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val_000\Documents\GitHub\IALSA-2015-Portland\data\shared\"/>
    </mc:Choice>
  </mc:AlternateContent>
  <bookViews>
    <workbookView xWindow="0" yWindow="0" windowWidth="28800" windowHeight="14232"/>
  </bookViews>
  <sheets>
    <sheet name="parsed-results-computed_ci" sheetId="1" r:id="rId1"/>
  </sheets>
  <definedNames>
    <definedName name="_xlnm._FilterDatabase" localSheetId="0" hidden="1">'parsed-results-computed_ci'!$A$1:$ER$1306</definedName>
  </definedNames>
  <calcPr calcId="152511"/>
</workbook>
</file>

<file path=xl/calcChain.xml><?xml version="1.0" encoding="utf-8"?>
<calcChain xmlns="http://schemas.openxmlformats.org/spreadsheetml/2006/main">
  <c r="EU1306" i="1" l="1"/>
  <c r="EU1305" i="1"/>
  <c r="EU1304" i="1"/>
  <c r="EU1303" i="1"/>
  <c r="EU1302" i="1"/>
  <c r="EU1301" i="1"/>
  <c r="EU1300" i="1"/>
  <c r="EU1299" i="1"/>
  <c r="EU1298" i="1"/>
  <c r="EU1297" i="1"/>
  <c r="EU1296" i="1"/>
  <c r="EU1295" i="1"/>
  <c r="EU1294" i="1"/>
  <c r="EU1293" i="1"/>
  <c r="EU1292" i="1"/>
  <c r="EU1291" i="1"/>
  <c r="EU1290" i="1"/>
  <c r="EU1289" i="1"/>
  <c r="EU1288" i="1"/>
  <c r="EU1287" i="1"/>
  <c r="EU1286" i="1"/>
  <c r="EU1285" i="1"/>
  <c r="EU1284" i="1"/>
  <c r="EU1283" i="1"/>
  <c r="EU1282" i="1"/>
  <c r="EU1281" i="1"/>
  <c r="EU1280" i="1"/>
  <c r="EU1279" i="1"/>
  <c r="EU1278" i="1"/>
  <c r="EU1277" i="1"/>
  <c r="EU1276" i="1"/>
  <c r="EU1275" i="1"/>
  <c r="EU1274" i="1"/>
  <c r="EU1273" i="1"/>
  <c r="EU1272" i="1"/>
  <c r="EU1271" i="1"/>
  <c r="EU1270" i="1"/>
  <c r="EU1269" i="1"/>
  <c r="EU1268" i="1"/>
  <c r="EU1267" i="1"/>
  <c r="EU1266" i="1"/>
  <c r="EU1265" i="1"/>
  <c r="EU1264" i="1"/>
  <c r="EU1263" i="1"/>
  <c r="EU1262" i="1"/>
  <c r="EU1261" i="1"/>
  <c r="EU1260" i="1"/>
  <c r="EU1259" i="1"/>
  <c r="EU1258" i="1"/>
  <c r="EU1257" i="1"/>
  <c r="EU1256" i="1"/>
  <c r="EU1255" i="1"/>
  <c r="EU1254" i="1"/>
  <c r="EU1253" i="1"/>
  <c r="EU1252" i="1"/>
  <c r="EU1251" i="1"/>
  <c r="EU1250" i="1"/>
  <c r="EU1249" i="1"/>
  <c r="EU1248" i="1"/>
  <c r="EU1247" i="1"/>
  <c r="EU1246" i="1"/>
  <c r="EU1245" i="1"/>
  <c r="EU1244" i="1"/>
  <c r="EU1243" i="1"/>
  <c r="EU1242" i="1"/>
  <c r="EU1241" i="1"/>
  <c r="EU1240" i="1"/>
  <c r="EU1239" i="1"/>
  <c r="EU1238" i="1"/>
  <c r="EU1237" i="1"/>
  <c r="EU1236" i="1"/>
  <c r="EU1235" i="1"/>
  <c r="EU1234" i="1"/>
  <c r="EU1233" i="1"/>
  <c r="EU1232" i="1"/>
  <c r="EU1231" i="1"/>
  <c r="EU1230" i="1"/>
  <c r="EU1229" i="1"/>
  <c r="EU1228" i="1"/>
  <c r="EU1227" i="1"/>
  <c r="EU1226" i="1"/>
  <c r="EU1225" i="1"/>
  <c r="EU1224" i="1"/>
  <c r="EU1223" i="1"/>
  <c r="EU1222" i="1"/>
  <c r="EU1221" i="1"/>
  <c r="EU1220" i="1"/>
  <c r="EU1219" i="1"/>
  <c r="EU1218" i="1"/>
  <c r="EU1217" i="1"/>
  <c r="EU1216" i="1"/>
  <c r="EU1215" i="1"/>
  <c r="EU1214" i="1"/>
  <c r="EU1213" i="1"/>
  <c r="EU1212" i="1"/>
  <c r="EU1211" i="1"/>
  <c r="EU1210" i="1"/>
  <c r="EU1209" i="1"/>
  <c r="EU1208" i="1"/>
  <c r="EU1207" i="1"/>
  <c r="EU1206" i="1"/>
  <c r="EU1205" i="1"/>
  <c r="EU1204" i="1"/>
  <c r="EU1203" i="1"/>
  <c r="EU1202" i="1"/>
  <c r="EU1201" i="1"/>
  <c r="EU1200" i="1"/>
  <c r="EU1199" i="1"/>
  <c r="EU1198" i="1"/>
  <c r="EU1197" i="1"/>
  <c r="EU1196" i="1"/>
  <c r="EU1195" i="1"/>
  <c r="EU1194" i="1"/>
  <c r="EU1193" i="1"/>
  <c r="EU1192" i="1"/>
  <c r="EU1191" i="1"/>
  <c r="EU1190" i="1"/>
  <c r="EU1189" i="1"/>
  <c r="EU1188" i="1"/>
  <c r="EU1187" i="1"/>
  <c r="EU1186" i="1"/>
  <c r="EU1185" i="1"/>
  <c r="EU1184" i="1"/>
  <c r="EU1183" i="1"/>
  <c r="EU1182" i="1"/>
  <c r="EU1181" i="1"/>
  <c r="EU1180" i="1"/>
  <c r="EU1179" i="1"/>
  <c r="EU1178" i="1"/>
  <c r="EU1177" i="1"/>
  <c r="EU1176" i="1"/>
  <c r="EU1175" i="1"/>
  <c r="EU1174" i="1"/>
  <c r="EU1173" i="1"/>
  <c r="EU1172" i="1"/>
  <c r="EU1171" i="1"/>
  <c r="EU1170" i="1"/>
  <c r="EU1169" i="1"/>
  <c r="EU1168" i="1"/>
  <c r="EU1167" i="1"/>
  <c r="EU1166" i="1"/>
  <c r="EU1165" i="1"/>
  <c r="EU1164" i="1"/>
  <c r="EU1163" i="1"/>
  <c r="EU1162" i="1"/>
  <c r="EU1161" i="1"/>
  <c r="EU1160" i="1"/>
  <c r="EU1159" i="1"/>
  <c r="EU1158" i="1"/>
  <c r="EU1157" i="1"/>
  <c r="EU1156" i="1"/>
  <c r="EU1155" i="1"/>
  <c r="EU1154" i="1"/>
  <c r="EU1153" i="1"/>
  <c r="EU1152" i="1"/>
  <c r="EU1151" i="1"/>
  <c r="EU1150" i="1"/>
  <c r="EU1149" i="1"/>
  <c r="EU1148" i="1"/>
  <c r="EU1147" i="1"/>
  <c r="EU1146" i="1"/>
  <c r="EU1145" i="1"/>
  <c r="EU1144" i="1"/>
  <c r="EU1143" i="1"/>
  <c r="EU1142" i="1"/>
  <c r="EU1141" i="1"/>
  <c r="EU1140" i="1"/>
  <c r="EU1139" i="1"/>
  <c r="EU1138" i="1"/>
  <c r="EU1137" i="1"/>
  <c r="EU1136" i="1"/>
  <c r="EU1135" i="1"/>
  <c r="EU1134" i="1"/>
  <c r="EU1133" i="1"/>
  <c r="EU1132" i="1"/>
  <c r="EU1131" i="1"/>
  <c r="EU1130" i="1"/>
  <c r="EU1129" i="1"/>
  <c r="EU1128" i="1"/>
  <c r="EU1127" i="1"/>
  <c r="EU1126" i="1"/>
  <c r="EU1125" i="1"/>
  <c r="EU1124" i="1"/>
  <c r="EU1123" i="1"/>
  <c r="EU1122" i="1"/>
  <c r="EU1121" i="1"/>
  <c r="EU1120" i="1"/>
  <c r="EU1119" i="1"/>
  <c r="EU1118" i="1"/>
  <c r="EU1117" i="1"/>
  <c r="EU1116" i="1"/>
  <c r="EU1115" i="1"/>
  <c r="EU1114" i="1"/>
  <c r="EU1113" i="1"/>
  <c r="EU1112" i="1"/>
  <c r="EU1111" i="1"/>
  <c r="EU1110" i="1"/>
  <c r="EU1109" i="1"/>
  <c r="EU1108" i="1"/>
  <c r="EU1107" i="1"/>
  <c r="EU1106" i="1"/>
  <c r="EU1105" i="1"/>
  <c r="EU1104" i="1"/>
  <c r="EU1103" i="1"/>
  <c r="EU1102" i="1"/>
  <c r="EU1101" i="1"/>
  <c r="EU1100" i="1"/>
  <c r="EU1099" i="1"/>
  <c r="EU1098" i="1"/>
  <c r="EU1097" i="1"/>
  <c r="EU1096" i="1"/>
  <c r="EU1095" i="1"/>
  <c r="EU1094" i="1"/>
  <c r="EU1093" i="1"/>
  <c r="EU1092" i="1"/>
  <c r="EU1091" i="1"/>
  <c r="EU1090" i="1"/>
  <c r="EU1089" i="1"/>
  <c r="EU1088" i="1"/>
  <c r="EU1087" i="1"/>
  <c r="EU1086" i="1"/>
  <c r="EU1085" i="1"/>
  <c r="EU1084" i="1"/>
  <c r="EU1083" i="1"/>
  <c r="EU1082" i="1"/>
  <c r="EU1081" i="1"/>
  <c r="EU1080" i="1"/>
  <c r="EU1079" i="1"/>
  <c r="EU1078" i="1"/>
  <c r="EU1077" i="1"/>
  <c r="EU1076" i="1"/>
  <c r="EU1075" i="1"/>
  <c r="EU1074" i="1"/>
  <c r="EU1073" i="1"/>
  <c r="EU1072" i="1"/>
  <c r="EU1071" i="1"/>
  <c r="EU1070" i="1"/>
  <c r="EU1069" i="1"/>
  <c r="EU1068" i="1"/>
  <c r="EU1067" i="1"/>
  <c r="EU1066" i="1"/>
  <c r="EU1065" i="1"/>
  <c r="EU1064" i="1"/>
  <c r="EU1063" i="1"/>
  <c r="EU1062" i="1"/>
  <c r="EU1061" i="1"/>
  <c r="EU1060" i="1"/>
  <c r="EU1059" i="1"/>
  <c r="EU1058" i="1"/>
  <c r="EU1057" i="1"/>
  <c r="EU1056" i="1"/>
  <c r="EU1055" i="1"/>
  <c r="EU1054" i="1"/>
  <c r="EU1053" i="1"/>
  <c r="EU1052" i="1"/>
  <c r="EU1051" i="1"/>
  <c r="EU1050" i="1"/>
  <c r="EU1049" i="1"/>
  <c r="EU1048" i="1"/>
  <c r="EU1047" i="1"/>
  <c r="EU1046" i="1"/>
  <c r="EU1045" i="1"/>
  <c r="EU1044" i="1"/>
  <c r="EU1043" i="1"/>
  <c r="EU1042" i="1"/>
  <c r="EU1041" i="1"/>
  <c r="EU1040" i="1"/>
  <c r="EU1039" i="1"/>
  <c r="EU1038" i="1"/>
  <c r="EU1037" i="1"/>
  <c r="EU1036" i="1"/>
  <c r="EU1035" i="1"/>
  <c r="EU1034" i="1"/>
  <c r="EU1033" i="1"/>
  <c r="EU1032" i="1"/>
  <c r="EU1031" i="1"/>
  <c r="EU1030" i="1"/>
  <c r="EU1029" i="1"/>
  <c r="EU1028" i="1"/>
  <c r="EU1027" i="1"/>
  <c r="EU1026" i="1"/>
  <c r="EU1025" i="1"/>
  <c r="EU1024" i="1"/>
  <c r="EU1023" i="1"/>
  <c r="EU1022" i="1"/>
  <c r="EU1021" i="1"/>
  <c r="EU1020" i="1"/>
  <c r="EU1019" i="1"/>
  <c r="EU1018" i="1"/>
  <c r="EU1017" i="1"/>
  <c r="EU1016" i="1"/>
  <c r="EU1015" i="1"/>
  <c r="EU1014" i="1"/>
  <c r="EU1013" i="1"/>
  <c r="EU1012" i="1"/>
  <c r="EU1011" i="1"/>
  <c r="EU1010" i="1"/>
  <c r="EU1009" i="1"/>
  <c r="EU1008" i="1"/>
  <c r="EU1007" i="1"/>
  <c r="EU1006" i="1"/>
  <c r="EU1005" i="1"/>
  <c r="EU1004" i="1"/>
  <c r="EU1003" i="1"/>
  <c r="EU1002" i="1"/>
  <c r="EU1001" i="1"/>
  <c r="EU1000" i="1"/>
  <c r="EU999" i="1"/>
  <c r="EU998" i="1"/>
  <c r="EU997" i="1"/>
  <c r="EU996" i="1"/>
  <c r="EU995" i="1"/>
  <c r="EU994" i="1"/>
  <c r="EU993" i="1"/>
  <c r="EU992" i="1"/>
  <c r="EU991" i="1"/>
  <c r="EU990" i="1"/>
  <c r="EU989" i="1"/>
  <c r="EU988" i="1"/>
  <c r="EU987" i="1"/>
  <c r="EU986" i="1"/>
  <c r="EU985" i="1"/>
  <c r="EU984" i="1"/>
  <c r="EU983" i="1"/>
  <c r="EU982" i="1"/>
  <c r="EU981" i="1"/>
  <c r="EU980" i="1"/>
  <c r="EU979" i="1"/>
  <c r="EU978" i="1"/>
  <c r="EU977" i="1"/>
  <c r="EU976" i="1"/>
  <c r="EU975" i="1"/>
  <c r="EU974" i="1"/>
  <c r="EU973" i="1"/>
  <c r="EU972" i="1"/>
  <c r="EU971" i="1"/>
  <c r="EU970" i="1"/>
  <c r="EU969" i="1"/>
  <c r="EU968" i="1"/>
  <c r="EU967" i="1"/>
  <c r="EU966" i="1"/>
  <c r="EU965" i="1"/>
  <c r="EU964" i="1"/>
  <c r="EU963" i="1"/>
  <c r="EU962" i="1"/>
  <c r="EU961" i="1"/>
  <c r="EU960" i="1"/>
  <c r="EU959" i="1"/>
  <c r="EU958" i="1"/>
  <c r="EU957" i="1"/>
  <c r="EU956" i="1"/>
  <c r="EU955" i="1"/>
  <c r="EU940" i="1"/>
  <c r="EU939" i="1"/>
  <c r="EU938" i="1"/>
  <c r="EU937" i="1"/>
  <c r="EU936" i="1"/>
  <c r="EU935" i="1"/>
  <c r="EU934" i="1"/>
  <c r="EU933" i="1"/>
  <c r="EU932" i="1"/>
  <c r="EU931" i="1"/>
  <c r="EU930" i="1"/>
  <c r="EU929" i="1"/>
  <c r="EU779" i="1"/>
  <c r="EU778" i="1"/>
  <c r="EU777" i="1"/>
  <c r="EU776" i="1"/>
  <c r="EU775" i="1"/>
  <c r="EU774" i="1"/>
  <c r="EU773" i="1"/>
  <c r="EU772" i="1"/>
  <c r="EU771" i="1"/>
  <c r="EU770" i="1"/>
  <c r="EU769" i="1"/>
  <c r="EU768" i="1"/>
  <c r="EU767" i="1"/>
  <c r="EU766" i="1"/>
  <c r="EU765" i="1"/>
  <c r="EU764" i="1"/>
  <c r="EU763" i="1"/>
  <c r="EU762" i="1"/>
  <c r="EU761" i="1"/>
  <c r="EU760" i="1"/>
  <c r="EU759" i="1"/>
  <c r="EU758" i="1"/>
  <c r="EU757" i="1"/>
  <c r="EU756" i="1"/>
  <c r="EU755" i="1"/>
  <c r="EU754" i="1"/>
  <c r="EU753" i="1"/>
  <c r="EU752" i="1"/>
  <c r="EU751" i="1"/>
  <c r="EU750" i="1"/>
  <c r="EU749" i="1"/>
  <c r="EU748" i="1"/>
  <c r="EU747" i="1"/>
  <c r="EU746" i="1"/>
  <c r="EU745" i="1"/>
  <c r="EU744" i="1"/>
  <c r="EU743" i="1"/>
  <c r="EU742" i="1"/>
  <c r="EU741" i="1"/>
  <c r="EU740" i="1"/>
  <c r="EU739" i="1"/>
  <c r="EU738" i="1"/>
  <c r="EU737" i="1"/>
  <c r="EU736" i="1"/>
  <c r="EU735" i="1"/>
  <c r="EU734" i="1"/>
  <c r="EU733" i="1"/>
  <c r="EU732" i="1"/>
  <c r="EU731" i="1"/>
  <c r="EU730" i="1"/>
  <c r="EU729" i="1"/>
  <c r="EU728" i="1"/>
  <c r="EU727" i="1"/>
  <c r="EU726" i="1"/>
  <c r="EU725" i="1"/>
  <c r="EU724" i="1"/>
  <c r="EU723" i="1"/>
  <c r="EU722" i="1"/>
  <c r="EU721" i="1"/>
  <c r="EU720" i="1"/>
  <c r="EU719" i="1"/>
  <c r="EU718" i="1"/>
  <c r="EU717" i="1"/>
  <c r="EU716" i="1"/>
  <c r="EU715" i="1"/>
  <c r="EU714" i="1"/>
  <c r="EU713" i="1"/>
  <c r="EU712" i="1"/>
  <c r="EU711" i="1"/>
  <c r="EU710" i="1"/>
  <c r="EU709" i="1"/>
  <c r="EU708" i="1"/>
  <c r="EU707" i="1"/>
  <c r="EU706" i="1"/>
  <c r="EU705" i="1"/>
  <c r="EU704" i="1"/>
  <c r="EU703" i="1"/>
  <c r="EU702" i="1"/>
  <c r="EU701" i="1"/>
  <c r="EU700" i="1"/>
  <c r="EU699" i="1"/>
  <c r="EU698" i="1"/>
  <c r="EU697" i="1"/>
  <c r="EU696" i="1"/>
  <c r="EU695" i="1"/>
  <c r="EU694" i="1"/>
  <c r="EU693" i="1"/>
  <c r="EU692" i="1"/>
  <c r="EU691" i="1"/>
  <c r="EU690" i="1"/>
  <c r="EU689" i="1"/>
  <c r="EU688" i="1"/>
  <c r="EU687" i="1"/>
  <c r="EU686" i="1"/>
  <c r="EU685" i="1"/>
  <c r="EU684" i="1"/>
  <c r="EU683" i="1"/>
  <c r="EU682" i="1"/>
  <c r="EU681" i="1"/>
  <c r="EU680" i="1"/>
  <c r="EU679" i="1"/>
  <c r="EU678" i="1"/>
  <c r="EU677" i="1"/>
  <c r="EU676" i="1"/>
  <c r="EU675" i="1"/>
  <c r="EU674" i="1"/>
  <c r="EU673" i="1"/>
  <c r="EU672" i="1"/>
  <c r="EU671" i="1"/>
  <c r="EU670" i="1"/>
  <c r="EU669" i="1"/>
  <c r="EU668" i="1"/>
  <c r="EU667" i="1"/>
  <c r="EU666" i="1"/>
  <c r="EU665" i="1"/>
  <c r="EU664" i="1"/>
  <c r="EU663" i="1"/>
  <c r="EU662" i="1"/>
  <c r="EU661" i="1"/>
  <c r="EU660" i="1"/>
  <c r="EU659" i="1"/>
  <c r="EU658" i="1"/>
  <c r="EU657" i="1"/>
  <c r="EU656" i="1"/>
  <c r="EU655" i="1"/>
  <c r="EU654" i="1"/>
  <c r="EU653" i="1"/>
  <c r="EU652" i="1"/>
  <c r="EU651" i="1"/>
  <c r="EU650" i="1"/>
  <c r="EU649" i="1"/>
  <c r="EU648" i="1"/>
  <c r="EU647" i="1"/>
  <c r="EU646" i="1"/>
  <c r="EU645" i="1"/>
  <c r="EU644" i="1"/>
  <c r="EU643" i="1"/>
  <c r="EU642" i="1"/>
  <c r="EU641" i="1"/>
  <c r="EU640" i="1"/>
  <c r="EU639" i="1"/>
  <c r="EU638" i="1"/>
  <c r="EU637" i="1"/>
  <c r="EU636" i="1"/>
  <c r="EU635" i="1"/>
  <c r="EU634" i="1"/>
  <c r="EU633" i="1"/>
  <c r="EU632" i="1"/>
  <c r="EU631" i="1"/>
  <c r="EU630" i="1"/>
  <c r="EU629" i="1"/>
  <c r="EU628" i="1"/>
  <c r="EU627" i="1"/>
  <c r="EU626" i="1"/>
  <c r="EU625" i="1"/>
  <c r="EU624" i="1"/>
  <c r="EU623" i="1"/>
  <c r="EU622" i="1"/>
  <c r="EU621" i="1"/>
  <c r="EU620" i="1"/>
  <c r="EU619" i="1"/>
  <c r="EU618" i="1"/>
  <c r="EU617" i="1"/>
  <c r="EU616" i="1"/>
  <c r="EU615" i="1"/>
  <c r="EU614" i="1"/>
  <c r="EU613" i="1"/>
  <c r="EU612" i="1"/>
  <c r="EU611" i="1"/>
  <c r="EU610" i="1"/>
  <c r="EU609" i="1"/>
  <c r="EU608" i="1"/>
  <c r="EU607" i="1"/>
  <c r="EU606" i="1"/>
  <c r="EU605" i="1"/>
  <c r="EU604" i="1"/>
  <c r="EU603" i="1"/>
  <c r="EU602" i="1"/>
  <c r="EU601" i="1"/>
  <c r="EU600" i="1"/>
  <c r="EU599" i="1"/>
  <c r="EU598" i="1"/>
  <c r="EU597" i="1"/>
  <c r="EU596" i="1"/>
  <c r="EU595" i="1"/>
  <c r="EU594" i="1"/>
  <c r="EU593" i="1"/>
  <c r="EU592" i="1"/>
  <c r="EU591" i="1"/>
  <c r="EU590" i="1"/>
  <c r="EU589" i="1"/>
  <c r="EU588" i="1"/>
  <c r="EU587" i="1"/>
  <c r="EU586" i="1"/>
  <c r="EU585" i="1"/>
  <c r="EU584" i="1"/>
  <c r="EU583" i="1"/>
  <c r="EU582" i="1"/>
  <c r="EU581" i="1"/>
  <c r="EU580" i="1"/>
  <c r="EU579" i="1"/>
  <c r="EU578" i="1"/>
  <c r="EU577" i="1"/>
  <c r="EU576" i="1"/>
  <c r="EU575" i="1"/>
  <c r="EU574" i="1"/>
  <c r="EU573" i="1"/>
  <c r="EU572" i="1"/>
  <c r="EU571" i="1"/>
  <c r="EU570" i="1"/>
  <c r="EU569" i="1"/>
  <c r="EU568" i="1"/>
  <c r="EU567" i="1"/>
  <c r="EU566" i="1"/>
  <c r="EU565" i="1"/>
  <c r="EU564" i="1"/>
  <c r="EU563" i="1"/>
  <c r="EU562" i="1"/>
  <c r="EU561" i="1"/>
  <c r="EU560" i="1"/>
  <c r="EU559" i="1"/>
  <c r="EU558" i="1"/>
  <c r="EU557" i="1"/>
  <c r="EU556" i="1"/>
  <c r="EU555" i="1"/>
  <c r="EU554" i="1"/>
  <c r="EU553" i="1"/>
  <c r="EU552" i="1"/>
  <c r="EU551" i="1"/>
  <c r="EU550" i="1"/>
  <c r="EU549" i="1"/>
  <c r="EU548" i="1"/>
  <c r="EU547" i="1"/>
  <c r="EU546" i="1"/>
  <c r="EU545" i="1"/>
  <c r="EU544" i="1"/>
  <c r="EU543" i="1"/>
  <c r="EU542" i="1"/>
  <c r="EU541" i="1"/>
  <c r="EU540" i="1"/>
  <c r="EU539" i="1"/>
  <c r="EU538" i="1"/>
  <c r="EU537" i="1"/>
  <c r="EU536" i="1"/>
  <c r="EU535" i="1"/>
  <c r="EU534" i="1"/>
  <c r="EU533" i="1"/>
  <c r="EU532" i="1"/>
  <c r="EU531" i="1"/>
  <c r="EU530" i="1"/>
  <c r="EU529" i="1"/>
  <c r="EU528" i="1"/>
  <c r="EU527" i="1"/>
  <c r="EU526" i="1"/>
  <c r="EU525" i="1"/>
  <c r="EU524" i="1"/>
  <c r="EU523" i="1"/>
  <c r="EU522" i="1"/>
  <c r="EU521" i="1"/>
  <c r="EU520" i="1"/>
  <c r="EU519" i="1"/>
  <c r="EU518" i="1"/>
  <c r="EU517" i="1"/>
  <c r="EU516" i="1"/>
  <c r="EU515" i="1"/>
  <c r="EU514" i="1"/>
  <c r="EU513" i="1"/>
  <c r="EU512" i="1"/>
  <c r="EU511" i="1"/>
  <c r="EU510" i="1"/>
  <c r="EU509" i="1"/>
  <c r="EU508" i="1"/>
  <c r="EU507" i="1"/>
  <c r="EU506" i="1"/>
  <c r="EU505" i="1"/>
  <c r="EU504" i="1"/>
  <c r="EU503" i="1"/>
  <c r="EU502" i="1"/>
  <c r="EU501" i="1"/>
  <c r="EU500" i="1"/>
  <c r="EU499" i="1"/>
  <c r="EU498" i="1"/>
  <c r="EU497" i="1"/>
  <c r="EU496" i="1"/>
  <c r="EU495" i="1"/>
  <c r="EU494" i="1"/>
  <c r="EU493" i="1"/>
  <c r="EU492" i="1"/>
  <c r="EU491" i="1"/>
  <c r="EU490" i="1"/>
  <c r="EU489" i="1"/>
  <c r="EU488" i="1"/>
  <c r="EU487" i="1"/>
  <c r="EU486" i="1"/>
  <c r="EU485" i="1"/>
  <c r="EU484" i="1"/>
  <c r="EU483" i="1"/>
  <c r="EU482" i="1"/>
  <c r="EU481" i="1"/>
  <c r="EU480" i="1"/>
  <c r="EU479" i="1"/>
  <c r="EU478" i="1"/>
  <c r="EU477" i="1"/>
  <c r="EU476" i="1"/>
  <c r="EU475" i="1"/>
  <c r="EU474" i="1"/>
  <c r="EU473" i="1"/>
  <c r="EU472" i="1"/>
  <c r="EU471" i="1"/>
  <c r="EU470" i="1"/>
  <c r="EU469" i="1"/>
  <c r="EU468" i="1"/>
  <c r="EU467" i="1"/>
  <c r="EU466" i="1"/>
  <c r="EU465" i="1"/>
  <c r="EU464" i="1"/>
  <c r="EU463" i="1"/>
  <c r="EU462" i="1"/>
  <c r="EU451" i="1"/>
  <c r="EU450" i="1"/>
  <c r="EU449" i="1"/>
  <c r="EU448" i="1"/>
  <c r="EU447" i="1"/>
  <c r="EU446" i="1"/>
  <c r="EU445" i="1"/>
  <c r="EU444" i="1"/>
  <c r="EU443" i="1"/>
  <c r="EU442" i="1"/>
  <c r="EU441" i="1"/>
  <c r="EU440" i="1"/>
  <c r="EU439" i="1"/>
  <c r="EU438" i="1"/>
  <c r="EU437" i="1"/>
  <c r="EU436" i="1"/>
  <c r="EU435" i="1"/>
  <c r="EU434" i="1"/>
  <c r="EU433" i="1"/>
  <c r="EU432" i="1"/>
  <c r="EU431" i="1"/>
  <c r="EU430" i="1"/>
  <c r="EU429" i="1"/>
  <c r="EU428" i="1"/>
  <c r="EU427" i="1"/>
  <c r="EU426" i="1"/>
  <c r="EU425" i="1"/>
  <c r="EU424" i="1"/>
  <c r="EU423" i="1"/>
  <c r="EU422" i="1"/>
  <c r="EU421" i="1"/>
  <c r="EU420" i="1"/>
  <c r="EU419" i="1"/>
  <c r="EU418" i="1"/>
  <c r="EU417" i="1"/>
  <c r="EU416" i="1"/>
  <c r="EU415" i="1"/>
  <c r="EU414" i="1"/>
  <c r="EU413" i="1"/>
  <c r="EU412" i="1"/>
  <c r="EU411" i="1"/>
  <c r="EU410" i="1"/>
  <c r="EU409" i="1"/>
  <c r="EU408" i="1"/>
  <c r="EU407" i="1"/>
  <c r="EU406" i="1"/>
  <c r="EU405" i="1"/>
  <c r="EU404" i="1"/>
  <c r="EU403" i="1"/>
  <c r="EU402" i="1"/>
  <c r="EU401" i="1"/>
  <c r="EU400" i="1"/>
  <c r="EU399" i="1"/>
  <c r="EU398" i="1"/>
  <c r="EU397" i="1"/>
  <c r="EU396" i="1"/>
  <c r="EU395" i="1"/>
  <c r="EU394" i="1"/>
  <c r="EU393" i="1"/>
  <c r="EU392" i="1"/>
  <c r="EU391" i="1"/>
  <c r="EU390" i="1"/>
  <c r="EU389" i="1"/>
  <c r="EU388" i="1"/>
  <c r="EU387" i="1"/>
  <c r="EU386" i="1"/>
  <c r="EU385" i="1"/>
  <c r="EU384" i="1"/>
  <c r="EU383" i="1"/>
  <c r="EU382" i="1"/>
  <c r="EU381" i="1"/>
  <c r="EU380" i="1"/>
  <c r="EU379" i="1"/>
  <c r="EU378" i="1"/>
  <c r="EU377" i="1"/>
  <c r="EU376" i="1"/>
  <c r="EU375" i="1"/>
  <c r="EU374" i="1"/>
  <c r="EU373" i="1"/>
  <c r="EU372" i="1"/>
  <c r="EU371" i="1"/>
  <c r="EU370" i="1"/>
  <c r="EU369" i="1"/>
  <c r="EU368" i="1"/>
  <c r="EU367" i="1"/>
  <c r="EU366" i="1"/>
  <c r="EU365" i="1"/>
  <c r="EU364" i="1"/>
  <c r="EU363" i="1"/>
  <c r="EU362" i="1"/>
  <c r="EU361" i="1"/>
  <c r="EU360" i="1"/>
  <c r="EU359" i="1"/>
  <c r="EU358" i="1"/>
  <c r="EU357" i="1"/>
  <c r="EU356" i="1"/>
  <c r="EU355" i="1"/>
  <c r="EU354" i="1"/>
  <c r="EU353" i="1"/>
  <c r="EU352" i="1"/>
  <c r="EU351" i="1"/>
  <c r="EU350" i="1"/>
  <c r="EU349" i="1"/>
  <c r="EU348" i="1"/>
  <c r="EU347" i="1"/>
  <c r="EU346" i="1"/>
  <c r="EU345" i="1"/>
  <c r="EU344" i="1"/>
  <c r="EU343" i="1"/>
  <c r="EU342" i="1"/>
  <c r="EU341" i="1"/>
  <c r="EU340" i="1"/>
  <c r="EU339" i="1"/>
  <c r="EU338" i="1"/>
  <c r="EU337" i="1"/>
  <c r="EU336" i="1"/>
  <c r="EU335" i="1"/>
  <c r="EU334" i="1"/>
  <c r="EU333" i="1"/>
  <c r="EU332" i="1"/>
  <c r="EU331" i="1"/>
  <c r="EU330" i="1"/>
  <c r="EU329" i="1"/>
  <c r="EU328" i="1"/>
  <c r="EU327" i="1"/>
  <c r="EU326" i="1"/>
  <c r="EU325" i="1"/>
  <c r="EU324" i="1"/>
  <c r="EU323" i="1"/>
  <c r="EU322" i="1"/>
  <c r="EU321" i="1"/>
  <c r="EU320" i="1"/>
  <c r="EU319" i="1"/>
  <c r="EU318" i="1"/>
  <c r="EU317" i="1"/>
  <c r="EU316" i="1"/>
  <c r="EU315" i="1"/>
  <c r="EU314" i="1"/>
  <c r="EU313" i="1"/>
  <c r="EU312" i="1"/>
  <c r="EU311" i="1"/>
  <c r="EU310" i="1"/>
  <c r="EU309" i="1"/>
  <c r="EU308" i="1"/>
  <c r="EU307" i="1"/>
  <c r="EU306" i="1"/>
  <c r="EU305" i="1"/>
  <c r="EU304" i="1"/>
  <c r="EU303" i="1"/>
  <c r="EU302" i="1"/>
  <c r="EU301" i="1"/>
  <c r="EU300" i="1"/>
  <c r="EU299" i="1"/>
  <c r="EU298" i="1"/>
  <c r="EU297" i="1"/>
  <c r="EU296" i="1"/>
  <c r="EU295" i="1"/>
  <c r="EU294" i="1"/>
  <c r="EU293" i="1"/>
  <c r="EU292" i="1"/>
  <c r="EU291" i="1"/>
  <c r="EU290" i="1"/>
  <c r="EU289" i="1"/>
  <c r="EU288" i="1"/>
  <c r="EU287" i="1"/>
  <c r="EU286" i="1"/>
  <c r="EU285" i="1"/>
  <c r="EU284" i="1"/>
  <c r="EU283" i="1"/>
  <c r="EU282" i="1"/>
  <c r="EU281" i="1"/>
  <c r="EU280" i="1"/>
  <c r="EU279" i="1"/>
  <c r="EU278" i="1"/>
  <c r="EU277" i="1"/>
  <c r="EU276" i="1"/>
  <c r="EU275" i="1"/>
  <c r="EU274" i="1"/>
  <c r="EU273" i="1"/>
  <c r="EU272" i="1"/>
  <c r="EU271" i="1"/>
  <c r="EU270" i="1"/>
  <c r="EU269" i="1"/>
  <c r="EU268" i="1"/>
  <c r="EU267" i="1"/>
  <c r="EU266" i="1"/>
  <c r="EU265" i="1"/>
  <c r="EU264" i="1"/>
  <c r="EU263" i="1"/>
  <c r="EU262" i="1"/>
  <c r="EU261" i="1"/>
  <c r="EU260" i="1"/>
  <c r="EU259" i="1"/>
  <c r="EU258" i="1"/>
  <c r="EU257" i="1"/>
  <c r="EU256" i="1"/>
  <c r="EU255" i="1"/>
  <c r="EU254" i="1"/>
  <c r="EU253" i="1"/>
  <c r="EU230" i="1"/>
  <c r="EU229" i="1"/>
  <c r="EU228" i="1"/>
  <c r="EU227" i="1"/>
  <c r="EU226" i="1"/>
  <c r="EU225" i="1"/>
  <c r="EU224" i="1"/>
  <c r="EU223" i="1"/>
  <c r="EU222" i="1"/>
  <c r="EU221" i="1"/>
  <c r="EU220" i="1"/>
  <c r="EU219" i="1"/>
  <c r="EU218" i="1"/>
  <c r="EU217" i="1"/>
  <c r="EU216" i="1"/>
  <c r="EU215" i="1"/>
  <c r="EU214" i="1"/>
  <c r="EU213" i="1"/>
  <c r="EU212" i="1"/>
  <c r="EU211" i="1"/>
  <c r="EU210" i="1"/>
  <c r="EU209" i="1"/>
  <c r="EU208" i="1"/>
  <c r="EU207" i="1"/>
  <c r="EU206" i="1"/>
  <c r="EU205" i="1"/>
  <c r="EU204" i="1"/>
  <c r="EU203" i="1"/>
  <c r="EU202" i="1"/>
  <c r="EU201" i="1"/>
  <c r="EU200" i="1"/>
  <c r="EU199" i="1"/>
  <c r="EU198" i="1"/>
  <c r="EU197" i="1"/>
  <c r="EU196" i="1"/>
  <c r="EU195" i="1"/>
  <c r="EU194" i="1"/>
  <c r="EU193" i="1"/>
  <c r="EU192" i="1"/>
  <c r="EU191" i="1"/>
  <c r="EU190" i="1"/>
  <c r="EU189" i="1"/>
  <c r="EU188" i="1"/>
  <c r="EU187" i="1"/>
  <c r="EU186" i="1"/>
  <c r="EU185" i="1"/>
  <c r="EU184" i="1"/>
  <c r="EU183" i="1"/>
  <c r="EU182" i="1"/>
  <c r="EU181" i="1"/>
  <c r="EU180" i="1"/>
  <c r="EU179" i="1"/>
  <c r="EU178" i="1"/>
  <c r="EU177" i="1"/>
  <c r="EU176" i="1"/>
  <c r="EU175" i="1"/>
  <c r="EU174" i="1"/>
  <c r="EU173" i="1"/>
  <c r="EU172" i="1"/>
  <c r="EU171" i="1"/>
  <c r="EU170" i="1"/>
  <c r="EU169" i="1"/>
  <c r="EU168" i="1"/>
  <c r="EU167" i="1"/>
  <c r="EU166" i="1"/>
  <c r="EU165" i="1"/>
  <c r="EU164" i="1"/>
  <c r="EU163" i="1"/>
  <c r="EU162" i="1"/>
  <c r="EU161" i="1"/>
  <c r="EU160" i="1"/>
  <c r="EU159" i="1"/>
  <c r="EU158" i="1"/>
  <c r="EU157" i="1"/>
  <c r="EU156" i="1"/>
  <c r="EU155" i="1"/>
  <c r="EU154" i="1"/>
  <c r="EU153" i="1"/>
  <c r="EU152" i="1"/>
  <c r="EU151" i="1"/>
  <c r="EU150" i="1"/>
  <c r="EU149" i="1"/>
  <c r="EU148" i="1"/>
  <c r="EU147" i="1"/>
  <c r="EU146" i="1"/>
  <c r="EU145" i="1"/>
  <c r="EU144" i="1"/>
  <c r="EU143" i="1"/>
  <c r="EU142" i="1"/>
  <c r="EU141" i="1"/>
  <c r="EU140" i="1"/>
  <c r="EU139" i="1"/>
  <c r="EU138" i="1"/>
  <c r="EU137" i="1"/>
  <c r="EU136" i="1"/>
  <c r="EU135" i="1"/>
  <c r="EU134" i="1"/>
  <c r="EU133" i="1"/>
  <c r="EU132" i="1"/>
  <c r="EU131" i="1"/>
  <c r="EU130" i="1"/>
  <c r="EU129" i="1"/>
  <c r="EU128" i="1"/>
  <c r="EU127" i="1"/>
  <c r="EU126" i="1"/>
  <c r="EU125" i="1"/>
  <c r="EU124" i="1"/>
  <c r="EU123" i="1"/>
  <c r="EU122" i="1"/>
  <c r="EU111" i="1"/>
  <c r="EU110" i="1"/>
  <c r="EU109" i="1"/>
  <c r="EU108" i="1"/>
  <c r="EU107" i="1"/>
  <c r="EU106" i="1"/>
  <c r="EU105" i="1"/>
  <c r="EU104" i="1"/>
  <c r="EU103" i="1"/>
  <c r="EU102" i="1"/>
  <c r="EU101" i="1"/>
  <c r="EU100" i="1"/>
  <c r="EU99" i="1"/>
  <c r="EU98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30" i="1"/>
  <c r="EU29" i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U6" i="1"/>
  <c r="EU5" i="1"/>
  <c r="EU4" i="1"/>
  <c r="EU3" i="1"/>
  <c r="EU2" i="1"/>
  <c r="ET1306" i="1"/>
  <c r="ET1305" i="1"/>
  <c r="ET1304" i="1"/>
  <c r="ET1303" i="1"/>
  <c r="ET1302" i="1"/>
  <c r="ET1301" i="1"/>
  <c r="ET1300" i="1"/>
  <c r="ET1299" i="1"/>
  <c r="ET1298" i="1"/>
  <c r="ET1297" i="1"/>
  <c r="ET1296" i="1"/>
  <c r="ET1295" i="1"/>
  <c r="ET1294" i="1"/>
  <c r="ET1293" i="1"/>
  <c r="ET1292" i="1"/>
  <c r="ET1291" i="1"/>
  <c r="ET1290" i="1"/>
  <c r="ET1289" i="1"/>
  <c r="ET1288" i="1"/>
  <c r="ET1287" i="1"/>
  <c r="ET1286" i="1"/>
  <c r="ET1285" i="1"/>
  <c r="ET1284" i="1"/>
  <c r="ET1283" i="1"/>
  <c r="ET1282" i="1"/>
  <c r="ET1281" i="1"/>
  <c r="ET1280" i="1"/>
  <c r="ET1279" i="1"/>
  <c r="ET1278" i="1"/>
  <c r="ET1277" i="1"/>
  <c r="ET1276" i="1"/>
  <c r="ET1275" i="1"/>
  <c r="ET1274" i="1"/>
  <c r="ET1273" i="1"/>
  <c r="ET1272" i="1"/>
  <c r="ET1271" i="1"/>
  <c r="ET1270" i="1"/>
  <c r="ET1269" i="1"/>
  <c r="ET1268" i="1"/>
  <c r="ET1267" i="1"/>
  <c r="ET1266" i="1"/>
  <c r="ET1265" i="1"/>
  <c r="ET1264" i="1"/>
  <c r="ET1263" i="1"/>
  <c r="ET1262" i="1"/>
  <c r="ET1261" i="1"/>
  <c r="ET1260" i="1"/>
  <c r="ET1259" i="1"/>
  <c r="ET1258" i="1"/>
  <c r="ET1257" i="1"/>
  <c r="ET1256" i="1"/>
  <c r="ET1255" i="1"/>
  <c r="ET1254" i="1"/>
  <c r="ET1253" i="1"/>
  <c r="ET1252" i="1"/>
  <c r="ET1251" i="1"/>
  <c r="ET1250" i="1"/>
  <c r="ET1249" i="1"/>
  <c r="ET1248" i="1"/>
  <c r="ET1247" i="1"/>
  <c r="ET1246" i="1"/>
  <c r="ET1245" i="1"/>
  <c r="ET1244" i="1"/>
  <c r="ET1243" i="1"/>
  <c r="ET1242" i="1"/>
  <c r="ET1241" i="1"/>
  <c r="ET1240" i="1"/>
  <c r="ET1239" i="1"/>
  <c r="ET1238" i="1"/>
  <c r="ET1237" i="1"/>
  <c r="ET1236" i="1"/>
  <c r="ET1235" i="1"/>
  <c r="ET1234" i="1"/>
  <c r="ET1233" i="1"/>
  <c r="ET1232" i="1"/>
  <c r="ET1231" i="1"/>
  <c r="ET1230" i="1"/>
  <c r="ET1229" i="1"/>
  <c r="ET1228" i="1"/>
  <c r="ET1227" i="1"/>
  <c r="ET1226" i="1"/>
  <c r="ET1225" i="1"/>
  <c r="ET1224" i="1"/>
  <c r="ET1223" i="1"/>
  <c r="ET1222" i="1"/>
  <c r="ET1221" i="1"/>
  <c r="ET1220" i="1"/>
  <c r="ET1219" i="1"/>
  <c r="ET1218" i="1"/>
  <c r="ET1217" i="1"/>
  <c r="ET1216" i="1"/>
  <c r="ET1215" i="1"/>
  <c r="ET1214" i="1"/>
  <c r="ET1213" i="1"/>
  <c r="ET1211" i="1"/>
  <c r="ET1210" i="1"/>
  <c r="ET1209" i="1"/>
  <c r="ET1208" i="1"/>
  <c r="ET1207" i="1"/>
  <c r="ET1206" i="1"/>
  <c r="ET1205" i="1"/>
  <c r="ET1204" i="1"/>
  <c r="ET1203" i="1"/>
  <c r="ET1202" i="1"/>
  <c r="ET1201" i="1"/>
  <c r="ET1200" i="1"/>
  <c r="ET1199" i="1"/>
  <c r="ET1198" i="1"/>
  <c r="ET1197" i="1"/>
  <c r="ET1196" i="1"/>
  <c r="ET1195" i="1"/>
  <c r="ET1194" i="1"/>
  <c r="ET1193" i="1"/>
  <c r="ET1192" i="1"/>
  <c r="ET1191" i="1"/>
  <c r="ET1190" i="1"/>
  <c r="ET1189" i="1"/>
  <c r="ET1188" i="1"/>
  <c r="ET1187" i="1"/>
  <c r="ET1186" i="1"/>
  <c r="ET1185" i="1"/>
  <c r="ET1184" i="1"/>
  <c r="ET1183" i="1"/>
  <c r="ET1182" i="1"/>
  <c r="ET1181" i="1"/>
  <c r="ET1180" i="1"/>
  <c r="ET1179" i="1"/>
  <c r="ET1178" i="1"/>
  <c r="ET1177" i="1"/>
  <c r="ET1176" i="1"/>
  <c r="ET1175" i="1"/>
  <c r="ET1174" i="1"/>
  <c r="ET1173" i="1"/>
  <c r="ET1172" i="1"/>
  <c r="ET1171" i="1"/>
  <c r="ET1170" i="1"/>
  <c r="ET1169" i="1"/>
  <c r="ET1168" i="1"/>
  <c r="ET1167" i="1"/>
  <c r="ET1166" i="1"/>
  <c r="ET1165" i="1"/>
  <c r="ET1164" i="1"/>
  <c r="ET1163" i="1"/>
  <c r="ET1162" i="1"/>
  <c r="ET1161" i="1"/>
  <c r="ET1160" i="1"/>
  <c r="ET1159" i="1"/>
  <c r="ET1158" i="1"/>
  <c r="ET1157" i="1"/>
  <c r="ET1156" i="1"/>
  <c r="ET1155" i="1"/>
  <c r="ET1154" i="1"/>
  <c r="ET1153" i="1"/>
  <c r="ET1152" i="1"/>
  <c r="ET1151" i="1"/>
  <c r="ET1150" i="1"/>
  <c r="ET1149" i="1"/>
  <c r="ET1148" i="1"/>
  <c r="ET1147" i="1"/>
  <c r="ET1146" i="1"/>
  <c r="ET1145" i="1"/>
  <c r="ET1144" i="1"/>
  <c r="ET1143" i="1"/>
  <c r="ET1142" i="1"/>
  <c r="ET1141" i="1"/>
  <c r="ET1140" i="1"/>
  <c r="ET1139" i="1"/>
  <c r="ET1138" i="1"/>
  <c r="ET1137" i="1"/>
  <c r="ET1136" i="1"/>
  <c r="ET1135" i="1"/>
  <c r="ET1134" i="1"/>
  <c r="ET1133" i="1"/>
  <c r="ET1132" i="1"/>
  <c r="ET1131" i="1"/>
  <c r="ET1130" i="1"/>
  <c r="ET1129" i="1"/>
  <c r="ET1128" i="1"/>
  <c r="ET1127" i="1"/>
  <c r="ET1126" i="1"/>
  <c r="ET1125" i="1"/>
  <c r="ET1124" i="1"/>
  <c r="ET1123" i="1"/>
  <c r="ET1122" i="1"/>
  <c r="ET1121" i="1"/>
  <c r="ET1120" i="1"/>
  <c r="ET1119" i="1"/>
  <c r="ET1118" i="1"/>
  <c r="ET1117" i="1"/>
  <c r="ET1116" i="1"/>
  <c r="ET1115" i="1"/>
  <c r="ET1114" i="1"/>
  <c r="ET1113" i="1"/>
  <c r="ET1112" i="1"/>
  <c r="ET1111" i="1"/>
  <c r="ET1110" i="1"/>
  <c r="ET1109" i="1"/>
  <c r="ET1108" i="1"/>
  <c r="ET1107" i="1"/>
  <c r="ET1106" i="1"/>
  <c r="ET1105" i="1"/>
  <c r="ET1104" i="1"/>
  <c r="ET1103" i="1"/>
  <c r="ET1102" i="1"/>
  <c r="ET1101" i="1"/>
  <c r="ET1100" i="1"/>
  <c r="ET1099" i="1"/>
  <c r="ET1098" i="1"/>
  <c r="ET1097" i="1"/>
  <c r="ET1096" i="1"/>
  <c r="ET1095" i="1"/>
  <c r="ET1094" i="1"/>
  <c r="ET1093" i="1"/>
  <c r="ET1092" i="1"/>
  <c r="ET1091" i="1"/>
  <c r="ET1090" i="1"/>
  <c r="ET1089" i="1"/>
  <c r="ET1088" i="1"/>
  <c r="ET1087" i="1"/>
  <c r="ET1086" i="1"/>
  <c r="ET1085" i="1"/>
  <c r="ET1084" i="1"/>
  <c r="ET1083" i="1"/>
  <c r="ET1082" i="1"/>
  <c r="ET1081" i="1"/>
  <c r="ET1080" i="1"/>
  <c r="ET1079" i="1"/>
  <c r="ET1078" i="1"/>
  <c r="ET1077" i="1"/>
  <c r="ET1076" i="1"/>
  <c r="ET1075" i="1"/>
  <c r="ET1074" i="1"/>
  <c r="ET1073" i="1"/>
  <c r="ET1072" i="1"/>
  <c r="ET1071" i="1"/>
  <c r="ET1070" i="1"/>
  <c r="ET1069" i="1"/>
  <c r="ET1068" i="1"/>
  <c r="ET1067" i="1"/>
  <c r="ET1066" i="1"/>
  <c r="ET1065" i="1"/>
  <c r="ET1064" i="1"/>
  <c r="ET1063" i="1"/>
  <c r="ET1062" i="1"/>
  <c r="ET1061" i="1"/>
  <c r="ET1060" i="1"/>
  <c r="ET1059" i="1"/>
  <c r="ET1058" i="1"/>
  <c r="ET1057" i="1"/>
  <c r="ET1056" i="1"/>
  <c r="ET1055" i="1"/>
  <c r="ET1054" i="1"/>
  <c r="ET1053" i="1"/>
  <c r="ET1052" i="1"/>
  <c r="ET1051" i="1"/>
  <c r="ET1050" i="1"/>
  <c r="ET1049" i="1"/>
  <c r="ET1048" i="1"/>
  <c r="ET1047" i="1"/>
  <c r="ET1046" i="1"/>
  <c r="ET1045" i="1"/>
  <c r="ET1044" i="1"/>
  <c r="ET1043" i="1"/>
  <c r="ET1042" i="1"/>
  <c r="ET1041" i="1"/>
  <c r="ET1040" i="1"/>
  <c r="ET1039" i="1"/>
  <c r="ET1038" i="1"/>
  <c r="ET1037" i="1"/>
  <c r="ET1036" i="1"/>
  <c r="ET1035" i="1"/>
  <c r="ET1034" i="1"/>
  <c r="ET1033" i="1"/>
  <c r="ET1032" i="1"/>
  <c r="ET1031" i="1"/>
  <c r="ET1030" i="1"/>
  <c r="ET1029" i="1"/>
  <c r="ET1028" i="1"/>
  <c r="ET1027" i="1"/>
  <c r="ET1026" i="1"/>
  <c r="ET1025" i="1"/>
  <c r="ET1024" i="1"/>
  <c r="ET1023" i="1"/>
  <c r="ET1022" i="1"/>
  <c r="ET1021" i="1"/>
  <c r="ET1020" i="1"/>
  <c r="ET1019" i="1"/>
  <c r="ET1018" i="1"/>
  <c r="ET1017" i="1"/>
  <c r="ET1016" i="1"/>
  <c r="ET1015" i="1"/>
  <c r="ET1014" i="1"/>
  <c r="ET1013" i="1"/>
  <c r="ET1012" i="1"/>
  <c r="ET1011" i="1"/>
  <c r="ET1010" i="1"/>
  <c r="ET1009" i="1"/>
  <c r="ET1008" i="1"/>
  <c r="ET1007" i="1"/>
  <c r="ET1006" i="1"/>
  <c r="ET1005" i="1"/>
  <c r="ET1004" i="1"/>
  <c r="ET1003" i="1"/>
  <c r="ET1002" i="1"/>
  <c r="ET1001" i="1"/>
  <c r="ET1000" i="1"/>
  <c r="ET999" i="1"/>
  <c r="ET998" i="1"/>
  <c r="ET997" i="1"/>
  <c r="ET996" i="1"/>
  <c r="ET995" i="1"/>
  <c r="ET994" i="1"/>
  <c r="ET993" i="1"/>
  <c r="ET992" i="1"/>
  <c r="ET991" i="1"/>
  <c r="ET990" i="1"/>
  <c r="ET989" i="1"/>
  <c r="ET988" i="1"/>
  <c r="ET987" i="1"/>
  <c r="ET986" i="1"/>
  <c r="ET985" i="1"/>
  <c r="ET984" i="1"/>
  <c r="ET983" i="1"/>
  <c r="ET982" i="1"/>
  <c r="ET981" i="1"/>
  <c r="ET980" i="1"/>
  <c r="ET979" i="1"/>
  <c r="ET978" i="1"/>
  <c r="ET977" i="1"/>
  <c r="ET976" i="1"/>
  <c r="ET975" i="1"/>
  <c r="ET974" i="1"/>
  <c r="ET973" i="1"/>
  <c r="ET972" i="1"/>
  <c r="ET971" i="1"/>
  <c r="ET970" i="1"/>
  <c r="ET969" i="1"/>
  <c r="ET968" i="1"/>
  <c r="ET967" i="1"/>
  <c r="ET966" i="1"/>
  <c r="ET965" i="1"/>
  <c r="ET964" i="1"/>
  <c r="ET963" i="1"/>
  <c r="ET962" i="1"/>
  <c r="ET961" i="1"/>
  <c r="ET960" i="1"/>
  <c r="ET959" i="1"/>
  <c r="ET958" i="1"/>
  <c r="ET957" i="1"/>
  <c r="ET956" i="1"/>
  <c r="ET955" i="1"/>
  <c r="ET940" i="1"/>
  <c r="ET939" i="1"/>
  <c r="ET938" i="1"/>
  <c r="ET937" i="1"/>
  <c r="ET936" i="1"/>
  <c r="ET935" i="1"/>
  <c r="ET934" i="1"/>
  <c r="ET933" i="1"/>
  <c r="ET932" i="1"/>
  <c r="ET931" i="1"/>
  <c r="ET930" i="1"/>
  <c r="ET929" i="1"/>
  <c r="ET779" i="1"/>
  <c r="ET778" i="1"/>
  <c r="ET777" i="1"/>
  <c r="ET776" i="1"/>
  <c r="ET775" i="1"/>
  <c r="ET774" i="1"/>
  <c r="ET773" i="1"/>
  <c r="ET772" i="1"/>
  <c r="ET771" i="1"/>
  <c r="ET770" i="1"/>
  <c r="ET769" i="1"/>
  <c r="ET768" i="1"/>
  <c r="ET767" i="1"/>
  <c r="ET766" i="1"/>
  <c r="ET765" i="1"/>
  <c r="ET764" i="1"/>
  <c r="ET763" i="1"/>
  <c r="ET762" i="1"/>
  <c r="ET761" i="1"/>
  <c r="ET760" i="1"/>
  <c r="ET759" i="1"/>
  <c r="ET758" i="1"/>
  <c r="ET757" i="1"/>
  <c r="ET756" i="1"/>
  <c r="ET755" i="1"/>
  <c r="ET754" i="1"/>
  <c r="ET753" i="1"/>
  <c r="ET752" i="1"/>
  <c r="ET751" i="1"/>
  <c r="ET750" i="1"/>
  <c r="ET749" i="1"/>
  <c r="ET748" i="1"/>
  <c r="ET747" i="1"/>
  <c r="ET746" i="1"/>
  <c r="ET745" i="1"/>
  <c r="ET744" i="1"/>
  <c r="ET743" i="1"/>
  <c r="ET742" i="1"/>
  <c r="ET741" i="1"/>
  <c r="ET740" i="1"/>
  <c r="ET739" i="1"/>
  <c r="ET738" i="1"/>
  <c r="ET737" i="1"/>
  <c r="ET736" i="1"/>
  <c r="ET735" i="1"/>
  <c r="ET734" i="1"/>
  <c r="ET733" i="1"/>
  <c r="ET732" i="1"/>
  <c r="ET731" i="1"/>
  <c r="ET730" i="1"/>
  <c r="ET729" i="1"/>
  <c r="ET728" i="1"/>
  <c r="ET727" i="1"/>
  <c r="ET726" i="1"/>
  <c r="ET725" i="1"/>
  <c r="ET724" i="1"/>
  <c r="ET723" i="1"/>
  <c r="ET722" i="1"/>
  <c r="ET721" i="1"/>
  <c r="ET720" i="1"/>
  <c r="ET719" i="1"/>
  <c r="ET718" i="1"/>
  <c r="ET717" i="1"/>
  <c r="ET716" i="1"/>
  <c r="ET715" i="1"/>
  <c r="ET714" i="1"/>
  <c r="ET713" i="1"/>
  <c r="ET712" i="1"/>
  <c r="ET711" i="1"/>
  <c r="ET710" i="1"/>
  <c r="ET709" i="1"/>
  <c r="ET708" i="1"/>
  <c r="ET707" i="1"/>
  <c r="ET706" i="1"/>
  <c r="ET705" i="1"/>
  <c r="ET704" i="1"/>
  <c r="ET703" i="1"/>
  <c r="ET702" i="1"/>
  <c r="ET701" i="1"/>
  <c r="ET700" i="1"/>
  <c r="ET699" i="1"/>
  <c r="ET698" i="1"/>
  <c r="ET697" i="1"/>
  <c r="ET696" i="1"/>
  <c r="ET695" i="1"/>
  <c r="ET694" i="1"/>
  <c r="ET693" i="1"/>
  <c r="ET692" i="1"/>
  <c r="ET691" i="1"/>
  <c r="ET690" i="1"/>
  <c r="ET689" i="1"/>
  <c r="ET688" i="1"/>
  <c r="ET687" i="1"/>
  <c r="ET686" i="1"/>
  <c r="ET685" i="1"/>
  <c r="ET684" i="1"/>
  <c r="ET683" i="1"/>
  <c r="ET682" i="1"/>
  <c r="ET681" i="1"/>
  <c r="ET680" i="1"/>
  <c r="ET679" i="1"/>
  <c r="ET678" i="1"/>
  <c r="ET677" i="1"/>
  <c r="ET676" i="1"/>
  <c r="ET675" i="1"/>
  <c r="ET674" i="1"/>
  <c r="ET673" i="1"/>
  <c r="ET672" i="1"/>
  <c r="ET671" i="1"/>
  <c r="ET670" i="1"/>
  <c r="ET669" i="1"/>
  <c r="ET668" i="1"/>
  <c r="ET667" i="1"/>
  <c r="ET666" i="1"/>
  <c r="ET665" i="1"/>
  <c r="ET664" i="1"/>
  <c r="ET663" i="1"/>
  <c r="ET662" i="1"/>
  <c r="ET661" i="1"/>
  <c r="ET660" i="1"/>
  <c r="ET659" i="1"/>
  <c r="ET658" i="1"/>
  <c r="ET657" i="1"/>
  <c r="ET656" i="1"/>
  <c r="ET655" i="1"/>
  <c r="ET654" i="1"/>
  <c r="ET653" i="1"/>
  <c r="ET652" i="1"/>
  <c r="ET651" i="1"/>
  <c r="ET650" i="1"/>
  <c r="ET649" i="1"/>
  <c r="ET648" i="1"/>
  <c r="ET647" i="1"/>
  <c r="ET646" i="1"/>
  <c r="ET645" i="1"/>
  <c r="ET644" i="1"/>
  <c r="ET643" i="1"/>
  <c r="ET642" i="1"/>
  <c r="ET641" i="1"/>
  <c r="ET640" i="1"/>
  <c r="ET639" i="1"/>
  <c r="ET638" i="1"/>
  <c r="ET637" i="1"/>
  <c r="ET636" i="1"/>
  <c r="ET635" i="1"/>
  <c r="ET634" i="1"/>
  <c r="ET633" i="1"/>
  <c r="ET632" i="1"/>
  <c r="ET631" i="1"/>
  <c r="ET630" i="1"/>
  <c r="ET627" i="1"/>
  <c r="ET625" i="1"/>
  <c r="ET624" i="1"/>
  <c r="ET620" i="1"/>
  <c r="ET619" i="1"/>
  <c r="ET616" i="1"/>
  <c r="ET615" i="1"/>
  <c r="ET614" i="1"/>
  <c r="ET613" i="1"/>
  <c r="ET612" i="1"/>
  <c r="ET610" i="1"/>
  <c r="ET609" i="1"/>
  <c r="ET608" i="1"/>
  <c r="ET607" i="1"/>
  <c r="ET606" i="1"/>
  <c r="ET605" i="1"/>
  <c r="ET604" i="1"/>
  <c r="ET603" i="1"/>
  <c r="ET602" i="1"/>
  <c r="ET601" i="1"/>
  <c r="ET600" i="1"/>
  <c r="ET599" i="1"/>
  <c r="ET598" i="1"/>
  <c r="ET597" i="1"/>
  <c r="ET596" i="1"/>
  <c r="ET595" i="1"/>
  <c r="ET594" i="1"/>
  <c r="ET593" i="1"/>
  <c r="ET592" i="1"/>
  <c r="ET590" i="1"/>
  <c r="ET589" i="1"/>
  <c r="ET588" i="1"/>
  <c r="ET587" i="1"/>
  <c r="ET584" i="1"/>
  <c r="ET582" i="1"/>
  <c r="ET580" i="1"/>
  <c r="ET579" i="1"/>
  <c r="ET578" i="1"/>
  <c r="ET577" i="1"/>
  <c r="ET576" i="1"/>
  <c r="ET575" i="1"/>
  <c r="ET573" i="1"/>
  <c r="ET572" i="1"/>
  <c r="ET571" i="1"/>
  <c r="ET570" i="1"/>
  <c r="ET569" i="1"/>
  <c r="ET568" i="1"/>
  <c r="ET567" i="1"/>
  <c r="ET566" i="1"/>
  <c r="ET565" i="1"/>
  <c r="ET564" i="1"/>
  <c r="ET563" i="1"/>
  <c r="ET561" i="1"/>
  <c r="ET560" i="1"/>
  <c r="ET559" i="1"/>
  <c r="ET558" i="1"/>
  <c r="ET557" i="1"/>
  <c r="ET556" i="1"/>
  <c r="ET555" i="1"/>
  <c r="ET554" i="1"/>
  <c r="ET552" i="1"/>
  <c r="ET551" i="1"/>
  <c r="ET549" i="1"/>
  <c r="ET548" i="1"/>
  <c r="ET544" i="1"/>
  <c r="ET543" i="1"/>
  <c r="ET540" i="1"/>
  <c r="ET539" i="1"/>
  <c r="ET538" i="1"/>
  <c r="ET537" i="1"/>
  <c r="ET536" i="1"/>
  <c r="ET534" i="1"/>
  <c r="ET533" i="1"/>
  <c r="ET532" i="1"/>
  <c r="ET531" i="1"/>
  <c r="ET530" i="1"/>
  <c r="ET529" i="1"/>
  <c r="ET528" i="1"/>
  <c r="ET527" i="1"/>
  <c r="ET526" i="1"/>
  <c r="ET525" i="1"/>
  <c r="ET524" i="1"/>
  <c r="ET522" i="1"/>
  <c r="ET521" i="1"/>
  <c r="ET520" i="1"/>
  <c r="ET519" i="1"/>
  <c r="ET518" i="1"/>
  <c r="ET516" i="1"/>
  <c r="ET515" i="1"/>
  <c r="ET513" i="1"/>
  <c r="ET511" i="1"/>
  <c r="ET508" i="1"/>
  <c r="ET507" i="1"/>
  <c r="ET504" i="1"/>
  <c r="ET503" i="1"/>
  <c r="ET502" i="1"/>
  <c r="ET501" i="1"/>
  <c r="ET500" i="1"/>
  <c r="ET498" i="1"/>
  <c r="ET497" i="1"/>
  <c r="ET496" i="1"/>
  <c r="ET495" i="1"/>
  <c r="ET494" i="1"/>
  <c r="ET493" i="1"/>
  <c r="ET492" i="1"/>
  <c r="ET491" i="1"/>
  <c r="ET490" i="1"/>
  <c r="ET489" i="1"/>
  <c r="ET488" i="1"/>
  <c r="ET486" i="1"/>
  <c r="ET485" i="1"/>
  <c r="ET484" i="1"/>
  <c r="ET483" i="1"/>
  <c r="ET482" i="1"/>
  <c r="ET481" i="1"/>
  <c r="ET480" i="1"/>
  <c r="ET479" i="1"/>
  <c r="ET478" i="1"/>
  <c r="ET477" i="1"/>
  <c r="ET476" i="1"/>
  <c r="ET475" i="1"/>
  <c r="ET474" i="1"/>
  <c r="ET473" i="1"/>
  <c r="ET472" i="1"/>
  <c r="ET471" i="1"/>
  <c r="ET470" i="1"/>
  <c r="ET469" i="1"/>
  <c r="ET468" i="1"/>
  <c r="ET467" i="1"/>
  <c r="ET466" i="1"/>
  <c r="ET465" i="1"/>
  <c r="ET464" i="1"/>
  <c r="ET463" i="1"/>
  <c r="ET462" i="1"/>
  <c r="ET451" i="1"/>
  <c r="ET450" i="1"/>
  <c r="ET449" i="1"/>
  <c r="ET448" i="1"/>
  <c r="ET447" i="1"/>
  <c r="ET446" i="1"/>
  <c r="ET445" i="1"/>
  <c r="ET444" i="1"/>
  <c r="ET443" i="1"/>
  <c r="ET442" i="1"/>
  <c r="ET441" i="1"/>
  <c r="ET440" i="1"/>
  <c r="ET439" i="1"/>
  <c r="ET438" i="1"/>
  <c r="ET437" i="1"/>
  <c r="ET436" i="1"/>
  <c r="ET435" i="1"/>
  <c r="ET434" i="1"/>
  <c r="ET433" i="1"/>
  <c r="ET432" i="1"/>
  <c r="ET431" i="1"/>
  <c r="ET430" i="1"/>
  <c r="ET429" i="1"/>
  <c r="ET428" i="1"/>
  <c r="ET427" i="1"/>
  <c r="ET426" i="1"/>
  <c r="ET425" i="1"/>
  <c r="ET424" i="1"/>
  <c r="ET423" i="1"/>
  <c r="ET422" i="1"/>
  <c r="ET421" i="1"/>
  <c r="ET420" i="1"/>
  <c r="ET419" i="1"/>
  <c r="ET418" i="1"/>
  <c r="ET417" i="1"/>
  <c r="ET416" i="1"/>
  <c r="ET415" i="1"/>
  <c r="ET414" i="1"/>
  <c r="ET413" i="1"/>
  <c r="ET412" i="1"/>
  <c r="ET411" i="1"/>
  <c r="ET410" i="1"/>
  <c r="ET409" i="1"/>
  <c r="ET408" i="1"/>
  <c r="ET407" i="1"/>
  <c r="ET406" i="1"/>
  <c r="ET405" i="1"/>
  <c r="ET404" i="1"/>
  <c r="ET403" i="1"/>
  <c r="ET402" i="1"/>
  <c r="ET401" i="1"/>
  <c r="ET400" i="1"/>
  <c r="ET399" i="1"/>
  <c r="ET398" i="1"/>
  <c r="ET397" i="1"/>
  <c r="ET396" i="1"/>
  <c r="ET395" i="1"/>
  <c r="ET394" i="1"/>
  <c r="ET393" i="1"/>
  <c r="ET392" i="1"/>
  <c r="ET391" i="1"/>
  <c r="ET390" i="1"/>
  <c r="ET389" i="1"/>
  <c r="ET388" i="1"/>
  <c r="ET387" i="1"/>
  <c r="ET386" i="1"/>
  <c r="ET385" i="1"/>
  <c r="ET384" i="1"/>
  <c r="ET383" i="1"/>
  <c r="ET382" i="1"/>
  <c r="ET381" i="1"/>
  <c r="ET380" i="1"/>
  <c r="ET379" i="1"/>
  <c r="ET378" i="1"/>
  <c r="ET377" i="1"/>
  <c r="ET376" i="1"/>
  <c r="ET375" i="1"/>
  <c r="ET374" i="1"/>
  <c r="ET373" i="1"/>
  <c r="ET372" i="1"/>
  <c r="ET371" i="1"/>
  <c r="ET370" i="1"/>
  <c r="ET369" i="1"/>
  <c r="ET368" i="1"/>
  <c r="ET367" i="1"/>
  <c r="ET366" i="1"/>
  <c r="ET365" i="1"/>
  <c r="ET364" i="1"/>
  <c r="ET363" i="1"/>
  <c r="ET362" i="1"/>
  <c r="ET361" i="1"/>
  <c r="ET360" i="1"/>
  <c r="ET359" i="1"/>
  <c r="ET358" i="1"/>
  <c r="ET357" i="1"/>
  <c r="ET356" i="1"/>
  <c r="ET355" i="1"/>
  <c r="ET354" i="1"/>
  <c r="ET353" i="1"/>
  <c r="ET352" i="1"/>
  <c r="ET351" i="1"/>
  <c r="ET350" i="1"/>
  <c r="ET349" i="1"/>
  <c r="ET348" i="1"/>
  <c r="ET347" i="1"/>
  <c r="ET346" i="1"/>
  <c r="ET345" i="1"/>
  <c r="ET344" i="1"/>
  <c r="ET343" i="1"/>
  <c r="ET342" i="1"/>
  <c r="ET341" i="1"/>
  <c r="ET340" i="1"/>
  <c r="ET339" i="1"/>
  <c r="ET338" i="1"/>
  <c r="ET337" i="1"/>
  <c r="ET336" i="1"/>
  <c r="ET335" i="1"/>
  <c r="ET334" i="1"/>
  <c r="ET333" i="1"/>
  <c r="ET332" i="1"/>
  <c r="ET331" i="1"/>
  <c r="ET330" i="1"/>
  <c r="ET329" i="1"/>
  <c r="ET328" i="1"/>
  <c r="ET327" i="1"/>
  <c r="ET326" i="1"/>
  <c r="ET325" i="1"/>
  <c r="ET324" i="1"/>
  <c r="ET323" i="1"/>
  <c r="ET322" i="1"/>
  <c r="ET321" i="1"/>
  <c r="ET320" i="1"/>
  <c r="ET319" i="1"/>
  <c r="ET318" i="1"/>
  <c r="ET317" i="1"/>
  <c r="ET316" i="1"/>
  <c r="ET315" i="1"/>
  <c r="ET314" i="1"/>
  <c r="ET313" i="1"/>
  <c r="ET312" i="1"/>
  <c r="ET311" i="1"/>
  <c r="ET310" i="1"/>
  <c r="ET309" i="1"/>
  <c r="ET308" i="1"/>
  <c r="ET307" i="1"/>
  <c r="ET306" i="1"/>
  <c r="ET305" i="1"/>
  <c r="ET304" i="1"/>
  <c r="ET303" i="1"/>
  <c r="ET302" i="1"/>
  <c r="ET301" i="1"/>
  <c r="ET300" i="1"/>
  <c r="ET299" i="1"/>
  <c r="ET298" i="1"/>
  <c r="ET297" i="1"/>
  <c r="ET296" i="1"/>
  <c r="ET295" i="1"/>
  <c r="ET294" i="1"/>
  <c r="ET293" i="1"/>
  <c r="ET292" i="1"/>
  <c r="ET291" i="1"/>
  <c r="ET290" i="1"/>
  <c r="ET289" i="1"/>
  <c r="ET288" i="1"/>
  <c r="ET287" i="1"/>
  <c r="ET286" i="1"/>
  <c r="ET285" i="1"/>
  <c r="ET284" i="1"/>
  <c r="ET283" i="1"/>
  <c r="ET282" i="1"/>
  <c r="ET281" i="1"/>
  <c r="ET280" i="1"/>
  <c r="ET279" i="1"/>
  <c r="ET278" i="1"/>
  <c r="ET277" i="1"/>
  <c r="ET276" i="1"/>
  <c r="ET275" i="1"/>
  <c r="ET274" i="1"/>
  <c r="ET273" i="1"/>
  <c r="ET272" i="1"/>
  <c r="ET271" i="1"/>
  <c r="ET270" i="1"/>
  <c r="ET269" i="1"/>
  <c r="ET268" i="1"/>
  <c r="ET267" i="1"/>
  <c r="ET266" i="1"/>
  <c r="ET265" i="1"/>
  <c r="ET264" i="1"/>
  <c r="ET263" i="1"/>
  <c r="ET262" i="1"/>
  <c r="ET261" i="1"/>
  <c r="ET260" i="1"/>
  <c r="ET259" i="1"/>
  <c r="ET258" i="1"/>
  <c r="ET257" i="1"/>
  <c r="ET256" i="1"/>
  <c r="ET255" i="1"/>
  <c r="ET254" i="1"/>
  <c r="ET253" i="1"/>
  <c r="ET230" i="1"/>
  <c r="ET229" i="1"/>
  <c r="ET228" i="1"/>
  <c r="ET227" i="1"/>
  <c r="ET226" i="1"/>
  <c r="ET225" i="1"/>
  <c r="ET224" i="1"/>
  <c r="ET223" i="1"/>
  <c r="ET222" i="1"/>
  <c r="ET221" i="1"/>
  <c r="ET220" i="1"/>
  <c r="ET219" i="1"/>
  <c r="ET218" i="1"/>
  <c r="ET217" i="1"/>
  <c r="ET216" i="1"/>
  <c r="ET215" i="1"/>
  <c r="ET214" i="1"/>
  <c r="ET213" i="1"/>
  <c r="ET212" i="1"/>
  <c r="ET211" i="1"/>
  <c r="ET210" i="1"/>
  <c r="ET209" i="1"/>
  <c r="ET208" i="1"/>
  <c r="ET207" i="1"/>
  <c r="ET206" i="1"/>
  <c r="ET205" i="1"/>
  <c r="ET204" i="1"/>
  <c r="ET203" i="1"/>
  <c r="ET202" i="1"/>
  <c r="ET201" i="1"/>
  <c r="ET200" i="1"/>
  <c r="ET199" i="1"/>
  <c r="ET198" i="1"/>
  <c r="ET197" i="1"/>
  <c r="ET196" i="1"/>
  <c r="ET195" i="1"/>
  <c r="ET194" i="1"/>
  <c r="ET193" i="1"/>
  <c r="ET192" i="1"/>
  <c r="ET191" i="1"/>
  <c r="ET190" i="1"/>
  <c r="ET189" i="1"/>
  <c r="ET188" i="1"/>
  <c r="ET187" i="1"/>
  <c r="ET186" i="1"/>
  <c r="ET185" i="1"/>
  <c r="ET184" i="1"/>
  <c r="ET183" i="1"/>
  <c r="ET182" i="1"/>
  <c r="ET181" i="1"/>
  <c r="ET180" i="1"/>
  <c r="ET179" i="1"/>
  <c r="ET178" i="1"/>
  <c r="ET177" i="1"/>
  <c r="ET176" i="1"/>
  <c r="ET175" i="1"/>
  <c r="ET174" i="1"/>
  <c r="ET173" i="1"/>
  <c r="ET172" i="1"/>
  <c r="ET171" i="1"/>
  <c r="ET170" i="1"/>
  <c r="ET169" i="1"/>
  <c r="ET168" i="1"/>
  <c r="ET167" i="1"/>
  <c r="ET166" i="1"/>
  <c r="ET165" i="1"/>
  <c r="ET164" i="1"/>
  <c r="ET163" i="1"/>
  <c r="ET162" i="1"/>
  <c r="ET161" i="1"/>
  <c r="ET160" i="1"/>
  <c r="ET159" i="1"/>
  <c r="ET158" i="1"/>
  <c r="ET157" i="1"/>
  <c r="ET156" i="1"/>
  <c r="ET155" i="1"/>
  <c r="ET154" i="1"/>
  <c r="ET153" i="1"/>
  <c r="ET152" i="1"/>
  <c r="ET151" i="1"/>
  <c r="ET150" i="1"/>
  <c r="ET149" i="1"/>
  <c r="ET148" i="1"/>
  <c r="ET147" i="1"/>
  <c r="ET146" i="1"/>
  <c r="ET145" i="1"/>
  <c r="ET144" i="1"/>
  <c r="ET143" i="1"/>
  <c r="ET142" i="1"/>
  <c r="ET141" i="1"/>
  <c r="ET140" i="1"/>
  <c r="ET139" i="1"/>
  <c r="ET138" i="1"/>
  <c r="ET137" i="1"/>
  <c r="ET136" i="1"/>
  <c r="ET135" i="1"/>
  <c r="ET134" i="1"/>
  <c r="ET133" i="1"/>
  <c r="ET132" i="1"/>
  <c r="ET131" i="1"/>
  <c r="ET130" i="1"/>
  <c r="ET129" i="1"/>
  <c r="ET128" i="1"/>
  <c r="ET127" i="1"/>
  <c r="ET126" i="1"/>
  <c r="ET125" i="1"/>
  <c r="ET124" i="1"/>
  <c r="ET123" i="1"/>
  <c r="ET122" i="1"/>
  <c r="ET111" i="1"/>
  <c r="ET110" i="1"/>
  <c r="ET109" i="1"/>
  <c r="ET108" i="1"/>
  <c r="ET107" i="1"/>
  <c r="ET106" i="1"/>
  <c r="ET105" i="1"/>
  <c r="ET104" i="1"/>
  <c r="ET103" i="1"/>
  <c r="ET102" i="1"/>
  <c r="ET101" i="1"/>
  <c r="ET100" i="1"/>
  <c r="ET99" i="1"/>
  <c r="ET98" i="1"/>
  <c r="ET97" i="1"/>
  <c r="ET96" i="1"/>
  <c r="ET95" i="1"/>
  <c r="ET94" i="1"/>
  <c r="ET93" i="1"/>
  <c r="ET92" i="1"/>
  <c r="ET91" i="1"/>
  <c r="ET90" i="1"/>
  <c r="ET89" i="1"/>
  <c r="ET88" i="1"/>
  <c r="ET87" i="1"/>
  <c r="ET86" i="1"/>
  <c r="ET85" i="1"/>
  <c r="ET84" i="1"/>
  <c r="ET83" i="1"/>
  <c r="ET82" i="1"/>
  <c r="ET81" i="1"/>
  <c r="ET80" i="1"/>
  <c r="ET79" i="1"/>
  <c r="ET78" i="1"/>
  <c r="ET77" i="1"/>
  <c r="ET76" i="1"/>
  <c r="ET75" i="1"/>
  <c r="ET74" i="1"/>
  <c r="ET73" i="1"/>
  <c r="ET72" i="1"/>
  <c r="ET71" i="1"/>
  <c r="ET70" i="1"/>
  <c r="ET69" i="1"/>
  <c r="ET68" i="1"/>
  <c r="ET67" i="1"/>
  <c r="ET66" i="1"/>
  <c r="ET65" i="1"/>
  <c r="ET64" i="1"/>
  <c r="ET63" i="1"/>
  <c r="ET62" i="1"/>
  <c r="ET61" i="1"/>
  <c r="ET60" i="1"/>
  <c r="ET59" i="1"/>
  <c r="ET58" i="1"/>
  <c r="ET57" i="1"/>
  <c r="ET56" i="1"/>
  <c r="ET55" i="1"/>
  <c r="ET54" i="1"/>
  <c r="ET53" i="1"/>
  <c r="ET52" i="1"/>
  <c r="ET51" i="1"/>
  <c r="ET50" i="1"/>
  <c r="ET49" i="1"/>
  <c r="ET48" i="1"/>
  <c r="ET47" i="1"/>
  <c r="ET46" i="1"/>
  <c r="ET45" i="1"/>
  <c r="ET44" i="1"/>
  <c r="ET43" i="1"/>
  <c r="ET42" i="1"/>
  <c r="ET41" i="1"/>
  <c r="ET40" i="1"/>
  <c r="ET39" i="1"/>
  <c r="ET38" i="1"/>
  <c r="ET37" i="1"/>
  <c r="ET36" i="1"/>
  <c r="ET35" i="1"/>
  <c r="ET34" i="1"/>
  <c r="ET33" i="1"/>
  <c r="ET32" i="1"/>
  <c r="ET31" i="1"/>
  <c r="ET30" i="1"/>
  <c r="ET29" i="1"/>
  <c r="ET28" i="1"/>
  <c r="ET27" i="1"/>
  <c r="ET26" i="1"/>
  <c r="ET25" i="1"/>
  <c r="ET24" i="1"/>
  <c r="ET23" i="1"/>
  <c r="ET22" i="1"/>
  <c r="ET21" i="1"/>
  <c r="ET20" i="1"/>
  <c r="ET19" i="1"/>
  <c r="ET18" i="1"/>
  <c r="ET17" i="1"/>
  <c r="ET16" i="1"/>
  <c r="ET15" i="1"/>
  <c r="ET14" i="1"/>
  <c r="ET13" i="1"/>
  <c r="ET12" i="1"/>
  <c r="ET11" i="1"/>
  <c r="ET10" i="1"/>
  <c r="ET9" i="1"/>
  <c r="ET8" i="1"/>
  <c r="ET7" i="1"/>
  <c r="ET6" i="1"/>
  <c r="ET5" i="1"/>
  <c r="ET4" i="1"/>
  <c r="ET3" i="1"/>
  <c r="ET2" i="1"/>
  <c r="ES1306" i="1"/>
  <c r="ES1305" i="1"/>
  <c r="ES1304" i="1"/>
  <c r="ES1303" i="1"/>
  <c r="ES1302" i="1"/>
  <c r="ES1301" i="1"/>
  <c r="ES1300" i="1"/>
  <c r="ES1299" i="1"/>
  <c r="ES1298" i="1"/>
  <c r="ES1297" i="1"/>
  <c r="ES1296" i="1"/>
  <c r="ES1295" i="1"/>
  <c r="ES1294" i="1"/>
  <c r="ES1293" i="1"/>
  <c r="ES1292" i="1"/>
  <c r="ES1291" i="1"/>
  <c r="ES1290" i="1"/>
  <c r="ES1289" i="1"/>
  <c r="ES1288" i="1"/>
  <c r="ES1287" i="1"/>
  <c r="ES1286" i="1"/>
  <c r="ES1285" i="1"/>
  <c r="ES1284" i="1"/>
  <c r="ES1283" i="1"/>
  <c r="ES1282" i="1"/>
  <c r="ES1281" i="1"/>
  <c r="ES1280" i="1"/>
  <c r="ES1279" i="1"/>
  <c r="ES1278" i="1"/>
  <c r="ES1277" i="1"/>
  <c r="ES1276" i="1"/>
  <c r="ES1275" i="1"/>
  <c r="ES1274" i="1"/>
  <c r="ES1273" i="1"/>
  <c r="ES1272" i="1"/>
  <c r="ES1271" i="1"/>
  <c r="ES1270" i="1"/>
  <c r="ES1269" i="1"/>
  <c r="ES1268" i="1"/>
  <c r="ES1267" i="1"/>
  <c r="ES1266" i="1"/>
  <c r="ES1265" i="1"/>
  <c r="ES1264" i="1"/>
  <c r="ES1263" i="1"/>
  <c r="ES1262" i="1"/>
  <c r="ES1261" i="1"/>
  <c r="ES1260" i="1"/>
  <c r="ES1259" i="1"/>
  <c r="ES1258" i="1"/>
  <c r="ES1257" i="1"/>
  <c r="ES1256" i="1"/>
  <c r="ES1255" i="1"/>
  <c r="ES1254" i="1"/>
  <c r="ES1253" i="1"/>
  <c r="ES1252" i="1"/>
  <c r="ES1251" i="1"/>
  <c r="ES1250" i="1"/>
  <c r="ES1249" i="1"/>
  <c r="ES1248" i="1"/>
  <c r="ES1247" i="1"/>
  <c r="ES1246" i="1"/>
  <c r="ES1245" i="1"/>
  <c r="ES1244" i="1"/>
  <c r="ES1243" i="1"/>
  <c r="ES1242" i="1"/>
  <c r="ES1241" i="1"/>
  <c r="ES1240" i="1"/>
  <c r="ES1239" i="1"/>
  <c r="ES1238" i="1"/>
  <c r="ES1237" i="1"/>
  <c r="ES1236" i="1"/>
  <c r="ES1235" i="1"/>
  <c r="ES1234" i="1"/>
  <c r="ES1233" i="1"/>
  <c r="ES1232" i="1"/>
  <c r="ES1231" i="1"/>
  <c r="ES1230" i="1"/>
  <c r="ES1229" i="1"/>
  <c r="ES1228" i="1"/>
  <c r="ES1227" i="1"/>
  <c r="ES1226" i="1"/>
  <c r="ES1225" i="1"/>
  <c r="ES1224" i="1"/>
  <c r="ES1223" i="1"/>
  <c r="ES1222" i="1"/>
  <c r="ES1221" i="1"/>
  <c r="ES1220" i="1"/>
  <c r="ES1219" i="1"/>
  <c r="ES1218" i="1"/>
  <c r="ES1217" i="1"/>
  <c r="ES1216" i="1"/>
  <c r="ES1215" i="1"/>
  <c r="ES1214" i="1"/>
  <c r="ES1213" i="1"/>
  <c r="ES1212" i="1"/>
  <c r="ES1211" i="1"/>
  <c r="ES1210" i="1"/>
  <c r="ES1209" i="1"/>
  <c r="ES1208" i="1"/>
  <c r="ES1207" i="1"/>
  <c r="ES1206" i="1"/>
  <c r="ES1205" i="1"/>
  <c r="ES1204" i="1"/>
  <c r="ES1203" i="1"/>
  <c r="ES1202" i="1"/>
  <c r="ES1201" i="1"/>
  <c r="ES1200" i="1"/>
  <c r="ES1199" i="1"/>
  <c r="ES1198" i="1"/>
  <c r="ES1197" i="1"/>
  <c r="ES1196" i="1"/>
  <c r="ES1195" i="1"/>
  <c r="ES1194" i="1"/>
  <c r="ES1193" i="1"/>
  <c r="ES1192" i="1"/>
  <c r="ES1191" i="1"/>
  <c r="ES1190" i="1"/>
  <c r="ES1189" i="1"/>
  <c r="ES1188" i="1"/>
  <c r="ES1187" i="1"/>
  <c r="ES1186" i="1"/>
  <c r="ES1185" i="1"/>
  <c r="ES1184" i="1"/>
  <c r="ES1183" i="1"/>
  <c r="ES1182" i="1"/>
  <c r="ES1181" i="1"/>
  <c r="ES1180" i="1"/>
  <c r="ES1179" i="1"/>
  <c r="ES1178" i="1"/>
  <c r="ES1177" i="1"/>
  <c r="ES1176" i="1"/>
  <c r="ES1175" i="1"/>
  <c r="ES1174" i="1"/>
  <c r="ES1173" i="1"/>
  <c r="ES1172" i="1"/>
  <c r="ES1171" i="1"/>
  <c r="ES1170" i="1"/>
  <c r="ES1169" i="1"/>
  <c r="ES1168" i="1"/>
  <c r="ES1167" i="1"/>
  <c r="ES1166" i="1"/>
  <c r="ES1165" i="1"/>
  <c r="ES1164" i="1"/>
  <c r="ES1163" i="1"/>
  <c r="ES1162" i="1"/>
  <c r="ES1161" i="1"/>
  <c r="ES1160" i="1"/>
  <c r="ES1159" i="1"/>
  <c r="ES1158" i="1"/>
  <c r="ES1157" i="1"/>
  <c r="ES1156" i="1"/>
  <c r="ES1155" i="1"/>
  <c r="ES1154" i="1"/>
  <c r="ES1153" i="1"/>
  <c r="ES1152" i="1"/>
  <c r="ES1151" i="1"/>
  <c r="ES1150" i="1"/>
  <c r="ES1149" i="1"/>
  <c r="ES1148" i="1"/>
  <c r="ES1147" i="1"/>
  <c r="ES1146" i="1"/>
  <c r="ES1145" i="1"/>
  <c r="ES1144" i="1"/>
  <c r="ES1143" i="1"/>
  <c r="ES1142" i="1"/>
  <c r="ES1141" i="1"/>
  <c r="ES1140" i="1"/>
  <c r="ES1139" i="1"/>
  <c r="ES1138" i="1"/>
  <c r="ES1137" i="1"/>
  <c r="ES1136" i="1"/>
  <c r="ES1135" i="1"/>
  <c r="ES1134" i="1"/>
  <c r="ES1133" i="1"/>
  <c r="ES1132" i="1"/>
  <c r="ES1131" i="1"/>
  <c r="ES1130" i="1"/>
  <c r="ES1129" i="1"/>
  <c r="ES1128" i="1"/>
  <c r="ES1127" i="1"/>
  <c r="ES1126" i="1"/>
  <c r="ES1125" i="1"/>
  <c r="ES1124" i="1"/>
  <c r="ES1123" i="1"/>
  <c r="ES1122" i="1"/>
  <c r="ES1121" i="1"/>
  <c r="ES1120" i="1"/>
  <c r="ES1119" i="1"/>
  <c r="ES1118" i="1"/>
  <c r="ES1117" i="1"/>
  <c r="ES1116" i="1"/>
  <c r="ES1115" i="1"/>
  <c r="ES1114" i="1"/>
  <c r="ES1113" i="1"/>
  <c r="ES1112" i="1"/>
  <c r="ES1111" i="1"/>
  <c r="ES1110" i="1"/>
  <c r="ES1109" i="1"/>
  <c r="ES1108" i="1"/>
  <c r="ES1107" i="1"/>
  <c r="ES1106" i="1"/>
  <c r="ES1105" i="1"/>
  <c r="ES1104" i="1"/>
  <c r="ES1103" i="1"/>
  <c r="ES1102" i="1"/>
  <c r="ES1101" i="1"/>
  <c r="ES1100" i="1"/>
  <c r="ES1099" i="1"/>
  <c r="ES1098" i="1"/>
  <c r="ES1097" i="1"/>
  <c r="ES1096" i="1"/>
  <c r="ES1095" i="1"/>
  <c r="ES1094" i="1"/>
  <c r="ES1093" i="1"/>
  <c r="ES1092" i="1"/>
  <c r="ES1091" i="1"/>
  <c r="ES1090" i="1"/>
  <c r="ES1089" i="1"/>
  <c r="ES1088" i="1"/>
  <c r="ES1087" i="1"/>
  <c r="ES1086" i="1"/>
  <c r="ES1085" i="1"/>
  <c r="ES1084" i="1"/>
  <c r="ES1083" i="1"/>
  <c r="ES1082" i="1"/>
  <c r="ES1081" i="1"/>
  <c r="ES1080" i="1"/>
  <c r="ES1079" i="1"/>
  <c r="ES1078" i="1"/>
  <c r="ES1077" i="1"/>
  <c r="ES1076" i="1"/>
  <c r="ES1075" i="1"/>
  <c r="ES1074" i="1"/>
  <c r="ES1073" i="1"/>
  <c r="ES1072" i="1"/>
  <c r="ES1071" i="1"/>
  <c r="ES1070" i="1"/>
  <c r="ES1069" i="1"/>
  <c r="ES1068" i="1"/>
  <c r="ES1067" i="1"/>
  <c r="ES1066" i="1"/>
  <c r="ES1065" i="1"/>
  <c r="ES1064" i="1"/>
  <c r="ES1063" i="1"/>
  <c r="ES1062" i="1"/>
  <c r="ES1061" i="1"/>
  <c r="ES1060" i="1"/>
  <c r="ES1059" i="1"/>
  <c r="ES1058" i="1"/>
  <c r="ES1057" i="1"/>
  <c r="ES1056" i="1"/>
  <c r="ES1055" i="1"/>
  <c r="ES1054" i="1"/>
  <c r="ES1053" i="1"/>
  <c r="ES1052" i="1"/>
  <c r="ES1051" i="1"/>
  <c r="ES1050" i="1"/>
  <c r="ES1049" i="1"/>
  <c r="ES1048" i="1"/>
  <c r="ES1047" i="1"/>
  <c r="ES1046" i="1"/>
  <c r="ES1045" i="1"/>
  <c r="ES1044" i="1"/>
  <c r="ES1043" i="1"/>
  <c r="ES1042" i="1"/>
  <c r="ES1041" i="1"/>
  <c r="ES1040" i="1"/>
  <c r="ES1039" i="1"/>
  <c r="ES1038" i="1"/>
  <c r="ES1037" i="1"/>
  <c r="ES1036" i="1"/>
  <c r="ES1035" i="1"/>
  <c r="ES1034" i="1"/>
  <c r="ES1033" i="1"/>
  <c r="ES1032" i="1"/>
  <c r="ES1031" i="1"/>
  <c r="ES1030" i="1"/>
  <c r="ES1029" i="1"/>
  <c r="ES1028" i="1"/>
  <c r="ES1027" i="1"/>
  <c r="ES1026" i="1"/>
  <c r="ES1025" i="1"/>
  <c r="ES1024" i="1"/>
  <c r="ES1023" i="1"/>
  <c r="ES1022" i="1"/>
  <c r="ES1021" i="1"/>
  <c r="ES1020" i="1"/>
  <c r="ES1019" i="1"/>
  <c r="ES1018" i="1"/>
  <c r="ES1017" i="1"/>
  <c r="ES1016" i="1"/>
  <c r="ES1015" i="1"/>
  <c r="ES1014" i="1"/>
  <c r="ES1013" i="1"/>
  <c r="ES1012" i="1"/>
  <c r="ES1011" i="1"/>
  <c r="ES1010" i="1"/>
  <c r="ES1009" i="1"/>
  <c r="ES1008" i="1"/>
  <c r="ES1007" i="1"/>
  <c r="ES1006" i="1"/>
  <c r="ES1005" i="1"/>
  <c r="ES1004" i="1"/>
  <c r="ES1003" i="1"/>
  <c r="ES1002" i="1"/>
  <c r="ES1001" i="1"/>
  <c r="ES1000" i="1"/>
  <c r="ES999" i="1"/>
  <c r="ES998" i="1"/>
  <c r="ES997" i="1"/>
  <c r="ES996" i="1"/>
  <c r="ES995" i="1"/>
  <c r="ES994" i="1"/>
  <c r="ES993" i="1"/>
  <c r="ES992" i="1"/>
  <c r="ES991" i="1"/>
  <c r="ES990" i="1"/>
  <c r="ES989" i="1"/>
  <c r="ES988" i="1"/>
  <c r="ES987" i="1"/>
  <c r="ES986" i="1"/>
  <c r="ES985" i="1"/>
  <c r="ES984" i="1"/>
  <c r="ES983" i="1"/>
  <c r="ES982" i="1"/>
  <c r="ES981" i="1"/>
  <c r="ES980" i="1"/>
  <c r="ES979" i="1"/>
  <c r="ES978" i="1"/>
  <c r="ES977" i="1"/>
  <c r="ES976" i="1"/>
  <c r="ES975" i="1"/>
  <c r="ES974" i="1"/>
  <c r="ES973" i="1"/>
  <c r="ES972" i="1"/>
  <c r="ES971" i="1"/>
  <c r="ES970" i="1"/>
  <c r="ES969" i="1"/>
  <c r="ES968" i="1"/>
  <c r="ES967" i="1"/>
  <c r="ES966" i="1"/>
  <c r="ES965" i="1"/>
  <c r="ES964" i="1"/>
  <c r="ES963" i="1"/>
  <c r="ES962" i="1"/>
  <c r="ES961" i="1"/>
  <c r="ES960" i="1"/>
  <c r="ES959" i="1"/>
  <c r="ES958" i="1"/>
  <c r="ES957" i="1"/>
  <c r="ES956" i="1"/>
  <c r="ES955" i="1"/>
  <c r="ES940" i="1"/>
  <c r="ES939" i="1"/>
  <c r="ES938" i="1"/>
  <c r="ES937" i="1"/>
  <c r="ES936" i="1"/>
  <c r="ES935" i="1"/>
  <c r="ES934" i="1"/>
  <c r="ES933" i="1"/>
  <c r="ES932" i="1"/>
  <c r="ES931" i="1"/>
  <c r="ES930" i="1"/>
  <c r="ES929" i="1"/>
  <c r="ES779" i="1"/>
  <c r="ES778" i="1"/>
  <c r="ES777" i="1"/>
  <c r="ES776" i="1"/>
  <c r="ES775" i="1"/>
  <c r="ES774" i="1"/>
  <c r="ES773" i="1"/>
  <c r="ES772" i="1"/>
  <c r="ES771" i="1"/>
  <c r="ES770" i="1"/>
  <c r="ES769" i="1"/>
  <c r="ES768" i="1"/>
  <c r="ES767" i="1"/>
  <c r="ES766" i="1"/>
  <c r="ES765" i="1"/>
  <c r="ES764" i="1"/>
  <c r="ES763" i="1"/>
  <c r="ES762" i="1"/>
  <c r="ES761" i="1"/>
  <c r="ES760" i="1"/>
  <c r="ES759" i="1"/>
  <c r="ES758" i="1"/>
  <c r="ES757" i="1"/>
  <c r="ES756" i="1"/>
  <c r="ES755" i="1"/>
  <c r="ES754" i="1"/>
  <c r="ES753" i="1"/>
  <c r="ES752" i="1"/>
  <c r="ES751" i="1"/>
  <c r="ES750" i="1"/>
  <c r="ES749" i="1"/>
  <c r="ES748" i="1"/>
  <c r="ES747" i="1"/>
  <c r="ES746" i="1"/>
  <c r="ES745" i="1"/>
  <c r="ES744" i="1"/>
  <c r="ES743" i="1"/>
  <c r="ES742" i="1"/>
  <c r="ES741" i="1"/>
  <c r="ES740" i="1"/>
  <c r="ES739" i="1"/>
  <c r="ES738" i="1"/>
  <c r="ES737" i="1"/>
  <c r="ES736" i="1"/>
  <c r="ES735" i="1"/>
  <c r="ES734" i="1"/>
  <c r="ES733" i="1"/>
  <c r="ES732" i="1"/>
  <c r="ES731" i="1"/>
  <c r="ES730" i="1"/>
  <c r="ES729" i="1"/>
  <c r="ES728" i="1"/>
  <c r="ES727" i="1"/>
  <c r="ES726" i="1"/>
  <c r="ES725" i="1"/>
  <c r="ES724" i="1"/>
  <c r="ES723" i="1"/>
  <c r="ES722" i="1"/>
  <c r="ES721" i="1"/>
  <c r="ES720" i="1"/>
  <c r="ES719" i="1"/>
  <c r="ES718" i="1"/>
  <c r="ES717" i="1"/>
  <c r="ES716" i="1"/>
  <c r="ES715" i="1"/>
  <c r="ES714" i="1"/>
  <c r="ES713" i="1"/>
  <c r="ES712" i="1"/>
  <c r="ES711" i="1"/>
  <c r="ES710" i="1"/>
  <c r="ES709" i="1"/>
  <c r="ES708" i="1"/>
  <c r="ES707" i="1"/>
  <c r="ES706" i="1"/>
  <c r="ES705" i="1"/>
  <c r="ES704" i="1"/>
  <c r="ES703" i="1"/>
  <c r="ES702" i="1"/>
  <c r="ES701" i="1"/>
  <c r="ES700" i="1"/>
  <c r="ES699" i="1"/>
  <c r="ES698" i="1"/>
  <c r="ES697" i="1"/>
  <c r="ES696" i="1"/>
  <c r="ES695" i="1"/>
  <c r="ES694" i="1"/>
  <c r="ES693" i="1"/>
  <c r="ES692" i="1"/>
  <c r="ES691" i="1"/>
  <c r="ES690" i="1"/>
  <c r="ES689" i="1"/>
  <c r="ES688" i="1"/>
  <c r="ES687" i="1"/>
  <c r="ES686" i="1"/>
  <c r="ES685" i="1"/>
  <c r="ES684" i="1"/>
  <c r="ES683" i="1"/>
  <c r="ES682" i="1"/>
  <c r="ES681" i="1"/>
  <c r="ES680" i="1"/>
  <c r="ES679" i="1"/>
  <c r="ES678" i="1"/>
  <c r="ES677" i="1"/>
  <c r="ES676" i="1"/>
  <c r="ES675" i="1"/>
  <c r="ES674" i="1"/>
  <c r="ES673" i="1"/>
  <c r="ES672" i="1"/>
  <c r="ES671" i="1"/>
  <c r="ES670" i="1"/>
  <c r="ES669" i="1"/>
  <c r="ES668" i="1"/>
  <c r="ES667" i="1"/>
  <c r="ES666" i="1"/>
  <c r="ES665" i="1"/>
  <c r="ES664" i="1"/>
  <c r="ES663" i="1"/>
  <c r="ES662" i="1"/>
  <c r="ES661" i="1"/>
  <c r="ES660" i="1"/>
  <c r="ES659" i="1"/>
  <c r="ES658" i="1"/>
  <c r="ES657" i="1"/>
  <c r="ES656" i="1"/>
  <c r="ES655" i="1"/>
  <c r="ES654" i="1"/>
  <c r="ES653" i="1"/>
  <c r="ES652" i="1"/>
  <c r="ES651" i="1"/>
  <c r="ES650" i="1"/>
  <c r="ES649" i="1"/>
  <c r="ES648" i="1"/>
  <c r="ES647" i="1"/>
  <c r="ES646" i="1"/>
  <c r="ES645" i="1"/>
  <c r="ES644" i="1"/>
  <c r="ES643" i="1"/>
  <c r="ES642" i="1"/>
  <c r="ES641" i="1"/>
  <c r="ES640" i="1"/>
  <c r="ES639" i="1"/>
  <c r="ES638" i="1"/>
  <c r="ES637" i="1"/>
  <c r="ES636" i="1"/>
  <c r="ES635" i="1"/>
  <c r="ES634" i="1"/>
  <c r="ES633" i="1"/>
  <c r="ES632" i="1"/>
  <c r="ES631" i="1"/>
  <c r="ES630" i="1"/>
  <c r="ES629" i="1"/>
  <c r="ES628" i="1"/>
  <c r="ES627" i="1"/>
  <c r="ES626" i="1"/>
  <c r="ES625" i="1"/>
  <c r="ES624" i="1"/>
  <c r="ES623" i="1"/>
  <c r="ES622" i="1"/>
  <c r="ES621" i="1"/>
  <c r="ES620" i="1"/>
  <c r="ES619" i="1"/>
  <c r="ES618" i="1"/>
  <c r="ES617" i="1"/>
  <c r="ES616" i="1"/>
  <c r="ES615" i="1"/>
  <c r="ES614" i="1"/>
  <c r="ES613" i="1"/>
  <c r="ES612" i="1"/>
  <c r="ES611" i="1"/>
  <c r="ES610" i="1"/>
  <c r="ES609" i="1"/>
  <c r="ES608" i="1"/>
  <c r="ES607" i="1"/>
  <c r="ES606" i="1"/>
  <c r="ES605" i="1"/>
  <c r="ES604" i="1"/>
  <c r="ES603" i="1"/>
  <c r="ES602" i="1"/>
  <c r="ES601" i="1"/>
  <c r="ES600" i="1"/>
  <c r="ES599" i="1"/>
  <c r="ES598" i="1"/>
  <c r="ES597" i="1"/>
  <c r="ES596" i="1"/>
  <c r="ES595" i="1"/>
  <c r="ES594" i="1"/>
  <c r="ES593" i="1"/>
  <c r="ES592" i="1"/>
  <c r="ES591" i="1"/>
  <c r="ES590" i="1"/>
  <c r="ES589" i="1"/>
  <c r="ES588" i="1"/>
  <c r="ES587" i="1"/>
  <c r="ES586" i="1"/>
  <c r="ES585" i="1"/>
  <c r="ES584" i="1"/>
  <c r="ES583" i="1"/>
  <c r="ES582" i="1"/>
  <c r="ES581" i="1"/>
  <c r="ES580" i="1"/>
  <c r="ES579" i="1"/>
  <c r="ES578" i="1"/>
  <c r="ES577" i="1"/>
  <c r="ES576" i="1"/>
  <c r="ES575" i="1"/>
  <c r="ES574" i="1"/>
  <c r="ES573" i="1"/>
  <c r="ES572" i="1"/>
  <c r="ES571" i="1"/>
  <c r="ES570" i="1"/>
  <c r="ES569" i="1"/>
  <c r="ES568" i="1"/>
  <c r="ES567" i="1"/>
  <c r="ES566" i="1"/>
  <c r="ES565" i="1"/>
  <c r="ES564" i="1"/>
  <c r="ES563" i="1"/>
  <c r="ES562" i="1"/>
  <c r="ES561" i="1"/>
  <c r="ES560" i="1"/>
  <c r="ES559" i="1"/>
  <c r="ES558" i="1"/>
  <c r="ES557" i="1"/>
  <c r="ES556" i="1"/>
  <c r="ES555" i="1"/>
  <c r="ES554" i="1"/>
  <c r="ES553" i="1"/>
  <c r="ES552" i="1"/>
  <c r="ES551" i="1"/>
  <c r="ES550" i="1"/>
  <c r="ES549" i="1"/>
  <c r="ES548" i="1"/>
  <c r="ES547" i="1"/>
  <c r="ES546" i="1"/>
  <c r="ES545" i="1"/>
  <c r="ES544" i="1"/>
  <c r="ES543" i="1"/>
  <c r="ES542" i="1"/>
  <c r="ES541" i="1"/>
  <c r="ES540" i="1"/>
  <c r="ES539" i="1"/>
  <c r="ES538" i="1"/>
  <c r="ES537" i="1"/>
  <c r="ES536" i="1"/>
  <c r="ES535" i="1"/>
  <c r="ES534" i="1"/>
  <c r="ES533" i="1"/>
  <c r="ES532" i="1"/>
  <c r="ES531" i="1"/>
  <c r="ES530" i="1"/>
  <c r="ES529" i="1"/>
  <c r="ES528" i="1"/>
  <c r="ES527" i="1"/>
  <c r="ES526" i="1"/>
  <c r="ES525" i="1"/>
  <c r="ES524" i="1"/>
  <c r="ES523" i="1"/>
  <c r="ES522" i="1"/>
  <c r="ES521" i="1"/>
  <c r="ES520" i="1"/>
  <c r="ES519" i="1"/>
  <c r="ES518" i="1"/>
  <c r="ES517" i="1"/>
  <c r="ES516" i="1"/>
  <c r="ES515" i="1"/>
  <c r="ES514" i="1"/>
  <c r="ES513" i="1"/>
  <c r="ES512" i="1"/>
  <c r="ES511" i="1"/>
  <c r="ES510" i="1"/>
  <c r="ES509" i="1"/>
  <c r="ES508" i="1"/>
  <c r="ES507" i="1"/>
  <c r="ES506" i="1"/>
  <c r="ES505" i="1"/>
  <c r="ES504" i="1"/>
  <c r="ES503" i="1"/>
  <c r="ES502" i="1"/>
  <c r="ES501" i="1"/>
  <c r="ES500" i="1"/>
  <c r="ES499" i="1"/>
  <c r="ES498" i="1"/>
  <c r="ES497" i="1"/>
  <c r="ES496" i="1"/>
  <c r="ES495" i="1"/>
  <c r="ES494" i="1"/>
  <c r="ES493" i="1"/>
  <c r="ES492" i="1"/>
  <c r="ES491" i="1"/>
  <c r="ES490" i="1"/>
  <c r="ES489" i="1"/>
  <c r="ES488" i="1"/>
  <c r="ES487" i="1"/>
  <c r="ES486" i="1"/>
  <c r="ES485" i="1"/>
  <c r="ES484" i="1"/>
  <c r="ES483" i="1"/>
  <c r="ES482" i="1"/>
  <c r="ES481" i="1"/>
  <c r="ES480" i="1"/>
  <c r="ES479" i="1"/>
  <c r="ES478" i="1"/>
  <c r="ES477" i="1"/>
  <c r="ES476" i="1"/>
  <c r="ES475" i="1"/>
  <c r="ES474" i="1"/>
  <c r="ES473" i="1"/>
  <c r="ES472" i="1"/>
  <c r="ES471" i="1"/>
  <c r="ES470" i="1"/>
  <c r="ES469" i="1"/>
  <c r="ES468" i="1"/>
  <c r="ES467" i="1"/>
  <c r="ES466" i="1"/>
  <c r="ES465" i="1"/>
  <c r="ES464" i="1"/>
  <c r="ES463" i="1"/>
  <c r="ES462" i="1"/>
  <c r="ES451" i="1"/>
  <c r="ES450" i="1"/>
  <c r="ES449" i="1"/>
  <c r="ES448" i="1"/>
  <c r="ES447" i="1"/>
  <c r="ES446" i="1"/>
  <c r="ES445" i="1"/>
  <c r="ES444" i="1"/>
  <c r="ES443" i="1"/>
  <c r="ES442" i="1"/>
  <c r="ES441" i="1"/>
  <c r="ES440" i="1"/>
  <c r="ES439" i="1"/>
  <c r="ES438" i="1"/>
  <c r="ES437" i="1"/>
  <c r="ES436" i="1"/>
  <c r="ES435" i="1"/>
  <c r="ES434" i="1"/>
  <c r="ES433" i="1"/>
  <c r="ES432" i="1"/>
  <c r="ES431" i="1"/>
  <c r="ES430" i="1"/>
  <c r="ES429" i="1"/>
  <c r="ES428" i="1"/>
  <c r="ES427" i="1"/>
  <c r="ES426" i="1"/>
  <c r="ES425" i="1"/>
  <c r="ES424" i="1"/>
  <c r="ES423" i="1"/>
  <c r="ES422" i="1"/>
  <c r="ES421" i="1"/>
  <c r="ES420" i="1"/>
  <c r="ES419" i="1"/>
  <c r="ES418" i="1"/>
  <c r="ES417" i="1"/>
  <c r="ES416" i="1"/>
  <c r="ES415" i="1"/>
  <c r="ES414" i="1"/>
  <c r="ES413" i="1"/>
  <c r="ES412" i="1"/>
  <c r="ES411" i="1"/>
  <c r="ES410" i="1"/>
  <c r="ES409" i="1"/>
  <c r="ES408" i="1"/>
  <c r="ES407" i="1"/>
  <c r="ES406" i="1"/>
  <c r="ES405" i="1"/>
  <c r="ES404" i="1"/>
  <c r="ES403" i="1"/>
  <c r="ES402" i="1"/>
  <c r="ES401" i="1"/>
  <c r="ES400" i="1"/>
  <c r="ES399" i="1"/>
  <c r="ES398" i="1"/>
  <c r="ES397" i="1"/>
  <c r="ES396" i="1"/>
  <c r="ES395" i="1"/>
  <c r="ES394" i="1"/>
  <c r="ES393" i="1"/>
  <c r="ES392" i="1"/>
  <c r="ES391" i="1"/>
  <c r="ES390" i="1"/>
  <c r="ES389" i="1"/>
  <c r="ES388" i="1"/>
  <c r="ES387" i="1"/>
  <c r="ES386" i="1"/>
  <c r="ES385" i="1"/>
  <c r="ES384" i="1"/>
  <c r="ES383" i="1"/>
  <c r="ES382" i="1"/>
  <c r="ES381" i="1"/>
  <c r="ES380" i="1"/>
  <c r="ES379" i="1"/>
  <c r="ES378" i="1"/>
  <c r="ES377" i="1"/>
  <c r="ES376" i="1"/>
  <c r="ES375" i="1"/>
  <c r="ES374" i="1"/>
  <c r="ES373" i="1"/>
  <c r="ES372" i="1"/>
  <c r="ES371" i="1"/>
  <c r="ES370" i="1"/>
  <c r="ES369" i="1"/>
  <c r="ES368" i="1"/>
  <c r="ES367" i="1"/>
  <c r="ES366" i="1"/>
  <c r="ES365" i="1"/>
  <c r="ES364" i="1"/>
  <c r="ES363" i="1"/>
  <c r="ES362" i="1"/>
  <c r="ES361" i="1"/>
  <c r="ES360" i="1"/>
  <c r="ES359" i="1"/>
  <c r="ES358" i="1"/>
  <c r="ES357" i="1"/>
  <c r="ES356" i="1"/>
  <c r="ES355" i="1"/>
  <c r="ES354" i="1"/>
  <c r="ES353" i="1"/>
  <c r="ES352" i="1"/>
  <c r="ES351" i="1"/>
  <c r="ES350" i="1"/>
  <c r="ES349" i="1"/>
  <c r="ES348" i="1"/>
  <c r="ES347" i="1"/>
  <c r="ES346" i="1"/>
  <c r="ES345" i="1"/>
  <c r="ES344" i="1"/>
  <c r="ES343" i="1"/>
  <c r="ES342" i="1"/>
  <c r="ES341" i="1"/>
  <c r="ES340" i="1"/>
  <c r="ES339" i="1"/>
  <c r="ES338" i="1"/>
  <c r="ES337" i="1"/>
  <c r="ES336" i="1"/>
  <c r="ES335" i="1"/>
  <c r="ES334" i="1"/>
  <c r="ES333" i="1"/>
  <c r="ES332" i="1"/>
  <c r="ES331" i="1"/>
  <c r="ES330" i="1"/>
  <c r="ES329" i="1"/>
  <c r="ES328" i="1"/>
  <c r="ES327" i="1"/>
  <c r="ES326" i="1"/>
  <c r="ES325" i="1"/>
  <c r="ES324" i="1"/>
  <c r="ES323" i="1"/>
  <c r="ES322" i="1"/>
  <c r="ES321" i="1"/>
  <c r="ES320" i="1"/>
  <c r="ES319" i="1"/>
  <c r="ES318" i="1"/>
  <c r="ES317" i="1"/>
  <c r="ES316" i="1"/>
  <c r="ES315" i="1"/>
  <c r="ES314" i="1"/>
  <c r="ES313" i="1"/>
  <c r="ES312" i="1"/>
  <c r="ES311" i="1"/>
  <c r="ES310" i="1"/>
  <c r="ES309" i="1"/>
  <c r="ES308" i="1"/>
  <c r="ES307" i="1"/>
  <c r="ES306" i="1"/>
  <c r="ES305" i="1"/>
  <c r="ES304" i="1"/>
  <c r="ES303" i="1"/>
  <c r="ES302" i="1"/>
  <c r="ES301" i="1"/>
  <c r="ES300" i="1"/>
  <c r="ES299" i="1"/>
  <c r="ES298" i="1"/>
  <c r="ES297" i="1"/>
  <c r="ES296" i="1"/>
  <c r="ES295" i="1"/>
  <c r="ES294" i="1"/>
  <c r="ES293" i="1"/>
  <c r="ES292" i="1"/>
  <c r="ES291" i="1"/>
  <c r="ES290" i="1"/>
  <c r="ES289" i="1"/>
  <c r="ES288" i="1"/>
  <c r="ES287" i="1"/>
  <c r="ES286" i="1"/>
  <c r="ES285" i="1"/>
  <c r="ES284" i="1"/>
  <c r="ES283" i="1"/>
  <c r="ES282" i="1"/>
  <c r="ES281" i="1"/>
  <c r="ES280" i="1"/>
  <c r="ES279" i="1"/>
  <c r="ES278" i="1"/>
  <c r="ES277" i="1"/>
  <c r="ES276" i="1"/>
  <c r="ES275" i="1"/>
  <c r="ES274" i="1"/>
  <c r="ES273" i="1"/>
  <c r="ES272" i="1"/>
  <c r="ES271" i="1"/>
  <c r="ES270" i="1"/>
  <c r="ES269" i="1"/>
  <c r="ES268" i="1"/>
  <c r="ES267" i="1"/>
  <c r="ES266" i="1"/>
  <c r="ES265" i="1"/>
  <c r="ES264" i="1"/>
  <c r="ES263" i="1"/>
  <c r="ES262" i="1"/>
  <c r="ES261" i="1"/>
  <c r="ES260" i="1"/>
  <c r="ES259" i="1"/>
  <c r="ES258" i="1"/>
  <c r="ES257" i="1"/>
  <c r="ES256" i="1"/>
  <c r="ES255" i="1"/>
  <c r="ES254" i="1"/>
  <c r="ES253" i="1"/>
  <c r="ES230" i="1"/>
  <c r="ES229" i="1"/>
  <c r="ES228" i="1"/>
  <c r="ES227" i="1"/>
  <c r="ES226" i="1"/>
  <c r="ES225" i="1"/>
  <c r="ES224" i="1"/>
  <c r="ES223" i="1"/>
  <c r="ES222" i="1"/>
  <c r="ES221" i="1"/>
  <c r="ES220" i="1"/>
  <c r="ES219" i="1"/>
  <c r="ES218" i="1"/>
  <c r="ES217" i="1"/>
  <c r="ES216" i="1"/>
  <c r="ES215" i="1"/>
  <c r="ES214" i="1"/>
  <c r="ES213" i="1"/>
  <c r="ES212" i="1"/>
  <c r="ES211" i="1"/>
  <c r="ES210" i="1"/>
  <c r="ES209" i="1"/>
  <c r="ES208" i="1"/>
  <c r="ES207" i="1"/>
  <c r="ES206" i="1"/>
  <c r="ES205" i="1"/>
  <c r="ES204" i="1"/>
  <c r="ES203" i="1"/>
  <c r="ES202" i="1"/>
  <c r="ES201" i="1"/>
  <c r="ES200" i="1"/>
  <c r="ES199" i="1"/>
  <c r="ES198" i="1"/>
  <c r="ES197" i="1"/>
  <c r="ES196" i="1"/>
  <c r="ES195" i="1"/>
  <c r="ES194" i="1"/>
  <c r="ES193" i="1"/>
  <c r="ES192" i="1"/>
  <c r="ES191" i="1"/>
  <c r="ES190" i="1"/>
  <c r="ES189" i="1"/>
  <c r="ES188" i="1"/>
  <c r="ES187" i="1"/>
  <c r="ES186" i="1"/>
  <c r="ES185" i="1"/>
  <c r="ES184" i="1"/>
  <c r="ES183" i="1"/>
  <c r="ES182" i="1"/>
  <c r="ES181" i="1"/>
  <c r="ES180" i="1"/>
  <c r="ES179" i="1"/>
  <c r="ES178" i="1"/>
  <c r="ES177" i="1"/>
  <c r="ES176" i="1"/>
  <c r="ES175" i="1"/>
  <c r="ES174" i="1"/>
  <c r="ES173" i="1"/>
  <c r="ES172" i="1"/>
  <c r="ES171" i="1"/>
  <c r="ES170" i="1"/>
  <c r="ES169" i="1"/>
  <c r="ES168" i="1"/>
  <c r="ES167" i="1"/>
  <c r="ES166" i="1"/>
  <c r="ES165" i="1"/>
  <c r="ES164" i="1"/>
  <c r="ES163" i="1"/>
  <c r="ES162" i="1"/>
  <c r="ES161" i="1"/>
  <c r="ES160" i="1"/>
  <c r="ES159" i="1"/>
  <c r="ES158" i="1"/>
  <c r="ES157" i="1"/>
  <c r="ES156" i="1"/>
  <c r="ES155" i="1"/>
  <c r="ES154" i="1"/>
  <c r="ES153" i="1"/>
  <c r="ES152" i="1"/>
  <c r="ES151" i="1"/>
  <c r="ES150" i="1"/>
  <c r="ES149" i="1"/>
  <c r="ES148" i="1"/>
  <c r="ES147" i="1"/>
  <c r="ES146" i="1"/>
  <c r="ES145" i="1"/>
  <c r="ES144" i="1"/>
  <c r="ES143" i="1"/>
  <c r="ES142" i="1"/>
  <c r="ES141" i="1"/>
  <c r="ES140" i="1"/>
  <c r="ES139" i="1"/>
  <c r="ES138" i="1"/>
  <c r="ES137" i="1"/>
  <c r="ES136" i="1"/>
  <c r="ES135" i="1"/>
  <c r="ES134" i="1"/>
  <c r="ES133" i="1"/>
  <c r="ES132" i="1"/>
  <c r="ES131" i="1"/>
  <c r="ES130" i="1"/>
  <c r="ES129" i="1"/>
  <c r="ES128" i="1"/>
  <c r="ES127" i="1"/>
  <c r="ES126" i="1"/>
  <c r="ES125" i="1"/>
  <c r="ES124" i="1"/>
  <c r="ES123" i="1"/>
  <c r="ES122" i="1"/>
  <c r="ES111" i="1"/>
  <c r="ES110" i="1"/>
  <c r="ES109" i="1"/>
  <c r="ES108" i="1"/>
  <c r="ES107" i="1"/>
  <c r="ES106" i="1"/>
  <c r="ES105" i="1"/>
  <c r="ES104" i="1"/>
  <c r="ES103" i="1"/>
  <c r="ES102" i="1"/>
  <c r="ES101" i="1"/>
  <c r="ES100" i="1"/>
  <c r="ES99" i="1"/>
  <c r="ES98" i="1"/>
  <c r="ES97" i="1"/>
  <c r="ES96" i="1"/>
  <c r="ES95" i="1"/>
  <c r="ES94" i="1"/>
  <c r="ES93" i="1"/>
  <c r="ES92" i="1"/>
  <c r="ES91" i="1"/>
  <c r="ES90" i="1"/>
  <c r="ES89" i="1"/>
  <c r="ES88" i="1"/>
  <c r="ES87" i="1"/>
  <c r="ES86" i="1"/>
  <c r="ES85" i="1"/>
  <c r="ES84" i="1"/>
  <c r="ES83" i="1"/>
  <c r="ES82" i="1"/>
  <c r="ES81" i="1"/>
  <c r="ES80" i="1"/>
  <c r="ES79" i="1"/>
  <c r="ES78" i="1"/>
  <c r="ES77" i="1"/>
  <c r="ES76" i="1"/>
  <c r="ES75" i="1"/>
  <c r="ES74" i="1"/>
  <c r="ES73" i="1"/>
  <c r="ES72" i="1"/>
  <c r="ES71" i="1"/>
  <c r="ES70" i="1"/>
  <c r="ES69" i="1"/>
  <c r="ES68" i="1"/>
  <c r="ES67" i="1"/>
  <c r="ES66" i="1"/>
  <c r="ES65" i="1"/>
  <c r="ES64" i="1"/>
  <c r="ES63" i="1"/>
  <c r="ES62" i="1"/>
  <c r="ES61" i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S42" i="1"/>
  <c r="ES41" i="1"/>
  <c r="ES40" i="1"/>
  <c r="ES39" i="1"/>
  <c r="ES38" i="1"/>
  <c r="ES37" i="1"/>
  <c r="ES36" i="1"/>
  <c r="ES35" i="1"/>
  <c r="ES34" i="1"/>
  <c r="ES33" i="1"/>
  <c r="ES32" i="1"/>
  <c r="ES31" i="1"/>
  <c r="ES30" i="1"/>
  <c r="ES29" i="1"/>
  <c r="ES28" i="1"/>
  <c r="ES27" i="1"/>
  <c r="ES26" i="1"/>
  <c r="ES25" i="1"/>
  <c r="ES24" i="1"/>
  <c r="ES23" i="1"/>
  <c r="ES22" i="1"/>
  <c r="ES21" i="1"/>
  <c r="ES20" i="1"/>
  <c r="ES19" i="1"/>
  <c r="ES18" i="1"/>
  <c r="ES17" i="1"/>
  <c r="ES16" i="1"/>
  <c r="ES15" i="1"/>
  <c r="ES14" i="1"/>
  <c r="ES13" i="1"/>
  <c r="ES12" i="1"/>
  <c r="ES11" i="1"/>
  <c r="ES10" i="1"/>
  <c r="ES9" i="1"/>
  <c r="ES8" i="1"/>
  <c r="ES7" i="1"/>
  <c r="ES6" i="1"/>
  <c r="ES5" i="1"/>
  <c r="ES4" i="1"/>
  <c r="ES3" i="1"/>
  <c r="ES2" i="1"/>
  <c r="DW487" i="1"/>
  <c r="ET487" i="1" s="1"/>
  <c r="DW499" i="1"/>
  <c r="ET499" i="1" s="1"/>
  <c r="DW505" i="1"/>
  <c r="ET505" i="1" s="1"/>
  <c r="DW506" i="1"/>
  <c r="ET506" i="1" s="1"/>
  <c r="DW508" i="1"/>
  <c r="DW509" i="1"/>
  <c r="ET509" i="1" s="1"/>
  <c r="DW510" i="1"/>
  <c r="ET510" i="1" s="1"/>
  <c r="DW512" i="1"/>
  <c r="ET512" i="1" s="1"/>
  <c r="DW514" i="1"/>
  <c r="ET514" i="1" s="1"/>
  <c r="DW517" i="1"/>
  <c r="ET517" i="1" s="1"/>
  <c r="DW523" i="1"/>
  <c r="ET523" i="1" s="1"/>
  <c r="DW535" i="1"/>
  <c r="ET535" i="1" s="1"/>
  <c r="DW541" i="1"/>
  <c r="ET541" i="1" s="1"/>
  <c r="DW542" i="1"/>
  <c r="ET542" i="1" s="1"/>
  <c r="DW544" i="1"/>
  <c r="DW545" i="1"/>
  <c r="ET545" i="1" s="1"/>
  <c r="DW546" i="1"/>
  <c r="ET546" i="1" s="1"/>
  <c r="DW547" i="1"/>
  <c r="ET547" i="1" s="1"/>
  <c r="DW550" i="1"/>
  <c r="ET550" i="1" s="1"/>
  <c r="DW553" i="1"/>
  <c r="ET553" i="1" s="1"/>
  <c r="DW562" i="1"/>
  <c r="ET562" i="1" s="1"/>
  <c r="DW574" i="1"/>
  <c r="ET574" i="1" s="1"/>
  <c r="DW580" i="1"/>
  <c r="DW581" i="1"/>
  <c r="ET581" i="1" s="1"/>
  <c r="DW583" i="1"/>
  <c r="ET583" i="1" s="1"/>
  <c r="DW584" i="1"/>
  <c r="DW585" i="1"/>
  <c r="ET585" i="1" s="1"/>
  <c r="DW586" i="1"/>
  <c r="ET586" i="1" s="1"/>
  <c r="DW588" i="1"/>
  <c r="DW591" i="1"/>
  <c r="ET591" i="1" s="1"/>
  <c r="DW600" i="1"/>
  <c r="DW611" i="1"/>
  <c r="ET611" i="1" s="1"/>
  <c r="DW617" i="1"/>
  <c r="ET617" i="1" s="1"/>
  <c r="DW618" i="1"/>
  <c r="ET618" i="1" s="1"/>
  <c r="DW620" i="1"/>
  <c r="DW621" i="1"/>
  <c r="ET621" i="1" s="1"/>
  <c r="DW622" i="1"/>
  <c r="ET622" i="1" s="1"/>
  <c r="DW623" i="1"/>
  <c r="ET623" i="1" s="1"/>
  <c r="DW626" i="1"/>
  <c r="ET626" i="1" s="1"/>
  <c r="DW628" i="1"/>
  <c r="ET628" i="1" s="1"/>
  <c r="DW629" i="1"/>
  <c r="ET629" i="1" s="1"/>
  <c r="DW1212" i="1"/>
  <c r="ET1212" i="1" s="1"/>
</calcChain>
</file>

<file path=xl/sharedStrings.xml><?xml version="1.0" encoding="utf-8"?>
<sst xmlns="http://schemas.openxmlformats.org/spreadsheetml/2006/main" count="55526" uniqueCount="3296">
  <si>
    <t>software</t>
  </si>
  <si>
    <t>version</t>
  </si>
  <si>
    <t>date</t>
  </si>
  <si>
    <t>time</t>
  </si>
  <si>
    <t>output_file</t>
  </si>
  <si>
    <t>data_file</t>
  </si>
  <si>
    <t>file_path</t>
  </si>
  <si>
    <t>study_name</t>
  </si>
  <si>
    <t>model_number</t>
  </si>
  <si>
    <t>subgroup</t>
  </si>
  <si>
    <t>model_type</t>
  </si>
  <si>
    <t>subject_count</t>
  </si>
  <si>
    <t>wave_count</t>
  </si>
  <si>
    <t>datapoint_count</t>
  </si>
  <si>
    <t>parameter_count</t>
  </si>
  <si>
    <t>LL</t>
  </si>
  <si>
    <t>aic</t>
  </si>
  <si>
    <t>bic</t>
  </si>
  <si>
    <t>adj_bic</t>
  </si>
  <si>
    <t>aaic</t>
  </si>
  <si>
    <t>has_converged</t>
  </si>
  <si>
    <t>trust_all</t>
  </si>
  <si>
    <t>mistrust</t>
  </si>
  <si>
    <t>covar_covered</t>
  </si>
  <si>
    <t>ab_TAU_00_est</t>
  </si>
  <si>
    <t>ab_TAU_00_se</t>
  </si>
  <si>
    <t>ab_TAU_00_wald</t>
  </si>
  <si>
    <t>ab_TAU_00_pval</t>
  </si>
  <si>
    <t>ab_TAU_11_est</t>
  </si>
  <si>
    <t>ab_TAU_11_se</t>
  </si>
  <si>
    <t>ab_TAU_11_wald</t>
  </si>
  <si>
    <t>ab_TAU_11_pval</t>
  </si>
  <si>
    <t>ab_TAU_01_est</t>
  </si>
  <si>
    <t>ab_TAU_01_se</t>
  </si>
  <si>
    <t>ab_TAU_01_wald</t>
  </si>
  <si>
    <t>ab_TAU_01_pval</t>
  </si>
  <si>
    <t>ab_TAU_10_est</t>
  </si>
  <si>
    <t>ab_TAU_10_se</t>
  </si>
  <si>
    <t>ab_TAU_10_wald</t>
  </si>
  <si>
    <t>ab_TAU_10_pval</t>
  </si>
  <si>
    <t>ab_SIGMA_est</t>
  </si>
  <si>
    <t>ab_SIGMA_se</t>
  </si>
  <si>
    <t>ab_SIGMA_wald</t>
  </si>
  <si>
    <t>ab_SIGMA_pval</t>
  </si>
  <si>
    <t>aa_TAU_00_est</t>
  </si>
  <si>
    <t>aa_TAU_00_se</t>
  </si>
  <si>
    <t>aa_TAU_00_wald</t>
  </si>
  <si>
    <t>aa_TAU_00_pval</t>
  </si>
  <si>
    <t>aa_TAU_11_est</t>
  </si>
  <si>
    <t>aa_TAU_11_se</t>
  </si>
  <si>
    <t>aa_TAU_11_wald</t>
  </si>
  <si>
    <t>aa_TAU_11_pval</t>
  </si>
  <si>
    <t>aa_TAU_01_est</t>
  </si>
  <si>
    <t>aa_TAU_01_se</t>
  </si>
  <si>
    <t>aa_TAU_01_wald</t>
  </si>
  <si>
    <t>aa_TAU_01_pval</t>
  </si>
  <si>
    <t>a_SIGMA_est</t>
  </si>
  <si>
    <t>a_SIGMA_se</t>
  </si>
  <si>
    <t>a_SIGMA_wald</t>
  </si>
  <si>
    <t>a_SIGMA_pval</t>
  </si>
  <si>
    <t>bb_TAU_00_est</t>
  </si>
  <si>
    <t>bb_TAU_00_se</t>
  </si>
  <si>
    <t>bb_TAU_00_wald</t>
  </si>
  <si>
    <t>bb_TAU_00_pval</t>
  </si>
  <si>
    <t>bb_TAU_11_est</t>
  </si>
  <si>
    <t>bb_TAU_11_se</t>
  </si>
  <si>
    <t>bb_TAU_11_wald</t>
  </si>
  <si>
    <t>bb_TAU_11_pval</t>
  </si>
  <si>
    <t>bb_TAU_10_est</t>
  </si>
  <si>
    <t>bb_TAU_10_se</t>
  </si>
  <si>
    <t>bb_TAU_10_wald</t>
  </si>
  <si>
    <t>bb_TAU_10_pval</t>
  </si>
  <si>
    <t>b_SIGMA_est</t>
  </si>
  <si>
    <t>b_SIGMA_se</t>
  </si>
  <si>
    <t>b_SIGMA_wald</t>
  </si>
  <si>
    <t>b_SIGMA_pval</t>
  </si>
  <si>
    <t>a_GAMMA_00_est</t>
  </si>
  <si>
    <t>a_GAMMA_00_se</t>
  </si>
  <si>
    <t>a_GAMMA_00_wald</t>
  </si>
  <si>
    <t>a_GAMMA_00_pval</t>
  </si>
  <si>
    <t>a_GAMMA_10_est</t>
  </si>
  <si>
    <t>a_GAMMA_10_se</t>
  </si>
  <si>
    <t>a_GAMMA_10_wald</t>
  </si>
  <si>
    <t>a_GAMMA_10_pval</t>
  </si>
  <si>
    <t>b_GAMMA_00_est</t>
  </si>
  <si>
    <t>b_GAMMA_00_se</t>
  </si>
  <si>
    <t>b_GAMMA_00_wald</t>
  </si>
  <si>
    <t>b_GAMMA_00_pval</t>
  </si>
  <si>
    <t>b_GAMMA_10_est</t>
  </si>
  <si>
    <t>b_GAMMA_10_se</t>
  </si>
  <si>
    <t>b_GAMMA_10_wald</t>
  </si>
  <si>
    <t>b_GAMMA_10_pval</t>
  </si>
  <si>
    <t>R_IAIB_est</t>
  </si>
  <si>
    <t>R_IAIB_se</t>
  </si>
  <si>
    <t>R_IAIB_wald</t>
  </si>
  <si>
    <t>R_IAIB_pval</t>
  </si>
  <si>
    <t>R_SASB_est</t>
  </si>
  <si>
    <t>R_SASB_se</t>
  </si>
  <si>
    <t>R_SASB_wald</t>
  </si>
  <si>
    <t>R_SASB_pval</t>
  </si>
  <si>
    <t>R_RES_AB_est</t>
  </si>
  <si>
    <t>R_RES_AB_se</t>
  </si>
  <si>
    <t>R_RES_AB_wald</t>
  </si>
  <si>
    <t>R_RES_AB_pval</t>
  </si>
  <si>
    <t>a_GAMMA_01_est</t>
  </si>
  <si>
    <t>a_GAMMA_01_se</t>
  </si>
  <si>
    <t>a_GAMMA_01_wald</t>
  </si>
  <si>
    <t>a_GAMMA_01_pval</t>
  </si>
  <si>
    <t>a_GAMMA_11_est</t>
  </si>
  <si>
    <t>a_GAMMA_11_se</t>
  </si>
  <si>
    <t>a_GAMMA_11_wald</t>
  </si>
  <si>
    <t>a_GAMMA_11_pval</t>
  </si>
  <si>
    <t>b_GAMMA_01_est</t>
  </si>
  <si>
    <t>b_GAMMA_01_se</t>
  </si>
  <si>
    <t>b_GAMMA_01_wald</t>
  </si>
  <si>
    <t>b_GAMMA_01_pval</t>
  </si>
  <si>
    <t>b_GAMMA_11_est</t>
  </si>
  <si>
    <t>b_GAMMA_11_se</t>
  </si>
  <si>
    <t>b_GAMMA_11_wald</t>
  </si>
  <si>
    <t>b_GAMMA_11_pval</t>
  </si>
  <si>
    <t>process_a</t>
  </si>
  <si>
    <t>process_b</t>
  </si>
  <si>
    <t>process_b_cell</t>
  </si>
  <si>
    <t>process_b_row</t>
  </si>
  <si>
    <t>process_b_domain</t>
  </si>
  <si>
    <t>ab_CORR_00</t>
  </si>
  <si>
    <t>ab_CORR_11</t>
  </si>
  <si>
    <t>ab_CORR_residual</t>
  </si>
  <si>
    <t>outcome_count</t>
  </si>
  <si>
    <t>ab_CORR_00_z</t>
  </si>
  <si>
    <t>ab_CORR_11_z</t>
  </si>
  <si>
    <t>ab_CORR_residual_z</t>
  </si>
  <si>
    <t>ab_ZETA_00_low</t>
  </si>
  <si>
    <t>ab_ZETA_00_high</t>
  </si>
  <si>
    <t>ab_ZETA_11_low</t>
  </si>
  <si>
    <t>ab_ZETA_11_high</t>
  </si>
  <si>
    <t>ab_ZETA_residual_low</t>
  </si>
  <si>
    <t>ab_ZETA_residual_high</t>
  </si>
  <si>
    <t>ab_CI95_00_low</t>
  </si>
  <si>
    <t>ab_CI95_00_high</t>
  </si>
  <si>
    <t>ab_CI95_11_low</t>
  </si>
  <si>
    <t>ab_CI95_11_high</t>
  </si>
  <si>
    <t>ab_CI95_residual_low</t>
  </si>
  <si>
    <t>ab_CI95_residual_high</t>
  </si>
  <si>
    <t>test_00</t>
  </si>
  <si>
    <t>test_11</t>
  </si>
  <si>
    <t>test_Res</t>
  </si>
  <si>
    <t>uni_bi</t>
  </si>
  <si>
    <t>Mplus VERSION 7.3</t>
  </si>
  <si>
    <t>09/15/2015</t>
  </si>
  <si>
    <t>b1_female_ae_walking_executive_gait_trailsb.out</t>
  </si>
  <si>
    <t xml:space="preserve"> C:\Users\Andrea Zammit\Desktop\EASMaster.csv</t>
  </si>
  <si>
    <t>C:/Users/koval_000/Documents/GitHub/IALSA-2015-Portland/studies/eas/physical-cognitive/without-errors/Gait/b1_female_ae_walking_executive_gait_trailsb.out</t>
  </si>
  <si>
    <t>eas</t>
  </si>
  <si>
    <t>b1</t>
  </si>
  <si>
    <t>female</t>
  </si>
  <si>
    <t>ae</t>
  </si>
  <si>
    <t>NA</t>
  </si>
  <si>
    <t>gait</t>
  </si>
  <si>
    <t>trailsb</t>
  </si>
  <si>
    <t>switching</t>
  </si>
  <si>
    <t>executive function</t>
  </si>
  <si>
    <t>ERROR</t>
  </si>
  <si>
    <t>b</t>
  </si>
  <si>
    <t xml:space="preserve"> 1:06 PM</t>
  </si>
  <si>
    <t>b1_female_ae_walking_fluency_gait_category.out</t>
  </si>
  <si>
    <t>C:/Users/koval_000/Documents/GitHub/IALSA-2015-Portland/studies/eas/physical-cognitive/without-errors/Gait/b1_female_ae_walking_fluency_gait_category.out</t>
  </si>
  <si>
    <t>categories</t>
  </si>
  <si>
    <t>cat</t>
  </si>
  <si>
    <t>fluency</t>
  </si>
  <si>
    <t xml:space="preserve"> 3:25 PM</t>
  </si>
  <si>
    <t>b1_female_ae_walking_fluency_gait_fas.out</t>
  </si>
  <si>
    <t>C:/Users/koval_000/Documents/GitHub/IALSA-2015-Portland/studies/eas/physical-cognitive/without-errors/Gait/b1_female_ae_walking_fluency_gait_fas.out</t>
  </si>
  <si>
    <t>fas</t>
  </si>
  <si>
    <t>f-a-s phonemic words</t>
  </si>
  <si>
    <t xml:space="preserve"> 3:02 PM</t>
  </si>
  <si>
    <t>b1_female_ae_walking_knowledge_gait_information.out</t>
  </si>
  <si>
    <t>C:/Users/koval_000/Documents/GitHub/IALSA-2015-Portland/studies/eas/physical-cognitive/without-errors/Gait/b1_female_ae_walking_knowledge_gait_information.out</t>
  </si>
  <si>
    <t>information</t>
  </si>
  <si>
    <t>info</t>
  </si>
  <si>
    <t>episodic memory</t>
  </si>
  <si>
    <t>-</t>
  </si>
  <si>
    <t xml:space="preserve"> 1:49 PM</t>
  </si>
  <si>
    <t>b1_female_ae_walking_knowledge_gait_waisvocab.out</t>
  </si>
  <si>
    <t>C:/Users/koval_000/Documents/GitHub/IALSA-2015-Portland/studies/eas/physical-cognitive/without-errors/Gait/b1_female_ae_walking_knowledge_gait_waisvocab.out</t>
  </si>
  <si>
    <t>waisvocab</t>
  </si>
  <si>
    <t>waisvoc</t>
  </si>
  <si>
    <t>vocabulary</t>
  </si>
  <si>
    <t>semantic memory</t>
  </si>
  <si>
    <t xml:space="preserve"> 2:45 PM</t>
  </si>
  <si>
    <t>b1_female_ae_walking_language_gait_bnt.out</t>
  </si>
  <si>
    <t>C:/Users/koval_000/Documents/GitHub/IALSA-2015-Portland/studies/eas/physical-cognitive/without-errors/Gait/b1_female_ae_walking_language_gait_bnt.out</t>
  </si>
  <si>
    <t>bnt</t>
  </si>
  <si>
    <t>boston naming test</t>
  </si>
  <si>
    <t>b1_female_ae_walking_memory_gait_digitspantotal.out</t>
  </si>
  <si>
    <t>C:/Users/koval_000/Documents/GitHub/IALSA-2015-Portland/studies/eas/physical-cognitive/without-errors/Gait/b1_female_ae_walking_memory_gait_digitspantotal.out</t>
  </si>
  <si>
    <t>digit_tot</t>
  </si>
  <si>
    <t>digit span total</t>
  </si>
  <si>
    <t>short-term memory</t>
  </si>
  <si>
    <t xml:space="preserve"> 1:28 PM</t>
  </si>
  <si>
    <t>b1_female_ae_walking_memory_gait_logicalmemorytotal.out</t>
  </si>
  <si>
    <t>C:/Users/koval_000/Documents/GitHub/IALSA-2015-Portland/studies/eas/physical-cognitive/without-errors/Gait/b1_female_ae_walking_memory_gait_logicalmemorytotal.out</t>
  </si>
  <si>
    <t>logic_tot</t>
  </si>
  <si>
    <t>prose recall total</t>
  </si>
  <si>
    <t xml:space="preserve"> 2:25 PM</t>
  </si>
  <si>
    <t>b1_female_ae_walking_mental_gait_mmse.out</t>
  </si>
  <si>
    <t>C:/Users/koval_000/Documents/GitHub/IALSA-2015-Portland/studies/eas/physical-cognitive/without-errors/Gait/b1_female_ae_walking_mental_gait_mmse.out</t>
  </si>
  <si>
    <t>mmms</t>
  </si>
  <si>
    <t>mmse</t>
  </si>
  <si>
    <t>mini mental state exam</t>
  </si>
  <si>
    <t>mental status</t>
  </si>
  <si>
    <t>b1_female_ae_walking_reasoning_gait_block.out</t>
  </si>
  <si>
    <t>C:/Users/koval_000/Documents/GitHub/IALSA-2015-Portland/studies/eas/physical-cognitive/without-errors/Gait/b1_female_ae_walking_reasoning_gait_block.out</t>
  </si>
  <si>
    <t>block</t>
  </si>
  <si>
    <t>block design</t>
  </si>
  <si>
    <t>fluid reasoning</t>
  </si>
  <si>
    <t>b1_female_ae_walking_speed_gait_digitsymbol.out</t>
  </si>
  <si>
    <t>C:/Users/koval_000/Documents/GitHub/IALSA-2015-Portland/studies/eas/physical-cognitive/without-errors/Gait/b1_female_ae_walking_speed_gait_digitsymbol.out</t>
  </si>
  <si>
    <t>symbol</t>
  </si>
  <si>
    <t>substitution</t>
  </si>
  <si>
    <t>perceptual speed</t>
  </si>
  <si>
    <t>b1_female_aeh_walking_executive_gait_trailsb.out</t>
  </si>
  <si>
    <t>C:/Users/koval_000/Documents/GitHub/IALSA-2015-Portland/studies/eas/physical-cognitive/without-errors/Gait/b1_female_aeh_walking_executive_gait_trailsb.out</t>
  </si>
  <si>
    <t>aeh</t>
  </si>
  <si>
    <t xml:space="preserve"> 1:05 PM</t>
  </si>
  <si>
    <t>b1_female_aeh_walking_fluency_gait_category.out</t>
  </si>
  <si>
    <t>C:/Users/koval_000/Documents/GitHub/IALSA-2015-Portland/studies/eas/physical-cognitive/without-errors/Gait/b1_female_aeh_walking_fluency_gait_category.out</t>
  </si>
  <si>
    <t xml:space="preserve"> 3:26 PM</t>
  </si>
  <si>
    <t>b1_female_aeh_walking_fluency_gait_fas.out</t>
  </si>
  <si>
    <t>C:/Users/koval_000/Documents/GitHub/IALSA-2015-Portland/studies/eas/physical-cognitive/without-errors/Gait/b1_female_aeh_walking_fluency_gait_fas.out</t>
  </si>
  <si>
    <t xml:space="preserve"> 3:01 PM</t>
  </si>
  <si>
    <t>b1_female_aeh_walking_knowledge_gait_information.out</t>
  </si>
  <si>
    <t>C:/Users/koval_000/Documents/GitHub/IALSA-2015-Portland/studies/eas/physical-cognitive/without-errors/Gait/b1_female_aeh_walking_knowledge_gait_information.out</t>
  </si>
  <si>
    <t xml:space="preserve"> 1:48 PM</t>
  </si>
  <si>
    <t>b1_female_aeh_walking_knowledge_gait_waisvocab.out</t>
  </si>
  <si>
    <t>C:/Users/koval_000/Documents/GitHub/IALSA-2015-Portland/studies/eas/physical-cognitive/without-errors/Gait/b1_female_aeh_walking_knowledge_gait_waisvocab.out</t>
  </si>
  <si>
    <t xml:space="preserve"> 2:47 PM</t>
  </si>
  <si>
    <t>b1_female_aeh_walking_language_gait_bnt.out</t>
  </si>
  <si>
    <t>C:/Users/koval_000/Documents/GitHub/IALSA-2015-Portland/studies/eas/physical-cognitive/without-errors/Gait/b1_female_aeh_walking_language_gait_bnt.out</t>
  </si>
  <si>
    <t>b1_female_aeh_walking_memory_gait_digitspantotal.out</t>
  </si>
  <si>
    <t>C:/Users/koval_000/Documents/GitHub/IALSA-2015-Portland/studies/eas/physical-cognitive/without-errors/Gait/b1_female_aeh_walking_memory_gait_digitspantotal.out</t>
  </si>
  <si>
    <t xml:space="preserve"> 1:29 PM</t>
  </si>
  <si>
    <t>b1_female_aeh_walking_memory_gait_logicalmemorytotal.out</t>
  </si>
  <si>
    <t>C:/Users/koval_000/Documents/GitHub/IALSA-2015-Portland/studies/eas/physical-cognitive/without-errors/Gait/b1_female_aeh_walking_memory_gait_logicalmemorytotal.out</t>
  </si>
  <si>
    <t xml:space="preserve"> 2:26 PM</t>
  </si>
  <si>
    <t>b1_female_aeh_walking_mental_gait_mmse.out</t>
  </si>
  <si>
    <t>C:/Users/koval_000/Documents/GitHub/IALSA-2015-Portland/studies/eas/physical-cognitive/without-errors/Gait/b1_female_aeh_walking_mental_gait_mmse.out</t>
  </si>
  <si>
    <t>b1_female_aeh_walking_reasoning_gait_block.out</t>
  </si>
  <si>
    <t>C:/Users/koval_000/Documents/GitHub/IALSA-2015-Portland/studies/eas/physical-cognitive/without-errors/Gait/b1_female_aeh_walking_reasoning_gait_block.out</t>
  </si>
  <si>
    <t>b1_female_aeh_walking_speed_gait_digitsymbol.out</t>
  </si>
  <si>
    <t>C:/Users/koval_000/Documents/GitHub/IALSA-2015-Portland/studies/eas/physical-cognitive/without-errors/Gait/b1_female_aeh_walking_speed_gait_digitsymbol.out</t>
  </si>
  <si>
    <t>b1_female_aehplus_walking_executive_gait_trailsb.out</t>
  </si>
  <si>
    <t>C:/Users/koval_000/Documents/GitHub/IALSA-2015-Portland/studies/eas/physical-cognitive/without-errors/Gait/b1_female_aehplus_walking_executive_gait_trailsb.out</t>
  </si>
  <si>
    <t>aehplus</t>
  </si>
  <si>
    <t xml:space="preserve"> 1:04 PM</t>
  </si>
  <si>
    <t>b1_female_aehplus_walking_fluency_gait_category.out</t>
  </si>
  <si>
    <t>C:/Users/koval_000/Documents/GitHub/IALSA-2015-Portland/studies/eas/physical-cognitive/without-errors/Gait/b1_female_aehplus_walking_fluency_gait_category.out</t>
  </si>
  <si>
    <t>b1_female_aehplus_walking_fluency_gait_fas.out</t>
  </si>
  <si>
    <t>C:/Users/koval_000/Documents/GitHub/IALSA-2015-Portland/studies/eas/physical-cognitive/without-errors/Gait/b1_female_aehplus_walking_fluency_gait_fas.out</t>
  </si>
  <si>
    <t xml:space="preserve"> 2:59 PM</t>
  </si>
  <si>
    <t>b1_female_aehplus_walking_knowledge_gait_information.out</t>
  </si>
  <si>
    <t>C:/Users/koval_000/Documents/GitHub/IALSA-2015-Portland/studies/eas/physical-cognitive/without-errors/Gait/b1_female_aehplus_walking_knowledge_gait_information.out</t>
  </si>
  <si>
    <t xml:space="preserve"> 1:47 PM</t>
  </si>
  <si>
    <t>b1_female_aehplus_walking_knowledge_gait_waisvocab.out</t>
  </si>
  <si>
    <t>C:/Users/koval_000/Documents/GitHub/IALSA-2015-Portland/studies/eas/physical-cognitive/without-errors/Gait/b1_female_aehplus_walking_knowledge_gait_waisvocab.out</t>
  </si>
  <si>
    <t xml:space="preserve"> 2:48 PM</t>
  </si>
  <si>
    <t>b1_female_aehplus_walking_language_gait_bnt.out</t>
  </si>
  <si>
    <t>C:/Users/koval_000/Documents/GitHub/IALSA-2015-Portland/studies/eas/physical-cognitive/without-errors/Gait/b1_female_aehplus_walking_language_gait_bnt.out</t>
  </si>
  <si>
    <t>b1_female_aehplus_walking_memory_gait_digitspantotal.out</t>
  </si>
  <si>
    <t>C:/Users/koval_000/Documents/GitHub/IALSA-2015-Portland/studies/eas/physical-cognitive/without-errors/Gait/b1_female_aehplus_walking_memory_gait_digitspantotal.out</t>
  </si>
  <si>
    <t xml:space="preserve"> 1:30 PM</t>
  </si>
  <si>
    <t>b1_female_aehplus_walking_memory_gait_logicalmemorytotal.out</t>
  </si>
  <si>
    <t>C:/Users/koval_000/Documents/GitHub/IALSA-2015-Portland/studies/eas/physical-cognitive/without-errors/Gait/b1_female_aehplus_walking_memory_gait_logicalmemorytotal.out</t>
  </si>
  <si>
    <t xml:space="preserve"> 2:27 PM</t>
  </si>
  <si>
    <t>b1_female_aehplus_walking_mental_gait_mmse.out</t>
  </si>
  <si>
    <t>C:/Users/koval_000/Documents/GitHub/IALSA-2015-Portland/studies/eas/physical-cognitive/without-errors/Gait/b1_female_aehplus_walking_mental_gait_mmse.out</t>
  </si>
  <si>
    <t>b1_female_aehplus_walking_reasoning_gait_block.out</t>
  </si>
  <si>
    <t>C:/Users/koval_000/Documents/GitHub/IALSA-2015-Portland/studies/eas/physical-cognitive/without-errors/Gait/b1_female_aehplus_walking_reasoning_gait_block.out</t>
  </si>
  <si>
    <t>b1_female_aehplus_walking_speed_gait_digitsymbol.out</t>
  </si>
  <si>
    <t>C:/Users/koval_000/Documents/GitHub/IALSA-2015-Portland/studies/eas/physical-cognitive/without-errors/Gait/b1_female_aehplus_walking_speed_gait_digitsymbol.out</t>
  </si>
  <si>
    <t>b1_female_age_walking_executive_gait_trailsb.out</t>
  </si>
  <si>
    <t>C:/Users/koval_000/Documents/GitHub/IALSA-2015-Portland/studies/eas/physical-cognitive/without-errors/Gait/b1_female_age_walking_executive_gait_trailsb.out</t>
  </si>
  <si>
    <t>a</t>
  </si>
  <si>
    <t xml:space="preserve"> 1:07 PM</t>
  </si>
  <si>
    <t>b1_female_age_walking_fluency_gait_category.out</t>
  </si>
  <si>
    <t>C:/Users/koval_000/Documents/GitHub/IALSA-2015-Portland/studies/eas/physical-cognitive/without-errors/Gait/b1_female_age_walking_fluency_gait_category.out</t>
  </si>
  <si>
    <t xml:space="preserve"> 3:24 PM</t>
  </si>
  <si>
    <t>b1_female_age_walking_fluency_gait_fas.out</t>
  </si>
  <si>
    <t>C:/Users/koval_000/Documents/GitHub/IALSA-2015-Portland/studies/eas/physical-cognitive/without-errors/Gait/b1_female_age_walking_fluency_gait_fas.out</t>
  </si>
  <si>
    <t>b1_female_age_walking_knowledge_gait_information.out</t>
  </si>
  <si>
    <t>C:/Users/koval_000/Documents/GitHub/IALSA-2015-Portland/studies/eas/physical-cognitive/without-errors/Gait/b1_female_age_walking_knowledge_gait_information.out</t>
  </si>
  <si>
    <t xml:space="preserve"> 1:51 PM</t>
  </si>
  <si>
    <t>b1_female_age_walking_knowledge_gait_waisvocab.out</t>
  </si>
  <si>
    <t>C:/Users/koval_000/Documents/GitHub/IALSA-2015-Portland/studies/eas/physical-cognitive/without-errors/Gait/b1_female_age_walking_knowledge_gait_waisvocab.out</t>
  </si>
  <si>
    <t xml:space="preserve"> 2:44 PM</t>
  </si>
  <si>
    <t>b1_female_age_walking_language_gait_bnt.out</t>
  </si>
  <si>
    <t>C:/Users/koval_000/Documents/GitHub/IALSA-2015-Portland/studies/eas/physical-cognitive/without-errors/Gait/b1_female_age_walking_language_gait_bnt.out</t>
  </si>
  <si>
    <t>b1_female_age_walking_memory_gait_digitspantotal.out</t>
  </si>
  <si>
    <t>C:/Users/koval_000/Documents/GitHub/IALSA-2015-Portland/studies/eas/physical-cognitive/without-errors/Gait/b1_female_age_walking_memory_gait_digitspantotal.out</t>
  </si>
  <si>
    <t xml:space="preserve"> 1:27 PM</t>
  </si>
  <si>
    <t>b1_female_age_walking_memory_gait_logicalmemorytotal.out</t>
  </si>
  <si>
    <t>C:/Users/koval_000/Documents/GitHub/IALSA-2015-Portland/studies/eas/physical-cognitive/without-errors/Gait/b1_female_age_walking_memory_gait_logicalmemorytotal.out</t>
  </si>
  <si>
    <t xml:space="preserve"> 2:24 PM</t>
  </si>
  <si>
    <t>b1_female_age_walking_mental_gait_mmse.out</t>
  </si>
  <si>
    <t>C:/Users/koval_000/Documents/GitHub/IALSA-2015-Portland/studies/eas/physical-cognitive/without-errors/Gait/b1_female_age_walking_mental_gait_mmse.out</t>
  </si>
  <si>
    <t>b1_female_age_walking_reasoning_gait_block.out</t>
  </si>
  <si>
    <t>C:/Users/koval_000/Documents/GitHub/IALSA-2015-Portland/studies/eas/physical-cognitive/without-errors/Gait/b1_female_age_walking_reasoning_gait_block.out</t>
  </si>
  <si>
    <t>b1_female_age_walking_speed_gait_digitsymbol.out</t>
  </si>
  <si>
    <t>C:/Users/koval_000/Documents/GitHub/IALSA-2015-Portland/studies/eas/physical-cognitive/without-errors/Gait/b1_female_age_walking_speed_gait_digitsymbol.out</t>
  </si>
  <si>
    <t>b1_female_full_walking_executive_gait_trailsb.out</t>
  </si>
  <si>
    <t>C:/Users/koval_000/Documents/GitHub/IALSA-2015-Portland/studies/eas/physical-cognitive/without-errors/Gait/b1_female_full_walking_executive_gait_trailsb.out</t>
  </si>
  <si>
    <t>full</t>
  </si>
  <si>
    <t xml:space="preserve"> 1:03 PM</t>
  </si>
  <si>
    <t>b1_female_full_walking_fluency_gait_category.out</t>
  </si>
  <si>
    <t>C:/Users/koval_000/Documents/GitHub/IALSA-2015-Portland/studies/eas/physical-cognitive/without-errors/Gait/b1_female_full_walking_fluency_gait_category.out</t>
  </si>
  <si>
    <t xml:space="preserve"> 3:27 PM</t>
  </si>
  <si>
    <t>b1_female_full_walking_fluency_gait_fas.out</t>
  </si>
  <si>
    <t>C:/Users/koval_000/Documents/GitHub/IALSA-2015-Portland/studies/eas/physical-cognitive/without-errors/Gait/b1_female_full_walking_fluency_gait_fas.out</t>
  </si>
  <si>
    <t xml:space="preserve"> 2:58 PM</t>
  </si>
  <si>
    <t>b1_female_full_walking_knowledge_gait_information.out</t>
  </si>
  <si>
    <t>C:/Users/koval_000/Documents/GitHub/IALSA-2015-Portland/studies/eas/physical-cognitive/without-errors/Gait/b1_female_full_walking_knowledge_gait_information.out</t>
  </si>
  <si>
    <t xml:space="preserve"> 1:45 PM</t>
  </si>
  <si>
    <t>b1_female_full_walking_knowledge_gait_waisvocab.out</t>
  </si>
  <si>
    <t>C:/Users/koval_000/Documents/GitHub/IALSA-2015-Portland/studies/eas/physical-cognitive/without-errors/Gait/b1_female_full_walking_knowledge_gait_waisvocab.out</t>
  </si>
  <si>
    <t xml:space="preserve"> 2:49 PM</t>
  </si>
  <si>
    <t>b1_female_full_walking_language_gait_bnt.out</t>
  </si>
  <si>
    <t>C:/Users/koval_000/Documents/GitHub/IALSA-2015-Portland/studies/eas/physical-cognitive/without-errors/Gait/b1_female_full_walking_language_gait_bnt.out</t>
  </si>
  <si>
    <t>b1_female_full_walking_memory_gait_digitspantotal.out</t>
  </si>
  <si>
    <t>C:/Users/koval_000/Documents/GitHub/IALSA-2015-Portland/studies/eas/physical-cognitive/without-errors/Gait/b1_female_full_walking_memory_gait_digitspantotal.out</t>
  </si>
  <si>
    <t xml:space="preserve"> 1:31 PM</t>
  </si>
  <si>
    <t>b1_female_full_walking_memory_gait_logicalmemorytotal.out</t>
  </si>
  <si>
    <t>C:/Users/koval_000/Documents/GitHub/IALSA-2015-Portland/studies/eas/physical-cognitive/without-errors/Gait/b1_female_full_walking_memory_gait_logicalmemorytotal.out</t>
  </si>
  <si>
    <t xml:space="preserve"> 2:28 PM</t>
  </si>
  <si>
    <t>b1_female_full_walking_mental_gait_mmse.out</t>
  </si>
  <si>
    <t>C:/Users/koval_000/Documents/GitHub/IALSA-2015-Portland/studies/eas/physical-cognitive/without-errors/Gait/b1_female_full_walking_mental_gait_mmse.out</t>
  </si>
  <si>
    <t>b1_female_full_walking_reasoning_gait_block.out</t>
  </si>
  <si>
    <t>C:/Users/koval_000/Documents/GitHub/IALSA-2015-Portland/studies/eas/physical-cognitive/without-errors/Gait/b1_female_full_walking_reasoning_gait_block.out</t>
  </si>
  <si>
    <t>b1_female_full_walking_speed_gait_digitsymbol.out</t>
  </si>
  <si>
    <t>C:/Users/koval_000/Documents/GitHub/IALSA-2015-Portland/studies/eas/physical-cognitive/without-errors/Gait/b1_female_full_walking_speed_gait_digitsymbol.out</t>
  </si>
  <si>
    <t>b1_male_ae_walking_executive_gait_trailsb.out</t>
  </si>
  <si>
    <t>C:/Users/koval_000/Documents/GitHub/IALSA-2015-Portland/studies/eas/physical-cognitive/without-errors/Gait/b1_male_ae_walking_executive_gait_trailsb.out</t>
  </si>
  <si>
    <t>male</t>
  </si>
  <si>
    <t xml:space="preserve"> 1:09 PM</t>
  </si>
  <si>
    <t>b1_male_ae_walking_fluency_gait_category.out</t>
  </si>
  <si>
    <t>C:/Users/koval_000/Documents/GitHub/IALSA-2015-Portland/studies/eas/physical-cognitive/without-errors/Gait/b1_male_ae_walking_fluency_gait_category.out</t>
  </si>
  <si>
    <t xml:space="preserve"> 3:22 PM</t>
  </si>
  <si>
    <t>b1_male_ae_walking_fluency_gait_fas.out</t>
  </si>
  <si>
    <t>C:/Users/koval_000/Documents/GitHub/IALSA-2015-Portland/studies/eas/physical-cognitive/without-errors/Gait/b1_male_ae_walking_fluency_gait_fas.out</t>
  </si>
  <si>
    <t xml:space="preserve"> 3:05 PM</t>
  </si>
  <si>
    <t>b1_male_ae_walking_knowledge_gait_information.out</t>
  </si>
  <si>
    <t>C:/Users/koval_000/Documents/GitHub/IALSA-2015-Portland/studies/eas/physical-cognitive/without-errors/Gait/b1_male_ae_walking_knowledge_gait_information.out</t>
  </si>
  <si>
    <t xml:space="preserve"> 1:54 PM</t>
  </si>
  <si>
    <t>b1_male_ae_walking_knowledge_gait_waisvocab.out</t>
  </si>
  <si>
    <t>C:/Users/koval_000/Documents/GitHub/IALSA-2015-Portland/studies/eas/physical-cognitive/without-errors/Gait/b1_male_ae_walking_knowledge_gait_waisvocab.out</t>
  </si>
  <si>
    <t xml:space="preserve"> 2:39 PM</t>
  </si>
  <si>
    <t>b1_male_ae_walking_language_gait_bnt.out</t>
  </si>
  <si>
    <t>C:/Users/koval_000/Documents/GitHub/IALSA-2015-Portland/studies/eas/physical-cognitive/without-errors/Gait/b1_male_ae_walking_language_gait_bnt.out</t>
  </si>
  <si>
    <t>b1_male_ae_walking_memory_gait_digitspantotal.out</t>
  </si>
  <si>
    <t>C:/Users/koval_000/Documents/GitHub/IALSA-2015-Portland/studies/eas/physical-cognitive/without-errors/Gait/b1_male_ae_walking_memory_gait_digitspantotal.out</t>
  </si>
  <si>
    <t xml:space="preserve"> 1:23 PM</t>
  </si>
  <si>
    <t>b1_male_ae_walking_memory_gait_logicalmemorytotal.out</t>
  </si>
  <si>
    <t>C:/Users/koval_000/Documents/GitHub/IALSA-2015-Portland/studies/eas/physical-cognitive/without-errors/Gait/b1_male_ae_walking_memory_gait_logicalmemorytotal.out</t>
  </si>
  <si>
    <t xml:space="preserve"> 2:20 PM</t>
  </si>
  <si>
    <t>b1_male_ae_walking_mental_gait_mmse.out</t>
  </si>
  <si>
    <t>C:/Users/koval_000/Documents/GitHub/IALSA-2015-Portland/studies/eas/physical-cognitive/without-errors/Gait/b1_male_ae_walking_mental_gait_mmse.out</t>
  </si>
  <si>
    <t>b1_male_ae_walking_reasoning_gait_block.out</t>
  </si>
  <si>
    <t>C:/Users/koval_000/Documents/GitHub/IALSA-2015-Portland/studies/eas/physical-cognitive/without-errors/Gait/b1_male_ae_walking_reasoning_gait_block.out</t>
  </si>
  <si>
    <t>b1_male_ae_walking_speed_gait_digitsymbol.out</t>
  </si>
  <si>
    <t>C:/Users/koval_000/Documents/GitHub/IALSA-2015-Portland/studies/eas/physical-cognitive/without-errors/Gait/b1_male_ae_walking_speed_gait_digitsymbol.out</t>
  </si>
  <si>
    <t>b1_male_aeh_walking_executive_gait_trailsb.out</t>
  </si>
  <si>
    <t>C:/Users/koval_000/Documents/GitHub/IALSA-2015-Portland/studies/eas/physical-cognitive/without-errors/Gait/b1_male_aeh_walking_executive_gait_trailsb.out</t>
  </si>
  <si>
    <t xml:space="preserve"> 1:10 PM</t>
  </si>
  <si>
    <t>b1_male_aeh_walking_fluency_gait_category.out</t>
  </si>
  <si>
    <t>C:/Users/koval_000/Documents/GitHub/IALSA-2015-Portland/studies/eas/physical-cognitive/without-errors/Gait/b1_male_aeh_walking_fluency_gait_category.out</t>
  </si>
  <si>
    <t xml:space="preserve"> 3:21 PM</t>
  </si>
  <si>
    <t>b1_male_aeh_walking_fluency_gait_fas.out</t>
  </si>
  <si>
    <t>C:/Users/koval_000/Documents/GitHub/IALSA-2015-Portland/studies/eas/physical-cognitive/without-errors/Gait/b1_male_aeh_walking_fluency_gait_fas.out</t>
  </si>
  <si>
    <t xml:space="preserve"> 3:06 PM</t>
  </si>
  <si>
    <t>b1_male_aeh_walking_knowledge_gait_information.out</t>
  </si>
  <si>
    <t>C:/Users/koval_000/Documents/GitHub/IALSA-2015-Portland/studies/eas/physical-cognitive/without-errors/Gait/b1_male_aeh_walking_knowledge_gait_information.out</t>
  </si>
  <si>
    <t xml:space="preserve"> 1:56 PM</t>
  </si>
  <si>
    <t>b1_male_aeh_walking_knowledge_gait_waisvocab.out</t>
  </si>
  <si>
    <t>C:/Users/koval_000/Documents/GitHub/IALSA-2015-Portland/studies/eas/physical-cognitive/without-errors/Gait/b1_male_aeh_walking_knowledge_gait_waisvocab.out</t>
  </si>
  <si>
    <t xml:space="preserve"> 2:38 PM</t>
  </si>
  <si>
    <t>b1_male_aeh_walking_language_gait_bnt.out</t>
  </si>
  <si>
    <t>C:/Users/koval_000/Documents/GitHub/IALSA-2015-Portland/studies/eas/physical-cognitive/without-errors/Gait/b1_male_aeh_walking_language_gait_bnt.out</t>
  </si>
  <si>
    <t>b1_male_aeh_walking_memory_gait_digitspantotal.out</t>
  </si>
  <si>
    <t>C:/Users/koval_000/Documents/GitHub/IALSA-2015-Portland/studies/eas/physical-cognitive/without-errors/Gait/b1_male_aeh_walking_memory_gait_digitspantotal.out</t>
  </si>
  <si>
    <t xml:space="preserve"> 1:21 PM</t>
  </si>
  <si>
    <t>b1_male_aeh_walking_memory_gait_logicalmemorytotal.out</t>
  </si>
  <si>
    <t>C:/Users/koval_000/Documents/GitHub/IALSA-2015-Portland/studies/eas/physical-cognitive/without-errors/Gait/b1_male_aeh_walking_memory_gait_logicalmemorytotal.out</t>
  </si>
  <si>
    <t xml:space="preserve"> 2:19 PM</t>
  </si>
  <si>
    <t>b1_male_aeh_walking_mental_gait_mmse.out</t>
  </si>
  <si>
    <t>C:/Users/koval_000/Documents/GitHub/IALSA-2015-Portland/studies/eas/physical-cognitive/without-errors/Gait/b1_male_aeh_walking_mental_gait_mmse.out</t>
  </si>
  <si>
    <t>b1_male_aeh_walking_reasoning_gait_block.out</t>
  </si>
  <si>
    <t>C:/Users/koval_000/Documents/GitHub/IALSA-2015-Portland/studies/eas/physical-cognitive/without-errors/Gait/b1_male_aeh_walking_reasoning_gait_block.out</t>
  </si>
  <si>
    <t>b1_male_aeh_walking_speed_gait_digitsymbol.out</t>
  </si>
  <si>
    <t>C:/Users/koval_000/Documents/GitHub/IALSA-2015-Portland/studies/eas/physical-cognitive/without-errors/Gait/b1_male_aeh_walking_speed_gait_digitsymbol.out</t>
  </si>
  <si>
    <t xml:space="preserve"> 1:11 PM</t>
  </si>
  <si>
    <t>b1_male_aehplus_walking_fluency_gait_category.out</t>
  </si>
  <si>
    <t>C:/Users/koval_000/Documents/GitHub/IALSA-2015-Portland/studies/eas/physical-cognitive/without-errors/Gait/b1_male_aehplus_walking_fluency_gait_category.out</t>
  </si>
  <si>
    <t xml:space="preserve"> 3:20 PM</t>
  </si>
  <si>
    <t>b1_male_aehplus_walking_fluency_gait_fas.out</t>
  </si>
  <si>
    <t>C:/Users/koval_000/Documents/GitHub/IALSA-2015-Portland/studies/eas/physical-cognitive/without-errors/Gait/b1_male_aehplus_walking_fluency_gait_fas.out</t>
  </si>
  <si>
    <t xml:space="preserve"> 3:07 PM</t>
  </si>
  <si>
    <t>b1_male_aehplus_walking_knowledge_gait_information.out</t>
  </si>
  <si>
    <t>C:/Users/koval_000/Documents/GitHub/IALSA-2015-Portland/studies/eas/physical-cognitive/without-errors/Gait/b1_male_aehplus_walking_knowledge_gait_information.out</t>
  </si>
  <si>
    <t xml:space="preserve"> 1:57 PM</t>
  </si>
  <si>
    <t>b1_male_aehplus_walking_knowledge_gait_waisvocab.out</t>
  </si>
  <si>
    <t>C:/Users/koval_000/Documents/GitHub/IALSA-2015-Portland/studies/eas/physical-cognitive/without-errors/Gait/b1_male_aehplus_walking_knowledge_gait_waisvocab.out</t>
  </si>
  <si>
    <t xml:space="preserve"> 2:37 PM</t>
  </si>
  <si>
    <t>b1_male_aehplus_walking_language_gait_bnt.out</t>
  </si>
  <si>
    <t>C:/Users/koval_000/Documents/GitHub/IALSA-2015-Portland/studies/eas/physical-cognitive/without-errors/Gait/b1_male_aehplus_walking_language_gait_bnt.out</t>
  </si>
  <si>
    <t>b1_male_aehplus_walking_memory_gait_digitspantotal.out</t>
  </si>
  <si>
    <t>C:/Users/koval_000/Documents/GitHub/IALSA-2015-Portland/studies/eas/physical-cognitive/without-errors/Gait/b1_male_aehplus_walking_memory_gait_digitspantotal.out</t>
  </si>
  <si>
    <t>b1_male_aehplus_walking_memory_gait_logicalmemorytotal.out</t>
  </si>
  <si>
    <t>C:/Users/koval_000/Documents/GitHub/IALSA-2015-Portland/studies/eas/physical-cognitive/without-errors/Gait/b1_male_aehplus_walking_memory_gait_logicalmemorytotal.out</t>
  </si>
  <si>
    <t xml:space="preserve"> 2:18 PM</t>
  </si>
  <si>
    <t>b1_male_aehplus_walking_mental_gait_mmse.out</t>
  </si>
  <si>
    <t>C:/Users/koval_000/Documents/GitHub/IALSA-2015-Portland/studies/eas/physical-cognitive/without-errors/Gait/b1_male_aehplus_walking_mental_gait_mmse.out</t>
  </si>
  <si>
    <t>b1_male_aehplus_walking_reasoning_gait_block.out</t>
  </si>
  <si>
    <t>C:/Users/koval_000/Documents/GitHub/IALSA-2015-Portland/studies/eas/physical-cognitive/without-errors/Gait/b1_male_aehplus_walking_reasoning_gait_block.out</t>
  </si>
  <si>
    <t>b1_male_aehplus_walking_speed_gait_digitsymbol.out</t>
  </si>
  <si>
    <t>C:/Users/koval_000/Documents/GitHub/IALSA-2015-Portland/studies/eas/physical-cognitive/without-errors/Gait/b1_male_aehplus_walking_speed_gait_digitsymbol.out</t>
  </si>
  <si>
    <t>b1_male_age_walking_executive_gait_trailsb.out</t>
  </si>
  <si>
    <t>C:/Users/koval_000/Documents/GitHub/IALSA-2015-Portland/studies/eas/physical-cognitive/without-errors/Gait/b1_male_age_walking_executive_gait_trailsb.out</t>
  </si>
  <si>
    <t xml:space="preserve"> 1:08 PM</t>
  </si>
  <si>
    <t>b1_male_age_walking_fluency_gait_category.out</t>
  </si>
  <si>
    <t>C:/Users/koval_000/Documents/GitHub/IALSA-2015-Portland/studies/eas/physical-cognitive/without-errors/Gait/b1_male_age_walking_fluency_gait_category.out</t>
  </si>
  <si>
    <t xml:space="preserve"> 3:23 PM</t>
  </si>
  <si>
    <t>b1_male_age_walking_fluency_gait_fas.out</t>
  </si>
  <si>
    <t>C:/Users/koval_000/Documents/GitHub/IALSA-2015-Portland/studies/eas/physical-cognitive/without-errors/Gait/b1_male_age_walking_fluency_gait_fas.out</t>
  </si>
  <si>
    <t xml:space="preserve"> 3:04 PM</t>
  </si>
  <si>
    <t>b1_male_age_walking_knowledge_gait_information.out</t>
  </si>
  <si>
    <t>C:/Users/koval_000/Documents/GitHub/IALSA-2015-Portland/studies/eas/physical-cognitive/without-errors/Gait/b1_male_age_walking_knowledge_gait_information.out</t>
  </si>
  <si>
    <t xml:space="preserve"> 1:53 PM</t>
  </si>
  <si>
    <t>b1_male_age_walking_knowledge_gait_waisvocab.out</t>
  </si>
  <si>
    <t>C:/Users/koval_000/Documents/GitHub/IALSA-2015-Portland/studies/eas/physical-cognitive/without-errors/Gait/b1_male_age_walking_knowledge_gait_waisvocab.out</t>
  </si>
  <si>
    <t xml:space="preserve"> 2:40 PM</t>
  </si>
  <si>
    <t>b1_male_age_walking_language_gait_bnt.out</t>
  </si>
  <si>
    <t>C:/Users/koval_000/Documents/GitHub/IALSA-2015-Portland/studies/eas/physical-cognitive/without-errors/Gait/b1_male_age_walking_language_gait_bnt.out</t>
  </si>
  <si>
    <t>b1_male_age_walking_memory_gait_digitspantotal.out</t>
  </si>
  <si>
    <t>C:/Users/koval_000/Documents/GitHub/IALSA-2015-Portland/studies/eas/physical-cognitive/without-errors/Gait/b1_male_age_walking_memory_gait_digitspantotal.out</t>
  </si>
  <si>
    <t xml:space="preserve"> 1:26 PM</t>
  </si>
  <si>
    <t>b1_male_age_walking_memory_gait_logicalmemorytotal.out</t>
  </si>
  <si>
    <t>C:/Users/koval_000/Documents/GitHub/IALSA-2015-Portland/studies/eas/physical-cognitive/without-errors/Gait/b1_male_age_walking_memory_gait_logicalmemorytotal.out</t>
  </si>
  <si>
    <t xml:space="preserve"> 2:22 PM</t>
  </si>
  <si>
    <t>b1_male_age_walking_mental_gait_mmse.out</t>
  </si>
  <si>
    <t>C:/Users/koval_000/Documents/GitHub/IALSA-2015-Portland/studies/eas/physical-cognitive/without-errors/Gait/b1_male_age_walking_mental_gait_mmse.out</t>
  </si>
  <si>
    <t>b1_male_age_walking_reasoning_gait_block.out</t>
  </si>
  <si>
    <t>C:/Users/koval_000/Documents/GitHub/IALSA-2015-Portland/studies/eas/physical-cognitive/without-errors/Gait/b1_male_age_walking_reasoning_gait_block.out</t>
  </si>
  <si>
    <t>b1_male_age_walking_speed_gait_digitsymbol.out</t>
  </si>
  <si>
    <t>C:/Users/koval_000/Documents/GitHub/IALSA-2015-Portland/studies/eas/physical-cognitive/without-errors/Gait/b1_male_age_walking_speed_gait_digitsymbol.out</t>
  </si>
  <si>
    <t>b1_male_aheplus_walking_executive_gait_trailsb.out</t>
  </si>
  <si>
    <t>C:/Users/koval_000/Documents/GitHub/IALSA-2015-Portland/studies/eas/physical-cognitive/without-errors/Gait/b1_male_aheplus_walking_executive_gait_trailsb.out</t>
  </si>
  <si>
    <t>b1_male_full_walking_executive_gait_trailsb.out</t>
  </si>
  <si>
    <t>C:/Users/koval_000/Documents/GitHub/IALSA-2015-Portland/studies/eas/physical-cognitive/without-errors/Gait/b1_male_full_walking_executive_gait_trailsb.out</t>
  </si>
  <si>
    <t xml:space="preserve"> 1:13 PM</t>
  </si>
  <si>
    <t>b1_male_full_walking_fluency_gait_category.out</t>
  </si>
  <si>
    <t>C:/Users/koval_000/Documents/GitHub/IALSA-2015-Portland/studies/eas/physical-cognitive/without-errors/Gait/b1_male_full_walking_fluency_gait_category.out</t>
  </si>
  <si>
    <t xml:space="preserve"> 3:19 PM</t>
  </si>
  <si>
    <t>b1_male_full_walking_fluency_gait_fas.out</t>
  </si>
  <si>
    <t>C:/Users/koval_000/Documents/GitHub/IALSA-2015-Portland/studies/eas/physical-cognitive/without-errors/Gait/b1_male_full_walking_fluency_gait_fas.out</t>
  </si>
  <si>
    <t xml:space="preserve"> 3:08 PM</t>
  </si>
  <si>
    <t>b1_male_full_walking_knowledge_gait_information.out</t>
  </si>
  <si>
    <t>C:/Users/koval_000/Documents/GitHub/IALSA-2015-Portland/studies/eas/physical-cognitive/without-errors/Gait/b1_male_full_walking_knowledge_gait_information.out</t>
  </si>
  <si>
    <t xml:space="preserve"> 1:59 PM</t>
  </si>
  <si>
    <t>b1_male_full_walking_knowledge_gait_waisvocab.out</t>
  </si>
  <si>
    <t>C:/Users/koval_000/Documents/GitHub/IALSA-2015-Portland/studies/eas/physical-cognitive/without-errors/Gait/b1_male_full_walking_knowledge_gait_waisvocab.out</t>
  </si>
  <si>
    <t xml:space="preserve"> 2:35 PM</t>
  </si>
  <si>
    <t>b1_male_full_walking_language_gait_bnt.out</t>
  </si>
  <si>
    <t>C:/Users/koval_000/Documents/GitHub/IALSA-2015-Portland/studies/eas/physical-cognitive/without-errors/Gait/b1_male_full_walking_language_gait_bnt.out</t>
  </si>
  <si>
    <t>b1_male_full_walking_memory_gait_digitspantotal.out</t>
  </si>
  <si>
    <t>C:/Users/koval_000/Documents/GitHub/IALSA-2015-Portland/studies/eas/physical-cognitive/without-errors/Gait/b1_male_full_walking_memory_gait_digitspantotal.out</t>
  </si>
  <si>
    <t xml:space="preserve"> 1:19 PM</t>
  </si>
  <si>
    <t>b1_male_full_walking_memory_gait_logicalmemorytotal.out</t>
  </si>
  <si>
    <t>C:/Users/koval_000/Documents/GitHub/IALSA-2015-Portland/studies/eas/physical-cognitive/without-errors/Gait/b1_male_full_walking_memory_gait_logicalmemorytotal.out</t>
  </si>
  <si>
    <t xml:space="preserve"> 2:17 PM</t>
  </si>
  <si>
    <t>b1_male_full_walking_mental_gait_mmse.out</t>
  </si>
  <si>
    <t>C:/Users/koval_000/Documents/GitHub/IALSA-2015-Portland/studies/eas/physical-cognitive/without-errors/Gait/b1_male_full_walking_mental_gait_mmse.out</t>
  </si>
  <si>
    <t>b1_male_full_walking_reasoning_gait_block.out</t>
  </si>
  <si>
    <t>C:/Users/koval_000/Documents/GitHub/IALSA-2015-Portland/studies/eas/physical-cognitive/without-errors/Gait/b1_male_full_walking_reasoning_gait_block.out</t>
  </si>
  <si>
    <t>b1_male_full_walking_speed_gait_digitsymbol.out</t>
  </si>
  <si>
    <t>C:/Users/koval_000/Documents/GitHub/IALSA-2015-Portland/studies/eas/physical-cognitive/without-errors/Gait/b1_male_full_walking_speed_gait_digitsymbol.out</t>
  </si>
  <si>
    <t>u2_female_ae_walking_nocog_gait_nocogspec.out</t>
  </si>
  <si>
    <t>C:/Users/koval_000/Documents/GitHub/IALSA-2015-Portland/studies/eas/physical-cognitive/without-errors/Gait/u2_female_ae_walking_nocog_gait_nocogspec.out</t>
  </si>
  <si>
    <t>u2</t>
  </si>
  <si>
    <t>u</t>
  </si>
  <si>
    <t>u2_female_aeh_walking_nocog_gait_nocogspec.out</t>
  </si>
  <si>
    <t>C:/Users/koval_000/Documents/GitHub/IALSA-2015-Portland/studies/eas/physical-cognitive/without-errors/Gait/u2_female_aeh_walking_nocog_gait_nocogspec.out</t>
  </si>
  <si>
    <t>u2_female_aehplus_walking_nocog_gait_nocogspec.out</t>
  </si>
  <si>
    <t>C:/Users/koval_000/Documents/GitHub/IALSA-2015-Portland/studies/eas/physical-cognitive/without-errors/Gait/u2_female_aehplus_walking_nocog_gait_nocogspec.out</t>
  </si>
  <si>
    <t xml:space="preserve"> 9:57 AM</t>
  </si>
  <si>
    <t>u2_female_age_walking_nocog_gait_nocogspec.out</t>
  </si>
  <si>
    <t>C:/Users/koval_000/Documents/GitHub/IALSA-2015-Portland/studies/eas/physical-cognitive/without-errors/Gait/u2_female_age_walking_nocog_gait_nocogspec.out</t>
  </si>
  <si>
    <t>u2_female_full_walking_nocog_gait_nocogspec.out</t>
  </si>
  <si>
    <t>C:/Users/koval_000/Documents/GitHub/IALSA-2015-Portland/studies/eas/physical-cognitive/without-errors/Gait/u2_female_full_walking_nocog_gait_nocogspec.out</t>
  </si>
  <si>
    <t>u2_male_ae_walking_nocog_gait_nocogspec.out</t>
  </si>
  <si>
    <t>C:/Users/koval_000/Documents/GitHub/IALSA-2015-Portland/studies/eas/physical-cognitive/without-errors/Gait/u2_male_ae_walking_nocog_gait_nocogspec.out</t>
  </si>
  <si>
    <t>u2_male_aeh_walking_nocog_gait_nocogspec.out</t>
  </si>
  <si>
    <t>C:/Users/koval_000/Documents/GitHub/IALSA-2015-Portland/studies/eas/physical-cognitive/without-errors/Gait/u2_male_aeh_walking_nocog_gait_nocogspec.out</t>
  </si>
  <si>
    <t>u2_male_aehplus_walking_nocog_gait_nocogspec.out</t>
  </si>
  <si>
    <t>C:/Users/koval_000/Documents/GitHub/IALSA-2015-Portland/studies/eas/physical-cognitive/without-errors/Gait/u2_male_aehplus_walking_nocog_gait_nocogspec.out</t>
  </si>
  <si>
    <t>u2_male_age_walking_nocog_gait_nocogspec.out</t>
  </si>
  <si>
    <t>C:/Users/koval_000/Documents/GitHub/IALSA-2015-Portland/studies/eas/physical-cognitive/without-errors/Gait/u2_male_age_walking_nocog_gait_nocogspec.out</t>
  </si>
  <si>
    <t>u2_male_full_walking_nocog_gait_nocogspec.out</t>
  </si>
  <si>
    <t>C:/Users/koval_000/Documents/GitHub/IALSA-2015-Portland/studies/eas/physical-cognitive/without-errors/Gait/u2_male_full_walking_nocog_gait_nocogspec.out</t>
  </si>
  <si>
    <t>03/25/2015</t>
  </si>
  <si>
    <t xml:space="preserve"> 8:31 AM</t>
  </si>
  <si>
    <t>b1_female_ae_muscle_fluency_grip_bostonnaming.out</t>
  </si>
  <si>
    <t>C:/Users/koval_000/Documents/GitHub/IALSA-2015-Portland/studies/eas/physical-cognitive/without-errors/Grip Output Files/b1_female_ae_muscle_fluency_grip_bostonnaming.out</t>
  </si>
  <si>
    <t>grip</t>
  </si>
  <si>
    <t xml:space="preserve"> 8:23 AM</t>
  </si>
  <si>
    <t>b1_female_ae_muscle_fluency_grip_category.out</t>
  </si>
  <si>
    <t>C:/Users/koval_000/Documents/GitHub/IALSA-2015-Portland/studies/eas/physical-cognitive/without-errors/Grip Output Files/b1_female_ae_muscle_fluency_grip_category.out</t>
  </si>
  <si>
    <t xml:space="preserve"> 7:15 AM</t>
  </si>
  <si>
    <t>b1_female_ae_muscle_fluency_grip_fas.out</t>
  </si>
  <si>
    <t>C:/Users/koval_000/Documents/GitHub/IALSA-2015-Portland/studies/eas/physical-cognitive/without-errors/Grip Output Files/b1_female_ae_muscle_fluency_grip_fas.out</t>
  </si>
  <si>
    <t>03/19/2015</t>
  </si>
  <si>
    <t>b1_female_ae_muscle_fluid_grip_trailsb.out</t>
  </si>
  <si>
    <t>C:/Users/koval_000/Documents/GitHub/IALSA-2015-Portland/studies/eas/physical-cognitive/without-errors/Grip Output Files/b1_female_ae_muscle_fluid_grip_trailsb.out</t>
  </si>
  <si>
    <t xml:space="preserve"> 7:55 AM</t>
  </si>
  <si>
    <t>b1_female_ae_muscle_global_grip_mmse.out</t>
  </si>
  <si>
    <t>C:/Users/koval_000/Documents/GitHub/IALSA-2015-Portland/studies/eas/physical-cognitive/without-errors/Grip Output Files/b1_female_ae_muscle_global_grip_mmse.out</t>
  </si>
  <si>
    <t xml:space="preserve"> 9:29 AM</t>
  </si>
  <si>
    <t>b1_female_ae_muscle_knowledge_grip_information.out</t>
  </si>
  <si>
    <t>C:/Users/koval_000/Documents/GitHub/IALSA-2015-Portland/studies/eas/physical-cognitive/without-errors/Grip Output Files/b1_female_ae_muscle_knowledge_grip_information.out</t>
  </si>
  <si>
    <t xml:space="preserve"> 7:47 AM</t>
  </si>
  <si>
    <t>b1_female_ae_muscle_knowledge_grip_waisvocab.out</t>
  </si>
  <si>
    <t>C:/Users/koval_000/Documents/GitHub/IALSA-2015-Portland/studies/eas/physical-cognitive/without-errors/Grip Output Files/b1_female_ae_muscle_knowledge_grip_waisvocab.out</t>
  </si>
  <si>
    <t>b1_female_ae_muscle_memory_grip_digitspan.out</t>
  </si>
  <si>
    <t>C:/Users/koval_000/Documents/GitHub/IALSA-2015-Portland/studies/eas/physical-cognitive/without-errors/Grip Output Files/b1_female_ae_muscle_memory_grip_digitspan.out</t>
  </si>
  <si>
    <t xml:space="preserve"> 9:13 AM</t>
  </si>
  <si>
    <t>b1_female_ae_muscle_memory_grip_logicalmemory.out</t>
  </si>
  <si>
    <t>C:/Users/koval_000/Documents/GitHub/IALSA-2015-Portland/studies/eas/physical-cognitive/without-errors/Grip Output Files/b1_female_ae_muscle_memory_grip_logicalmemory.out</t>
  </si>
  <si>
    <t>b1_female_ae_muscle_reasoning_grip_block.out</t>
  </si>
  <si>
    <t>C:/Users/koval_000/Documents/GitHub/IALSA-2015-Portland/studies/eas/physical-cognitive/without-errors/Grip Output Files/b1_female_ae_muscle_reasoning_grip_block.out</t>
  </si>
  <si>
    <t xml:space="preserve"> 2:10 PM</t>
  </si>
  <si>
    <t>b1_female_ae_muscle_speed_grip_digitsymbol.out</t>
  </si>
  <si>
    <t>C:/Users/koval_000/Documents/GitHub/IALSA-2015-Portland/studies/eas/physical-cognitive/without-errors/Grip Output Files/b1_female_ae_muscle_speed_grip_digitsymbol.out</t>
  </si>
  <si>
    <t xml:space="preserve"> 8:33 AM</t>
  </si>
  <si>
    <t>b1_female_aeh_muscle_fluency_grip_bostonnaming.out</t>
  </si>
  <si>
    <t>C:/Users/koval_000/Documents/GitHub/IALSA-2015-Portland/studies/eas/physical-cognitive/without-errors/Grip Output Files/b1_female_aeh_muscle_fluency_grip_bostonnaming.out</t>
  </si>
  <si>
    <t xml:space="preserve"> 8:22 AM</t>
  </si>
  <si>
    <t>b1_female_aeh_muscle_fluency_grip_category.out</t>
  </si>
  <si>
    <t>C:/Users/koval_000/Documents/GitHub/IALSA-2015-Portland/studies/eas/physical-cognitive/without-errors/Grip Output Files/b1_female_aeh_muscle_fluency_grip_category.out</t>
  </si>
  <si>
    <t xml:space="preserve"> 7:17 AM</t>
  </si>
  <si>
    <t>b1_female_aeh_muscle_fluency_grip_fas.out</t>
  </si>
  <si>
    <t>C:/Users/koval_000/Documents/GitHub/IALSA-2015-Portland/studies/eas/physical-cognitive/without-errors/Grip Output Files/b1_female_aeh_muscle_fluency_grip_fas.out</t>
  </si>
  <si>
    <t>b1_female_aeh_muscle_fluid_grip_trailsb.out</t>
  </si>
  <si>
    <t>C:/Users/koval_000/Documents/GitHub/IALSA-2015-Portland/studies/eas/physical-cognitive/without-errors/Grip Output Files/b1_female_aeh_muscle_fluid_grip_trailsb.out</t>
  </si>
  <si>
    <t xml:space="preserve"> 7:56 AM</t>
  </si>
  <si>
    <t>b1_female_aeh_muscle_global_grip_mmse.out</t>
  </si>
  <si>
    <t>C:/Users/koval_000/Documents/GitHub/IALSA-2015-Portland/studies/eas/physical-cognitive/without-errors/Grip Output Files/b1_female_aeh_muscle_global_grip_mmse.out</t>
  </si>
  <si>
    <t xml:space="preserve"> 9:28 AM</t>
  </si>
  <si>
    <t>b1_female_aeh_muscle_knowledge_grip_information.out</t>
  </si>
  <si>
    <t>C:/Users/koval_000/Documents/GitHub/IALSA-2015-Portland/studies/eas/physical-cognitive/without-errors/Grip Output Files/b1_female_aeh_muscle_knowledge_grip_information.out</t>
  </si>
  <si>
    <t xml:space="preserve"> 7:45 AM</t>
  </si>
  <si>
    <t>b1_female_aeh_muscle_knowledge_grip_waisvocab.out</t>
  </si>
  <si>
    <t>C:/Users/koval_000/Documents/GitHub/IALSA-2015-Portland/studies/eas/physical-cognitive/without-errors/Grip Output Files/b1_female_aeh_muscle_knowledge_grip_waisvocab.out</t>
  </si>
  <si>
    <t>b1_female_aeh_muscle_memory_grip_digitspan.out</t>
  </si>
  <si>
    <t>C:/Users/koval_000/Documents/GitHub/IALSA-2015-Portland/studies/eas/physical-cognitive/without-errors/Grip Output Files/b1_female_aeh_muscle_memory_grip_digitspan.out</t>
  </si>
  <si>
    <t xml:space="preserve"> 9:10 AM</t>
  </si>
  <si>
    <t>b1_female_aeh_muscle_memory_grip_logicalmemory.out</t>
  </si>
  <si>
    <t>C:/Users/koval_000/Documents/GitHub/IALSA-2015-Portland/studies/eas/physical-cognitive/without-errors/Grip Output Files/b1_female_aeh_muscle_memory_grip_logicalmemory.out</t>
  </si>
  <si>
    <t>b1_female_aeh_muscle_reasoning_grip_block.out</t>
  </si>
  <si>
    <t>C:/Users/koval_000/Documents/GitHub/IALSA-2015-Portland/studies/eas/physical-cognitive/without-errors/Grip Output Files/b1_female_aeh_muscle_reasoning_grip_block.out</t>
  </si>
  <si>
    <t xml:space="preserve"> 2:08 PM</t>
  </si>
  <si>
    <t>b1_female_aeh_muscle_speed_grip_digitsymbol.out</t>
  </si>
  <si>
    <t>C:/Users/koval_000/Documents/GitHub/IALSA-2015-Portland/studies/eas/physical-cognitive/without-errors/Grip Output Files/b1_female_aeh_muscle_speed_grip_digitsymbol.out</t>
  </si>
  <si>
    <t xml:space="preserve"> 8:34 AM</t>
  </si>
  <si>
    <t>b1_female_aehplus_muscle_fluency_grip_bostonnaming.out</t>
  </si>
  <si>
    <t>C:/Users/koval_000/Documents/GitHub/IALSA-2015-Portland/studies/eas/physical-cognitive/without-errors/Grip Output Files/b1_female_aehplus_muscle_fluency_grip_bostonnaming.out</t>
  </si>
  <si>
    <t xml:space="preserve"> 8:21 AM</t>
  </si>
  <si>
    <t>b1_female_aehplus_muscle_fluency_grip_category.out</t>
  </si>
  <si>
    <t>C:/Users/koval_000/Documents/GitHub/IALSA-2015-Portland/studies/eas/physical-cognitive/without-errors/Grip Output Files/b1_female_aehplus_muscle_fluency_grip_category.out</t>
  </si>
  <si>
    <t xml:space="preserve"> 7:18 AM</t>
  </si>
  <si>
    <t>b1_female_aehplus_muscle_fluency_grip_fas.out</t>
  </si>
  <si>
    <t>C:/Users/koval_000/Documents/GitHub/IALSA-2015-Portland/studies/eas/physical-cognitive/without-errors/Grip Output Files/b1_female_aehplus_muscle_fluency_grip_fas.out</t>
  </si>
  <si>
    <t>b1_female_aehplus_muscle_fluid_grip_trailsb.out</t>
  </si>
  <si>
    <t>C:/Users/koval_000/Documents/GitHub/IALSA-2015-Portland/studies/eas/physical-cognitive/without-errors/Grip Output Files/b1_female_aehplus_muscle_fluid_grip_trailsb.out</t>
  </si>
  <si>
    <t xml:space="preserve"> 7:57 AM</t>
  </si>
  <si>
    <t>b1_female_aehplus_muscle_global_grip_mmse.out</t>
  </si>
  <si>
    <t>C:/Users/koval_000/Documents/GitHub/IALSA-2015-Portland/studies/eas/physical-cognitive/without-errors/Grip Output Files/b1_female_aehplus_muscle_global_grip_mmse.out</t>
  </si>
  <si>
    <t xml:space="preserve"> 9:27 AM</t>
  </si>
  <si>
    <t>b1_female_aehplus_muscle_knowledge_grip_information.out</t>
  </si>
  <si>
    <t>C:/Users/koval_000/Documents/GitHub/IALSA-2015-Portland/studies/eas/physical-cognitive/without-errors/Grip Output Files/b1_female_aehplus_muscle_knowledge_grip_information.out</t>
  </si>
  <si>
    <t xml:space="preserve"> 7:44 AM</t>
  </si>
  <si>
    <t>b1_female_aehplus_muscle_knowledge_grip_waisvocab.out</t>
  </si>
  <si>
    <t>C:/Users/koval_000/Documents/GitHub/IALSA-2015-Portland/studies/eas/physical-cognitive/without-errors/Grip Output Files/b1_female_aehplus_muscle_knowledge_grip_waisvocab.out</t>
  </si>
  <si>
    <t xml:space="preserve"> 2:46 PM</t>
  </si>
  <si>
    <t>b1_female_aehplus_muscle_memory_grip_digitspan.out</t>
  </si>
  <si>
    <t>C:/Users/koval_000/Documents/GitHub/IALSA-2015-Portland/studies/eas/physical-cognitive/without-errors/Grip Output Files/b1_female_aehplus_muscle_memory_grip_digitspan.out</t>
  </si>
  <si>
    <t xml:space="preserve"> 9:09 AM</t>
  </si>
  <si>
    <t>b1_female_aehplus_muscle_memory_grip_logicalmemory.out</t>
  </si>
  <si>
    <t>C:/Users/koval_000/Documents/GitHub/IALSA-2015-Portland/studies/eas/physical-cognitive/without-errors/Grip Output Files/b1_female_aehplus_muscle_memory_grip_logicalmemory.out</t>
  </si>
  <si>
    <t>b1_female_aehplus_muscle_reasoning_grip_block.out</t>
  </si>
  <si>
    <t>C:/Users/koval_000/Documents/GitHub/IALSA-2015-Portland/studies/eas/physical-cognitive/without-errors/Grip Output Files/b1_female_aehplus_muscle_reasoning_grip_block.out</t>
  </si>
  <si>
    <t xml:space="preserve"> 2:06 PM</t>
  </si>
  <si>
    <t>b1_female_aehplus_muscle_speed_grip_digitsymbol.out</t>
  </si>
  <si>
    <t>C:/Users/koval_000/Documents/GitHub/IALSA-2015-Portland/studies/eas/physical-cognitive/without-errors/Grip Output Files/b1_female_aehplus_muscle_speed_grip_digitsymbol.out</t>
  </si>
  <si>
    <t xml:space="preserve"> 8:29 AM</t>
  </si>
  <si>
    <t>b1_female_age_muscle_fluency_grip_bostonnaming.out</t>
  </si>
  <si>
    <t>C:/Users/koval_000/Documents/GitHub/IALSA-2015-Portland/studies/eas/physical-cognitive/without-errors/Grip Output Files/b1_female_age_muscle_fluency_grip_bostonnaming.out</t>
  </si>
  <si>
    <t xml:space="preserve"> 8:24 AM</t>
  </si>
  <si>
    <t>b1_female_age_muscle_fluency_grip_category.out</t>
  </si>
  <si>
    <t>C:/Users/koval_000/Documents/GitHub/IALSA-2015-Portland/studies/eas/physical-cognitive/without-errors/Grip Output Files/b1_female_age_muscle_fluency_grip_category.out</t>
  </si>
  <si>
    <t xml:space="preserve"> 7:14 AM</t>
  </si>
  <si>
    <t>b1_female_age_muscle_fluency_grip_fas.out</t>
  </si>
  <si>
    <t>C:/Users/koval_000/Documents/GitHub/IALSA-2015-Portland/studies/eas/physical-cognitive/without-errors/Grip Output Files/b1_female_age_muscle_fluency_grip_fas.out</t>
  </si>
  <si>
    <t xml:space="preserve"> 9:30 AM</t>
  </si>
  <si>
    <t>b1_female_age_muscle_fluency_grip_information.out</t>
  </si>
  <si>
    <t>C:/Users/koval_000/Documents/GitHub/IALSA-2015-Portland/studies/eas/physical-cognitive/without-errors/Grip Output Files/b1_female_age_muscle_fluency_grip_information.out</t>
  </si>
  <si>
    <t xml:space="preserve"> 1:55 PM</t>
  </si>
  <si>
    <t>b1_female_age_muscle_fluid_grip_trailsb.out</t>
  </si>
  <si>
    <t>C:/Users/koval_000/Documents/GitHub/IALSA-2015-Portland/studies/eas/physical-cognitive/without-errors/Grip Output Files/b1_female_age_muscle_fluid_grip_trailsb.out</t>
  </si>
  <si>
    <t xml:space="preserve"> 7:53 AM</t>
  </si>
  <si>
    <t>b1_female_age_muscle_global_grip_mmse.out</t>
  </si>
  <si>
    <t>C:/Users/koval_000/Documents/GitHub/IALSA-2015-Portland/studies/eas/physical-cognitive/without-errors/Grip Output Files/b1_female_age_muscle_global_grip_mmse.out</t>
  </si>
  <si>
    <t xml:space="preserve"> 7:49 AM</t>
  </si>
  <si>
    <t>b1_female_age_muscle_knowledge_grip_waisvocab.out</t>
  </si>
  <si>
    <t>C:/Users/koval_000/Documents/GitHub/IALSA-2015-Portland/studies/eas/physical-cognitive/without-errors/Grip Output Files/b1_female_age_muscle_knowledge_grip_waisvocab.out</t>
  </si>
  <si>
    <t>b1_female_age_muscle_memory_grip_digitspan.out</t>
  </si>
  <si>
    <t>C:/Users/koval_000/Documents/GitHub/IALSA-2015-Portland/studies/eas/physical-cognitive/without-errors/Grip Output Files/b1_female_age_muscle_memory_grip_digitspan.out</t>
  </si>
  <si>
    <t xml:space="preserve"> 9:14 AM</t>
  </si>
  <si>
    <t>b1_female_age_muscle_memory_grip_logicalmemory.out</t>
  </si>
  <si>
    <t>C:/Users/koval_000/Documents/GitHub/IALSA-2015-Portland/studies/eas/physical-cognitive/without-errors/Grip Output Files/b1_female_age_muscle_memory_grip_logicalmemory.out</t>
  </si>
  <si>
    <t>b1_female_age_muscle_reasoning_grip_block.out</t>
  </si>
  <si>
    <t>C:/Users/koval_000/Documents/GitHub/IALSA-2015-Portland/studies/eas/physical-cognitive/without-errors/Grip Output Files/b1_female_age_muscle_reasoning_grip_block.out</t>
  </si>
  <si>
    <t xml:space="preserve"> 2:11 PM</t>
  </si>
  <si>
    <t>b1_female_age_muscle_speed_grip_digitsymbol.out</t>
  </si>
  <si>
    <t>C:/Users/koval_000/Documents/GitHub/IALSA-2015-Portland/studies/eas/physical-cognitive/without-errors/Grip Output Files/b1_female_age_muscle_speed_grip_digitsymbol.out</t>
  </si>
  <si>
    <t xml:space="preserve"> 8:35 AM</t>
  </si>
  <si>
    <t>b1_female_full_muscle_fluency_grip_bostonnaming.out</t>
  </si>
  <si>
    <t>C:/Users/koval_000/Documents/GitHub/IALSA-2015-Portland/studies/eas/physical-cognitive/without-errors/Grip Output Files/b1_female_full_muscle_fluency_grip_bostonnaming.out</t>
  </si>
  <si>
    <t xml:space="preserve"> 8:19 AM</t>
  </si>
  <si>
    <t>b1_female_full_muscle_fluency_grip_category.out</t>
  </si>
  <si>
    <t>C:/Users/koval_000/Documents/GitHub/IALSA-2015-Portland/studies/eas/physical-cognitive/without-errors/Grip Output Files/b1_female_full_muscle_fluency_grip_category.out</t>
  </si>
  <si>
    <t xml:space="preserve"> 7:19 AM</t>
  </si>
  <si>
    <t>b1_female_full_muscle_fluency_grip_fas.out</t>
  </si>
  <si>
    <t>C:/Users/koval_000/Documents/GitHub/IALSA-2015-Portland/studies/eas/physical-cognitive/without-errors/Grip Output Files/b1_female_full_muscle_fluency_grip_fas.out</t>
  </si>
  <si>
    <t xml:space="preserve"> 2:00 PM</t>
  </si>
  <si>
    <t>b1_female_full_muscle_fluid_grip_trailsb.out</t>
  </si>
  <si>
    <t>C:/Users/koval_000/Documents/GitHub/IALSA-2015-Portland/studies/eas/physical-cognitive/without-errors/Grip Output Files/b1_female_full_muscle_fluid_grip_trailsb.out</t>
  </si>
  <si>
    <t xml:space="preserve"> 7:58 AM</t>
  </si>
  <si>
    <t>b1_female_full_muscle_global_grip_mmse.out</t>
  </si>
  <si>
    <t>C:/Users/koval_000/Documents/GitHub/IALSA-2015-Portland/studies/eas/physical-cognitive/without-errors/Grip Output Files/b1_female_full_muscle_global_grip_mmse.out</t>
  </si>
  <si>
    <t xml:space="preserve"> 9:25 AM</t>
  </si>
  <si>
    <t>b1_female_full_muscle_knowledge_grip_information.out</t>
  </si>
  <si>
    <t>C:/Users/koval_000/Documents/GitHub/IALSA-2015-Portland/studies/eas/physical-cognitive/without-errors/Grip Output Files/b1_female_full_muscle_knowledge_grip_information.out</t>
  </si>
  <si>
    <t xml:space="preserve"> 7:43 AM</t>
  </si>
  <si>
    <t>b1_female_full_muscle_knowledge_grip_waisvocab.out</t>
  </si>
  <si>
    <t>C:/Users/koval_000/Documents/GitHub/IALSA-2015-Portland/studies/eas/physical-cognitive/without-errors/Grip Output Files/b1_female_full_muscle_knowledge_grip_waisvocab.out</t>
  </si>
  <si>
    <t>b1_female_full_muscle_memory_grip_digitspan.out</t>
  </si>
  <si>
    <t>C:/Users/koval_000/Documents/GitHub/IALSA-2015-Portland/studies/eas/physical-cognitive/without-errors/Grip Output Files/b1_female_full_muscle_memory_grip_digitspan.out</t>
  </si>
  <si>
    <t xml:space="preserve"> 9:07 AM</t>
  </si>
  <si>
    <t>b1_female_full_muscle_memory_grip_logicalmemory.out</t>
  </si>
  <si>
    <t>C:/Users/koval_000/Documents/GitHub/IALSA-2015-Portland/studies/eas/physical-cognitive/without-errors/Grip Output Files/b1_female_full_muscle_memory_grip_logicalmemory.out</t>
  </si>
  <si>
    <t>b1_female_full_muscle_reasoning_grip_block.out</t>
  </si>
  <si>
    <t>C:/Users/koval_000/Documents/GitHub/IALSA-2015-Portland/studies/eas/physical-cognitive/without-errors/Grip Output Files/b1_female_full_muscle_reasoning_grip_block.out</t>
  </si>
  <si>
    <t xml:space="preserve"> 2:04 PM</t>
  </si>
  <si>
    <t>b1_female_full_muscle_speed_grip_digitsymbol.out</t>
  </si>
  <si>
    <t>C:/Users/koval_000/Documents/GitHub/IALSA-2015-Portland/studies/eas/physical-cognitive/without-errors/Grip Output Files/b1_female_full_muscle_speed_grip_digitsymbol.out</t>
  </si>
  <si>
    <t xml:space="preserve"> 8:41 AM</t>
  </si>
  <si>
    <t>b1_male_ae_muscle_fluency_grip_bostonnaming.out</t>
  </si>
  <si>
    <t>C:/Users/koval_000/Documents/GitHub/IALSA-2015-Portland/studies/eas/physical-cognitive/without-errors/Grip Output Files/b1_male_ae_muscle_fluency_grip_bostonnaming.out</t>
  </si>
  <si>
    <t xml:space="preserve"> 8:12 AM</t>
  </si>
  <si>
    <t>b1_male_ae_muscle_fluency_grip_category.out</t>
  </si>
  <si>
    <t>C:/Users/koval_000/Documents/GitHub/IALSA-2015-Portland/studies/eas/physical-cognitive/without-errors/Grip Output Files/b1_male_ae_muscle_fluency_grip_category.out</t>
  </si>
  <si>
    <t xml:space="preserve"> 7:24 AM</t>
  </si>
  <si>
    <t>b1_male_ae_muscle_fluency_grip_fas.out</t>
  </si>
  <si>
    <t>C:/Users/koval_000/Documents/GitHub/IALSA-2015-Portland/studies/eas/physical-cognitive/without-errors/Grip Output Files/b1_male_ae_muscle_fluency_grip_fas.out</t>
  </si>
  <si>
    <t xml:space="preserve"> 9:32 AM</t>
  </si>
  <si>
    <t>b1_male_ae_muscle_fluency_grip_information.out</t>
  </si>
  <si>
    <t>C:/Users/koval_000/Documents/GitHub/IALSA-2015-Portland/studies/eas/physical-cognitive/without-errors/Grip Output Files/b1_male_ae_muscle_fluency_grip_information.out</t>
  </si>
  <si>
    <t xml:space="preserve"> 1:52 PM</t>
  </si>
  <si>
    <t>b1_male_ae_muscle_fluid_grip_trailsb.out</t>
  </si>
  <si>
    <t>C:/Users/koval_000/Documents/GitHub/IALSA-2015-Portland/studies/eas/physical-cognitive/without-errors/Grip Output Files/b1_male_ae_muscle_fluid_grip_trailsb.out</t>
  </si>
  <si>
    <t xml:space="preserve"> 8:06 AM</t>
  </si>
  <si>
    <t>b1_male_ae_muscle_global_grip_mmse.out</t>
  </si>
  <si>
    <t>C:/Users/koval_000/Documents/GitHub/IALSA-2015-Portland/studies/eas/physical-cognitive/without-errors/Grip Output Files/b1_male_ae_muscle_global_grip_mmse.out</t>
  </si>
  <si>
    <t xml:space="preserve"> 7:32 AM</t>
  </si>
  <si>
    <t>b1_male_ae_muscle_knowledge_grip_waisvocab.out</t>
  </si>
  <si>
    <t>C:/Users/koval_000/Documents/GitHub/IALSA-2015-Portland/studies/eas/physical-cognitive/without-errors/Grip Output Files/b1_male_ae_muscle_knowledge_grip_waisvocab.out</t>
  </si>
  <si>
    <t xml:space="preserve"> 2:36 PM</t>
  </si>
  <si>
    <t>b1_male_ae_muscle_memory_grip_digitspan.out</t>
  </si>
  <si>
    <t>C:/Users/koval_000/Documents/GitHub/IALSA-2015-Portland/studies/eas/physical-cognitive/without-errors/Grip Output Files/b1_male_ae_muscle_memory_grip_digitspan.out</t>
  </si>
  <si>
    <t xml:space="preserve"> 8:57 AM</t>
  </si>
  <si>
    <t>b1_male_ae_muscle_memory_grip_logicalmemory.out</t>
  </si>
  <si>
    <t>C:/Users/koval_000/Documents/GitHub/IALSA-2015-Portland/studies/eas/physical-cognitive/without-errors/Grip Output Files/b1_male_ae_muscle_memory_grip_logicalmemory.out</t>
  </si>
  <si>
    <t>b1_male_ae_muscle_reasoning_grip_block.out</t>
  </si>
  <si>
    <t>C:/Users/koval_000/Documents/GitHub/IALSA-2015-Portland/studies/eas/physical-cognitive/without-errors/Grip Output Files/b1_male_ae_muscle_reasoning_grip_block.out</t>
  </si>
  <si>
    <t>b1_male_ae_muscle_speed_grip_digitsymbol.out</t>
  </si>
  <si>
    <t>C:/Users/koval_000/Documents/GitHub/IALSA-2015-Portland/studies/eas/physical-cognitive/without-errors/Grip Output Files/b1_male_ae_muscle_speed_grip_digitsymbol.out</t>
  </si>
  <si>
    <t xml:space="preserve"> 8:40 AM</t>
  </si>
  <si>
    <t>b1_male_aeh_muscle_fluency_grip_bostonnaming.out</t>
  </si>
  <si>
    <t>C:/Users/koval_000/Documents/GitHub/IALSA-2015-Portland/studies/eas/physical-cognitive/without-errors/Grip Output Files/b1_male_aeh_muscle_fluency_grip_bostonnaming.out</t>
  </si>
  <si>
    <t xml:space="preserve"> 8:13 AM</t>
  </si>
  <si>
    <t>b1_male_aeh_muscle_fluency_grip_category.out</t>
  </si>
  <si>
    <t>C:/Users/koval_000/Documents/GitHub/IALSA-2015-Portland/studies/eas/physical-cognitive/without-errors/Grip Output Files/b1_male_aeh_muscle_fluency_grip_category.out</t>
  </si>
  <si>
    <t xml:space="preserve"> 7:23 AM</t>
  </si>
  <si>
    <t>b1_male_aeh_muscle_fluency_grip_fas.out</t>
  </si>
  <si>
    <t>C:/Users/koval_000/Documents/GitHub/IALSA-2015-Portland/studies/eas/physical-cognitive/without-errors/Grip Output Files/b1_male_aeh_muscle_fluency_grip_fas.out</t>
  </si>
  <si>
    <t xml:space="preserve"> 9:33 AM</t>
  </si>
  <si>
    <t>b1_male_aeh_muscle_fluency_grip_information.out</t>
  </si>
  <si>
    <t>C:/Users/koval_000/Documents/GitHub/IALSA-2015-Portland/studies/eas/physical-cognitive/without-errors/Grip Output Files/b1_male_aeh_muscle_fluency_grip_information.out</t>
  </si>
  <si>
    <t>b1_male_aeh_muscle_fluid_grip_trailsb.out</t>
  </si>
  <si>
    <t>C:/Users/koval_000/Documents/GitHub/IALSA-2015-Portland/studies/eas/physical-cognitive/without-errors/Grip Output Files/b1_male_aeh_muscle_fluid_grip_trailsb.out</t>
  </si>
  <si>
    <t xml:space="preserve"> 8:02 AM</t>
  </si>
  <si>
    <t>b1_male_aeh_muscle_global_grip_mmse.out</t>
  </si>
  <si>
    <t>C:/Users/koval_000/Documents/GitHub/IALSA-2015-Portland/studies/eas/physical-cognitive/without-errors/Grip Output Files/b1_male_aeh_muscle_global_grip_mmse.out</t>
  </si>
  <si>
    <t xml:space="preserve"> 7:35 AM</t>
  </si>
  <si>
    <t>b1_male_aeh_muscle_knowledge_grip_waisvocab.out</t>
  </si>
  <si>
    <t>C:/Users/koval_000/Documents/GitHub/IALSA-2015-Portland/studies/eas/physical-cognitive/without-errors/Grip Output Files/b1_male_aeh_muscle_knowledge_grip_waisvocab.out</t>
  </si>
  <si>
    <t>b1_male_aeh_muscle_memory_grip_digitspan.out</t>
  </si>
  <si>
    <t>C:/Users/koval_000/Documents/GitHub/IALSA-2015-Portland/studies/eas/physical-cognitive/without-errors/Grip Output Files/b1_male_aeh_muscle_memory_grip_digitspan.out</t>
  </si>
  <si>
    <t>b1_male_aeh_muscle_reasoning_grip_block.out</t>
  </si>
  <si>
    <t>C:/Users/koval_000/Documents/GitHub/IALSA-2015-Portland/studies/eas/physical-cognitive/without-errors/Grip Output Files/b1_male_aeh_muscle_reasoning_grip_block.out</t>
  </si>
  <si>
    <t>b1_male_aeh_muscle_speed_grip_digitsymbol.out</t>
  </si>
  <si>
    <t>C:/Users/koval_000/Documents/GitHub/IALSA-2015-Portland/studies/eas/physical-cognitive/without-errors/Grip Output Files/b1_male_aeh_muscle_speed_grip_digitsymbol.out</t>
  </si>
  <si>
    <t xml:space="preserve"> 8:38 AM</t>
  </si>
  <si>
    <t>b1_male_aehplus_muscle_fluency_grip_bostonnaming.out</t>
  </si>
  <si>
    <t>C:/Users/koval_000/Documents/GitHub/IALSA-2015-Portland/studies/eas/physical-cognitive/without-errors/Grip Output Files/b1_male_aehplus_muscle_fluency_grip_bostonnaming.out</t>
  </si>
  <si>
    <t xml:space="preserve"> 8:14 AM</t>
  </si>
  <si>
    <t>b1_male_aehplus_muscle_fluency_grip_category.out</t>
  </si>
  <si>
    <t>C:/Users/koval_000/Documents/GitHub/IALSA-2015-Portland/studies/eas/physical-cognitive/without-errors/Grip Output Files/b1_male_aehplus_muscle_fluency_grip_category.out</t>
  </si>
  <si>
    <t xml:space="preserve"> 7:21 AM</t>
  </si>
  <si>
    <t>b1_male_aehplus_muscle_fluency_grip_fas.out</t>
  </si>
  <si>
    <t>C:/Users/koval_000/Documents/GitHub/IALSA-2015-Portland/studies/eas/physical-cognitive/without-errors/Grip Output Files/b1_male_aehplus_muscle_fluency_grip_fas.out</t>
  </si>
  <si>
    <t xml:space="preserve"> 9:34 AM</t>
  </si>
  <si>
    <t>b1_male_aehplus_muscle_fluency_grip_information.out</t>
  </si>
  <si>
    <t>C:/Users/koval_000/Documents/GitHub/IALSA-2015-Portland/studies/eas/physical-cognitive/without-errors/Grip Output Files/b1_male_aehplus_muscle_fluency_grip_information.out</t>
  </si>
  <si>
    <t>b1_male_aehplus_muscle_fluid_grip_trailsb.out</t>
  </si>
  <si>
    <t>C:/Users/koval_000/Documents/GitHub/IALSA-2015-Portland/studies/eas/physical-cognitive/without-errors/Grip Output Files/b1_male_aehplus_muscle_fluid_grip_trailsb.out</t>
  </si>
  <si>
    <t xml:space="preserve"> 8:01 AM</t>
  </si>
  <si>
    <t>b1_male_aehplus_muscle_global_grip_mmse.out</t>
  </si>
  <si>
    <t>C:/Users/koval_000/Documents/GitHub/IALSA-2015-Portland/studies/eas/physical-cognitive/without-errors/Grip Output Files/b1_male_aehplus_muscle_global_grip_mmse.out</t>
  </si>
  <si>
    <t xml:space="preserve"> 7:37 AM</t>
  </si>
  <si>
    <t>b1_male_aehplus_muscle_knowledge_grip_waisvocab.out</t>
  </si>
  <si>
    <t>C:/Users/koval_000/Documents/GitHub/IALSA-2015-Portland/studies/eas/physical-cognitive/without-errors/Grip Output Files/b1_male_aehplus_muscle_knowledge_grip_waisvocab.out</t>
  </si>
  <si>
    <t>b1_male_aehplus_muscle_memory_grip_digitspan.out</t>
  </si>
  <si>
    <t>C:/Users/koval_000/Documents/GitHub/IALSA-2015-Portland/studies/eas/physical-cognitive/without-errors/Grip Output Files/b1_male_aehplus_muscle_memory_grip_digitspan.out</t>
  </si>
  <si>
    <t xml:space="preserve"> 9:00 AM</t>
  </si>
  <si>
    <t>b1_male_aehplus_muscle_memory_grip_logicalmemory.out</t>
  </si>
  <si>
    <t>C:/Users/koval_000/Documents/GitHub/IALSA-2015-Portland/studies/eas/physical-cognitive/without-errors/Grip Output Files/b1_male_aehplus_muscle_memory_grip_logicalmemory.out</t>
  </si>
  <si>
    <t>b1_male_aehplus_muscle_reasoning_grip_block.out</t>
  </si>
  <si>
    <t>C:/Users/koval_000/Documents/GitHub/IALSA-2015-Portland/studies/eas/physical-cognitive/without-errors/Grip Output Files/b1_male_aehplus_muscle_reasoning_grip_block.out</t>
  </si>
  <si>
    <t>b1_male_aehplus_muscle_speed_grip_digitsymbol.out</t>
  </si>
  <si>
    <t>C:/Users/koval_000/Documents/GitHub/IALSA-2015-Portland/studies/eas/physical-cognitive/without-errors/Grip Output Files/b1_male_aehplus_muscle_speed_grip_digitsymbol.out</t>
  </si>
  <si>
    <t xml:space="preserve"> 8:42 AM</t>
  </si>
  <si>
    <t>b1_male_age_muscle_fluency_grip_bostonnaming.out</t>
  </si>
  <si>
    <t>C:/Users/koval_000/Documents/GitHub/IALSA-2015-Portland/studies/eas/physical-cognitive/without-errors/Grip Output Files/b1_male_age_muscle_fluency_grip_bostonnaming.out</t>
  </si>
  <si>
    <t xml:space="preserve"> 8:11 AM</t>
  </si>
  <si>
    <t>b1_male_age_muscle_fluency_grip_category.out</t>
  </si>
  <si>
    <t>C:/Users/koval_000/Documents/GitHub/IALSA-2015-Portland/studies/eas/physical-cognitive/without-errors/Grip Output Files/b1_male_age_muscle_fluency_grip_category.out</t>
  </si>
  <si>
    <t xml:space="preserve"> 7:27 AM</t>
  </si>
  <si>
    <t>b1_male_age_muscle_fluency_grip_fas.out</t>
  </si>
  <si>
    <t>C:/Users/koval_000/Documents/GitHub/IALSA-2015-Portland/studies/eas/physical-cognitive/without-errors/Grip Output Files/b1_male_age_muscle_fluency_grip_fas.out</t>
  </si>
  <si>
    <t xml:space="preserve"> 9:31 AM</t>
  </si>
  <si>
    <t>b1_male_age_muscle_fluency_grip_information.out</t>
  </si>
  <si>
    <t>C:/Users/koval_000/Documents/GitHub/IALSA-2015-Portland/studies/eas/physical-cognitive/without-errors/Grip Output Files/b1_male_age_muscle_fluency_grip_information.out</t>
  </si>
  <si>
    <t>b1_male_age_muscle_fluid_grip_trailsb.out</t>
  </si>
  <si>
    <t>C:/Users/koval_000/Documents/GitHub/IALSA-2015-Portland/studies/eas/physical-cognitive/without-errors/Grip Output Files/b1_male_age_muscle_fluid_grip_trailsb.out</t>
  </si>
  <si>
    <t xml:space="preserve"> 8:07 AM</t>
  </si>
  <si>
    <t>b1_male_age_muscle_global_grip_mmse.out</t>
  </si>
  <si>
    <t>C:/Users/koval_000/Documents/GitHub/IALSA-2015-Portland/studies/eas/physical-cognitive/without-errors/Grip Output Files/b1_male_age_muscle_global_grip_mmse.out</t>
  </si>
  <si>
    <t xml:space="preserve"> 7:30 AM</t>
  </si>
  <si>
    <t>b1_male_age_muscle_knowledge_grip_waisvocab.out</t>
  </si>
  <si>
    <t>C:/Users/koval_000/Documents/GitHub/IALSA-2015-Portland/studies/eas/physical-cognitive/without-errors/Grip Output Files/b1_male_age_muscle_knowledge_grip_waisvocab.out</t>
  </si>
  <si>
    <t>b1_male_age_muscle_memory_grip_digitspan.out</t>
  </si>
  <si>
    <t>C:/Users/koval_000/Documents/GitHub/IALSA-2015-Portland/studies/eas/physical-cognitive/without-errors/Grip Output Files/b1_male_age_muscle_memory_grip_digitspan.out</t>
  </si>
  <si>
    <t xml:space="preserve"> 8:55 AM</t>
  </si>
  <si>
    <t>b1_male_age_muscle_memory_grip_logicalmemory.out</t>
  </si>
  <si>
    <t>C:/Users/koval_000/Documents/GitHub/IALSA-2015-Portland/studies/eas/physical-cognitive/without-errors/Grip Output Files/b1_male_age_muscle_memory_grip_logicalmemory.out</t>
  </si>
  <si>
    <t>b1_male_age_muscle_reasoning_grip_block.out</t>
  </si>
  <si>
    <t>C:/Users/koval_000/Documents/GitHub/IALSA-2015-Portland/studies/eas/physical-cognitive/without-errors/Grip Output Files/b1_male_age_muscle_reasoning_grip_block.out</t>
  </si>
  <si>
    <t>b1_male_age_muscle_speed_grip_digitsymbol.out</t>
  </si>
  <si>
    <t>C:/Users/koval_000/Documents/GitHub/IALSA-2015-Portland/studies/eas/physical-cognitive/without-errors/Grip Output Files/b1_male_age_muscle_speed_grip_digitsymbol.out</t>
  </si>
  <si>
    <t xml:space="preserve"> 8:37 AM</t>
  </si>
  <si>
    <t>b1_male_full_muscle_fluency_grip_bostonnaming.out</t>
  </si>
  <si>
    <t>C:/Users/koval_000/Documents/GitHub/IALSA-2015-Portland/studies/eas/physical-cognitive/without-errors/Grip Output Files/b1_male_full_muscle_fluency_grip_bostonnaming.out</t>
  </si>
  <si>
    <t xml:space="preserve"> 8:18 AM</t>
  </si>
  <si>
    <t>b1_male_full_muscle_fluency_grip_category.out</t>
  </si>
  <si>
    <t>C:/Users/koval_000/Documents/GitHub/IALSA-2015-Portland/studies/eas/physical-cognitive/without-errors/Grip Output Files/b1_male_full_muscle_fluency_grip_category.out</t>
  </si>
  <si>
    <t xml:space="preserve"> 7:20 AM</t>
  </si>
  <si>
    <t>b1_male_full_muscle_fluency_grip_fas.out</t>
  </si>
  <si>
    <t>C:/Users/koval_000/Documents/GitHub/IALSA-2015-Portland/studies/eas/physical-cognitive/without-errors/Grip Output Files/b1_male_full_muscle_fluency_grip_fas.out</t>
  </si>
  <si>
    <t xml:space="preserve"> 9:35 AM</t>
  </si>
  <si>
    <t>b1_male_full_muscle_fluency_grip_information.out</t>
  </si>
  <si>
    <t>C:/Users/koval_000/Documents/GitHub/IALSA-2015-Portland/studies/eas/physical-cognitive/without-errors/Grip Output Files/b1_male_full_muscle_fluency_grip_information.out</t>
  </si>
  <si>
    <t xml:space="preserve"> 1:50 PM</t>
  </si>
  <si>
    <t>b1_male_full_muscle_fluid_grip_trailsb.out</t>
  </si>
  <si>
    <t>C:/Users/koval_000/Documents/GitHub/IALSA-2015-Portland/studies/eas/physical-cognitive/without-errors/Grip Output Files/b1_male_full_muscle_fluid_grip_trailsb.out</t>
  </si>
  <si>
    <t xml:space="preserve"> 8:00 AM</t>
  </si>
  <si>
    <t>b1_male_full_muscle_global_grip_mmse.out</t>
  </si>
  <si>
    <t>C:/Users/koval_000/Documents/GitHub/IALSA-2015-Portland/studies/eas/physical-cognitive/without-errors/Grip Output Files/b1_male_full_muscle_global_grip_mmse.out</t>
  </si>
  <si>
    <t xml:space="preserve"> 7:41 AM</t>
  </si>
  <si>
    <t>b1_male_full_muscle_knowledge_grip_waisvocab.out</t>
  </si>
  <si>
    <t>C:/Users/koval_000/Documents/GitHub/IALSA-2015-Portland/studies/eas/physical-cognitive/without-errors/Grip Output Files/b1_male_full_muscle_knowledge_grip_waisvocab.out</t>
  </si>
  <si>
    <t>b1_male_full_muscle_memory_grip_digitspan.out</t>
  </si>
  <si>
    <t>C:/Users/koval_000/Documents/GitHub/IALSA-2015-Portland/studies/eas/physical-cognitive/without-errors/Grip Output Files/b1_male_full_muscle_memory_grip_digitspan.out</t>
  </si>
  <si>
    <t xml:space="preserve"> 9:01 AM</t>
  </si>
  <si>
    <t>b1_male_full_muscle_memory_grip_logicalmemory.out</t>
  </si>
  <si>
    <t>C:/Users/koval_000/Documents/GitHub/IALSA-2015-Portland/studies/eas/physical-cognitive/without-errors/Grip Output Files/b1_male_full_muscle_memory_grip_logicalmemory.out</t>
  </si>
  <si>
    <t>b1_male_full_muscle_reasoning_grip_block.out</t>
  </si>
  <si>
    <t>C:/Users/koval_000/Documents/GitHub/IALSA-2015-Portland/studies/eas/physical-cognitive/without-errors/Grip Output Files/b1_male_full_muscle_reasoning_grip_block.out</t>
  </si>
  <si>
    <t>b1_male_full_muscle_speed_grip_digitsymol.out</t>
  </si>
  <si>
    <t>C:/Users/koval_000/Documents/GitHub/IALSA-2015-Portland/studies/eas/physical-cognitive/without-errors/Grip Output Files/b1_male_full_muscle_speed_grip_digitsymol.out</t>
  </si>
  <si>
    <t xml:space="preserve"> 9:54 AM</t>
  </si>
  <si>
    <t>u0_female_empty_muscle_nocog_grip_nocogspec.out</t>
  </si>
  <si>
    <t>C:/Users/koval_000/Documents/GitHub/IALSA-2015-Portland/studies/eas/physical-cognitive/without-errors/Grip Output Files/u0_female_empty_muscle_nocog_grip_nocogspec.out</t>
  </si>
  <si>
    <t>u0</t>
  </si>
  <si>
    <t xml:space="preserve"> 9:52 AM</t>
  </si>
  <si>
    <t>u0_male_empty_muscle_nocog_grip_nocogspec.out</t>
  </si>
  <si>
    <t>C:/Users/koval_000/Documents/GitHub/IALSA-2015-Portland/studies/eas/physical-cognitive/without-errors/Grip Output Files/u0_male_empty_muscle_nocog_grip_nocogspec.out</t>
  </si>
  <si>
    <t>u1_female_ae_muscle_nocog_grip_nocogspec.out</t>
  </si>
  <si>
    <t>C:/Users/koval_000/Documents/GitHub/IALSA-2015-Portland/studies/eas/physical-cognitive/without-errors/Grip Output Files/u1_female_ae_muscle_nocog_grip_nocogspec.out</t>
  </si>
  <si>
    <t>u1</t>
  </si>
  <si>
    <t>u1_female_aeh_muscle_nocog_grip_nocogspec.out</t>
  </si>
  <si>
    <t>C:/Users/koval_000/Documents/GitHub/IALSA-2015-Portland/studies/eas/physical-cognitive/without-errors/Grip Output Files/u1_female_aeh_muscle_nocog_grip_nocogspec.out</t>
  </si>
  <si>
    <t>u1_female_aehplus_muscle_nocog_grip_nocogspec.out</t>
  </si>
  <si>
    <t>C:/Users/koval_000/Documents/GitHub/IALSA-2015-Portland/studies/eas/physical-cognitive/without-errors/Grip Output Files/u1_female_aehplus_muscle_nocog_grip_nocogspec.out</t>
  </si>
  <si>
    <t>u1_female_age_muscle_nocog_grip_nocogspec.out</t>
  </si>
  <si>
    <t>C:/Users/koval_000/Documents/GitHub/IALSA-2015-Portland/studies/eas/physical-cognitive/without-errors/Grip Output Files/u1_female_age_muscle_nocog_grip_nocogspec.out</t>
  </si>
  <si>
    <t>u1_female_full_muscle_nocog_grip_nocogspec.out</t>
  </si>
  <si>
    <t>C:/Users/koval_000/Documents/GitHub/IALSA-2015-Portland/studies/eas/physical-cognitive/without-errors/Grip Output Files/u1_female_full_muscle_nocog_grip_nocogspec.out</t>
  </si>
  <si>
    <t>u1_male_ae_muscle_nocog_grip_nocogspec.out</t>
  </si>
  <si>
    <t>C:/Users/koval_000/Documents/GitHub/IALSA-2015-Portland/studies/eas/physical-cognitive/without-errors/Grip Output Files/u1_male_ae_muscle_nocog_grip_nocogspec.out</t>
  </si>
  <si>
    <t>u1_male_aeh_muscle_nocog_grip_nocogspec.out</t>
  </si>
  <si>
    <t>C:/Users/koval_000/Documents/GitHub/IALSA-2015-Portland/studies/eas/physical-cognitive/without-errors/Grip Output Files/u1_male_aeh_muscle_nocog_grip_nocogspec.out</t>
  </si>
  <si>
    <t>u1_male_aehplus_muscle_nocog_grip_nocogspec.out</t>
  </si>
  <si>
    <t>C:/Users/koval_000/Documents/GitHub/IALSA-2015-Portland/studies/eas/physical-cognitive/without-errors/Grip Output Files/u1_male_aehplus_muscle_nocog_grip_nocogspec.out</t>
  </si>
  <si>
    <t>u1_male_age_muscle_nocog_grip_nocogspec.out</t>
  </si>
  <si>
    <t>C:/Users/koval_000/Documents/GitHub/IALSA-2015-Portland/studies/eas/physical-cognitive/without-errors/Grip Output Files/u1_male_age_muscle_nocog_grip_nocogspec.out</t>
  </si>
  <si>
    <t>u1_male_full_muscle_nocog_grip_nocogspec.out</t>
  </si>
  <si>
    <t>C:/Users/koval_000/Documents/GitHub/IALSA-2015-Portland/studies/eas/physical-cognitive/without-errors/Grip Output Files/u1_male_full_muscle_nocog_grip_nocogspec.out</t>
  </si>
  <si>
    <t>u2_female_ae_muscle_nocog_grip_nocogspec.out</t>
  </si>
  <si>
    <t>C:/Users/koval_000/Documents/GitHub/IALSA-2015-Portland/studies/eas/physical-cognitive/without-errors/Grip Output Files/u2_female_ae_muscle_nocog_grip_nocogspec.out</t>
  </si>
  <si>
    <t>u2_female_aeh_muscle_nocog_grip_nocogspec.out</t>
  </si>
  <si>
    <t>C:/Users/koval_000/Documents/GitHub/IALSA-2015-Portland/studies/eas/physical-cognitive/without-errors/Grip Output Files/u2_female_aeh_muscle_nocog_grip_nocogspec.out</t>
  </si>
  <si>
    <t>u2_female_aehplus_muscle_nocog_grip_nocogspec.out</t>
  </si>
  <si>
    <t>C:/Users/koval_000/Documents/GitHub/IALSA-2015-Portland/studies/eas/physical-cognitive/without-errors/Grip Output Files/u2_female_aehplus_muscle_nocog_grip_nocogspec.out</t>
  </si>
  <si>
    <t>u2_female_age_muscle_nocog_grip_nocogspec.out</t>
  </si>
  <si>
    <t>C:/Users/koval_000/Documents/GitHub/IALSA-2015-Portland/studies/eas/physical-cognitive/without-errors/Grip Output Files/u2_female_age_muscle_nocog_grip_nocogspec.out</t>
  </si>
  <si>
    <t>u2_female_full_muscle_nocog_grip_nocogspec.out</t>
  </si>
  <si>
    <t>C:/Users/koval_000/Documents/GitHub/IALSA-2015-Portland/studies/eas/physical-cognitive/without-errors/Grip Output Files/u2_female_full_muscle_nocog_grip_nocogspec.out</t>
  </si>
  <si>
    <t xml:space="preserve"> 1:00 PM</t>
  </si>
  <si>
    <t>u2_male_ae_muscle_nocog_grip_nocogspec.out</t>
  </si>
  <si>
    <t>C:/Users/koval_000/Documents/GitHub/IALSA-2015-Portland/studies/eas/physical-cognitive/without-errors/Grip Output Files/u2_male_ae_muscle_nocog_grip_nocogspec.out</t>
  </si>
  <si>
    <t>u2_male_aeh_muscle_nocog_grip_nocogspec.out</t>
  </si>
  <si>
    <t>C:/Users/koval_000/Documents/GitHub/IALSA-2015-Portland/studies/eas/physical-cognitive/without-errors/Grip Output Files/u2_male_aeh_muscle_nocog_grip_nocogspec.out</t>
  </si>
  <si>
    <t>u2_male_aehplus_muscle_nocog_grip_nocogspec.out</t>
  </si>
  <si>
    <t>C:/Users/koval_000/Documents/GitHub/IALSA-2015-Portland/studies/eas/physical-cognitive/without-errors/Grip Output Files/u2_male_aehplus_muscle_nocog_grip_nocogspec.out</t>
  </si>
  <si>
    <t>u2_male_age_muscle_nocog_grip_nocogspec.out</t>
  </si>
  <si>
    <t>C:/Users/koval_000/Documents/GitHub/IALSA-2015-Portland/studies/eas/physical-cognitive/without-errors/Grip Output Files/u2_male_age_muscle_nocog_grip_nocogspec.out</t>
  </si>
  <si>
    <t>u2_male_full_muscle_nocog_grip_nocogspec.out</t>
  </si>
  <si>
    <t>C:/Users/koval_000/Documents/GitHub/IALSA-2015-Portland/studies/eas/physical-cognitive/without-errors/Grip Output Files/u2_male_full_muscle_nocog_grip_nocogspec.out</t>
  </si>
  <si>
    <t>07/18/2015</t>
  </si>
  <si>
    <t xml:space="preserve"> 3:32 PM</t>
  </si>
  <si>
    <t>b1_female_ae_pulmonary_executive_pek_trailsb.out</t>
  </si>
  <si>
    <t>C:/Users/koval_000/Documents/GitHub/IALSA-2015-Portland/studies/eas/physical-cognitive/without-errors/NEW models for PEK/b1_female_ae_pulmonary_executive_pek_trailsb.out</t>
  </si>
  <si>
    <t>pef</t>
  </si>
  <si>
    <t>b1_female_ae_pulmonary_memory_pek_digitspantotal.out</t>
  </si>
  <si>
    <t>C:/Users/koval_000/Documents/GitHub/IALSA-2015-Portland/studies/eas/physical-cognitive/without-errors/NEW models for PEK/b1_female_ae_pulmonary_memory_pek_digitspantotal.out</t>
  </si>
  <si>
    <t xml:space="preserve"> 3:18 PM</t>
  </si>
  <si>
    <t>b1_female_ae_pulmonary_reasoning_pek_block.out</t>
  </si>
  <si>
    <t>C:/Users/koval_000/Documents/GitHub/IALSA-2015-Portland/studies/eas/physical-cognitive/without-errors/NEW models for PEK/b1_female_ae_pulmonary_reasoning_pek_block.out</t>
  </si>
  <si>
    <t xml:space="preserve"> 3:00 PM</t>
  </si>
  <si>
    <t>b1_female_ae_pulmonary_speed_pek_digitsymbol.out</t>
  </si>
  <si>
    <t>C:/Users/koval_000/Documents/GitHub/IALSA-2015-Portland/studies/eas/physical-cognitive/without-errors/NEW models for PEK/b1_female_ae_pulmonary_speed_pek_digitsymbol.out</t>
  </si>
  <si>
    <t xml:space="preserve"> 2:57 PM</t>
  </si>
  <si>
    <t>b1_female_aeh_pulmonary_executive_pek_trailsb.out</t>
  </si>
  <si>
    <t>C:/Users/koval_000/Documents/GitHub/IALSA-2015-Portland/studies/eas/physical-cognitive/without-errors/NEW models for PEK/b1_female_aeh_pulmonary_executive_pek_trailsb.out</t>
  </si>
  <si>
    <t xml:space="preserve"> 3:47 PM</t>
  </si>
  <si>
    <t>b1_female_aeh_pulmonary_memory_pek_digitspantotal.out</t>
  </si>
  <si>
    <t>C:/Users/koval_000/Documents/GitHub/IALSA-2015-Portland/studies/eas/physical-cognitive/without-errors/NEW models for PEK/b1_female_aeh_pulmonary_memory_pek_digitspantotal.out</t>
  </si>
  <si>
    <t xml:space="preserve"> 3:41 PM</t>
  </si>
  <si>
    <t>b1_female_aeh_pulmonary_reasoning_pek_block.out</t>
  </si>
  <si>
    <t>C:/Users/koval_000/Documents/GitHub/IALSA-2015-Portland/studies/eas/physical-cognitive/without-errors/NEW models for PEK/b1_female_aeh_pulmonary_reasoning_pek_block.out</t>
  </si>
  <si>
    <t xml:space="preserve"> 3:57 PM</t>
  </si>
  <si>
    <t>b1_female_aeh_pulmonary_speed_pek_digitsymbol.out</t>
  </si>
  <si>
    <t>C:/Users/koval_000/Documents/GitHub/IALSA-2015-Portland/studies/eas/physical-cognitive/without-errors/NEW models for PEK/b1_female_aeh_pulmonary_speed_pek_digitsymbol.out</t>
  </si>
  <si>
    <t xml:space="preserve"> 4:27 PM</t>
  </si>
  <si>
    <t>b1_female_aehplus_pulmonary_executive_pek_trailsb.out</t>
  </si>
  <si>
    <t>C:/Users/koval_000/Documents/GitHub/IALSA-2015-Portland/studies/eas/physical-cognitive/without-errors/NEW models for PEK/b1_female_aehplus_pulmonary_executive_pek_trailsb.out</t>
  </si>
  <si>
    <t xml:space="preserve"> 4:03 PM</t>
  </si>
  <si>
    <t>b1_female_aehplus_pulmonary_memory_pek_digitspantotal.out</t>
  </si>
  <si>
    <t>C:/Users/koval_000/Documents/GitHub/IALSA-2015-Portland/studies/eas/physical-cognitive/without-errors/NEW models for PEK/b1_female_aehplus_pulmonary_memory_pek_digitspantotal.out</t>
  </si>
  <si>
    <t xml:space="preserve"> 4:18 PM</t>
  </si>
  <si>
    <t>b1_female_aehplus_pulmonary_reasoning_pek_block.out</t>
  </si>
  <si>
    <t>C:/Users/koval_000/Documents/GitHub/IALSA-2015-Portland/studies/eas/physical-cognitive/without-errors/NEW models for PEK/b1_female_aehplus_pulmonary_reasoning_pek_block.out</t>
  </si>
  <si>
    <t xml:space="preserve"> 4:21 PM</t>
  </si>
  <si>
    <t>b1_female_aehplus_pulmonary_speed_pek_digitsymbol.out</t>
  </si>
  <si>
    <t>C:/Users/koval_000/Documents/GitHub/IALSA-2015-Portland/studies/eas/physical-cognitive/without-errors/NEW models for PEK/b1_female_aehplus_pulmonary_speed_pek_digitsymbol.out</t>
  </si>
  <si>
    <t xml:space="preserve"> 5:12 PM</t>
  </si>
  <si>
    <t>b1_female_age_pulmonary_executive_pek_trailsb.out</t>
  </si>
  <si>
    <t>C:/Users/koval_000/Documents/GitHub/IALSA-2015-Portland/studies/eas/physical-cognitive/without-errors/NEW models for PEK/b1_female_age_pulmonary_executive_pek_trailsb.out</t>
  </si>
  <si>
    <t xml:space="preserve"> 5:17 PM</t>
  </si>
  <si>
    <t>b1_female_age_pulmonary_memory_pek_digitspantotal.out</t>
  </si>
  <si>
    <t>C:/Users/koval_000/Documents/GitHub/IALSA-2015-Portland/studies/eas/physical-cognitive/without-errors/NEW models for PEK/b1_female_age_pulmonary_memory_pek_digitspantotal.out</t>
  </si>
  <si>
    <t xml:space="preserve"> 5:15 PM</t>
  </si>
  <si>
    <t>b1_female_age_pulmonary_speed_pek_digitsymbol.out</t>
  </si>
  <si>
    <t>C:/Users/koval_000/Documents/GitHub/IALSA-2015-Portland/studies/eas/physical-cognitive/without-errors/NEW models for PEK/b1_female_age_pulmonary_speed_pek_digitsymbol.out</t>
  </si>
  <si>
    <t xml:space="preserve"> 4:37 PM</t>
  </si>
  <si>
    <t>b1_female_full_pulmonary_executive_pek_trailsb.out</t>
  </si>
  <si>
    <t>C:/Users/koval_000/Documents/GitHub/IALSA-2015-Portland/studies/eas/physical-cognitive/without-errors/NEW models for PEK/b1_female_full_pulmonary_executive_pek_trailsb.out</t>
  </si>
  <si>
    <t xml:space="preserve"> 4:58 PM</t>
  </si>
  <si>
    <t>b1_female_full_pulmonary_reasoning_pek_block.out</t>
  </si>
  <si>
    <t>C:/Users/koval_000/Documents/GitHub/IALSA-2015-Portland/studies/eas/physical-cognitive/without-errors/NEW models for PEK/b1_female_full_pulmonary_reasoning_pek_block.out</t>
  </si>
  <si>
    <t xml:space="preserve"> 5:05 PM</t>
  </si>
  <si>
    <t>b1_female_full_pulmonary_speed_pek_digitsymbol.out</t>
  </si>
  <si>
    <t>C:/Users/koval_000/Documents/GitHub/IALSA-2015-Portland/studies/eas/physical-cognitive/without-errors/NEW models for PEK/b1_female_full_pulmonary_speed_pek_digitsymbol.out</t>
  </si>
  <si>
    <t xml:space="preserve"> 3:29 PM</t>
  </si>
  <si>
    <t>b1_male_ae_pulmonary_executive_pek_trailsb.out</t>
  </si>
  <si>
    <t>C:/Users/koval_000/Documents/GitHub/IALSA-2015-Portland/studies/eas/physical-cognitive/without-errors/NEW models for PEK/b1_male_ae_pulmonary_executive_pek_trailsb.out</t>
  </si>
  <si>
    <t xml:space="preserve"> 3:14 PM</t>
  </si>
  <si>
    <t>b1_male_ae_pulmonary_reasoning_pek_block.out</t>
  </si>
  <si>
    <t>C:/Users/koval_000/Documents/GitHub/IALSA-2015-Portland/studies/eas/physical-cognitive/without-errors/NEW models for PEK/b1_male_ae_pulmonary_reasoning_pek_block.out</t>
  </si>
  <si>
    <t xml:space="preserve"> 3:09 PM</t>
  </si>
  <si>
    <t>b1_male_ae_pulmonary_speed_pek_digitsymbol.out</t>
  </si>
  <si>
    <t>C:/Users/koval_000/Documents/GitHub/IALSA-2015-Portland/studies/eas/physical-cognitive/without-errors/NEW models for PEK/b1_male_ae_pulmonary_speed_pek_digitsymbol.out</t>
  </si>
  <si>
    <t>b1_male_ae_pulomnary_memory_pek_digitspantotal.out</t>
  </si>
  <si>
    <t>C:/Users/koval_000/Documents/GitHub/IALSA-2015-Portland/studies/eas/physical-cognitive/without-errors/NEW models for PEK/b1_male_ae_pulomnary_memory_pek_digitspantotal.out</t>
  </si>
  <si>
    <t xml:space="preserve"> 2:53 PM</t>
  </si>
  <si>
    <t>b1_male_aeh_pulmonary_executive_pek_trailsb.out</t>
  </si>
  <si>
    <t>C:/Users/koval_000/Documents/GitHub/IALSA-2015-Portland/studies/eas/physical-cognitive/without-errors/NEW models for PEK/b1_male_aeh_pulmonary_executive_pek_trailsb.out</t>
  </si>
  <si>
    <t xml:space="preserve"> 3:50 PM</t>
  </si>
  <si>
    <t>b1_male_aeh_pulmonary_memory_pek_digitspan.out</t>
  </si>
  <si>
    <t>C:/Users/koval_000/Documents/GitHub/IALSA-2015-Portland/studies/eas/physical-cognitive/without-errors/NEW models for PEK/b1_male_aeh_pulmonary_memory_pek_digitspan.out</t>
  </si>
  <si>
    <t xml:space="preserve"> 3:37 PM</t>
  </si>
  <si>
    <t>b1_male_aeh_pulmonary_reasoning_pek_block.out</t>
  </si>
  <si>
    <t>C:/Users/koval_000/Documents/GitHub/IALSA-2015-Portland/studies/eas/physical-cognitive/without-errors/NEW models for PEK/b1_male_aeh_pulmonary_reasoning_pek_block.out</t>
  </si>
  <si>
    <t xml:space="preserve"> 3:54 PM</t>
  </si>
  <si>
    <t>b1_male_aeh_pulmonary_speed_pek_digitsymbol.out</t>
  </si>
  <si>
    <t>C:/Users/koval_000/Documents/GitHub/IALSA-2015-Portland/studies/eas/physical-cognitive/without-errors/NEW models for PEK/b1_male_aeh_pulmonary_speed_pek_digitsymbol.out</t>
  </si>
  <si>
    <t xml:space="preserve"> 4:30 PM</t>
  </si>
  <si>
    <t>b1_male_aehplus_pulmonary_executive_pek_trailsb.out</t>
  </si>
  <si>
    <t>C:/Users/koval_000/Documents/GitHub/IALSA-2015-Portland/studies/eas/physical-cognitive/without-errors/NEW models for PEK/b1_male_aehplus_pulmonary_executive_pek_trailsb.out</t>
  </si>
  <si>
    <t xml:space="preserve"> 4:06 PM</t>
  </si>
  <si>
    <t>b1_male_aehplus_pulmonary_memory_pek_digitspantotal.out</t>
  </si>
  <si>
    <t>C:/Users/koval_000/Documents/GitHub/IALSA-2015-Portland/studies/eas/physical-cognitive/without-errors/NEW models for PEK/b1_male_aehplus_pulmonary_memory_pek_digitspantotal.out</t>
  </si>
  <si>
    <t xml:space="preserve"> 4:15 PM</t>
  </si>
  <si>
    <t>b1_male_aehplus_pulmonary_reasoning_pek_block.out</t>
  </si>
  <si>
    <t>C:/Users/koval_000/Documents/GitHub/IALSA-2015-Portland/studies/eas/physical-cognitive/without-errors/NEW models for PEK/b1_male_aehplus_pulmonary_reasoning_pek_block.out</t>
  </si>
  <si>
    <t xml:space="preserve"> 4:24 PM</t>
  </si>
  <si>
    <t>b1_male_aehplus_pulmonary_speed_pek_digitsymbol.out</t>
  </si>
  <si>
    <t>C:/Users/koval_000/Documents/GitHub/IALSA-2015-Portland/studies/eas/physical-cognitive/without-errors/NEW models for PEK/b1_male_aehplus_pulmonary_speed_pek_digitsymbol.out</t>
  </si>
  <si>
    <t xml:space="preserve"> 5:21 PM</t>
  </si>
  <si>
    <t>b1_male_age_pulmonary_fluency_pek_fas.out</t>
  </si>
  <si>
    <t>C:/Users/koval_000/Documents/GitHub/IALSA-2015-Portland/studies/eas/physical-cognitive/without-errors/NEW models for PEK/b1_male_age_pulmonary_fluency_pek_fas.out</t>
  </si>
  <si>
    <t xml:space="preserve"> 5:24 PM</t>
  </si>
  <si>
    <t>b1_male_age_pulmonary_memory_pek_digitspantotal.out</t>
  </si>
  <si>
    <t>C:/Users/koval_000/Documents/GitHub/IALSA-2015-Portland/studies/eas/physical-cognitive/without-errors/NEW models for PEK/b1_male_age_pulmonary_memory_pek_digitspantotal.out</t>
  </si>
  <si>
    <t xml:space="preserve"> 5:26 PM</t>
  </si>
  <si>
    <t>b1_male_age_pulmonary_speed_pek_digitsymbol.out</t>
  </si>
  <si>
    <t>C:/Users/koval_000/Documents/GitHub/IALSA-2015-Portland/studies/eas/physical-cognitive/without-errors/NEW models for PEK/b1_male_age_pulmonary_speed_pek_digitsymbol.out</t>
  </si>
  <si>
    <t xml:space="preserve"> 4:34 PM</t>
  </si>
  <si>
    <t>b1_male_full_pulmonary_executive_pek_trailsb.out</t>
  </si>
  <si>
    <t>C:/Users/koval_000/Documents/GitHub/IALSA-2015-Portland/studies/eas/physical-cognitive/without-errors/NEW models for PEK/b1_male_full_pulmonary_executive_pek_trailsb.out</t>
  </si>
  <si>
    <t xml:space="preserve"> 4:42 PM</t>
  </si>
  <si>
    <t>b1_male_full_pulmonary_memory_pek_digitspantotal.out</t>
  </si>
  <si>
    <t>C:/Users/koval_000/Documents/GitHub/IALSA-2015-Portland/studies/eas/physical-cognitive/without-errors/NEW models for PEK/b1_male_full_pulmonary_memory_pek_digitspantotal.out</t>
  </si>
  <si>
    <t xml:space="preserve"> 5:08 PM</t>
  </si>
  <si>
    <t>b1_male_full_pulmonary_speed_pek_digitsymbol.out</t>
  </si>
  <si>
    <t>C:/Users/koval_000/Documents/GitHub/IALSA-2015-Portland/studies/eas/physical-cognitive/without-errors/NEW models for PEK/b1_male_full_pulmonary_speed_pek_digitsymbol.out</t>
  </si>
  <si>
    <t>Mplus VERSION 7.31</t>
  </si>
  <si>
    <t>b1_female_aehplus_fev_delayedrecall.out</t>
  </si>
  <si>
    <t xml:space="preserve"> b1_female_aehplus_fev_delayedrecall_newdata</t>
  </si>
  <si>
    <t>C:/Users/koval_000/Documents/GitHub/IALSA-2015-Portland/studies/elsa/physical-cognitive/b1_female_aehplus_fev_delayedrecall.out</t>
  </si>
  <si>
    <t>elsa</t>
  </si>
  <si>
    <t>fev</t>
  </si>
  <si>
    <t>word_de</t>
  </si>
  <si>
    <t>word list delayed</t>
  </si>
  <si>
    <t>NaN</t>
  </si>
  <si>
    <t xml:space="preserve"> 2:16 PM</t>
  </si>
  <si>
    <t>b1_female_aehplus_fev_immediaterecall.out</t>
  </si>
  <si>
    <t xml:space="preserve"> b1_female_aehplus_fev_immediaterecall_newdata</t>
  </si>
  <si>
    <t>C:/Users/koval_000/Documents/GitHub/IALSA-2015-Portland/studies/elsa/physical-cognitive/b1_female_aehplus_fev_immediaterecall.out</t>
  </si>
  <si>
    <t>word_im</t>
  </si>
  <si>
    <t>word list immediate</t>
  </si>
  <si>
    <t>b1_female_aehplus_fev100_delayedrecall.out</t>
  </si>
  <si>
    <t xml:space="preserve"> b1_female_aehplus_fev100_delayedrecall_newdata</t>
  </si>
  <si>
    <t>C:/Users/koval_000/Documents/GitHub/IALSA-2015-Portland/studies/elsa/physical-cognitive/b1_female_aehplus_fev100_delayedrecall.out</t>
  </si>
  <si>
    <t>fev100</t>
  </si>
  <si>
    <t xml:space="preserve"> 2:15 PM</t>
  </si>
  <si>
    <t>b1_female_aehplus_fev100_immediaterecall.out</t>
  </si>
  <si>
    <t xml:space="preserve"> b1_female_aehplus_fev100_immediaterecall_newdata</t>
  </si>
  <si>
    <t>C:/Users/koval_000/Documents/GitHub/IALSA-2015-Portland/studies/elsa/physical-cognitive/b1_female_aehplus_fev100_immediaterecall.out</t>
  </si>
  <si>
    <t>b1_female_aehplus_gait_delayedrecall.out</t>
  </si>
  <si>
    <t xml:space="preserve"> b1_female_aehplus_gait_delayedrecall_newdata</t>
  </si>
  <si>
    <t>C:/Users/koval_000/Documents/GitHub/IALSA-2015-Portland/studies/elsa/physical-cognitive/b1_female_aehplus_gait_delayedrecall.out</t>
  </si>
  <si>
    <t>b1_female_aehplus_gait_fluency.out</t>
  </si>
  <si>
    <t xml:space="preserve">   b1_female_aehplus_gait_fluency_newdata</t>
  </si>
  <si>
    <t>C:/Users/koval_000/Documents/GitHub/IALSA-2015-Portland/studies/elsa/physical-cognitive/b1_female_aehplus_gait_fluency.out</t>
  </si>
  <si>
    <t>Inf</t>
  </si>
  <si>
    <t>b1_female_aehplus_gait_immediaterecall.out</t>
  </si>
  <si>
    <t xml:space="preserve">  b1_female_aehplus_gait_immediaterecall_newdata</t>
  </si>
  <si>
    <t>C:/Users/koval_000/Documents/GitHub/IALSA-2015-Portland/studies/elsa/physical-cognitive/b1_female_aehplus_gait_immediaterecall.out</t>
  </si>
  <si>
    <t>b1_female_aehplus_grip_delayedrecall.out</t>
  </si>
  <si>
    <t xml:space="preserve"> b1_female_aehplus_grip_delayedrecall_newdata</t>
  </si>
  <si>
    <t>C:/Users/koval_000/Documents/GitHub/IALSA-2015-Portland/studies/elsa/physical-cognitive/b1_female_aehplus_grip_delayedrecall.out</t>
  </si>
  <si>
    <t>b1_female_aehplus_grip_immediaterecall.out</t>
  </si>
  <si>
    <t xml:space="preserve">  b1_female_aehplus_grip_immediaterecall_newdata</t>
  </si>
  <si>
    <t>C:/Users/koval_000/Documents/GitHub/IALSA-2015-Portland/studies/elsa/physical-cognitive/b1_female_aehplus_grip_immediaterecall.out</t>
  </si>
  <si>
    <t>b1_male_aehplus_fev_delayedrecall.out</t>
  </si>
  <si>
    <t xml:space="preserve">  b1_male_aehplus_fev_delayedrecall_newdata</t>
  </si>
  <si>
    <t>C:/Users/koval_000/Documents/GitHub/IALSA-2015-Portland/studies/elsa/physical-cognitive/b1_male_aehplus_fev_delayedrecall.out</t>
  </si>
  <si>
    <t>b1_male_aehplus_fev_immediaterecall.out</t>
  </si>
  <si>
    <t xml:space="preserve"> b1_male_aehplus_fev_immediaterecall_newdata</t>
  </si>
  <si>
    <t>C:/Users/koval_000/Documents/GitHub/IALSA-2015-Portland/studies/elsa/physical-cognitive/b1_male_aehplus_fev_immediaterecall.out</t>
  </si>
  <si>
    <t>b1_male_aehplus_fev100_delayedrecall.out</t>
  </si>
  <si>
    <t xml:space="preserve"> b1_male_aehplus_fev100_delayedrecall_newdata</t>
  </si>
  <si>
    <t>C:/Users/koval_000/Documents/GitHub/IALSA-2015-Portland/studies/elsa/physical-cognitive/b1_male_aehplus_fev100_delayedrecall.out</t>
  </si>
  <si>
    <t>b1_male_aehplus_fev100_immediaterecall.out</t>
  </si>
  <si>
    <t xml:space="preserve"> b1_male_aehplus_fev100_immediaterecall_newdata</t>
  </si>
  <si>
    <t>C:/Users/koval_000/Documents/GitHub/IALSA-2015-Portland/studies/elsa/physical-cognitive/b1_male_aehplus_fev100_immediaterecall.out</t>
  </si>
  <si>
    <t>b1_male_aehplus_gait_delayedrecall.out</t>
  </si>
  <si>
    <t xml:space="preserve"> b1_male_aehplus_gait_delayedrecall_newdata</t>
  </si>
  <si>
    <t>C:/Users/koval_000/Documents/GitHub/IALSA-2015-Portland/studies/elsa/physical-cognitive/b1_male_aehplus_gait_delayedrecall.out</t>
  </si>
  <si>
    <t xml:space="preserve"> 2:34 PM</t>
  </si>
  <si>
    <t>b1_male_aehplus_gait_fluency.out</t>
  </si>
  <si>
    <t xml:space="preserve"> b1_male_aehplus_gait_fluency_newdata</t>
  </si>
  <si>
    <t>C:/Users/koval_000/Documents/GitHub/IALSA-2015-Portland/studies/elsa/physical-cognitive/b1_male_aehplus_gait_fluency.out</t>
  </si>
  <si>
    <t xml:space="preserve"> 2:51 PM</t>
  </si>
  <si>
    <t>b1_male_aehplus_gait_immediaterecall.out</t>
  </si>
  <si>
    <t xml:space="preserve"> b1_male_aehplus_gait_immediaterecall_newdata</t>
  </si>
  <si>
    <t>C:/Users/koval_000/Documents/GitHub/IALSA-2015-Portland/studies/elsa/physical-cognitive/b1_male_aehplus_gait_immediaterecall.out</t>
  </si>
  <si>
    <t>b1_male_aehplus_grip_delayedrecall.out</t>
  </si>
  <si>
    <t xml:space="preserve"> b1_male_aehplus_grip_delayedrecall_newdata</t>
  </si>
  <si>
    <t>C:/Users/koval_000/Documents/GitHub/IALSA-2015-Portland/studies/elsa/physical-cognitive/b1_male_aehplus_grip_delayedrecall.out</t>
  </si>
  <si>
    <t>b1_male_aehplus_grip_immediaterecall.out</t>
  </si>
  <si>
    <t xml:space="preserve"> b1_male_aehplus_grip_immediaterecall_newdata</t>
  </si>
  <si>
    <t>C:/Users/koval_000/Documents/GitHub/IALSA-2015-Portland/studies/elsa/physical-cognitive/b1_male_aehplus_grip_immediaterecall.out</t>
  </si>
  <si>
    <t>Mplus VERSION 7.11</t>
  </si>
  <si>
    <t>07/15/2015</t>
  </si>
  <si>
    <t xml:space="preserve"> 1:37 PM</t>
  </si>
  <si>
    <t>b1_female_aeh_muscle_memory_hand_delayedrecall.out</t>
  </si>
  <si>
    <t xml:space="preserve"> "\\tsclient\C\Users\wuche\Dropbox\Research\IALSA\Mplus\Data\grip.dat"</t>
  </si>
  <si>
    <t>C:/Users/koval_000/Documents/GitHub/IALSA-2015-Portland/studies/hrs/physical-cognitive/b1_female_aeh_muscle_memory_hand_delayedrecall.out</t>
  </si>
  <si>
    <t>hrs</t>
  </si>
  <si>
    <t xml:space="preserve"> 1:39 PM</t>
  </si>
  <si>
    <t>b1_female_aeh_muscle_memory_hand_immediaterecall.out</t>
  </si>
  <si>
    <t>C:/Users/koval_000/Documents/GitHub/IALSA-2015-Portland/studies/hrs/physical-cognitive/b1_female_aeh_muscle_memory_hand_immediaterecall.out</t>
  </si>
  <si>
    <t xml:space="preserve"> 1:40 PM</t>
  </si>
  <si>
    <t>b1_female_aeh_muscle_mental_hand_serial7.out</t>
  </si>
  <si>
    <t>C:/Users/koval_000/Documents/GitHub/IALSA-2015-Portland/studies/hrs/physical-cognitive/b1_female_aeh_muscle_mental_hand_serial7.out</t>
  </si>
  <si>
    <t>serial7</t>
  </si>
  <si>
    <t>attention</t>
  </si>
  <si>
    <t xml:space="preserve"> 1:42 PM</t>
  </si>
  <si>
    <t>b1_female_aeh_muscle_mental_hand_tics.out</t>
  </si>
  <si>
    <t>C:/Users/koval_000/Documents/GitHub/IALSA-2015-Portland/studies/hrs/physical-cognitive/b1_female_aeh_muscle_mental_hand_tics.out</t>
  </si>
  <si>
    <t>tics</t>
  </si>
  <si>
    <t xml:space="preserve"> 1:43 PM</t>
  </si>
  <si>
    <t>b1_female_aeh_pulmonary_memory_peak_delayedrecall.out</t>
  </si>
  <si>
    <t xml:space="preserve"> "\\tsclient\C\Users\wuche\Dropbox\Research\IALSA\Mplus\Data\PEAK.dat"</t>
  </si>
  <si>
    <t>C:/Users/koval_000/Documents/GitHub/IALSA-2015-Portland/studies/hrs/physical-cognitive/b1_female_aeh_pulmonary_memory_peak_delayedrecall.out</t>
  </si>
  <si>
    <t xml:space="preserve"> 1:44 PM</t>
  </si>
  <si>
    <t>b1_female_aeh_pulmonary_memory_peak_immediaterecall.out</t>
  </si>
  <si>
    <t>C:/Users/koval_000/Documents/GitHub/IALSA-2015-Portland/studies/hrs/physical-cognitive/b1_female_aeh_pulmonary_memory_peak_immediaterecall.out</t>
  </si>
  <si>
    <t xml:space="preserve"> 1:46 PM</t>
  </si>
  <si>
    <t>b1_female_aeh_pulmonary_mental_peak_serial7.out</t>
  </si>
  <si>
    <t>C:/Users/koval_000/Documents/GitHub/IALSA-2015-Portland/studies/hrs/physical-cognitive/b1_female_aeh_pulmonary_mental_peak_serial7.out</t>
  </si>
  <si>
    <t>b1_female_aeh_pulmonary_mental_peak_tics.out</t>
  </si>
  <si>
    <t>C:/Users/koval_000/Documents/GitHub/IALSA-2015-Portland/studies/hrs/physical-cognitive/b1_female_aeh_pulmonary_mental_peak_tics.out</t>
  </si>
  <si>
    <t>b1_female_aeh_walking_memory_gait_delayedrecall.out</t>
  </si>
  <si>
    <t xml:space="preserve"> "\\tsclient\C\Users\wuche\Dropbox\Research\IALSA\Mplus\Data\WALK.dat"</t>
  </si>
  <si>
    <t>C:/Users/koval_000/Documents/GitHub/IALSA-2015-Portland/studies/hrs/physical-cognitive/b1_female_aeh_walking_memory_gait_delayedrecall.out</t>
  </si>
  <si>
    <t>b1_female_aeh_walking_memory_gait_immediaterecall.out</t>
  </si>
  <si>
    <t>C:/Users/koval_000/Documents/GitHub/IALSA-2015-Portland/studies/hrs/physical-cognitive/b1_female_aeh_walking_memory_gait_immediaterecall.out</t>
  </si>
  <si>
    <t>b1_female_aeh_walking_mental_gait_serial7.out</t>
  </si>
  <si>
    <t>C:/Users/koval_000/Documents/GitHub/IALSA-2015-Portland/studies/hrs/physical-cognitive/b1_female_aeh_walking_mental_gait_serial7.out</t>
  </si>
  <si>
    <t>b1_female_aeh_walking_mental_gait_tics.out</t>
  </si>
  <si>
    <t>C:/Users/koval_000/Documents/GitHub/IALSA-2015-Portland/studies/hrs/physical-cognitive/b1_female_aeh_walking_mental_gait_tics.out</t>
  </si>
  <si>
    <t>b1_female_aehplus_muscle_memory_hand_delayedrecall.out</t>
  </si>
  <si>
    <t xml:space="preserve"> "C:\Users\wuche\Dropbox\Research\IALSA\Mplus\Data\grip.dat"</t>
  </si>
  <si>
    <t>C:/Users/koval_000/Documents/GitHub/IALSA-2015-Portland/studies/hrs/physical-cognitive/b1_female_aehplus_muscle_memory_hand_delayedrecall.out</t>
  </si>
  <si>
    <t>b1_female_aehplus_muscle_memory_hand_immediaterecall.out</t>
  </si>
  <si>
    <t>C:/Users/koval_000/Documents/GitHub/IALSA-2015-Portland/studies/hrs/physical-cognitive/b1_female_aehplus_muscle_memory_hand_immediaterecall.out</t>
  </si>
  <si>
    <t>b1_female_aehplus_muscle_mental_hand_serial7.out</t>
  </si>
  <si>
    <t>C:/Users/koval_000/Documents/GitHub/IALSA-2015-Portland/studies/hrs/physical-cognitive/b1_female_aehplus_muscle_mental_hand_serial7.out</t>
  </si>
  <si>
    <t>b1_female_aehplus_muscle_mental_hand_tics.out</t>
  </si>
  <si>
    <t>C:/Users/koval_000/Documents/GitHub/IALSA-2015-Portland/studies/hrs/physical-cognitive/b1_female_aehplus_muscle_mental_hand_tics.out</t>
  </si>
  <si>
    <t>b1_female_aehplus_pulmonary_memory_peak_delayedrecall.out</t>
  </si>
  <si>
    <t xml:space="preserve"> "C:\Users\wuche\Dropbox\Research\IALSA\Mplus\Data\peak.dat"</t>
  </si>
  <si>
    <t>C:/Users/koval_000/Documents/GitHub/IALSA-2015-Portland/studies/hrs/physical-cognitive/b1_female_aehplus_pulmonary_memory_peak_delayedrecall.out</t>
  </si>
  <si>
    <t>b1_female_aehplus_pulmonary_memory_peak_immediaterecall.out</t>
  </si>
  <si>
    <t>C:/Users/koval_000/Documents/GitHub/IALSA-2015-Portland/studies/hrs/physical-cognitive/b1_female_aehplus_pulmonary_memory_peak_immediaterecall.out</t>
  </si>
  <si>
    <t>b1_female_aehplus_pulmonary_mental_peak_serial7.out</t>
  </si>
  <si>
    <t>C:/Users/koval_000/Documents/GitHub/IALSA-2015-Portland/studies/hrs/physical-cognitive/b1_female_aehplus_pulmonary_mental_peak_serial7.out</t>
  </si>
  <si>
    <t>b1_female_aehplus_pulmonary_mental_peak_tics.out</t>
  </si>
  <si>
    <t>C:/Users/koval_000/Documents/GitHub/IALSA-2015-Portland/studies/hrs/physical-cognitive/b1_female_aehplus_pulmonary_mental_peak_tics.out</t>
  </si>
  <si>
    <t>b1_female_aehplus_walking_memory_gait_delayedrecall.out</t>
  </si>
  <si>
    <t xml:space="preserve"> "C:\Users\wuche\Dropbox\Research\IALSA\Mplus\Data\WALK.dat"</t>
  </si>
  <si>
    <t>C:/Users/koval_000/Documents/GitHub/IALSA-2015-Portland/studies/hrs/physical-cognitive/b1_female_aehplus_walking_memory_gait_delayedrecall.out</t>
  </si>
  <si>
    <t>b1_female_aehplus_walking_memory_gait_immediaterecall.out</t>
  </si>
  <si>
    <t>C:/Users/koval_000/Documents/GitHub/IALSA-2015-Portland/studies/hrs/physical-cognitive/b1_female_aehplus_walking_memory_gait_immediaterecall.out</t>
  </si>
  <si>
    <t>b1_female_aehplus_walking_mental_gait_serial7.out</t>
  </si>
  <si>
    <t>C:/Users/koval_000/Documents/GitHub/IALSA-2015-Portland/studies/hrs/physical-cognitive/b1_female_aehplus_walking_mental_gait_serial7.out</t>
  </si>
  <si>
    <t>b1_female_aehplus_walking_mental_gait_tics.out</t>
  </si>
  <si>
    <t>C:/Users/koval_000/Documents/GitHub/IALSA-2015-Portland/studies/hrs/physical-cognitive/b1_female_aehplus_walking_mental_gait_tics.out</t>
  </si>
  <si>
    <t>b1_female_age_muscle_memory_hand_delayedrecall.out</t>
  </si>
  <si>
    <t>C:/Users/koval_000/Documents/GitHub/IALSA-2015-Portland/studies/hrs/physical-cognitive/b1_female_age_muscle_memory_hand_delayedrecall.out</t>
  </si>
  <si>
    <t>b1_female_age_muscle_memory_hand_immediaterecall.out</t>
  </si>
  <si>
    <t>C:/Users/koval_000/Documents/GitHub/IALSA-2015-Portland/studies/hrs/physical-cognitive/b1_female_age_muscle_memory_hand_immediaterecall.out</t>
  </si>
  <si>
    <t>b1_female_age_muscle_mental_hand_serial7.out</t>
  </si>
  <si>
    <t>C:/Users/koval_000/Documents/GitHub/IALSA-2015-Portland/studies/hrs/physical-cognitive/b1_female_age_muscle_mental_hand_serial7.out</t>
  </si>
  <si>
    <t xml:space="preserve"> 2:21 PM</t>
  </si>
  <si>
    <t>b1_female_age_muscle_mental_hand_tics.out</t>
  </si>
  <si>
    <t>C:/Users/koval_000/Documents/GitHub/IALSA-2015-Portland/studies/hrs/physical-cognitive/b1_female_age_muscle_mental_hand_tics.out</t>
  </si>
  <si>
    <t>b1_female_age_pulmonary_memory_peak_delayedrecall.out</t>
  </si>
  <si>
    <t>C:/Users/koval_000/Documents/GitHub/IALSA-2015-Portland/studies/hrs/physical-cognitive/b1_female_age_pulmonary_memory_peak_delayedrecall.out</t>
  </si>
  <si>
    <t>b1_female_age_pulmonary_memory_peak_immediaterecall.out</t>
  </si>
  <si>
    <t>C:/Users/koval_000/Documents/GitHub/IALSA-2015-Portland/studies/hrs/physical-cognitive/b1_female_age_pulmonary_memory_peak_immediaterecall.out</t>
  </si>
  <si>
    <t>b1_female_age_pulmonary_mental_peak_serial7.out</t>
  </si>
  <si>
    <t>C:/Users/koval_000/Documents/GitHub/IALSA-2015-Portland/studies/hrs/physical-cognitive/b1_female_age_pulmonary_mental_peak_serial7.out</t>
  </si>
  <si>
    <t>b1_female_age_pulmonary_mental_peak_tics.out</t>
  </si>
  <si>
    <t>C:/Users/koval_000/Documents/GitHub/IALSA-2015-Portland/studies/hrs/physical-cognitive/b1_female_age_pulmonary_mental_peak_tics.out</t>
  </si>
  <si>
    <t>b1_female_age_walking_memory_gait_delayedrecall.out</t>
  </si>
  <si>
    <t>C:/Users/koval_000/Documents/GitHub/IALSA-2015-Portland/studies/hrs/physical-cognitive/b1_female_age_walking_memory_gait_delayedrecall.out</t>
  </si>
  <si>
    <t>b1_female_age_walking_memory_gait_immediaterecall.out</t>
  </si>
  <si>
    <t>C:/Users/koval_000/Documents/GitHub/IALSA-2015-Portland/studies/hrs/physical-cognitive/b1_female_age_walking_memory_gait_immediaterecall.out</t>
  </si>
  <si>
    <t xml:space="preserve"> 2:29 PM</t>
  </si>
  <si>
    <t>b1_female_age_walking_mental_gait_serial7.out</t>
  </si>
  <si>
    <t>C:/Users/koval_000/Documents/GitHub/IALSA-2015-Portland/studies/hrs/physical-cognitive/b1_female_age_walking_mental_gait_serial7.out</t>
  </si>
  <si>
    <t xml:space="preserve"> 2:30 PM</t>
  </si>
  <si>
    <t>b1_female_age_walking_mental_gait_tics.out</t>
  </si>
  <si>
    <t>C:/Users/koval_000/Documents/GitHub/IALSA-2015-Portland/studies/hrs/physical-cognitive/b1_female_age_walking_mental_gait_tics.out</t>
  </si>
  <si>
    <t>b1_male_aeh_muscle_memory_hand_delayedrecall.out</t>
  </si>
  <si>
    <t>C:/Users/koval_000/Documents/GitHub/IALSA-2015-Portland/studies/hrs/physical-cognitive/b1_male_aeh_muscle_memory_hand_delayedrecall.out</t>
  </si>
  <si>
    <t>b1_male_aeh_muscle_memory_hand_immediaterecall.out</t>
  </si>
  <si>
    <t>C:/Users/koval_000/Documents/GitHub/IALSA-2015-Portland/studies/hrs/physical-cognitive/b1_male_aeh_muscle_memory_hand_immediaterecall.out</t>
  </si>
  <si>
    <t>b1_male_aeh_muscle_mental_hand_serial7.out</t>
  </si>
  <si>
    <t>C:/Users/koval_000/Documents/GitHub/IALSA-2015-Portland/studies/hrs/physical-cognitive/b1_male_aeh_muscle_mental_hand_serial7.out</t>
  </si>
  <si>
    <t xml:space="preserve"> 2:01 PM</t>
  </si>
  <si>
    <t>b1_male_aeh_muscle_mental_hand_tics.out</t>
  </si>
  <si>
    <t>C:/Users/koval_000/Documents/GitHub/IALSA-2015-Portland/studies/hrs/physical-cognitive/b1_male_aeh_muscle_mental_hand_tics.out</t>
  </si>
  <si>
    <t>b1_male_aeh_pulmonary_memory_peak_delayedrecall.out</t>
  </si>
  <si>
    <t>C:/Users/koval_000/Documents/GitHub/IALSA-2015-Portland/studies/hrs/physical-cognitive/b1_male_aeh_pulmonary_memory_peak_delayedrecall.out</t>
  </si>
  <si>
    <t xml:space="preserve"> 2:05 PM</t>
  </si>
  <si>
    <t>b1_male_aeh_pulmonary_memory_peak_immediaterecall.out</t>
  </si>
  <si>
    <t>C:/Users/koval_000/Documents/GitHub/IALSA-2015-Portland/studies/hrs/physical-cognitive/b1_male_aeh_pulmonary_memory_peak_immediaterecall.out</t>
  </si>
  <si>
    <t>b1_male_aeh_pulmonary_mental_peak_serial7.out</t>
  </si>
  <si>
    <t>C:/Users/koval_000/Documents/GitHub/IALSA-2015-Portland/studies/hrs/physical-cognitive/b1_male_aeh_pulmonary_mental_peak_serial7.out</t>
  </si>
  <si>
    <t xml:space="preserve"> 2:09 PM</t>
  </si>
  <si>
    <t>b1_male_aeh_pulmonary_mental_peak_tics.out</t>
  </si>
  <si>
    <t>C:/Users/koval_000/Documents/GitHub/IALSA-2015-Portland/studies/hrs/physical-cognitive/b1_male_aeh_pulmonary_mental_peak_tics.out</t>
  </si>
  <si>
    <t>b1_male_aeh_walking_memory_gait_delayedrecall.out</t>
  </si>
  <si>
    <t>C:/Users/koval_000/Documents/GitHub/IALSA-2015-Portland/studies/hrs/physical-cognitive/b1_male_aeh_walking_memory_gait_delayedrecall.out</t>
  </si>
  <si>
    <t>b1_male_aeh_walking_memory_gait_immediaterecall.out</t>
  </si>
  <si>
    <t>C:/Users/koval_000/Documents/GitHub/IALSA-2015-Portland/studies/hrs/physical-cognitive/b1_male_aeh_walking_memory_gait_immediaterecall.out</t>
  </si>
  <si>
    <t>b1_male_aeh_walking_mental_gait_serial7.out</t>
  </si>
  <si>
    <t>C:/Users/koval_000/Documents/GitHub/IALSA-2015-Portland/studies/hrs/physical-cognitive/b1_male_aeh_walking_mental_gait_serial7.out</t>
  </si>
  <si>
    <t xml:space="preserve"> 2:12 PM</t>
  </si>
  <si>
    <t>b1_male_aeh_walking_mental_gait_tics.out</t>
  </si>
  <si>
    <t>C:/Users/koval_000/Documents/GitHub/IALSA-2015-Portland/studies/hrs/physical-cognitive/b1_male_aeh_walking_mental_gait_tics.out</t>
  </si>
  <si>
    <t>b1_male_aehplus_muscle_memory_hand_delayedrecall.out</t>
  </si>
  <si>
    <t>C:/Users/koval_000/Documents/GitHub/IALSA-2015-Portland/studies/hrs/physical-cognitive/b1_male_aehplus_muscle_memory_hand_delayedrecall.out</t>
  </si>
  <si>
    <t>b1_male_aehplus_muscle_memory_hand_immediaterecall.out</t>
  </si>
  <si>
    <t>C:/Users/koval_000/Documents/GitHub/IALSA-2015-Portland/studies/hrs/physical-cognitive/b1_male_aehplus_muscle_memory_hand_immediaterecall.out</t>
  </si>
  <si>
    <t>b1_male_aehplus_muscle_mental_hand_serial7.out</t>
  </si>
  <si>
    <t>C:/Users/koval_000/Documents/GitHub/IALSA-2015-Portland/studies/hrs/physical-cognitive/b1_male_aehplus_muscle_mental_hand_serial7.out</t>
  </si>
  <si>
    <t>b1_male_aehplus_muscle_mental_hand_tics.out</t>
  </si>
  <si>
    <t>C:/Users/koval_000/Documents/GitHub/IALSA-2015-Portland/studies/hrs/physical-cognitive/b1_male_aehplus_muscle_mental_hand_tics.out</t>
  </si>
  <si>
    <t>b1_male_aehplus_pulmonary_memory_peak_delayedrecall.out</t>
  </si>
  <si>
    <t>C:/Users/koval_000/Documents/GitHub/IALSA-2015-Portland/studies/hrs/physical-cognitive/b1_male_aehplus_pulmonary_memory_peak_delayedrecall.out</t>
  </si>
  <si>
    <t>b1_male_aehplus_pulmonary_memory_peak_immediaterecall.out</t>
  </si>
  <si>
    <t>C:/Users/koval_000/Documents/GitHub/IALSA-2015-Portland/studies/hrs/physical-cognitive/b1_male_aehplus_pulmonary_memory_peak_immediaterecall.out</t>
  </si>
  <si>
    <t>b1_male_aehplus_pulmonary_mental_peak_serial7.out</t>
  </si>
  <si>
    <t>C:/Users/koval_000/Documents/GitHub/IALSA-2015-Portland/studies/hrs/physical-cognitive/b1_male_aehplus_pulmonary_mental_peak_serial7.out</t>
  </si>
  <si>
    <t>b1_male_aehplus_pulmonary_mental_peak_tics.out</t>
  </si>
  <si>
    <t>C:/Users/koval_000/Documents/GitHub/IALSA-2015-Portland/studies/hrs/physical-cognitive/b1_male_aehplus_pulmonary_mental_peak_tics.out</t>
  </si>
  <si>
    <t>b1_male_aehplus_walking_memory_gait_delayedrecall.out</t>
  </si>
  <si>
    <t>C:/Users/koval_000/Documents/GitHub/IALSA-2015-Portland/studies/hrs/physical-cognitive/b1_male_aehplus_walking_memory_gait_delayedrecall.out</t>
  </si>
  <si>
    <t>b1_male_aehplus_walking_memory_gait_immediaterecall.out</t>
  </si>
  <si>
    <t>C:/Users/koval_000/Documents/GitHub/IALSA-2015-Portland/studies/hrs/physical-cognitive/b1_male_aehplus_walking_memory_gait_immediaterecall.out</t>
  </si>
  <si>
    <t>b1_male_aehplus_walking_mental_gait_serial7.out</t>
  </si>
  <si>
    <t>C:/Users/koval_000/Documents/GitHub/IALSA-2015-Portland/studies/hrs/physical-cognitive/b1_male_aehplus_walking_mental_gait_serial7.out</t>
  </si>
  <si>
    <t>b1_male_aehplus_walking_mental_gait_tics.out</t>
  </si>
  <si>
    <t>C:/Users/koval_000/Documents/GitHub/IALSA-2015-Portland/studies/hrs/physical-cognitive/b1_male_aehplus_walking_mental_gait_tics.out</t>
  </si>
  <si>
    <t xml:space="preserve"> 2:32 PM</t>
  </si>
  <si>
    <t>b1_male_age_muscle_memory_hand_delayedrecall.out</t>
  </si>
  <si>
    <t>C:/Users/koval_000/Documents/GitHub/IALSA-2015-Portland/studies/hrs/physical-cognitive/b1_male_age_muscle_memory_hand_delayedrecall.out</t>
  </si>
  <si>
    <t xml:space="preserve"> 2:33 PM</t>
  </si>
  <si>
    <t>b1_male_age_muscle_memory_hand_immediaterecall.out</t>
  </si>
  <si>
    <t>C:/Users/koval_000/Documents/GitHub/IALSA-2015-Portland/studies/hrs/physical-cognitive/b1_male_age_muscle_memory_hand_immediaterecall.out</t>
  </si>
  <si>
    <t>b1_male_age_muscle_mental_hand_serial7.out</t>
  </si>
  <si>
    <t>C:/Users/koval_000/Documents/GitHub/IALSA-2015-Portland/studies/hrs/physical-cognitive/b1_male_age_muscle_mental_hand_serial7.out</t>
  </si>
  <si>
    <t>b1_male_age_muscle_mental_hand_tics.out</t>
  </si>
  <si>
    <t>C:/Users/koval_000/Documents/GitHub/IALSA-2015-Portland/studies/hrs/physical-cognitive/b1_male_age_muscle_mental_hand_tics.out</t>
  </si>
  <si>
    <t>b1_male_age_pulmonary_memory_peak_delayedrecall.out</t>
  </si>
  <si>
    <t>C:/Users/koval_000/Documents/GitHub/IALSA-2015-Portland/studies/hrs/physical-cognitive/b1_male_age_pulmonary_memory_peak_delayedrecall.out</t>
  </si>
  <si>
    <t>b1_male_age_pulmonary_memory_peak_immediaterecall.out</t>
  </si>
  <si>
    <t>C:/Users/koval_000/Documents/GitHub/IALSA-2015-Portland/studies/hrs/physical-cognitive/b1_male_age_pulmonary_memory_peak_immediaterecall.out</t>
  </si>
  <si>
    <t>b1_male_age_pulmonary_mental_peak_serial7.out</t>
  </si>
  <si>
    <t>C:/Users/koval_000/Documents/GitHub/IALSA-2015-Portland/studies/hrs/physical-cognitive/b1_male_age_pulmonary_mental_peak_serial7.out</t>
  </si>
  <si>
    <t>b1_male_age_pulmonary_mental_peak_tics.out</t>
  </si>
  <si>
    <t>C:/Users/koval_000/Documents/GitHub/IALSA-2015-Portland/studies/hrs/physical-cognitive/b1_male_age_pulmonary_mental_peak_tics.out</t>
  </si>
  <si>
    <t xml:space="preserve"> 2:42 PM</t>
  </si>
  <si>
    <t>b1_male_age_walking_memory_gait_delayedrecall.out</t>
  </si>
  <si>
    <t>C:/Users/koval_000/Documents/GitHub/IALSA-2015-Portland/studies/hrs/physical-cognitive/b1_male_age_walking_memory_gait_delayedrecall.out</t>
  </si>
  <si>
    <t xml:space="preserve"> 2:43 PM</t>
  </si>
  <si>
    <t>b1_male_age_walking_memory_gait_immediaterecall.out</t>
  </si>
  <si>
    <t>C:/Users/koval_000/Documents/GitHub/IALSA-2015-Portland/studies/hrs/physical-cognitive/b1_male_age_walking_memory_gait_immediaterecall.out</t>
  </si>
  <si>
    <t>b1_male_age_walking_mental_gait_serial7.out</t>
  </si>
  <si>
    <t>C:/Users/koval_000/Documents/GitHub/IALSA-2015-Portland/studies/hrs/physical-cognitive/b1_male_age_walking_mental_gait_serial7.out</t>
  </si>
  <si>
    <t>b1_male_age_walking_mental_gait_tics.out</t>
  </si>
  <si>
    <t>C:/Users/koval_000/Documents/GitHub/IALSA-2015-Portland/studies/hrs/physical-cognitive/b1_male_age_walking_mental_gait_tics.out</t>
  </si>
  <si>
    <t>b1_female_aehplus_muscle_fluency_grip_verbalfluencytest.out</t>
  </si>
  <si>
    <t xml:space="preserve"> C:\Users\Besitzer\Desktop\ilse 19.10.dat</t>
  </si>
  <si>
    <t>C:/Users/koval_000/Documents/GitHub/IALSA-2015-Portland/studies/ilse/physical-cognitive/Handgrip/b1_female_aehplus_muscle_fluency_grip_verbalfluencytest.out</t>
  </si>
  <si>
    <t>ilse</t>
  </si>
  <si>
    <t>b1_female_aehplus_muscle_knowledge_grip_waisgeneralknowledge.out</t>
  </si>
  <si>
    <t>C:/Users/koval_000/Documents/GitHub/IALSA-2015-Portland/studies/ilse/physical-cognitive/Handgrip/b1_female_aehplus_muscle_knowledge_grip_waisgeneralknowledge.out</t>
  </si>
  <si>
    <t>waisgeneral</t>
  </si>
  <si>
    <t>waisg</t>
  </si>
  <si>
    <t>b1_female_aehplus_muscle_reasoning_grip_lpsspacialability.out</t>
  </si>
  <si>
    <t>C:/Users/koval_000/Documents/GitHub/IALSA-2015-Portland/studies/ilse/physical-cognitive/Handgrip/b1_female_aehplus_muscle_reasoning_grip_lpsspacialability.out</t>
  </si>
  <si>
    <t>piccomp</t>
  </si>
  <si>
    <t>IPSS spatial ability</t>
  </si>
  <si>
    <t>b1_female_aehplus_muscle_reasoning_grip_waispicturecompletion.out</t>
  </si>
  <si>
    <t>C:/Users/koval_000/Documents/GitHub/IALSA-2015-Portland/studies/ilse/physical-cognitive/Handgrip/b1_female_aehplus_muscle_reasoning_grip_waispicturecompletion.out</t>
  </si>
  <si>
    <t>picture completion</t>
  </si>
  <si>
    <t>visual discrimination</t>
  </si>
  <si>
    <t>b1_female_aehplus_muscle_reasoning_nophysspec_waisblockdesign.out</t>
  </si>
  <si>
    <t>C:/Users/koval_000/Documents/GitHub/IALSA-2015-Portland/studies/ilse/physical-cognitive/Handgrip/b1_female_aehplus_muscle_reasoning_nophysspec_waisblockdesign.out</t>
  </si>
  <si>
    <t>nophys</t>
  </si>
  <si>
    <t>b1_female_aehplus_muscle_speed_grip_digitsymbolsubstitutiontest.out</t>
  </si>
  <si>
    <t>C:/Users/koval_000/Documents/GitHub/IALSA-2015-Portland/studies/ilse/physical-cognitive/Handgrip/b1_female_aehplus_muscle_speed_grip_digitsymbolsubstitutiontest.out</t>
  </si>
  <si>
    <t>b1_male_aehplus_muscle_fluency_grip_verbalfluencytest.out</t>
  </si>
  <si>
    <t>C:/Users/koval_000/Documents/GitHub/IALSA-2015-Portland/studies/ilse/physical-cognitive/Handgrip/b1_male_aehplus_muscle_fluency_grip_verbalfluencytest.out</t>
  </si>
  <si>
    <t xml:space="preserve"> 2:23 PM</t>
  </si>
  <si>
    <t>b1_male_aehplus_muscle_knowledge_grip_waisgeneralknowledge.out</t>
  </si>
  <si>
    <t>C:/Users/koval_000/Documents/GitHub/IALSA-2015-Portland/studies/ilse/physical-cognitive/Handgrip/b1_male_aehplus_muscle_knowledge_grip_waisgeneralknowledge.out</t>
  </si>
  <si>
    <t>b1_male_aehplus_muscle_reasoning_grip_lpsspatialability.out</t>
  </si>
  <si>
    <t>C:/Users/koval_000/Documents/GitHub/IALSA-2015-Portland/studies/ilse/physical-cognitive/Handgrip/b1_male_aehplus_muscle_reasoning_grip_lpsspatialability.out</t>
  </si>
  <si>
    <t>b1_male_aehplus_muscle_reasoning_grip_waispicturecompletion.out</t>
  </si>
  <si>
    <t>C:/Users/koval_000/Documents/GitHub/IALSA-2015-Portland/studies/ilse/physical-cognitive/Handgrip/b1_male_aehplus_muscle_reasoning_grip_waispicturecompletion.out</t>
  </si>
  <si>
    <t>b1_male_aehplus_muscle_reasoning_nophysspec_waisblockdesign.out</t>
  </si>
  <si>
    <t>C:/Users/koval_000/Documents/GitHub/IALSA-2015-Portland/studies/ilse/physical-cognitive/Handgrip/b1_male_aehplus_muscle_reasoning_nophysspec_waisblockdesign.out</t>
  </si>
  <si>
    <t xml:space="preserve"> 2:31 PM</t>
  </si>
  <si>
    <t>b1_male_aehplus_muscle_speed_grip_digitsymbolsubstitutiontest.out</t>
  </si>
  <si>
    <t>C:/Users/koval_000/Documents/GitHub/IALSA-2015-Portland/studies/ilse/physical-cognitive/Handgrip/b1_male_aehplus_muscle_speed_grip_digitsymbolsubstitutiontest.out</t>
  </si>
  <si>
    <t>10/19/2015</t>
  </si>
  <si>
    <t>b1_female_aeh_tug_fluency_tug_verbalfluencytest.out</t>
  </si>
  <si>
    <t>C:/Users/koval_000/Documents/GitHub/IALSA-2015-Portland/studies/ilse/physical-cognitive/TUG/b1_female_aeh_tug_fluency_tug_verbalfluencytest.out</t>
  </si>
  <si>
    <t>tug</t>
  </si>
  <si>
    <t>b1_female_aeh_tug_knowledge_tug_waisgeneralknowledge.out</t>
  </si>
  <si>
    <t>C:/Users/koval_000/Documents/GitHub/IALSA-2015-Portland/studies/ilse/physical-cognitive/TUG/b1_female_aeh_tug_knowledge_tug_waisgeneralknowledge.out</t>
  </si>
  <si>
    <t>b1_female_aeh_tug_reasoning_tug_lpsspacialability.out</t>
  </si>
  <si>
    <t>C:/Users/koval_000/Documents/GitHub/IALSA-2015-Portland/studies/ilse/physical-cognitive/TUG/b1_female_aeh_tug_reasoning_tug_lpsspacialability.out</t>
  </si>
  <si>
    <t>b1_female_aeh_tug_reasoning_tug_waisblockdesign.out</t>
  </si>
  <si>
    <t>C:/Users/koval_000/Documents/GitHub/IALSA-2015-Portland/studies/ilse/physical-cognitive/TUG/b1_female_aeh_tug_reasoning_tug_waisblockdesign.out</t>
  </si>
  <si>
    <t>b1_female_aeh_tug_reasoning_tug_waispicturecompletion.out</t>
  </si>
  <si>
    <t>C:/Users/koval_000/Documents/GitHub/IALSA-2015-Portland/studies/ilse/physical-cognitive/TUG/b1_female_aeh_tug_reasoning_tug_waispicturecompletion.out</t>
  </si>
  <si>
    <t>b1_female_aeh_tug_speed_tug_waisdigitsymbolsubstitutiontest.out</t>
  </si>
  <si>
    <t>C:/Users/koval_000/Documents/GitHub/IALSA-2015-Portland/studies/ilse/physical-cognitive/TUG/b1_female_aeh_tug_speed_tug_waisdigitsymbolsubstitutiontest.out</t>
  </si>
  <si>
    <t>b1_female_aehplus_tug_fluency_tug_verbalfluencytest.out</t>
  </si>
  <si>
    <t>C:/Users/koval_000/Documents/GitHub/IALSA-2015-Portland/studies/ilse/physical-cognitive/TUG/b1_female_aehplus_tug_fluency_tug_verbalfluencytest.out</t>
  </si>
  <si>
    <t xml:space="preserve"> 3:28 PM</t>
  </si>
  <si>
    <t>b1_female_aehplus_tug_knowledge_tug_waisgeneralknowledge.out</t>
  </si>
  <si>
    <t>C:/Users/koval_000/Documents/GitHub/IALSA-2015-Portland/studies/ilse/physical-cognitive/TUG/b1_female_aehplus_tug_knowledge_tug_waisgeneralknowledge.out</t>
  </si>
  <si>
    <t>b1_female_aehplus_tug_reasoning_tug_lpsspacialability.out</t>
  </si>
  <si>
    <t>C:/Users/koval_000/Documents/GitHub/IALSA-2015-Portland/studies/ilse/physical-cognitive/TUG/b1_female_aehplus_tug_reasoning_tug_lpsspacialability.out</t>
  </si>
  <si>
    <t>b1_female_aehplus_tug_reasoning_tug_waisblockdesign.out</t>
  </si>
  <si>
    <t>C:/Users/koval_000/Documents/GitHub/IALSA-2015-Portland/studies/ilse/physical-cognitive/TUG/b1_female_aehplus_tug_reasoning_tug_waisblockdesign.out</t>
  </si>
  <si>
    <t>b1_female_aehplus_tug_reasoning_tug_waispicturecompletion.out</t>
  </si>
  <si>
    <t>C:/Users/koval_000/Documents/GitHub/IALSA-2015-Portland/studies/ilse/physical-cognitive/TUG/b1_female_aehplus_tug_reasoning_tug_waispicturecompletion.out</t>
  </si>
  <si>
    <t>b1_female_aehplus_tug_speed_tug_waisdigitsymbolsubstitution.out</t>
  </si>
  <si>
    <t>C:/Users/koval_000/Documents/GitHub/IALSA-2015-Portland/studies/ilse/physical-cognitive/TUG/b1_female_aehplus_tug_speed_tug_waisdigitsymbolsubstitution.out</t>
  </si>
  <si>
    <t>b1_female_age_tug_fluency_tug_verbalfluencytest.out</t>
  </si>
  <si>
    <t>C:/Users/koval_000/Documents/GitHub/IALSA-2015-Portland/studies/ilse/physical-cognitive/TUG/b1_female_age_tug_fluency_tug_verbalfluencytest.out</t>
  </si>
  <si>
    <t>b1_female_age_tug_knowledge_tug_waisgeneralknowledge.out</t>
  </si>
  <si>
    <t>C:/Users/koval_000/Documents/GitHub/IALSA-2015-Portland/studies/ilse/physical-cognitive/TUG/b1_female_age_tug_knowledge_tug_waisgeneralknowledge.out</t>
  </si>
  <si>
    <t xml:space="preserve"> 3:30 PM</t>
  </si>
  <si>
    <t>b1_female_age_tug_reasoning_tug_lpsspacialability.out</t>
  </si>
  <si>
    <t>C:/Users/koval_000/Documents/GitHub/IALSA-2015-Portland/studies/ilse/physical-cognitive/TUG/b1_female_age_tug_reasoning_tug_lpsspacialability.out</t>
  </si>
  <si>
    <t>b1_female_age_tug_reasoning_tug_waisblockdesign.out</t>
  </si>
  <si>
    <t>C:/Users/koval_000/Documents/GitHub/IALSA-2015-Portland/studies/ilse/physical-cognitive/TUG/b1_female_age_tug_reasoning_tug_waisblockdesign.out</t>
  </si>
  <si>
    <t xml:space="preserve"> 3:31 PM</t>
  </si>
  <si>
    <t>b1_female_age_tug_reasoning_tug_waispicturecompletion.out</t>
  </si>
  <si>
    <t>C:/Users/koval_000/Documents/GitHub/IALSA-2015-Portland/studies/ilse/physical-cognitive/TUG/b1_female_age_tug_reasoning_tug_waispicturecompletion.out</t>
  </si>
  <si>
    <t>b1_female_age_tug_speed_tug_digitsymbolsubstitutiontest.out</t>
  </si>
  <si>
    <t>C:/Users/koval_000/Documents/GitHub/IALSA-2015-Portland/studies/ilse/physical-cognitive/TUG/b1_female_age_tug_speed_tug_digitsymbolsubstitutiontest.out</t>
  </si>
  <si>
    <t xml:space="preserve"> 3:13 PM</t>
  </si>
  <si>
    <t>b1_male_aeh_tug_fluency_tug_verbalfluencytest.out</t>
  </si>
  <si>
    <t>C:/Users/koval_000/Documents/GitHub/IALSA-2015-Portland/studies/ilse/physical-cognitive/TUG/b1_male_aeh_tug_fluency_tug_verbalfluencytest.out</t>
  </si>
  <si>
    <t>b1_male_aeh_tug_knowledge_tug_waisgeneralknowledge.out</t>
  </si>
  <si>
    <t>C:/Users/koval_000/Documents/GitHub/IALSA-2015-Portland/studies/ilse/physical-cognitive/TUG/b1_male_aeh_tug_knowledge_tug_waisgeneralknowledge.out</t>
  </si>
  <si>
    <t xml:space="preserve"> 3:15 PM</t>
  </si>
  <si>
    <t>b1_male_aeh_tug_reasoning_tug_lpsspacialability.out</t>
  </si>
  <si>
    <t>C:/Users/koval_000/Documents/GitHub/IALSA-2015-Portland/studies/ilse/physical-cognitive/TUG/b1_male_aeh_tug_reasoning_tug_lpsspacialability.out</t>
  </si>
  <si>
    <t xml:space="preserve"> 3:16 PM</t>
  </si>
  <si>
    <t>b1_male_aeh_tug_reasoning_tug_waisblockdesign.out</t>
  </si>
  <si>
    <t>C:/Users/koval_000/Documents/GitHub/IALSA-2015-Portland/studies/ilse/physical-cognitive/TUG/b1_male_aeh_tug_reasoning_tug_waisblockdesign.out</t>
  </si>
  <si>
    <t xml:space="preserve"> 3:17 PM</t>
  </si>
  <si>
    <t>b1_male_aeh_tug_reasoning_tug_waispicturecompletion.out</t>
  </si>
  <si>
    <t>C:/Users/koval_000/Documents/GitHub/IALSA-2015-Portland/studies/ilse/physical-cognitive/TUG/b1_male_aeh_tug_reasoning_tug_waispicturecompletion.out</t>
  </si>
  <si>
    <t>b1_male_aeh_tug_speed_tug_waisdigitsymbolsubstitutiontest.out</t>
  </si>
  <si>
    <t>C:/Users/koval_000/Documents/GitHub/IALSA-2015-Portland/studies/ilse/physical-cognitive/TUG/b1_male_aeh_tug_speed_tug_waisdigitsymbolsubstitutiontest.out</t>
  </si>
  <si>
    <t>b1_male_aehplus_tug_knowledge_tug_waisgeneralknowledge.out</t>
  </si>
  <si>
    <t>C:/Users/koval_000/Documents/GitHub/IALSA-2015-Portland/studies/ilse/physical-cognitive/TUG/b1_male_aehplus_tug_knowledge_tug_waisgeneralknowledge.out</t>
  </si>
  <si>
    <t xml:space="preserve"> 3:03 PM</t>
  </si>
  <si>
    <t>b1_male_aehplus_tug_reasoning_tug_lpsspacialability.out</t>
  </si>
  <si>
    <t>C:/Users/koval_000/Documents/GitHub/IALSA-2015-Portland/studies/ilse/physical-cognitive/TUG/b1_male_aehplus_tug_reasoning_tug_lpsspacialability.out</t>
  </si>
  <si>
    <t>b1_male_aehplus_tug_reasoning_tug_waisblockdesign.out</t>
  </si>
  <si>
    <t>C:/Users/koval_000/Documents/GitHub/IALSA-2015-Portland/studies/ilse/physical-cognitive/TUG/b1_male_aehplus_tug_reasoning_tug_waisblockdesign.out</t>
  </si>
  <si>
    <t>b1_male_aehplus_tug_reasoning_tug_waispicturecompletion.out</t>
  </si>
  <si>
    <t>C:/Users/koval_000/Documents/GitHub/IALSA-2015-Portland/studies/ilse/physical-cognitive/TUG/b1_male_aehplus_tug_reasoning_tug_waispicturecompletion.out</t>
  </si>
  <si>
    <t>b1_male_aehplus_tug_speed_tug_waisdigitsymbolsubstitution.out</t>
  </si>
  <si>
    <t>C:/Users/koval_000/Documents/GitHub/IALSA-2015-Portland/studies/ilse/physical-cognitive/TUG/b1_male_aehplus_tug_speed_tug_waisdigitsymbolsubstitution.out</t>
  </si>
  <si>
    <t>b1_male_age_tug_fluency_tug_verbalfluencytest.out</t>
  </si>
  <si>
    <t>C:/Users/koval_000/Documents/GitHub/IALSA-2015-Portland/studies/ilse/physical-cognitive/TUG/b1_male_age_tug_fluency_tug_verbalfluencytest.out</t>
  </si>
  <si>
    <t>b1_male_age_tug_knowledge_tug_waisgeneralknowledge.out</t>
  </si>
  <si>
    <t>C:/Users/koval_000/Documents/GitHub/IALSA-2015-Portland/studies/ilse/physical-cognitive/TUG/b1_male_age_tug_knowledge_tug_waisgeneralknowledge.out</t>
  </si>
  <si>
    <t>b1_male_age_tug_reasoning_tug_lpsspacialability.out</t>
  </si>
  <si>
    <t>C:/Users/koval_000/Documents/GitHub/IALSA-2015-Portland/studies/ilse/physical-cognitive/TUG/b1_male_age_tug_reasoning_tug_lpsspacialability.out</t>
  </si>
  <si>
    <t>b1_male_age_tug_reasoning_tug_waisblockdesign.out</t>
  </si>
  <si>
    <t>C:/Users/koval_000/Documents/GitHub/IALSA-2015-Portland/studies/ilse/physical-cognitive/TUG/b1_male_age_tug_reasoning_tug_waisblockdesign.out</t>
  </si>
  <si>
    <t>b1_male_age_tug_reasoning_tug_waispicturecompletion.out</t>
  </si>
  <si>
    <t>C:/Users/koval_000/Documents/GitHub/IALSA-2015-Portland/studies/ilse/physical-cognitive/TUG/b1_male_age_tug_reasoning_tug_waispicturecompletion.out</t>
  </si>
  <si>
    <t xml:space="preserve"> 2:56 PM</t>
  </si>
  <si>
    <t>b1_male_age_tug_speed_tug_digitsymbolsubstitutiontest.out</t>
  </si>
  <si>
    <t>C:/Users/koval_000/Documents/GitHub/IALSA-2015-Portland/studies/ilse/physical-cognitive/TUG/b1_male_age_tug_speed_tug_digitsymbolsubstitutiontest.out</t>
  </si>
  <si>
    <t>10/22/2015</t>
  </si>
  <si>
    <t>u0_female_empty_tug_nocog_tug_nocogspec.out</t>
  </si>
  <si>
    <t>C:/Users/koval_000/Documents/GitHub/IALSA-2015-Portland/studies/ilse/physical-cognitive/TUG/u0_female_empty_tug_nocog_tug_nocogspec.out</t>
  </si>
  <si>
    <t>u0_male_empty_tug_nocog_tug_nocogspec.out</t>
  </si>
  <si>
    <t>C:/Users/koval_000/Documents/GitHub/IALSA-2015-Portland/studies/ilse/physical-cognitive/TUG/u0_male_empty_tug_nocog_tug_nocogspec.out</t>
  </si>
  <si>
    <t>u1_female_aeh_tug_nocog_tug_nocogspec.out</t>
  </si>
  <si>
    <t>C:/Users/koval_000/Documents/GitHub/IALSA-2015-Portland/studies/ilse/physical-cognitive/TUG/u1_female_aeh_tug_nocog_tug_nocogspec.out</t>
  </si>
  <si>
    <t>u1_female_aehplus_tug_nocog_tug_nocogspec.out</t>
  </si>
  <si>
    <t>C:/Users/koval_000/Documents/GitHub/IALSA-2015-Portland/studies/ilse/physical-cognitive/TUG/u1_female_aehplus_tug_nocog_tug_nocogspec.out</t>
  </si>
  <si>
    <t>u1_female_age_tug_nocog_tug_nocogspec.out</t>
  </si>
  <si>
    <t>C:/Users/koval_000/Documents/GitHub/IALSA-2015-Portland/studies/ilse/physical-cognitive/TUG/u1_female_age_tug_nocog_tug_nocogspec.out</t>
  </si>
  <si>
    <t>u1_male_aeh_tug_nocog_tug_nocogspec.out</t>
  </si>
  <si>
    <t>C:/Users/koval_000/Documents/GitHub/IALSA-2015-Portland/studies/ilse/physical-cognitive/TUG/u1_male_aeh_tug_nocog_tug_nocogspec.out</t>
  </si>
  <si>
    <t>u1_male_aehplus_tug_nocog_tug_nocogspec.out</t>
  </si>
  <si>
    <t>C:/Users/koval_000/Documents/GitHub/IALSA-2015-Portland/studies/ilse/physical-cognitive/TUG/u1_male_aehplus_tug_nocog_tug_nocogspec.out</t>
  </si>
  <si>
    <t>u1_male_age_tug_nocog_tug_nocogspec.out</t>
  </si>
  <si>
    <t>C:/Users/koval_000/Documents/GitHub/IALSA-2015-Portland/studies/ilse/physical-cognitive/TUG/u1_male_age_tug_nocog_tug_nocogspec.out</t>
  </si>
  <si>
    <t>u0_female_empty_muscle_nocog_nophysspec_nocogspec.out</t>
  </si>
  <si>
    <t>C:/Users/koval_000/Documents/GitHub/IALSA-2015-Portland/studies/ilse/physical-cognitive/u0_female_empty_muscle_nocog_nophysspec_nocogspec.out</t>
  </si>
  <si>
    <t>u0_male_empty_muscle_nocog_nophysspec_nocogspec.out</t>
  </si>
  <si>
    <t>C:/Users/koval_000/Documents/GitHub/IALSA-2015-Portland/studies/ilse/physical-cognitive/u0_male_empty_muscle_nocog_nophysspec_nocogspec.out</t>
  </si>
  <si>
    <t>b1_female_aehplus_gait_codingtask.out</t>
  </si>
  <si>
    <t xml:space="preserve"> LASAPhysicalCognitiveDescriptives_samesample.dat</t>
  </si>
  <si>
    <t>C:/Users/koval_000/Documents/GitHub/IALSA-2015-Portland/studies/lasa/physical-cognitive/b1_female_aehplus_gait_codingtask.out</t>
  </si>
  <si>
    <t>lasa</t>
  </si>
  <si>
    <t>letter</t>
  </si>
  <si>
    <t xml:space="preserve"> 1:25 AM</t>
  </si>
  <si>
    <t>C:/Users/koval_000/Documents/GitHub/IALSA-2015-Portland/studies/lasa/physical-cognitive/b1_female_aehplus_gait_immediaterecall.out</t>
  </si>
  <si>
    <t xml:space="preserve"> 1:04 AM</t>
  </si>
  <si>
    <t>b1_female_aehplus_gait_raven.out</t>
  </si>
  <si>
    <t>C:/Users/koval_000/Documents/GitHub/IALSA-2015-Portland/studies/lasa/physical-cognitive/b1_female_aehplus_gait_raven.out</t>
  </si>
  <si>
    <t>raven</t>
  </si>
  <si>
    <t>matrices</t>
  </si>
  <si>
    <t xml:space="preserve"> 7:21 PM</t>
  </si>
  <si>
    <t>b1_female_aehplus_grip_codingtask.out</t>
  </si>
  <si>
    <t>C:/Users/koval_000/Documents/GitHub/IALSA-2015-Portland/studies/lasa/physical-cognitive/b1_female_aehplus_grip_codingtask.out</t>
  </si>
  <si>
    <t xml:space="preserve"> 7:13 PM</t>
  </si>
  <si>
    <t>C:/Users/koval_000/Documents/GitHub/IALSA-2015-Portland/studies/lasa/physical-cognitive/b1_female_aehplus_grip_immediaterecall.out</t>
  </si>
  <si>
    <t xml:space="preserve"> 7:15 PM</t>
  </si>
  <si>
    <t>b1_female_aehplus_grip_raven.out</t>
  </si>
  <si>
    <t>C:/Users/koval_000/Documents/GitHub/IALSA-2015-Portland/studies/lasa/physical-cognitive/b1_female_aehplus_grip_raven.out</t>
  </si>
  <si>
    <t>b1_female_aehplus_pef_codingtask.out</t>
  </si>
  <si>
    <t>C:/Users/koval_000/Documents/GitHub/IALSA-2015-Portland/studies/lasa/physical-cognitive/b1_female_aehplus_pef_codingtask.out</t>
  </si>
  <si>
    <t>b1_female_aehplus_pef_immediaterecall.out</t>
  </si>
  <si>
    <t>C:/Users/koval_000/Documents/GitHub/IALSA-2015-Portland/studies/lasa/physical-cognitive/b1_female_aehplus_pef_immediaterecall.out</t>
  </si>
  <si>
    <t xml:space="preserve"> 1:58 PM</t>
  </si>
  <si>
    <t>b1_female_aehplus_pef_raven.out</t>
  </si>
  <si>
    <t>C:/Users/koval_000/Documents/GitHub/IALSA-2015-Portland/studies/lasa/physical-cognitive/b1_female_aehplus_pef_raven.out</t>
  </si>
  <si>
    <t>b1_male_aehplus_gait_codingtask.out</t>
  </si>
  <si>
    <t>C:/Users/koval_000/Documents/GitHub/IALSA-2015-Portland/studies/lasa/physical-cognitive/b1_male_aehplus_gait_codingtask.out</t>
  </si>
  <si>
    <t xml:space="preserve"> 1:31 AM</t>
  </si>
  <si>
    <t>C:/Users/koval_000/Documents/GitHub/IALSA-2015-Portland/studies/lasa/physical-cognitive/b1_male_aehplus_gait_immediaterecall.out</t>
  </si>
  <si>
    <t xml:space="preserve"> 1:09 AM</t>
  </si>
  <si>
    <t>b1_male_aehplus_gait_raven.out</t>
  </si>
  <si>
    <t>C:/Users/koval_000/Documents/GitHub/IALSA-2015-Portland/studies/lasa/physical-cognitive/b1_male_aehplus_gait_raven.out</t>
  </si>
  <si>
    <t xml:space="preserve"> 7:20 PM</t>
  </si>
  <si>
    <t>b1_male_aehplus_grip_codingtask.out</t>
  </si>
  <si>
    <t>C:/Users/koval_000/Documents/GitHub/IALSA-2015-Portland/studies/lasa/physical-cognitive/b1_male_aehplus_grip_codingtask.out</t>
  </si>
  <si>
    <t xml:space="preserve"> 7:12 PM</t>
  </si>
  <si>
    <t>C:/Users/koval_000/Documents/GitHub/IALSA-2015-Portland/studies/lasa/physical-cognitive/b1_male_aehplus_grip_immediaterecall.out</t>
  </si>
  <si>
    <t xml:space="preserve"> 7:11 PM</t>
  </si>
  <si>
    <t>b1_male_aehplus_grip_raven.out</t>
  </si>
  <si>
    <t>C:/Users/koval_000/Documents/GitHub/IALSA-2015-Portland/studies/lasa/physical-cognitive/b1_male_aehplus_grip_raven.out</t>
  </si>
  <si>
    <t>b1_male_aehplus_pef_codingtask.out</t>
  </si>
  <si>
    <t>C:/Users/koval_000/Documents/GitHub/IALSA-2015-Portland/studies/lasa/physical-cognitive/b1_male_aehplus_pef_codingtask.out</t>
  </si>
  <si>
    <t xml:space="preserve"> 1:34 AM</t>
  </si>
  <si>
    <t>b1_male_aehplus_pef_immediaterecall.out</t>
  </si>
  <si>
    <t>C:/Users/koval_000/Documents/GitHub/IALSA-2015-Portland/studies/lasa/physical-cognitive/b1_male_aehplus_pef_immediaterecall.out</t>
  </si>
  <si>
    <t xml:space="preserve"> 1:12 AM</t>
  </si>
  <si>
    <t>b1_male_aehplus_pef_raven.out</t>
  </si>
  <si>
    <t>C:/Users/koval_000/Documents/GitHub/IALSA-2015-Portland/studies/lasa/physical-cognitive/b1_male_aehplus_pef_raven.out</t>
  </si>
  <si>
    <t>b1_female_a_muscle_executive_grip_digitordering.out</t>
  </si>
  <si>
    <t>C:/Users/koval_000/Documents/GitHub/IALSA-2015-Portland/studies/map/physical-cognitive/outputs/b1_female_a_muscle_executive_grip_digitordering.out</t>
  </si>
  <si>
    <t>map</t>
  </si>
  <si>
    <t>digit_o</t>
  </si>
  <si>
    <t>digit ordering</t>
  </si>
  <si>
    <t>working memory</t>
  </si>
  <si>
    <t>b1_female_a_muscle_executive_grip_digitsback.out</t>
  </si>
  <si>
    <t>C:/Users/koval_000/Documents/GitHub/IALSA-2015-Portland/studies/map/physical-cognitive/outputs/b1_female_a_muscle_executive_grip_digitsback.out</t>
  </si>
  <si>
    <t>digit_b</t>
  </si>
  <si>
    <t>digit span backward</t>
  </si>
  <si>
    <t>07/16/2015</t>
  </si>
  <si>
    <t xml:space="preserve"> 7:22 PM</t>
  </si>
  <si>
    <t>b1_female_a_muscle_fluency_grip_categories.out</t>
  </si>
  <si>
    <t>C:/Users/koval_000/Documents/GitHub/IALSA-2015-Portland/studies/map/physical-cognitive/outputs/b1_female_a_muscle_fluency_grip_categories.out</t>
  </si>
  <si>
    <t>07/21/2015</t>
  </si>
  <si>
    <t>b1_female_a_muscle_knowledge_grip_nart.out</t>
  </si>
  <si>
    <t>C:\Users\Cassandra\Desktop\unshared\brown\New pulmonary models\radcMAP_wide.dat</t>
  </si>
  <si>
    <t>C:/Users/koval_000/Documents/GitHub/IALSA-2015-Portland/studies/map/physical-cognitive/outputs/b1_female_a_muscle_knowledge_grip_nart.out</t>
  </si>
  <si>
    <t>nart</t>
  </si>
  <si>
    <t>reading</t>
  </si>
  <si>
    <t xml:space="preserve"> 8:39 AM</t>
  </si>
  <si>
    <t>b1_female_a_muscle_language_grip_bnt.out</t>
  </si>
  <si>
    <t>C:/Users/koval_000/Documents/GitHub/IALSA-2015-Portland/studies/map/physical-cognitive/outputs/b1_female_a_muscle_language_grip_bnt.out</t>
  </si>
  <si>
    <t>07/22/2015</t>
  </si>
  <si>
    <t>b1_female_a_muscle_language_grip_complexideas.out</t>
  </si>
  <si>
    <t>C:/Users/koval_000/Documents/GitHub/IALSA-2015-Portland/studies/map/physical-cognitive/outputs/b1_female_a_muscle_language_grip_complexideas.out</t>
  </si>
  <si>
    <t>ideas</t>
  </si>
  <si>
    <t>auditory comprehension</t>
  </si>
  <si>
    <t>verbal comprehension</t>
  </si>
  <si>
    <t>b1_female_a_muscle_memory_grip_bostonstorydelay.out</t>
  </si>
  <si>
    <t>C:/Users/koval_000/Documents/GitHub/IALSA-2015-Portland/studies/map/physical-cognitive/outputs/b1_female_a_muscle_memory_grip_bostonstorydelay.out</t>
  </si>
  <si>
    <t>bstory_de</t>
  </si>
  <si>
    <t>prose recall delayed</t>
  </si>
  <si>
    <t>b1_female_a_muscle_memory_grip_bostonstoryimmediate.out</t>
  </si>
  <si>
    <t>C:/Users/koval_000/Documents/GitHub/IALSA-2015-Portland/studies/map/physical-cognitive/outputs/b1_female_a_muscle_memory_grip_bostonstoryimmediate.out</t>
  </si>
  <si>
    <t>bstory_im</t>
  </si>
  <si>
    <t>prose recall immediate</t>
  </si>
  <si>
    <t xml:space="preserve"> 8:56 PM</t>
  </si>
  <si>
    <t>b1_female_a_muscle_memory_grip_digitsforward.out</t>
  </si>
  <si>
    <t>C:/Users/koval_000/Documents/GitHub/IALSA-2015-Portland/studies/map/physical-cognitive/outputs/b1_female_a_muscle_memory_grip_digitsforward.out</t>
  </si>
  <si>
    <t>digit_f</t>
  </si>
  <si>
    <t>digit span forward</t>
  </si>
  <si>
    <t>b1_female_a_muscle_memory_grip_logicalmemorydelay.out</t>
  </si>
  <si>
    <t>C:/Users/koval_000/Documents/GitHub/IALSA-2015-Portland/studies/map/physical-cognitive/outputs/b1_female_a_muscle_memory_grip_logicalmemorydelay.out</t>
  </si>
  <si>
    <t>logic_de</t>
  </si>
  <si>
    <t>logical memory delayed</t>
  </si>
  <si>
    <t>b1_female_a_muscle_memory_grip_logicalmemoryimmed.out</t>
  </si>
  <si>
    <t>C:/Users/koval_000/Documents/GitHub/IALSA-2015-Portland/studies/map/physical-cognitive/outputs/b1_female_a_muscle_memory_grip_logicalmemoryimmed.out</t>
  </si>
  <si>
    <t>logic_im</t>
  </si>
  <si>
    <t>logical memory immediate</t>
  </si>
  <si>
    <t>b1_female_a_muscle_memory_grip_wordlistdelay.out</t>
  </si>
  <si>
    <t>C:/Users/koval_000/Documents/GitHub/IALSA-2015-Portland/studies/map/physical-cognitive/outputs/b1_female_a_muscle_memory_grip_wordlistdelay.out</t>
  </si>
  <si>
    <t>b1_female_a_muscle_memory_grip_wordlistimmed.out</t>
  </si>
  <si>
    <t>C:/Users/koval_000/Documents/GitHub/IALSA-2015-Portland/studies/map/physical-cognitive/outputs/b1_female_a_muscle_memory_grip_wordlistimmed.out</t>
  </si>
  <si>
    <t>b1_female_a_muscle_memory_grip_wordlistrecog.out</t>
  </si>
  <si>
    <t>C:/Users/koval_000/Documents/GitHub/IALSA-2015-Portland/studies/map/physical-cognitive/outputs/b1_female_a_muscle_memory_grip_wordlistrecog.out</t>
  </si>
  <si>
    <t>word_rec</t>
  </si>
  <si>
    <t>word list recognition</t>
  </si>
  <si>
    <t>b1_female_a_muscle_mental_grip_mmse.out</t>
  </si>
  <si>
    <t>C:/Users/koval_000/Documents/GitHub/IALSA-2015-Portland/studies/map/physical-cognitive/outputs/b1_female_a_muscle_mental_grip_mmse.out</t>
  </si>
  <si>
    <t>b1_female_a_muscle_reasoning_grip_matrices.out</t>
  </si>
  <si>
    <t>C:/Users/koval_000/Documents/GitHub/IALSA-2015-Portland/studies/map/physical-cognitive/outputs/b1_female_a_muscle_reasoning_grip_matrices.out</t>
  </si>
  <si>
    <t>matix</t>
  </si>
  <si>
    <t>b1_female_a_muscle_speed_grip_digitsymbol.out</t>
  </si>
  <si>
    <t>C:/Users/koval_000/Documents/GitHub/IALSA-2015-Portland/studies/map/physical-cognitive/outputs/b1_female_a_muscle_speed_grip_digitsymbol.out</t>
  </si>
  <si>
    <t>b1_female_a_muscle_speed_grip_numbercomparison.out</t>
  </si>
  <si>
    <t>C:/Users/koval_000/Documents/GitHub/IALSA-2015-Portland/studies/map/physical-cognitive/outputs/b1_female_a_muscle_speed_grip_numbercomparison.out</t>
  </si>
  <si>
    <t>num_comp</t>
  </si>
  <si>
    <t>number comparison</t>
  </si>
  <si>
    <t>b1_female_a_muscle_visuospatial_grip_lineorientation.out</t>
  </si>
  <si>
    <t>C:/Users/koval_000/Documents/GitHub/IALSA-2015-Portland/studies/map/physical-cognitive/outputs/b1_female_a_muscle_visuospatial_grip_lineorientation.out</t>
  </si>
  <si>
    <t>line</t>
  </si>
  <si>
    <t>line orientation</t>
  </si>
  <si>
    <t>b1_female_a_pulmonary_executive_fev_digitordering.out</t>
  </si>
  <si>
    <t>C:/Users/koval_000/Documents/GitHub/IALSA-2015-Portland/studies/map/physical-cognitive/outputs/b1_female_a_pulmonary_executive_fev_digitordering.out</t>
  </si>
  <si>
    <t>b1_female_a_pulmonary_executive_fev_digitsback.out</t>
  </si>
  <si>
    <t>radcMAP_wide.dat</t>
  </si>
  <si>
    <t>C:/Users/koval_000/Documents/GitHub/IALSA-2015-Portland/studies/map/physical-cognitive/outputs/b1_female_a_pulmonary_executive_fev_digitsback.out</t>
  </si>
  <si>
    <t>b1_female_a_pulmonary_fluency_fev_categories.out</t>
  </si>
  <si>
    <t>C:/Users/koval_000/Documents/GitHub/IALSA-2015-Portland/studies/map/physical-cognitive/outputs/b1_female_a_pulmonary_fluency_fev_categories.out</t>
  </si>
  <si>
    <t>b1_female_a_pulmonary_knowledge_fev_nart.out</t>
  </si>
  <si>
    <t>C:/Users/koval_000/Documents/GitHub/IALSA-2015-Portland/studies/map/physical-cognitive/outputs/b1_female_a_pulmonary_knowledge_fev_nart.out</t>
  </si>
  <si>
    <t>b1_female_a_pulmonary_language_fev_bnt.out</t>
  </si>
  <si>
    <t>C:/Users/koval_000/Documents/GitHub/IALSA-2015-Portland/studies/map/physical-cognitive/outputs/b1_female_a_pulmonary_language_fev_bnt.out</t>
  </si>
  <si>
    <t>b1_female_a_pulmonary_language_fev_complexideas.out</t>
  </si>
  <si>
    <t>C:/Users/koval_000/Documents/GitHub/IALSA-2015-Portland/studies/map/physical-cognitive/outputs/b1_female_a_pulmonary_language_fev_complexideas.out</t>
  </si>
  <si>
    <t>b1_female_a_pulmonary_memory_fev_bostonstorydelay.out</t>
  </si>
  <si>
    <t>C:/Users/koval_000/Documents/GitHub/IALSA-2015-Portland/studies/map/physical-cognitive/outputs/b1_female_a_pulmonary_memory_fev_bostonstorydelay.out</t>
  </si>
  <si>
    <t>b1_female_a_pulmonary_memory_fev_bostonstoryimmediate.out</t>
  </si>
  <si>
    <t>C:/Users/koval_000/Documents/GitHub/IALSA-2015-Portland/studies/map/physical-cognitive/outputs/b1_female_a_pulmonary_memory_fev_bostonstoryimmediate.out</t>
  </si>
  <si>
    <t>b1_female_a_pulmonary_memory_fev_digitsforward.out</t>
  </si>
  <si>
    <t>C:/Users/koval_000/Documents/GitHub/IALSA-2015-Portland/studies/map/physical-cognitive/outputs/b1_female_a_pulmonary_memory_fev_digitsforward.out</t>
  </si>
  <si>
    <t>b1_female_a_pulmonary_memory_fev_logicalmemorydelay.out</t>
  </si>
  <si>
    <t>C:/Users/koval_000/Documents/GitHub/IALSA-2015-Portland/studies/map/physical-cognitive/outputs/b1_female_a_pulmonary_memory_fev_logicalmemorydelay.out</t>
  </si>
  <si>
    <t>b1_female_a_pulmonary_memory_fev_wordlistdelay.out</t>
  </si>
  <si>
    <t>C:/Users/koval_000/Documents/GitHub/IALSA-2015-Portland/studies/map/physical-cognitive/outputs/b1_female_a_pulmonary_memory_fev_wordlistdelay.out</t>
  </si>
  <si>
    <t>b1_female_a_pulmonary_memory_fev_wordlistimmed.out</t>
  </si>
  <si>
    <t>C:/Users/koval_000/Documents/GitHub/IALSA-2015-Portland/studies/map/physical-cognitive/outputs/b1_female_a_pulmonary_memory_fev_wordlistimmed.out</t>
  </si>
  <si>
    <t>b1_female_a_pulmonary_memory_fev_wordlistrecog.out</t>
  </si>
  <si>
    <t>C:/Users/koval_000/Documents/GitHub/IALSA-2015-Portland/studies/map/physical-cognitive/outputs/b1_female_a_pulmonary_memory_fev_wordlistrecog.out</t>
  </si>
  <si>
    <t>b1_female_a_pulmonary_memory_logicalmemoryimmed.out</t>
  </si>
  <si>
    <t>C:/Users/koval_000/Documents/GitHub/IALSA-2015-Portland/studies/map/physical-cognitive/outputs/b1_female_a_pulmonary_memory_logicalmemoryimmed.out</t>
  </si>
  <si>
    <t>b1_female_a_pulmonary_mental_fev_lineorientation.out</t>
  </si>
  <si>
    <t>C:/Users/koval_000/Documents/GitHub/IALSA-2015-Portland/studies/map/physical-cognitive/outputs/b1_female_a_pulmonary_mental_fev_lineorientation.out</t>
  </si>
  <si>
    <t>07/29/2015</t>
  </si>
  <si>
    <t>b1_female_a_pulmonary_mental_fev_mmse.out</t>
  </si>
  <si>
    <t>C:/Users/koval_000/Documents/GitHub/IALSA-2015-Portland/studies/map/physical-cognitive/outputs/b1_female_a_pulmonary_mental_fev_mmse.out</t>
  </si>
  <si>
    <t>b1_female_a_pulmonary_reasoning_fev_matrices.out</t>
  </si>
  <si>
    <t>C:/Users/koval_000/Documents/GitHub/IALSA-2015-Portland/studies/map/physical-cognitive/outputs/b1_female_a_pulmonary_reasoning_fev_matrices.out</t>
  </si>
  <si>
    <t>b1_female_a_pulmonary_speed_fev_digitsymbol.out</t>
  </si>
  <si>
    <t>C:/Users/koval_000/Documents/GitHub/IALSA-2015-Portland/studies/map/physical-cognitive/outputs/b1_female_a_pulmonary_speed_fev_digitsymbol.out</t>
  </si>
  <si>
    <t>b1_female_a_pulmonary_speed_fev_numbercomparison.out</t>
  </si>
  <si>
    <t>C:/Users/koval_000/Documents/GitHub/IALSA-2015-Portland/studies/map/physical-cognitive/outputs/b1_female_a_pulmonary_speed_fev_numbercomparison.out</t>
  </si>
  <si>
    <t>07/23/2015</t>
  </si>
  <si>
    <t>b1_female_ae_muscle_executive_grip_digitordering.out</t>
  </si>
  <si>
    <t>C:/Users/koval_000/Documents/GitHub/IALSA-2015-Portland/studies/map/physical-cognitive/outputs/b1_female_ae_muscle_executive_grip_digitordering.out</t>
  </si>
  <si>
    <t>b1_female_ae_muscle_executive_grip_digitsback.out</t>
  </si>
  <si>
    <t>C:/Users/koval_000/Documents/GitHub/IALSA-2015-Portland/studies/map/physical-cognitive/outputs/b1_female_ae_muscle_executive_grip_digitsback.out</t>
  </si>
  <si>
    <t>b1_female_ae_muscle_fluency_grip_categories.out</t>
  </si>
  <si>
    <t>C:/Users/koval_000/Documents/GitHub/IALSA-2015-Portland/studies/map/physical-cognitive/outputs/b1_female_ae_muscle_fluency_grip_categories.out</t>
  </si>
  <si>
    <t xml:space="preserve"> 8:21 PM</t>
  </si>
  <si>
    <t>b1_female_ae_muscle_language_grip_complexideas.out</t>
  </si>
  <si>
    <t>C:/Users/koval_000/Documents/GitHub/IALSA-2015-Portland/studies/map/physical-cognitive/outputs/b1_female_ae_muscle_language_grip_complexideas.out</t>
  </si>
  <si>
    <t>07/24/2015</t>
  </si>
  <si>
    <t xml:space="preserve"> 8:47 AM</t>
  </si>
  <si>
    <t>b1_female_ae_muscle_memory_grip_bostonstorydelay.out</t>
  </si>
  <si>
    <t>C:/Users/koval_000/Documents/GitHub/IALSA-2015-Portland/studies/map/physical-cognitive/outputs/b1_female_ae_muscle_memory_grip_bostonstorydelay.out</t>
  </si>
  <si>
    <t xml:space="preserve"> 8:49 AM</t>
  </si>
  <si>
    <t>b1_female_ae_muscle_memory_grip_bostonstoryimmediate.out</t>
  </si>
  <si>
    <t>C:/Users/koval_000/Documents/GitHub/IALSA-2015-Portland/studies/map/physical-cognitive/outputs/b1_female_ae_muscle_memory_grip_bostonstoryimmediate.out</t>
  </si>
  <si>
    <t xml:space="preserve"> 8:53 AM</t>
  </si>
  <si>
    <t>b1_female_ae_muscle_memory_grip_digitsforward.out</t>
  </si>
  <si>
    <t>C:/Users/koval_000/Documents/GitHub/IALSA-2015-Portland/studies/map/physical-cognitive/outputs/b1_female_ae_muscle_memory_grip_digitsforward.out</t>
  </si>
  <si>
    <t xml:space="preserve"> 9:15 AM</t>
  </si>
  <si>
    <t>b1_female_ae_muscle_memory_grip_logicalmemorydelay.out</t>
  </si>
  <si>
    <t>C:/Users/koval_000/Documents/GitHub/IALSA-2015-Portland/studies/map/physical-cognitive/outputs/b1_female_ae_muscle_memory_grip_logicalmemorydelay.out</t>
  </si>
  <si>
    <t xml:space="preserve"> 9:17 AM</t>
  </si>
  <si>
    <t>b1_female_ae_muscle_memory_grip_logicalmemoryimmed.out</t>
  </si>
  <si>
    <t>C:/Users/koval_000/Documents/GitHub/IALSA-2015-Portland/studies/map/physical-cognitive/outputs/b1_female_ae_muscle_memory_grip_logicalmemoryimmed.out</t>
  </si>
  <si>
    <t xml:space="preserve"> 9:18 AM</t>
  </si>
  <si>
    <t>b1_female_ae_muscle_memory_grip_wordlistdelay.out</t>
  </si>
  <si>
    <t>C:/Users/koval_000/Documents/GitHub/IALSA-2015-Portland/studies/map/physical-cognitive/outputs/b1_female_ae_muscle_memory_grip_wordlistdelay.out</t>
  </si>
  <si>
    <t xml:space="preserve"> 9:20 AM</t>
  </si>
  <si>
    <t>b1_female_ae_muscle_memory_grip_wordlistimmed.out</t>
  </si>
  <si>
    <t>C:/Users/koval_000/Documents/GitHub/IALSA-2015-Portland/studies/map/physical-cognitive/outputs/b1_female_ae_muscle_memory_grip_wordlistimmed.out</t>
  </si>
  <si>
    <t xml:space="preserve"> 9:21 AM</t>
  </si>
  <si>
    <t>b1_female_ae_muscle_memory_grip_wordlistrecog.out</t>
  </si>
  <si>
    <t>C:/Users/koval_000/Documents/GitHub/IALSA-2015-Portland/studies/map/physical-cognitive/outputs/b1_female_ae_muscle_memory_grip_wordlistrecog.out</t>
  </si>
  <si>
    <t xml:space="preserve"> 9:23 AM</t>
  </si>
  <si>
    <t>b1_female_ae_muscle_mental_grip_mmse.out</t>
  </si>
  <si>
    <t>C:/Users/koval_000/Documents/GitHub/IALSA-2015-Portland/studies/map/physical-cognitive/outputs/b1_female_ae_muscle_mental_grip_mmse.out</t>
  </si>
  <si>
    <t xml:space="preserve"> 9:24 AM</t>
  </si>
  <si>
    <t>b1_female_ae_muscle_reasoning_grip_matrices.out</t>
  </si>
  <si>
    <t>C:/Users/koval_000/Documents/GitHub/IALSA-2015-Portland/studies/map/physical-cognitive/outputs/b1_female_ae_muscle_reasoning_grip_matrices.out</t>
  </si>
  <si>
    <t>C:/Users/koval_000/Documents/GitHub/IALSA-2015-Portland/studies/map/physical-cognitive/outputs/b1_female_ae_muscle_speed_grip_digitsymbol.out</t>
  </si>
  <si>
    <t>b1_female_ae_muscle_speed_grip_numbercomparison.out</t>
  </si>
  <si>
    <t>C:/Users/koval_000/Documents/GitHub/IALSA-2015-Portland/studies/map/physical-cognitive/outputs/b1_female_ae_muscle_speed_grip_numbercomparison.out</t>
  </si>
  <si>
    <t>b1_female_ae_muscle_visuospatial_grip_lineorientation.out</t>
  </si>
  <si>
    <t>C:/Users/koval_000/Documents/GitHub/IALSA-2015-Portland/studies/map/physical-cognitive/outputs/b1_female_ae_muscle_visuospatial_grip_lineorientation.out</t>
  </si>
  <si>
    <t>b1_female_ae_pulmonary_executive_fev_digitordering.out</t>
  </si>
  <si>
    <t>C:/Users/koval_000/Documents/GitHub/IALSA-2015-Portland/studies/map/physical-cognitive/outputs/b1_female_ae_pulmonary_executive_fev_digitordering.out</t>
  </si>
  <si>
    <t>b1_female_ae_pulmonary_executive_fev_digitsback.out</t>
  </si>
  <si>
    <t>C:/Users/koval_000/Documents/GitHub/IALSA-2015-Portland/studies/map/physical-cognitive/outputs/b1_female_ae_pulmonary_executive_fev_digitsback.out</t>
  </si>
  <si>
    <t>b1_female_ae_pulmonary_fluency_fev_categories.out</t>
  </si>
  <si>
    <t>C:/Users/koval_000/Documents/GitHub/IALSA-2015-Portland/studies/map/physical-cognitive/outputs/b1_female_ae_pulmonary_fluency_fev_categories.out</t>
  </si>
  <si>
    <t>b1_female_ae_pulmonary_knowledge_fev_nart.out</t>
  </si>
  <si>
    <t>C:/Users/koval_000/Documents/GitHub/IALSA-2015-Portland/studies/map/physical-cognitive/outputs/b1_female_ae_pulmonary_knowledge_fev_nart.out</t>
  </si>
  <si>
    <t>b1_female_ae_pulmonary_language_fev_bnt.out</t>
  </si>
  <si>
    <t>C:/Users/koval_000/Documents/GitHub/IALSA-2015-Portland/studies/map/physical-cognitive/outputs/b1_female_ae_pulmonary_language_fev_bnt.out</t>
  </si>
  <si>
    <t>b1_female_ae_pulmonary_language_fev_complexideas.out</t>
  </si>
  <si>
    <t>C:/Users/koval_000/Documents/GitHub/IALSA-2015-Portland/studies/map/physical-cognitive/outputs/b1_female_ae_pulmonary_language_fev_complexideas.out</t>
  </si>
  <si>
    <t>b1_female_ae_pulmonary_memory_fev_bostonstorydelay.out</t>
  </si>
  <si>
    <t>C:/Users/koval_000/Documents/GitHub/IALSA-2015-Portland/studies/map/physical-cognitive/outputs/b1_female_ae_pulmonary_memory_fev_bostonstorydelay.out</t>
  </si>
  <si>
    <t>b1_female_ae_pulmonary_memory_fev_bostonstoryimmediate.out</t>
  </si>
  <si>
    <t>C:/Users/koval_000/Documents/GitHub/IALSA-2015-Portland/studies/map/physical-cognitive/outputs/b1_female_ae_pulmonary_memory_fev_bostonstoryimmediate.out</t>
  </si>
  <si>
    <t>b1_female_ae_pulmonary_memory_fev_digitsforward.out</t>
  </si>
  <si>
    <t>C:/Users/koval_000/Documents/GitHub/IALSA-2015-Portland/studies/map/physical-cognitive/outputs/b1_female_ae_pulmonary_memory_fev_digitsforward.out</t>
  </si>
  <si>
    <t>b1_female_ae_pulmonary_memory_fev_logicalmemorydelay.out</t>
  </si>
  <si>
    <t>C:/Users/koval_000/Documents/GitHub/IALSA-2015-Portland/studies/map/physical-cognitive/outputs/b1_female_ae_pulmonary_memory_fev_logicalmemorydelay.out</t>
  </si>
  <si>
    <t>b1_female_ae_pulmonary_memory_fev_logicalmemoryimmed.out</t>
  </si>
  <si>
    <t>C:/Users/koval_000/Documents/GitHub/IALSA-2015-Portland/studies/map/physical-cognitive/outputs/b1_female_ae_pulmonary_memory_fev_logicalmemoryimmed.out</t>
  </si>
  <si>
    <t xml:space="preserve"> 8:27 AM</t>
  </si>
  <si>
    <t>b1_female_ae_pulmonary_memory_fev_wordlistdelay.out</t>
  </si>
  <si>
    <t>C:/Users/koval_000/Documents/GitHub/IALSA-2015-Portland/studies/map/physical-cognitive/outputs/b1_female_ae_pulmonary_memory_fev_wordlistdelay.out</t>
  </si>
  <si>
    <t>b1_female_ae_pulmonary_memory_fev_wordlistimmed.out</t>
  </si>
  <si>
    <t>C:/Users/koval_000/Documents/GitHub/IALSA-2015-Portland/studies/map/physical-cognitive/outputs/b1_female_ae_pulmonary_memory_fev_wordlistimmed.out</t>
  </si>
  <si>
    <t>b1_female_ae_pulmonary_memory_fev_wordlistrecog.out</t>
  </si>
  <si>
    <t>C:/Users/koval_000/Documents/GitHub/IALSA-2015-Portland/studies/map/physical-cognitive/outputs/b1_female_ae_pulmonary_memory_fev_wordlistrecog.out</t>
  </si>
  <si>
    <t>b1_female_ae_pulmonary_mental_fev_lineorientation.out</t>
  </si>
  <si>
    <t>C:/Users/koval_000/Documents/GitHub/IALSA-2015-Portland/studies/map/physical-cognitive/outputs/b1_female_ae_pulmonary_mental_fev_lineorientation.out</t>
  </si>
  <si>
    <t>b1_female_ae_pulmonary_mental_fev_mmse.out</t>
  </si>
  <si>
    <t>C:/Users/koval_000/Documents/GitHub/IALSA-2015-Portland/studies/map/physical-cognitive/outputs/b1_female_ae_pulmonary_mental_fev_mmse.out</t>
  </si>
  <si>
    <t>b1_female_ae_pulmonary_reasoning_fev_matrices.out</t>
  </si>
  <si>
    <t>C:/Users/koval_000/Documents/GitHub/IALSA-2015-Portland/studies/map/physical-cognitive/outputs/b1_female_ae_pulmonary_reasoning_fev_matrices.out</t>
  </si>
  <si>
    <t>b1_female_ae_pulmonary_speed_fev_digitsymbol.out</t>
  </si>
  <si>
    <t>C:/Users/koval_000/Documents/GitHub/IALSA-2015-Portland/studies/map/physical-cognitive/outputs/b1_female_ae_pulmonary_speed_fev_digitsymbol.out</t>
  </si>
  <si>
    <t xml:space="preserve"> 8:45 AM</t>
  </si>
  <si>
    <t>b1_female_ae_pulmonary_speed_fev_numbercomparison.out</t>
  </si>
  <si>
    <t>C:/Users/koval_000/Documents/GitHub/IALSA-2015-Portland/studies/map/physical-cognitive/outputs/b1_female_ae_pulmonary_speed_fev_numbercomparison.out</t>
  </si>
  <si>
    <t xml:space="preserve"> 7:17 PM</t>
  </si>
  <si>
    <t>b1_female_aeh_muscle_executive_grip_categories.out</t>
  </si>
  <si>
    <t>C:/Users/koval_000/Documents/GitHub/IALSA-2015-Portland/studies/map/physical-cognitive/outputs/b1_female_aeh_muscle_executive_grip_categories.out</t>
  </si>
  <si>
    <t xml:space="preserve"> 7:14 PM</t>
  </si>
  <si>
    <t>b1_female_aeh_muscle_executive_grip_categoryfluency.out</t>
  </si>
  <si>
    <t>C:/Users/koval_000/Documents/GitHub/IALSA-2015-Portland/studies/map/physical-cognitive/outputs/b1_female_aeh_muscle_executive_grip_categoryfluency.out</t>
  </si>
  <si>
    <t xml:space="preserve"> 7:27 PM</t>
  </si>
  <si>
    <t>b1_female_aeh_muscle_executive_grip_digitordering.out</t>
  </si>
  <si>
    <t>C:/Users/koval_000/Documents/GitHub/IALSA-2015-Portland/studies/map/physical-cognitive/outputs/b1_female_aeh_muscle_executive_grip_digitordering.out</t>
  </si>
  <si>
    <t xml:space="preserve"> 9:49 AM</t>
  </si>
  <si>
    <t>b1_female_aeh_muscle_executive_grip_digitsback.out</t>
  </si>
  <si>
    <t>C:/Users/koval_000/Documents/GitHub/IALSA-2015-Portland/studies/map/physical-cognitive/outputs/b1_female_aeh_muscle_executive_grip_digitsback.out</t>
  </si>
  <si>
    <t>b1_female_aeh_muscle_knowledge_grip_nart.out</t>
  </si>
  <si>
    <t>C:/Users/koval_000/Documents/GitHub/IALSA-2015-Portland/studies/map/physical-cognitive/outputs/b1_female_aeh_muscle_knowledge_grip_nart.out</t>
  </si>
  <si>
    <t xml:space="preserve"> 8:36 AM</t>
  </si>
  <si>
    <t>b1_female_aeh_muscle_language_grip_bnt.out</t>
  </si>
  <si>
    <t>C:/Users/koval_000/Documents/GitHub/IALSA-2015-Portland/studies/map/physical-cognitive/outputs/b1_female_aeh_muscle_language_grip_bnt.out</t>
  </si>
  <si>
    <t>b1_female_aeh_muscle_language_grip_complexideas.out</t>
  </si>
  <si>
    <t>C:/Users/koval_000/Documents/GitHub/IALSA-2015-Portland/studies/map/physical-cognitive/outputs/b1_female_aeh_muscle_language_grip_complexideas.out</t>
  </si>
  <si>
    <t xml:space="preserve"> 9:46 PM</t>
  </si>
  <si>
    <t>b1_female_aeh_muscle_memory_grip_bostonstorydelay.out</t>
  </si>
  <si>
    <t>C:/Users/koval_000/Documents/GitHub/IALSA-2015-Portland/studies/map/physical-cognitive/outputs/b1_female_aeh_muscle_memory_grip_bostonstorydelay.out</t>
  </si>
  <si>
    <t xml:space="preserve"> 9:48 PM</t>
  </si>
  <si>
    <t>b1_female_aeh_muscle_memory_grip_bostonstoryimmediate.out</t>
  </si>
  <si>
    <t>C:/Users/koval_000/Documents/GitHub/IALSA-2015-Portland/studies/map/physical-cognitive/outputs/b1_female_aeh_muscle_memory_grip_bostonstoryimmediate.out</t>
  </si>
  <si>
    <t>b1_female_aeh_muscle_memory_grip_digitsforward.out</t>
  </si>
  <si>
    <t>C:/Users/koval_000/Documents/GitHub/IALSA-2015-Portland/studies/map/physical-cognitive/outputs/b1_female_aeh_muscle_memory_grip_digitsforward.out</t>
  </si>
  <si>
    <t>b1_female_aeh_muscle_memory_grip_logicalmemorydelay.out</t>
  </si>
  <si>
    <t>C:/Users/koval_000/Documents/GitHub/IALSA-2015-Portland/studies/map/physical-cognitive/outputs/b1_female_aeh_muscle_memory_grip_logicalmemorydelay.out</t>
  </si>
  <si>
    <t>b1_female_aeh_muscle_memory_grip_logicalmemoryimmed.out</t>
  </si>
  <si>
    <t>C:/Users/koval_000/Documents/GitHub/IALSA-2015-Portland/studies/map/physical-cognitive/outputs/b1_female_aeh_muscle_memory_grip_logicalmemoryimmed.out</t>
  </si>
  <si>
    <t>b1_female_aeh_muscle_memory_grip_wordlistdelay.out</t>
  </si>
  <si>
    <t>C:/Users/koval_000/Documents/GitHub/IALSA-2015-Portland/studies/map/physical-cognitive/outputs/b1_female_aeh_muscle_memory_grip_wordlistdelay.out</t>
  </si>
  <si>
    <t>b1_female_aeh_muscle_memory_grip_wordlistimmed.out</t>
  </si>
  <si>
    <t>C:/Users/koval_000/Documents/GitHub/IALSA-2015-Portland/studies/map/physical-cognitive/outputs/b1_female_aeh_muscle_memory_grip_wordlistimmed.out</t>
  </si>
  <si>
    <t>b1_female_aeh_muscle_memory_grip_wordlistrecog.out</t>
  </si>
  <si>
    <t>C:/Users/koval_000/Documents/GitHub/IALSA-2015-Portland/studies/map/physical-cognitive/outputs/b1_female_aeh_muscle_memory_grip_wordlistrecog.out</t>
  </si>
  <si>
    <t>b1_female_aeh_muscle_mental_grip_lineorientation.out</t>
  </si>
  <si>
    <t>C:/Users/koval_000/Documents/GitHub/IALSA-2015-Portland/studies/map/physical-cognitive/outputs/b1_female_aeh_muscle_mental_grip_lineorientation.out</t>
  </si>
  <si>
    <t>b1_female_aeh_muscle_mental_grip_mmse.out</t>
  </si>
  <si>
    <t>C:/Users/koval_000/Documents/GitHub/IALSA-2015-Portland/studies/map/physical-cognitive/outputs/b1_female_aeh_muscle_mental_grip_mmse.out</t>
  </si>
  <si>
    <t>b1_female_aeh_muscle_reasoning_grip_matrices.out</t>
  </si>
  <si>
    <t>C:/Users/koval_000/Documents/GitHub/IALSA-2015-Portland/studies/map/physical-cognitive/outputs/b1_female_aeh_muscle_reasoning_grip_matrices.out</t>
  </si>
  <si>
    <t>C:/Users/koval_000/Documents/GitHub/IALSA-2015-Portland/studies/map/physical-cognitive/outputs/b1_female_aeh_muscle_speed_grip_digitsymbol.out</t>
  </si>
  <si>
    <t>b1_female_aeh_muscle_speed_grip_numbercomparison.out</t>
  </si>
  <si>
    <t>C:/Users/koval_000/Documents/GitHub/IALSA-2015-Portland/studies/map/physical-cognitive/outputs/b1_female_aeh_muscle_speed_grip_numbercomparison.out</t>
  </si>
  <si>
    <t>b1_female_aeh_pulmonary_executive_fev_digitordering.out</t>
  </si>
  <si>
    <t>C:/Users/koval_000/Documents/GitHub/IALSA-2015-Portland/studies/map/physical-cognitive/outputs/b1_female_aeh_pulmonary_executive_fev_digitordering.out</t>
  </si>
  <si>
    <t>b1_female_aeh_pulmonary_executive_fev_digitsback.out</t>
  </si>
  <si>
    <t>C:/Users/koval_000/Documents/GitHub/IALSA-2015-Portland/studies/map/physical-cognitive/outputs/b1_female_aeh_pulmonary_executive_fev_digitsback.out</t>
  </si>
  <si>
    <t>b1_female_aeh_pulmonary_fluency_fev_categories.out</t>
  </si>
  <si>
    <t>C:/Users/koval_000/Documents/GitHub/IALSA-2015-Portland/studies/map/physical-cognitive/outputs/b1_female_aeh_pulmonary_fluency_fev_categories.out</t>
  </si>
  <si>
    <t>b1_female_aeh_pulmonary_knowledge_fev_nart.out</t>
  </si>
  <si>
    <t>C:/Users/koval_000/Documents/GitHub/IALSA-2015-Portland/studies/map/physical-cognitive/outputs/b1_female_aeh_pulmonary_knowledge_fev_nart.out</t>
  </si>
  <si>
    <t>b1_female_aeh_pulmonary_language_fev_bnt.out</t>
  </si>
  <si>
    <t>C:/Users/koval_000/Documents/GitHub/IALSA-2015-Portland/studies/map/physical-cognitive/outputs/b1_female_aeh_pulmonary_language_fev_bnt.out</t>
  </si>
  <si>
    <t>b1_female_aeh_pulmonary_language_fev_complexideas.out</t>
  </si>
  <si>
    <t>C:/Users/koval_000/Documents/GitHub/IALSA-2015-Portland/studies/map/physical-cognitive/outputs/b1_female_aeh_pulmonary_language_fev_complexideas.out</t>
  </si>
  <si>
    <t>b1_female_aeh_pulmonary_memory_fev_bostonstorydelay.out</t>
  </si>
  <si>
    <t>C:/Users/koval_000/Documents/GitHub/IALSA-2015-Portland/studies/map/physical-cognitive/outputs/b1_female_aeh_pulmonary_memory_fev_bostonstorydelay.out</t>
  </si>
  <si>
    <t>b1_female_aeh_pulmonary_memory_fev_bostonstoryimmediate.out</t>
  </si>
  <si>
    <t>C:/Users/koval_000/Documents/GitHub/IALSA-2015-Portland/studies/map/physical-cognitive/outputs/b1_female_aeh_pulmonary_memory_fev_bostonstoryimmediate.out</t>
  </si>
  <si>
    <t>b1_female_aeh_pulmonary_memory_fev_digitsforward.out</t>
  </si>
  <si>
    <t>C:/Users/koval_000/Documents/GitHub/IALSA-2015-Portland/studies/map/physical-cognitive/outputs/b1_female_aeh_pulmonary_memory_fev_digitsforward.out</t>
  </si>
  <si>
    <t>b1_female_aeh_pulmonary_memory_fev_logicalmemorydelay.out</t>
  </si>
  <si>
    <t>C:/Users/koval_000/Documents/GitHub/IALSA-2015-Portland/studies/map/physical-cognitive/outputs/b1_female_aeh_pulmonary_memory_fev_logicalmemorydelay.out</t>
  </si>
  <si>
    <t xml:space="preserve"> 2:07 PM</t>
  </si>
  <si>
    <t>b1_female_aeh_pulmonary_memory_fev_logicalmemoryimmed.out</t>
  </si>
  <si>
    <t>C:/Users/koval_000/Documents/GitHub/IALSA-2015-Portland/studies/map/physical-cognitive/outputs/b1_female_aeh_pulmonary_memory_fev_logicalmemoryimmed.out</t>
  </si>
  <si>
    <t>b1_female_aeh_pulmonary_memory_fev_wordlistdelay.out</t>
  </si>
  <si>
    <t>C:/Users/koval_000/Documents/GitHub/IALSA-2015-Portland/studies/map/physical-cognitive/outputs/b1_female_aeh_pulmonary_memory_fev_wordlistdelay.out</t>
  </si>
  <si>
    <t>b1_female_aeh_pulmonary_memory_fev_wordlistimmed.out</t>
  </si>
  <si>
    <t>C:/Users/koval_000/Documents/GitHub/IALSA-2015-Portland/studies/map/physical-cognitive/outputs/b1_female_aeh_pulmonary_memory_fev_wordlistimmed.out</t>
  </si>
  <si>
    <t>b1_female_aeh_pulmonary_memory_fev_wordlistrecog.out</t>
  </si>
  <si>
    <t>C:/Users/koval_000/Documents/GitHub/IALSA-2015-Portland/studies/map/physical-cognitive/outputs/b1_female_aeh_pulmonary_memory_fev_wordlistrecog.out</t>
  </si>
  <si>
    <t>b1_female_aeh_pulmonary_mental_fev_mmse.out</t>
  </si>
  <si>
    <t>C:/Users/koval_000/Documents/GitHub/IALSA-2015-Portland/studies/map/physical-cognitive/outputs/b1_female_aeh_pulmonary_mental_fev_mmse.out</t>
  </si>
  <si>
    <t>b1_female_aeh_pulmonary_reasoning_fev_matrices.out</t>
  </si>
  <si>
    <t>C:/Users/koval_000/Documents/GitHub/IALSA-2015-Portland/studies/map/physical-cognitive/outputs/b1_female_aeh_pulmonary_reasoning_fev_matrices.out</t>
  </si>
  <si>
    <t>b1_female_aeh_pulmonary_speed_fev_digitsymbol.out</t>
  </si>
  <si>
    <t>C:/Users/koval_000/Documents/GitHub/IALSA-2015-Portland/studies/map/physical-cognitive/outputs/b1_female_aeh_pulmonary_speed_fev_digitsymbol.out</t>
  </si>
  <si>
    <t>b1_female_aeh_pulmonary_speed_fev_numbercomparison.out</t>
  </si>
  <si>
    <t>C:/Users/koval_000/Documents/GitHub/IALSA-2015-Portland/studies/map/physical-cognitive/outputs/b1_female_aeh_pulmonary_speed_fev_numbercomparison.out</t>
  </si>
  <si>
    <t>b1_female_aeh_pulmonary_visuospatial_fev_lineorientation.out</t>
  </si>
  <si>
    <t>C:/Users/koval_000/Documents/GitHub/IALSA-2015-Portland/studies/map/physical-cognitive/outputs/b1_female_aeh_pulmonary_visuospatial_fev_lineorientation.out</t>
  </si>
  <si>
    <t xml:space="preserve"> 9:37 AM</t>
  </si>
  <si>
    <t>b1_female_aehplus_muscle_executive_grip_digitordering.out</t>
  </si>
  <si>
    <t>C:/Users/koval_000/Documents/GitHub/IALSA-2015-Portland/studies/map/physical-cognitive/outputs/b1_female_aehplus_muscle_executive_grip_digitordering.out</t>
  </si>
  <si>
    <t xml:space="preserve"> 9:46 AM</t>
  </si>
  <si>
    <t>b1_female_aehplus_muscle_executive_grip_digitsback.out</t>
  </si>
  <si>
    <t>C:/Users/koval_000/Documents/GitHub/IALSA-2015-Portland/studies/map/physical-cognitive/outputs/b1_female_aehplus_muscle_executive_grip_digitsback.out</t>
  </si>
  <si>
    <t>b1_female_aehplus_muscle_fluency_grip_categories.out</t>
  </si>
  <si>
    <t>C:/Users/koval_000/Documents/GitHub/IALSA-2015-Portland/studies/map/physical-cognitive/outputs/b1_female_aehplus_muscle_fluency_grip_categories.out</t>
  </si>
  <si>
    <t xml:space="preserve"> 9:56 AM</t>
  </si>
  <si>
    <t>b1_female_aehplus_muscle_knowledge_grip_nart.out</t>
  </si>
  <si>
    <t>C:/Users/koval_000/Documents/GitHub/IALSA-2015-Portland/studies/map/physical-cognitive/outputs/b1_female_aehplus_muscle_knowledge_grip_nart.out</t>
  </si>
  <si>
    <t xml:space="preserve"> 9:59 AM</t>
  </si>
  <si>
    <t>b1_female_aehplus_muscle_language_grip_bnt.out</t>
  </si>
  <si>
    <t>C:/Users/koval_000/Documents/GitHub/IALSA-2015-Portland/studies/map/physical-cognitive/outputs/b1_female_aehplus_muscle_language_grip_bnt.out</t>
  </si>
  <si>
    <t>b1_female_aehplus_muscle_language_grip_complexideas.out</t>
  </si>
  <si>
    <t>C:/Users/koval_000/Documents/GitHub/IALSA-2015-Portland/studies/map/physical-cognitive/outputs/b1_female_aehplus_muscle_language_grip_complexideas.out</t>
  </si>
  <si>
    <t>b1_female_aehplus_muscle_memory_grip_bostonstorydelay.out</t>
  </si>
  <si>
    <t>C:/Users/koval_000/Documents/GitHub/IALSA-2015-Portland/studies/map/physical-cognitive/outputs/b1_female_aehplus_muscle_memory_grip_bostonstorydelay.out</t>
  </si>
  <si>
    <t>b1_female_aehplus_muscle_memory_grip_bostonstoryimmediate.out</t>
  </si>
  <si>
    <t>C:/Users/koval_000/Documents/GitHub/IALSA-2015-Portland/studies/map/physical-cognitive/outputs/b1_female_aehplus_muscle_memory_grip_bostonstoryimmediate.out</t>
  </si>
  <si>
    <t>b1_female_aehplus_muscle_memory_grip_digitsforward.out</t>
  </si>
  <si>
    <t>C:/Users/koval_000/Documents/GitHub/IALSA-2015-Portland/studies/map/physical-cognitive/outputs/b1_female_aehplus_muscle_memory_grip_digitsforward.out</t>
  </si>
  <si>
    <t>b1_female_aehplus_muscle_memory_grip_logicalmemorydelay.out</t>
  </si>
  <si>
    <t>C:/Users/koval_000/Documents/GitHub/IALSA-2015-Portland/studies/map/physical-cognitive/outputs/b1_female_aehplus_muscle_memory_grip_logicalmemorydelay.out</t>
  </si>
  <si>
    <t>b1_female_aehplus_muscle_memory_grip_logicalmemoryimmed.out</t>
  </si>
  <si>
    <t>C:/Users/koval_000/Documents/GitHub/IALSA-2015-Portland/studies/map/physical-cognitive/outputs/b1_female_aehplus_muscle_memory_grip_logicalmemoryimmed.out</t>
  </si>
  <si>
    <t>b1_female_aehplus_muscle_memory_grip_wordlistdelay.out</t>
  </si>
  <si>
    <t>C:/Users/koval_000/Documents/GitHub/IALSA-2015-Portland/studies/map/physical-cognitive/outputs/b1_female_aehplus_muscle_memory_grip_wordlistdelay.out</t>
  </si>
  <si>
    <t>b1_female_aehplus_muscle_memory_grip_wordlistimmed.out</t>
  </si>
  <si>
    <t>C:/Users/koval_000/Documents/GitHub/IALSA-2015-Portland/studies/map/physical-cognitive/outputs/b1_female_aehplus_muscle_memory_grip_wordlistimmed.out</t>
  </si>
  <si>
    <t>b1_female_aehplus_muscle_mental_grip_lineorientation.out</t>
  </si>
  <si>
    <t>C:/Users/koval_000/Documents/GitHub/IALSA-2015-Portland/studies/map/physical-cognitive/outputs/b1_female_aehplus_muscle_mental_grip_lineorientation.out</t>
  </si>
  <si>
    <t>b1_female_aehplus_muscle_mental_grip_mmse.out</t>
  </si>
  <si>
    <t>C:/Users/koval_000/Documents/GitHub/IALSA-2015-Portland/studies/map/physical-cognitive/outputs/b1_female_aehplus_muscle_mental_grip_mmse.out</t>
  </si>
  <si>
    <t>b1_female_aehplus_muscle_reasoning_grip_matrices.out</t>
  </si>
  <si>
    <t>C:/Users/koval_000/Documents/GitHub/IALSA-2015-Portland/studies/map/physical-cognitive/outputs/b1_female_aehplus_muscle_reasoning_grip_matrices.out</t>
  </si>
  <si>
    <t>C:/Users/koval_000/Documents/GitHub/IALSA-2015-Portland/studies/map/physical-cognitive/outputs/b1_female_aehplus_muscle_speed_grip_digitsymbol.out</t>
  </si>
  <si>
    <t>b1_female_aehplus_muscle_speed_grip_numbercomparison.out</t>
  </si>
  <si>
    <t>C:/Users/koval_000/Documents/GitHub/IALSA-2015-Portland/studies/map/physical-cognitive/outputs/b1_female_aehplus_muscle_speed_grip_numbercomparison.out</t>
  </si>
  <si>
    <t>b1_female_aehplus_pulmonary_executive_fev_digitordering.out</t>
  </si>
  <si>
    <t>C:/Users/koval_000/Documents/GitHub/IALSA-2015-Portland/studies/map/physical-cognitive/outputs/b1_female_aehplus_pulmonary_executive_fev_digitordering.out</t>
  </si>
  <si>
    <t>b1_female_aehplus_pulmonary_executive_fev_digitsback.out</t>
  </si>
  <si>
    <t>C:/Users/koval_000/Documents/GitHub/IALSA-2015-Portland/studies/map/physical-cognitive/outputs/b1_female_aehplus_pulmonary_executive_fev_digitsback.out</t>
  </si>
  <si>
    <t>b1_female_aehplus_pulmonary_fluency_fev_categories.out</t>
  </si>
  <si>
    <t>C:/Users/koval_000/Documents/GitHub/IALSA-2015-Portland/studies/map/physical-cognitive/outputs/b1_female_aehplus_pulmonary_fluency_fev_categories.out</t>
  </si>
  <si>
    <t>b1_female_aehplus_pulmonary_knowledge_fev_nart.out</t>
  </si>
  <si>
    <t>C:/Users/koval_000/Documents/GitHub/IALSA-2015-Portland/studies/map/physical-cognitive/outputs/b1_female_aehplus_pulmonary_knowledge_fev_nart.out</t>
  </si>
  <si>
    <t>b1_female_aehplus_pulmonary_language_fev_bnt.out</t>
  </si>
  <si>
    <t>C:/Users/koval_000/Documents/GitHub/IALSA-2015-Portland/studies/map/physical-cognitive/outputs/b1_female_aehplus_pulmonary_language_fev_bnt.out</t>
  </si>
  <si>
    <t>b1_female_aehplus_pulmonary_language_fev_complexideas.out</t>
  </si>
  <si>
    <t>C:/Users/koval_000/Documents/GitHub/IALSA-2015-Portland/studies/map/physical-cognitive/outputs/b1_female_aehplus_pulmonary_language_fev_complexideas.out</t>
  </si>
  <si>
    <t>b1_female_aehplus_pulmonary_memory_fev_bostonstorydelay.out</t>
  </si>
  <si>
    <t>C:/Users/koval_000/Documents/GitHub/IALSA-2015-Portland/studies/map/physical-cognitive/outputs/b1_female_aehplus_pulmonary_memory_fev_bostonstorydelay.out</t>
  </si>
  <si>
    <t>b1_female_aehplus_pulmonary_memory_fev_bostonstoryimmediate.out</t>
  </si>
  <si>
    <t>C:/Users/koval_000/Documents/GitHub/IALSA-2015-Portland/studies/map/physical-cognitive/outputs/b1_female_aehplus_pulmonary_memory_fev_bostonstoryimmediate.out</t>
  </si>
  <si>
    <t xml:space="preserve"> 3:10 PM</t>
  </si>
  <si>
    <t>b1_female_aehplus_pulmonary_memory_fev_digitsforward.out</t>
  </si>
  <si>
    <t>C:/Users/koval_000/Documents/GitHub/IALSA-2015-Portland/studies/map/physical-cognitive/outputs/b1_female_aehplus_pulmonary_memory_fev_digitsforward.out</t>
  </si>
  <si>
    <t xml:space="preserve"> 3:11 PM</t>
  </si>
  <si>
    <t>b1_female_aehplus_pulmonary_memory_fev_logicalmemorydelay.out</t>
  </si>
  <si>
    <t>C:/Users/koval_000/Documents/GitHub/IALSA-2015-Portland/studies/map/physical-cognitive/outputs/b1_female_aehplus_pulmonary_memory_fev_logicalmemorydelay.out</t>
  </si>
  <si>
    <t>b1_female_aehplus_pulmonary_memory_fev_logicalmemoryimmed.out</t>
  </si>
  <si>
    <t>C:/Users/koval_000/Documents/GitHub/IALSA-2015-Portland/studies/map/physical-cognitive/outputs/b1_female_aehplus_pulmonary_memory_fev_logicalmemoryimmed.out</t>
  </si>
  <si>
    <t>b1_female_aehplus_pulmonary_memory_fev_wordlistdelay.out</t>
  </si>
  <si>
    <t>C:/Users/koval_000/Documents/GitHub/IALSA-2015-Portland/studies/map/physical-cognitive/outputs/b1_female_aehplus_pulmonary_memory_fev_wordlistdelay.out</t>
  </si>
  <si>
    <t>b1_female_aehplus_pulmonary_memory_fev_wordlistimmed.out</t>
  </si>
  <si>
    <t>C:/Users/koval_000/Documents/GitHub/IALSA-2015-Portland/studies/map/physical-cognitive/outputs/b1_female_aehplus_pulmonary_memory_fev_wordlistimmed.out</t>
  </si>
  <si>
    <t>b1_female_aehplus_pulmonary_memory_fev_wordlistrecog.out</t>
  </si>
  <si>
    <t>C:/Users/koval_000/Documents/GitHub/IALSA-2015-Portland/studies/map/physical-cognitive/outputs/b1_female_aehplus_pulmonary_memory_fev_wordlistrecog.out</t>
  </si>
  <si>
    <t>b1_female_aehplus_pulmonary_mental_fev_lineorientation.out</t>
  </si>
  <si>
    <t>C:/Users/koval_000/Documents/GitHub/IALSA-2015-Portland/studies/map/physical-cognitive/outputs/b1_female_aehplus_pulmonary_mental_fev_lineorientation.out</t>
  </si>
  <si>
    <t>b1_female_aehplus_pulmonary_mental_fev_mmse.out</t>
  </si>
  <si>
    <t>C:/Users/koval_000/Documents/GitHub/IALSA-2015-Portland/studies/map/physical-cognitive/outputs/b1_female_aehplus_pulmonary_mental_fev_mmse.out</t>
  </si>
  <si>
    <t>b1_female_aehplus_pulmonary_reasoning_fev_matrices.out</t>
  </si>
  <si>
    <t>C:/Users/koval_000/Documents/GitHub/IALSA-2015-Portland/studies/map/physical-cognitive/outputs/b1_female_aehplus_pulmonary_reasoning_fev_matrices.out</t>
  </si>
  <si>
    <t>b1_female_aehplus_pulmonary_speed_fev_digitsymbol.out</t>
  </si>
  <si>
    <t>C:/Users/koval_000/Documents/GitHub/IALSA-2015-Portland/studies/map/physical-cognitive/outputs/b1_female_aehplus_pulmonary_speed_fev_digitsymbol.out</t>
  </si>
  <si>
    <t>b1_female_aehplus_pulmonary_speed_fev_numbercomparison.out</t>
  </si>
  <si>
    <t>C:/Users/koval_000/Documents/GitHub/IALSA-2015-Portland/studies/map/physical-cognitive/outputs/b1_female_aehplus_pulmonary_speed_fev_numbercomparison.out</t>
  </si>
  <si>
    <t>b1_male_a_muscle_executive_grip_digitordering.out</t>
  </si>
  <si>
    <t>C:/Users/koval_000/Documents/GitHub/IALSA-2015-Portland/studies/map/physical-cognitive/outputs/b1_male_a_muscle_executive_grip_digitordering.out</t>
  </si>
  <si>
    <t>b1_male_a_muscle_executive_grip_digitsback.out</t>
  </si>
  <si>
    <t>C:/Users/koval_000/Documents/GitHub/IALSA-2015-Portland/studies/map/physical-cognitive/outputs/b1_male_a_muscle_executive_grip_digitsback.out</t>
  </si>
  <si>
    <t>b1_male_a_muscle_fluency_grip_categories.out</t>
  </si>
  <si>
    <t>C:/Users/koval_000/Documents/GitHub/IALSA-2015-Portland/studies/map/physical-cognitive/outputs/b1_male_a_muscle_fluency_grip_categories.out</t>
  </si>
  <si>
    <t>b1_male_a_muscle_knowledge_grip_nart.out</t>
  </si>
  <si>
    <t>C:/Users/koval_000/Documents/GitHub/IALSA-2015-Portland/studies/map/physical-cognitive/outputs/b1_male_a_muscle_knowledge_grip_nart.out</t>
  </si>
  <si>
    <t>b1_male_a_muscle_language_grip_bnt.out</t>
  </si>
  <si>
    <t>C:/Users/koval_000/Documents/GitHub/IALSA-2015-Portland/studies/map/physical-cognitive/outputs/b1_male_a_muscle_language_grip_bnt.out</t>
  </si>
  <si>
    <t>b1_male_a_muscle_language_grip_complexideas.out</t>
  </si>
  <si>
    <t>C:/Users/koval_000/Documents/GitHub/IALSA-2015-Portland/studies/map/physical-cognitive/outputs/b1_male_a_muscle_language_grip_complexideas.out</t>
  </si>
  <si>
    <t>b1_male_a_muscle_memory_grip_bostonstorydelay.out</t>
  </si>
  <si>
    <t>C:/Users/koval_000/Documents/GitHub/IALSA-2015-Portland/studies/map/physical-cognitive/outputs/b1_male_a_muscle_memory_grip_bostonstorydelay.out</t>
  </si>
  <si>
    <t>b1_male_a_muscle_memory_grip_bostonstoryimmediate.out</t>
  </si>
  <si>
    <t>C:/Users/koval_000/Documents/GitHub/IALSA-2015-Portland/studies/map/physical-cognitive/outputs/b1_male_a_muscle_memory_grip_bostonstoryimmediate.out</t>
  </si>
  <si>
    <t>b1_male_a_muscle_memory_grip_digitsforward.out</t>
  </si>
  <si>
    <t>C:/Users/koval_000/Documents/GitHub/IALSA-2015-Portland/studies/map/physical-cognitive/outputs/b1_male_a_muscle_memory_grip_digitsforward.out</t>
  </si>
  <si>
    <t>b1_male_a_muscle_memory_grip_logicalmemorydelay.out</t>
  </si>
  <si>
    <t>C:/Users/koval_000/Documents/GitHub/IALSA-2015-Portland/studies/map/physical-cognitive/outputs/b1_male_a_muscle_memory_grip_logicalmemorydelay.out</t>
  </si>
  <si>
    <t>b1_male_a_muscle_memory_grip_logicalmemoryimmed.out</t>
  </si>
  <si>
    <t>C:/Users/koval_000/Documents/GitHub/IALSA-2015-Portland/studies/map/physical-cognitive/outputs/b1_male_a_muscle_memory_grip_logicalmemoryimmed.out</t>
  </si>
  <si>
    <t>b1_male_a_muscle_memory_grip_wordlistdelay.out</t>
  </si>
  <si>
    <t>C:/Users/koval_000/Documents/GitHub/IALSA-2015-Portland/studies/map/physical-cognitive/outputs/b1_male_a_muscle_memory_grip_wordlistdelay.out</t>
  </si>
  <si>
    <t>b1_male_a_muscle_memory_grip_wordlistimmed.out</t>
  </si>
  <si>
    <t>C:/Users/koval_000/Documents/GitHub/IALSA-2015-Portland/studies/map/physical-cognitive/outputs/b1_male_a_muscle_memory_grip_wordlistimmed.out</t>
  </si>
  <si>
    <t>b1_male_a_muscle_memory_grip_wordlistrecog.out</t>
  </si>
  <si>
    <t>C:/Users/koval_000/Documents/GitHub/IALSA-2015-Portland/studies/map/physical-cognitive/outputs/b1_male_a_muscle_memory_grip_wordlistrecog.out</t>
  </si>
  <si>
    <t>b1_male_a_muscle_mental_grip_lineorientation.out</t>
  </si>
  <si>
    <t>C:/Users/koval_000/Documents/GitHub/IALSA-2015-Portland/studies/map/physical-cognitive/outputs/b1_male_a_muscle_mental_grip_lineorientation.out</t>
  </si>
  <si>
    <t>b1_male_a_muscle_mental_grip_mmse.out</t>
  </si>
  <si>
    <t>C:/Users/koval_000/Documents/GitHub/IALSA-2015-Portland/studies/map/physical-cognitive/outputs/b1_male_a_muscle_mental_grip_mmse.out</t>
  </si>
  <si>
    <t>b1_male_a_muscle_reasoning_grip_matrices.out</t>
  </si>
  <si>
    <t>C:/Users/koval_000/Documents/GitHub/IALSA-2015-Portland/studies/map/physical-cognitive/outputs/b1_male_a_muscle_reasoning_grip_matrices.out</t>
  </si>
  <si>
    <t>b1_male_a_muscle_speed_grip_digitsymbol.out</t>
  </si>
  <si>
    <t>C:/Users/koval_000/Documents/GitHub/IALSA-2015-Portland/studies/map/physical-cognitive/outputs/b1_male_a_muscle_speed_grip_digitsymbol.out</t>
  </si>
  <si>
    <t>b1_male_a_muscle_speed_grip_numbercomparison.out</t>
  </si>
  <si>
    <t>C:/Users/koval_000/Documents/GitHub/IALSA-2015-Portland/studies/map/physical-cognitive/outputs/b1_male_a_muscle_speed_grip_numbercomparison.out</t>
  </si>
  <si>
    <t xml:space="preserve"> 9:11 PM</t>
  </si>
  <si>
    <t>b1_male_a_pulmonary_executive_fev_digitordering.out</t>
  </si>
  <si>
    <t>C:/Users/koval_000/Documents/GitHub/IALSA-2015-Portland/studies/map/physical-cognitive/outputs/b1_male_a_pulmonary_executive_fev_digitordering.out</t>
  </si>
  <si>
    <t xml:space="preserve"> 9:17 PM</t>
  </si>
  <si>
    <t>b1_male_a_pulmonary_executive_fev_digitsback.out</t>
  </si>
  <si>
    <t>C:/Users/koval_000/Documents/GitHub/IALSA-2015-Portland/studies/map/physical-cognitive/outputs/b1_male_a_pulmonary_executive_fev_digitsback.out</t>
  </si>
  <si>
    <t xml:space="preserve"> 9:18 PM</t>
  </si>
  <si>
    <t>b1_male_a_pulmonary_fluency_fev_categories.out</t>
  </si>
  <si>
    <t>C:/Users/koval_000/Documents/GitHub/IALSA-2015-Portland/studies/map/physical-cognitive/outputs/b1_male_a_pulmonary_fluency_fev_categories.out</t>
  </si>
  <si>
    <t xml:space="preserve"> 9:19 PM</t>
  </si>
  <si>
    <t>b1_male_a_pulmonary_knowledge_fev_nart.out</t>
  </si>
  <si>
    <t>C:/Users/koval_000/Documents/GitHub/IALSA-2015-Portland/studies/map/physical-cognitive/outputs/b1_male_a_pulmonary_knowledge_fev_nart.out</t>
  </si>
  <si>
    <t xml:space="preserve"> 9:20 PM</t>
  </si>
  <si>
    <t>b1_male_a_pulmonary_language_fev_bnt.out</t>
  </si>
  <si>
    <t>C:/Users/koval_000/Documents/GitHub/IALSA-2015-Portland/studies/map/physical-cognitive/outputs/b1_male_a_pulmonary_language_fev_bnt.out</t>
  </si>
  <si>
    <t xml:space="preserve"> 9:21 PM</t>
  </si>
  <si>
    <t>b1_male_a_pulmonary_language_fev_complexideas.out</t>
  </si>
  <si>
    <t>C:/Users/koval_000/Documents/GitHub/IALSA-2015-Portland/studies/map/physical-cognitive/outputs/b1_male_a_pulmonary_language_fev_complexideas.out</t>
  </si>
  <si>
    <t xml:space="preserve"> 9:22 PM</t>
  </si>
  <si>
    <t>b1_male_a_pulmonary_memory_fev_bostonstorydelay.out</t>
  </si>
  <si>
    <t>C:/Users/koval_000/Documents/GitHub/IALSA-2015-Portland/studies/map/physical-cognitive/outputs/b1_male_a_pulmonary_memory_fev_bostonstorydelay.out</t>
  </si>
  <si>
    <t xml:space="preserve"> 9:24 PM</t>
  </si>
  <si>
    <t>b1_male_a_pulmonary_memory_fev_bostonstoryimmediate.out</t>
  </si>
  <si>
    <t>C:/Users/koval_000/Documents/GitHub/IALSA-2015-Portland/studies/map/physical-cognitive/outputs/b1_male_a_pulmonary_memory_fev_bostonstoryimmediate.out</t>
  </si>
  <si>
    <t xml:space="preserve"> 9:26 PM</t>
  </si>
  <si>
    <t>b1_male_a_pulmonary_memory_fev_digitsforward.out</t>
  </si>
  <si>
    <t>C:/Users/koval_000/Documents/GitHub/IALSA-2015-Portland/studies/map/physical-cognitive/outputs/b1_male_a_pulmonary_memory_fev_digitsforward.out</t>
  </si>
  <si>
    <t>b1_male_a_pulmonary_memory_fev_logicalmemorydelay.out</t>
  </si>
  <si>
    <t>C:/Users/koval_000/Documents/GitHub/IALSA-2015-Portland/studies/map/physical-cognitive/outputs/b1_male_a_pulmonary_memory_fev_logicalmemorydelay.out</t>
  </si>
  <si>
    <t xml:space="preserve"> 9:33 PM</t>
  </si>
  <si>
    <t>b1_male_a_pulmonary_memory_fev_logicalmemoryimmed.out</t>
  </si>
  <si>
    <t>C:/Users/koval_000/Documents/GitHub/IALSA-2015-Portland/studies/map/physical-cognitive/outputs/b1_male_a_pulmonary_memory_fev_logicalmemoryimmed.out</t>
  </si>
  <si>
    <t xml:space="preserve"> 9:29 PM</t>
  </si>
  <si>
    <t>b1_male_a_pulmonary_memory_fev_wordlistdelay.out</t>
  </si>
  <si>
    <t>C:/Users/koval_000/Documents/GitHub/IALSA-2015-Portland/studies/map/physical-cognitive/outputs/b1_male_a_pulmonary_memory_fev_wordlistdelay.out</t>
  </si>
  <si>
    <t xml:space="preserve"> 9:31 PM</t>
  </si>
  <si>
    <t>b1_male_a_pulmonary_memory_fev_wordlistimmed.out</t>
  </si>
  <si>
    <t>C:/Users/koval_000/Documents/GitHub/IALSA-2015-Portland/studies/map/physical-cognitive/outputs/b1_male_a_pulmonary_memory_fev_wordlistimmed.out</t>
  </si>
  <si>
    <t xml:space="preserve"> 9:32 PM</t>
  </si>
  <si>
    <t>b1_male_a_pulmonary_memory_fev_wordlistrecog.out</t>
  </si>
  <si>
    <t>C:/Users/koval_000/Documents/GitHub/IALSA-2015-Portland/studies/map/physical-cognitive/outputs/b1_male_a_pulmonary_memory_fev_wordlistrecog.out</t>
  </si>
  <si>
    <t xml:space="preserve"> 9:34 PM</t>
  </si>
  <si>
    <t>b1_male_a_pulmonary_mental_fev_lineorientation.out</t>
  </si>
  <si>
    <t>C:/Users/koval_000/Documents/GitHub/IALSA-2015-Portland/studies/map/physical-cognitive/outputs/b1_male_a_pulmonary_mental_fev_lineorientation.out</t>
  </si>
  <si>
    <t xml:space="preserve"> 9:35 PM</t>
  </si>
  <si>
    <t>b1_male_a_pulmonary_reasoning_fev_matrices.out</t>
  </si>
  <si>
    <t>C:/Users/koval_000/Documents/GitHub/IALSA-2015-Portland/studies/map/physical-cognitive/outputs/b1_male_a_pulmonary_reasoning_fev_matrices.out</t>
  </si>
  <si>
    <t>b1_male_a_pulmonary_speed_fev_digitsymbol.out</t>
  </si>
  <si>
    <t>C:/Users/koval_000/Documents/GitHub/IALSA-2015-Portland/studies/map/physical-cognitive/outputs/b1_male_a_pulmonary_speed_fev_digitsymbol.out</t>
  </si>
  <si>
    <t xml:space="preserve"> 9:36 PM</t>
  </si>
  <si>
    <t>b1_male_a_pulmonary_speed_fev_numbercomparison.out</t>
  </si>
  <si>
    <t>C:/Users/koval_000/Documents/GitHub/IALSA-2015-Portland/studies/map/physical-cognitive/outputs/b1_male_a_pulmonary_speed_fev_numbercomparison.out</t>
  </si>
  <si>
    <t>b1_male_ae_muscle_executive_grip_digitordering.out</t>
  </si>
  <si>
    <t>C:/Users/koval_000/Documents/GitHub/IALSA-2015-Portland/studies/map/physical-cognitive/outputs/b1_male_ae_muscle_executive_grip_digitordering.out</t>
  </si>
  <si>
    <t>b1_male_ae_muscle_executive_grip_digitsback.out</t>
  </si>
  <si>
    <t>C:/Users/koval_000/Documents/GitHub/IALSA-2015-Portland/studies/map/physical-cognitive/outputs/b1_male_ae_muscle_executive_grip_digitsback.out</t>
  </si>
  <si>
    <t>b1_male_ae_muscle_fluency_grip_categories.out</t>
  </si>
  <si>
    <t>C:/Users/koval_000/Documents/GitHub/IALSA-2015-Portland/studies/map/physical-cognitive/outputs/b1_male_ae_muscle_fluency_grip_categories.out</t>
  </si>
  <si>
    <t xml:space="preserve"> 6:24 PM</t>
  </si>
  <si>
    <t>b1_male_ae_muscle_knowledge_grip_nart.out</t>
  </si>
  <si>
    <t>C:/Users/koval_000/Documents/GitHub/IALSA-2015-Portland/studies/map/physical-cognitive/outputs/b1_male_ae_muscle_knowledge_grip_nart.out</t>
  </si>
  <si>
    <t xml:space="preserve"> 6:27 PM</t>
  </si>
  <si>
    <t>b1_male_ae_muscle_language_grip_bnt.out</t>
  </si>
  <si>
    <t>C:/Users/koval_000/Documents/GitHub/IALSA-2015-Portland/studies/map/physical-cognitive/outputs/b1_male_ae_muscle_language_grip_bnt.out</t>
  </si>
  <si>
    <t>b1_male_ae_muscle_language_grip_complexideas.out</t>
  </si>
  <si>
    <t>C:/Users/koval_000/Documents/GitHub/IALSA-2015-Portland/studies/map/physical-cognitive/outputs/b1_male_ae_muscle_language_grip_complexideas.out</t>
  </si>
  <si>
    <t>b1_male_ae_muscle_memory_grip_bostonstorydelay.out</t>
  </si>
  <si>
    <t>C:/Users/koval_000/Documents/GitHub/IALSA-2015-Portland/studies/map/physical-cognitive/outputs/b1_male_ae_muscle_memory_grip_bostonstorydelay.out</t>
  </si>
  <si>
    <t>b1_male_ae_muscle_memory_grip_bostonstoryimmediate.out</t>
  </si>
  <si>
    <t>C:/Users/koval_000/Documents/GitHub/IALSA-2015-Portland/studies/map/physical-cognitive/outputs/b1_male_ae_muscle_memory_grip_bostonstoryimmediate.out</t>
  </si>
  <si>
    <t>b1_male_ae_muscle_memory_grip_digitsforward.out</t>
  </si>
  <si>
    <t>C:/Users/koval_000/Documents/GitHub/IALSA-2015-Portland/studies/map/physical-cognitive/outputs/b1_male_ae_muscle_memory_grip_digitsforward.out</t>
  </si>
  <si>
    <t>b1_male_ae_muscle_memory_grip_logicalmemorydelay.out</t>
  </si>
  <si>
    <t>C:/Users/koval_000/Documents/GitHub/IALSA-2015-Portland/studies/map/physical-cognitive/outputs/b1_male_ae_muscle_memory_grip_logicalmemorydelay.out</t>
  </si>
  <si>
    <t>b1_male_ae_muscle_memory_grip_logicalmemoryimmed.out</t>
  </si>
  <si>
    <t>C:/Users/koval_000/Documents/GitHub/IALSA-2015-Portland/studies/map/physical-cognitive/outputs/b1_male_ae_muscle_memory_grip_logicalmemoryimmed.out</t>
  </si>
  <si>
    <t xml:space="preserve"> Mplus VERSION 7.3</t>
  </si>
  <si>
    <t>b1_male_ae_muscle_memory_grip_wordlistdelay.out</t>
  </si>
  <si>
    <t>C:/Users/koval_000/Documents/GitHub/IALSA-2015-Portland/studies/map/physical-cognitive/outputs/b1_male_ae_muscle_memory_grip_wordlistdelay.out</t>
  </si>
  <si>
    <t xml:space="preserve"> 6:29 PM</t>
  </si>
  <si>
    <t>b1_male_ae_muscle_memory_grip_wordlistimmed.out</t>
  </si>
  <si>
    <t>C:/Users/koval_000/Documents/GitHub/IALSA-2015-Portland/studies/map/physical-cognitive/outputs/b1_male_ae_muscle_memory_grip_wordlistimmed.out</t>
  </si>
  <si>
    <t xml:space="preserve"> 6:16 PM</t>
  </si>
  <si>
    <t>b1_male_ae_muscle_memory_grip_wordlistrecog.out</t>
  </si>
  <si>
    <t>C:/Users/koval_000/Documents/GitHub/IALSA-2015-Portland/studies/map/physical-cognitive/outputs/b1_male_ae_muscle_memory_grip_wordlistrecog.out</t>
  </si>
  <si>
    <t xml:space="preserve"> 6:21 PM</t>
  </si>
  <si>
    <t>b1_male_ae_muscle_mental_grip_lineorientation.out</t>
  </si>
  <si>
    <t>C:/Users/koval_000/Documents/GitHub/IALSA-2015-Portland/studies/map/physical-cognitive/outputs/b1_male_ae_muscle_mental_grip_lineorientation.out</t>
  </si>
  <si>
    <t xml:space="preserve"> 6:17 PM</t>
  </si>
  <si>
    <t>b1_male_ae_muscle_mental_grip_mmse.out</t>
  </si>
  <si>
    <t>C:/Users/koval_000/Documents/GitHub/IALSA-2015-Portland/studies/map/physical-cognitive/outputs/b1_male_ae_muscle_mental_grip_mmse.out</t>
  </si>
  <si>
    <t xml:space="preserve"> 6:18 PM</t>
  </si>
  <si>
    <t>b1_male_ae_muscle_reasoning_grip_matrices.out</t>
  </si>
  <si>
    <t>C:/Users/koval_000/Documents/GitHub/IALSA-2015-Portland/studies/map/physical-cognitive/outputs/b1_male_ae_muscle_reasoning_grip_matrices.out</t>
  </si>
  <si>
    <t xml:space="preserve"> 6:20 PM</t>
  </si>
  <si>
    <t>C:/Users/koval_000/Documents/GitHub/IALSA-2015-Portland/studies/map/physical-cognitive/outputs/b1_male_ae_muscle_speed_grip_digitsymbol.out</t>
  </si>
  <si>
    <t xml:space="preserve"> 9:39 PM</t>
  </si>
  <si>
    <t>b1_male_ae_pulmonary_executive_fev_digitordering.out</t>
  </si>
  <si>
    <t>C:/Users/koval_000/Documents/GitHub/IALSA-2015-Portland/studies/map/physical-cognitive/outputs/b1_male_ae_pulmonary_executive_fev_digitordering.out</t>
  </si>
  <si>
    <t xml:space="preserve"> 9:41 PM</t>
  </si>
  <si>
    <t>b1_male_ae_pulmonary_executive_fev_digitsback.out</t>
  </si>
  <si>
    <t>C:/Users/koval_000/Documents/GitHub/IALSA-2015-Portland/studies/map/physical-cognitive/outputs/b1_male_ae_pulmonary_executive_fev_digitsback.out</t>
  </si>
  <si>
    <t xml:space="preserve"> 9:42 PM</t>
  </si>
  <si>
    <t>b1_male_ae_pulmonary_fluency_fev_categories.out</t>
  </si>
  <si>
    <t>C:/Users/koval_000/Documents/GitHub/IALSA-2015-Portland/studies/map/physical-cognitive/outputs/b1_male_ae_pulmonary_fluency_fev_categories.out</t>
  </si>
  <si>
    <t xml:space="preserve"> 9:44 PM</t>
  </si>
  <si>
    <t>b1_male_ae_pulmonary_knowledge_fev_nart.out</t>
  </si>
  <si>
    <t>C:/Users/koval_000/Documents/GitHub/IALSA-2015-Portland/studies/map/physical-cognitive/outputs/b1_male_ae_pulmonary_knowledge_fev_nart.out</t>
  </si>
  <si>
    <t>b1_male_ae_pulmonary_language_fev_bnt.out</t>
  </si>
  <si>
    <t>C:/Users/koval_000/Documents/GitHub/IALSA-2015-Portland/studies/map/physical-cognitive/outputs/b1_male_ae_pulmonary_language_fev_bnt.out</t>
  </si>
  <si>
    <t xml:space="preserve"> 9:45 PM</t>
  </si>
  <si>
    <t>b1_male_ae_pulmonary_language_fev_complexideas.out</t>
  </si>
  <si>
    <t>C:/Users/koval_000/Documents/GitHub/IALSA-2015-Portland/studies/map/physical-cognitive/outputs/b1_male_ae_pulmonary_language_fev_complexideas.out</t>
  </si>
  <si>
    <t xml:space="preserve"> 9:47 PM</t>
  </si>
  <si>
    <t>b1_male_ae_pulmonary_memory_fev_bostonstorydelay.out</t>
  </si>
  <si>
    <t>C:/Users/koval_000/Documents/GitHub/IALSA-2015-Portland/studies/map/physical-cognitive/outputs/b1_male_ae_pulmonary_memory_fev_bostonstorydelay.out</t>
  </si>
  <si>
    <t>b1_male_ae_pulmonary_memory_fev_bostonstoryimmediate.out</t>
  </si>
  <si>
    <t>C:/Users/koval_000/Documents/GitHub/IALSA-2015-Portland/studies/map/physical-cognitive/outputs/b1_male_ae_pulmonary_memory_fev_bostonstoryimmediate.out</t>
  </si>
  <si>
    <t xml:space="preserve"> 9:52 PM</t>
  </si>
  <si>
    <t>b1_male_ae_pulmonary_memory_fev_digitsforward.out</t>
  </si>
  <si>
    <t>C:/Users/koval_000/Documents/GitHub/IALSA-2015-Portland/studies/map/physical-cognitive/outputs/b1_male_ae_pulmonary_memory_fev_digitsforward.out</t>
  </si>
  <si>
    <t xml:space="preserve"> 9:54 PM</t>
  </si>
  <si>
    <t>b1_male_ae_pulmonary_memory_fev_logicalmemorydelay.out</t>
  </si>
  <si>
    <t>C:/Users/koval_000/Documents/GitHub/IALSA-2015-Portland/studies/map/physical-cognitive/outputs/b1_male_ae_pulmonary_memory_fev_logicalmemorydelay.out</t>
  </si>
  <si>
    <t xml:space="preserve"> 9:55 PM</t>
  </si>
  <si>
    <t>b1_male_ae_pulmonary_memory_fev_logicalmemoryimmed.out</t>
  </si>
  <si>
    <t>C:/Users/koval_000/Documents/GitHub/IALSA-2015-Portland/studies/map/physical-cognitive/outputs/b1_male_ae_pulmonary_memory_fev_logicalmemoryimmed.out</t>
  </si>
  <si>
    <t xml:space="preserve"> 9:56 PM</t>
  </si>
  <si>
    <t>b1_male_ae_pulmonary_memory_fev_wordlistdelay.out</t>
  </si>
  <si>
    <t>C:/Users/koval_000/Documents/GitHub/IALSA-2015-Portland/studies/map/physical-cognitive/outputs/b1_male_ae_pulmonary_memory_fev_wordlistdelay.out</t>
  </si>
  <si>
    <t xml:space="preserve"> 9:57 PM</t>
  </si>
  <si>
    <t>b1_male_ae_pulmonary_memory_fev_wordlistimmed.out</t>
  </si>
  <si>
    <t>C:/Users/koval_000/Documents/GitHub/IALSA-2015-Portland/studies/map/physical-cognitive/outputs/b1_male_ae_pulmonary_memory_fev_wordlistimmed.out</t>
  </si>
  <si>
    <t>b1_male_ae_pulmonary_memory_fev_wordlistrecog.out</t>
  </si>
  <si>
    <t>C:/Users/koval_000/Documents/GitHub/IALSA-2015-Portland/studies/map/physical-cognitive/outputs/b1_male_ae_pulmonary_memory_fev_wordlistrecog.out</t>
  </si>
  <si>
    <t>b1_male_ae_pulmonary_mental_fev_lineorientation.out</t>
  </si>
  <si>
    <t>C:/Users/koval_000/Documents/GitHub/IALSA-2015-Portland/studies/map/physical-cognitive/outputs/b1_male_ae_pulmonary_mental_fev_lineorientation.out</t>
  </si>
  <si>
    <t>b1_male_ae_pulmonary_mental_fev_mmse.out</t>
  </si>
  <si>
    <t>C:/Users/koval_000/Documents/GitHub/IALSA-2015-Portland/studies/map/physical-cognitive/outputs/b1_male_ae_pulmonary_mental_fev_mmse.out</t>
  </si>
  <si>
    <t>b1_male_ae_pulmonary_reasoning_fev_matrices.out</t>
  </si>
  <si>
    <t>C:/Users/koval_000/Documents/GitHub/IALSA-2015-Portland/studies/map/physical-cognitive/outputs/b1_male_ae_pulmonary_reasoning_fev_matrices.out</t>
  </si>
  <si>
    <t>b1_male_ae_pulmonary_speed_fev_digitsymbol.out</t>
  </si>
  <si>
    <t>C:/Users/koval_000/Documents/GitHub/IALSA-2015-Portland/studies/map/physical-cognitive/outputs/b1_male_ae_pulmonary_speed_fev_digitsymbol.out</t>
  </si>
  <si>
    <t>b1_male_ae_pulmonary_speed_fev_numbercomparison.out</t>
  </si>
  <si>
    <t>C:/Users/koval_000/Documents/GitHub/IALSA-2015-Portland/studies/map/physical-cognitive/outputs/b1_male_ae_pulmonary_speed_fev_numbercomparison.out</t>
  </si>
  <si>
    <t xml:space="preserve"> 6:38 PM</t>
  </si>
  <si>
    <t>b1_male_aeh_muscle_executive_grip_digitordering.out</t>
  </si>
  <si>
    <t>C:/Users/koval_000/Documents/GitHub/IALSA-2015-Portland/studies/map/physical-cognitive/outputs/b1_male_aeh_muscle_executive_grip_digitordering.out</t>
  </si>
  <si>
    <t xml:space="preserve"> 6:55 PM</t>
  </si>
  <si>
    <t>b1_male_aeh_muscle_executive_grip_digitsback.out</t>
  </si>
  <si>
    <t>C:/Users/koval_000/Documents/GitHub/IALSA-2015-Portland/studies/map/physical-cognitive/outputs/b1_male_aeh_muscle_executive_grip_digitsback.out</t>
  </si>
  <si>
    <t xml:space="preserve"> 6:56 PM</t>
  </si>
  <si>
    <t>b1_male_aeh_muscle_fluency_grip_categories.out</t>
  </si>
  <si>
    <t>C:/Users/koval_000/Documents/GitHub/IALSA-2015-Portland/studies/map/physical-cognitive/outputs/b1_male_aeh_muscle_fluency_grip_categories.out</t>
  </si>
  <si>
    <t xml:space="preserve"> 6:58 PM</t>
  </si>
  <si>
    <t>b1_male_aeh_muscle_knowledge_grip_nart.out</t>
  </si>
  <si>
    <t>C:/Users/koval_000/Documents/GitHub/IALSA-2015-Portland/studies/map/physical-cognitive/outputs/b1_male_aeh_muscle_knowledge_grip_nart.out</t>
  </si>
  <si>
    <t xml:space="preserve"> 6:59 PM</t>
  </si>
  <si>
    <t>b1_male_aeh_muscle_language_grip_bnt.out</t>
  </si>
  <si>
    <t>C:/Users/koval_000/Documents/GitHub/IALSA-2015-Portland/studies/map/physical-cognitive/outputs/b1_male_aeh_muscle_language_grip_bnt.out</t>
  </si>
  <si>
    <t xml:space="preserve"> 7:01 PM</t>
  </si>
  <si>
    <t>b1_male_aeh_muscle_language_grip_complexideas.out</t>
  </si>
  <si>
    <t>C:/Users/koval_000/Documents/GitHub/IALSA-2015-Portland/studies/map/physical-cognitive/outputs/b1_male_aeh_muscle_language_grip_complexideas.out</t>
  </si>
  <si>
    <t xml:space="preserve"> 7:04 PM</t>
  </si>
  <si>
    <t>b1_male_aeh_muscle_memory_grip_bostonstorydelay.out</t>
  </si>
  <si>
    <t>C:/Users/koval_000/Documents/GitHub/IALSA-2015-Portland/studies/map/physical-cognitive/outputs/b1_male_aeh_muscle_memory_grip_bostonstorydelay.out</t>
  </si>
  <si>
    <t xml:space="preserve"> 7:05 PM</t>
  </si>
  <si>
    <t>b1_male_aeh_muscle_memory_grip_bostonstoryimmediate.out</t>
  </si>
  <si>
    <t>C:/Users/koval_000/Documents/GitHub/IALSA-2015-Portland/studies/map/physical-cognitive/outputs/b1_male_aeh_muscle_memory_grip_bostonstoryimmediate.out</t>
  </si>
  <si>
    <t xml:space="preserve"> 7:09 PM</t>
  </si>
  <si>
    <t>b1_male_aeh_muscle_memory_grip_digitsforward.out</t>
  </si>
  <si>
    <t>C:/Users/koval_000/Documents/GitHub/IALSA-2015-Portland/studies/map/physical-cognitive/outputs/b1_male_aeh_muscle_memory_grip_digitsforward.out</t>
  </si>
  <si>
    <t xml:space="preserve"> 7:10 PM</t>
  </si>
  <si>
    <t>b1_male_aeh_muscle_memory_grip_logicalmemorydelay.out</t>
  </si>
  <si>
    <t>C:/Users/koval_000/Documents/GitHub/IALSA-2015-Portland/studies/map/physical-cognitive/outputs/b1_male_aeh_muscle_memory_grip_logicalmemorydelay.out</t>
  </si>
  <si>
    <t>b1_male_aeh_muscle_memory_grip_logicalmemoryimmed.out</t>
  </si>
  <si>
    <t>C:/Users/koval_000/Documents/GitHub/IALSA-2015-Portland/studies/map/physical-cognitive/outputs/b1_male_aeh_muscle_memory_grip_logicalmemoryimmed.out</t>
  </si>
  <si>
    <t>07/25/2015</t>
  </si>
  <si>
    <t>b1_male_aeh_muscle_memory_grip_wordlistdelay.out</t>
  </si>
  <si>
    <t>C:/Users/koval_000/Documents/GitHub/IALSA-2015-Portland/studies/map/physical-cognitive/outputs/b1_male_aeh_muscle_memory_grip_wordlistdelay.out</t>
  </si>
  <si>
    <t>b1_male_aeh_muscle_memory_grip_wordlistimmed.out</t>
  </si>
  <si>
    <t>C:/Users/koval_000/Documents/GitHub/IALSA-2015-Portland/studies/map/physical-cognitive/outputs/b1_male_aeh_muscle_memory_grip_wordlistimmed.out</t>
  </si>
  <si>
    <t>b1_male_aeh_muscle_memory_grip_wordlistrecog.out</t>
  </si>
  <si>
    <t>C:/Users/koval_000/Documents/GitHub/IALSA-2015-Portland/studies/map/physical-cognitive/outputs/b1_male_aeh_muscle_memory_grip_wordlistrecog.out</t>
  </si>
  <si>
    <t>07/26/2015</t>
  </si>
  <si>
    <t>b1_male_aeh_muscle_mental_grip_lineorientation.out</t>
  </si>
  <si>
    <t>C:/Users/koval_000/Documents/GitHub/IALSA-2015-Portland/studies/map/physical-cognitive/outputs/b1_male_aeh_muscle_mental_grip_lineorientation.out</t>
  </si>
  <si>
    <t>b1_male_aeh_muscle_mental_grip_mmse.out</t>
  </si>
  <si>
    <t>C:/Users/koval_000/Documents/GitHub/IALSA-2015-Portland/studies/map/physical-cognitive/outputs/b1_male_aeh_muscle_mental_grip_mmse.out</t>
  </si>
  <si>
    <t>b1_male_aeh_muscle_reasoning_grip_matrices.out</t>
  </si>
  <si>
    <t>C:/Users/koval_000/Documents/GitHub/IALSA-2015-Portland/studies/map/physical-cognitive/outputs/b1_male_aeh_muscle_reasoning_grip_matrices.out</t>
  </si>
  <si>
    <t>C:/Users/koval_000/Documents/GitHub/IALSA-2015-Portland/studies/map/physical-cognitive/outputs/b1_male_aeh_muscle_speed_grip_digitsymbol.out</t>
  </si>
  <si>
    <t>b1_male_aeh_muscle_speed_grip_numbercomparison.out</t>
  </si>
  <si>
    <t>C:/Users/koval_000/Documents/GitHub/IALSA-2015-Portland/studies/map/physical-cognitive/outputs/b1_male_aeh_muscle_speed_grip_numbercomparison.out</t>
  </si>
  <si>
    <t>b1_male_aeh_pulmonary_executive_fev_digitordering.out</t>
  </si>
  <si>
    <t>C:/Users/koval_000/Documents/GitHub/IALSA-2015-Portland/studies/map/physical-cognitive/outputs/b1_male_aeh_pulmonary_executive_fev_digitordering.out</t>
  </si>
  <si>
    <t>b1_male_aeh_pulmonary_executive_fev_digitsback.out</t>
  </si>
  <si>
    <t>C:/Users/koval_000/Documents/GitHub/IALSA-2015-Portland/studies/map/physical-cognitive/outputs/b1_male_aeh_pulmonary_executive_fev_digitsback.out</t>
  </si>
  <si>
    <t>b1_male_aeh_pulmonary_fluency_fev_categories.out</t>
  </si>
  <si>
    <t>C:/Users/koval_000/Documents/GitHub/IALSA-2015-Portland/studies/map/physical-cognitive/outputs/b1_male_aeh_pulmonary_fluency_fev_categories.out</t>
  </si>
  <si>
    <t>b1_male_aeh_pulmonary_knowledge_fev_nart.out</t>
  </si>
  <si>
    <t>C:/Users/koval_000/Documents/GitHub/IALSA-2015-Portland/studies/map/physical-cognitive/outputs/b1_male_aeh_pulmonary_knowledge_fev_nart.out</t>
  </si>
  <si>
    <t>b1_male_aeh_pulmonary_language_fev_bnt.out</t>
  </si>
  <si>
    <t>C:/Users/koval_000/Documents/GitHub/IALSA-2015-Portland/studies/map/physical-cognitive/outputs/b1_male_aeh_pulmonary_language_fev_bnt.out</t>
  </si>
  <si>
    <t>b1_male_aeh_pulmonary_language_fev_complexideas.out</t>
  </si>
  <si>
    <t>C:/Users/koval_000/Documents/GitHub/IALSA-2015-Portland/studies/map/physical-cognitive/outputs/b1_male_aeh_pulmonary_language_fev_complexideas.out</t>
  </si>
  <si>
    <t>b1_male_aeh_pulmonary_memory_fev_bostonstorydelay.out</t>
  </si>
  <si>
    <t>C:/Users/koval_000/Documents/GitHub/IALSA-2015-Portland/studies/map/physical-cognitive/outputs/b1_male_aeh_pulmonary_memory_fev_bostonstorydelay.out</t>
  </si>
  <si>
    <t>b1_male_aeh_pulmonary_memory_fev_bostonstoryimmediate.out</t>
  </si>
  <si>
    <t>C:/Users/koval_000/Documents/GitHub/IALSA-2015-Portland/studies/map/physical-cognitive/outputs/b1_male_aeh_pulmonary_memory_fev_bostonstoryimmediate.out</t>
  </si>
  <si>
    <t>b1_male_aeh_pulmonary_memory_fev_digitsforward.out</t>
  </si>
  <si>
    <t>C:/Users/koval_000/Documents/GitHub/IALSA-2015-Portland/studies/map/physical-cognitive/outputs/b1_male_aeh_pulmonary_memory_fev_digitsforward.out</t>
  </si>
  <si>
    <t>b1_male_aeh_pulmonary_memory_fev_logicalmemorydelay.out</t>
  </si>
  <si>
    <t>C:/Users/koval_000/Documents/GitHub/IALSA-2015-Portland/studies/map/physical-cognitive/outputs/b1_male_aeh_pulmonary_memory_fev_logicalmemorydelay.out</t>
  </si>
  <si>
    <t>b1_male_aeh_pulmonary_memory_fev_logicalmemoryimmed.out</t>
  </si>
  <si>
    <t>C:/Users/koval_000/Documents/GitHub/IALSA-2015-Portland/studies/map/physical-cognitive/outputs/b1_male_aeh_pulmonary_memory_fev_logicalmemoryimmed.out</t>
  </si>
  <si>
    <t>b1_male_aeh_pulmonary_memory_fev_wordlistdelay.out</t>
  </si>
  <si>
    <t>C:/Users/koval_000/Documents/GitHub/IALSA-2015-Portland/studies/map/physical-cognitive/outputs/b1_male_aeh_pulmonary_memory_fev_wordlistdelay.out</t>
  </si>
  <si>
    <t>b1_male_aeh_pulmonary_memory_fev_wordlistimmed.out</t>
  </si>
  <si>
    <t>C:/Users/koval_000/Documents/GitHub/IALSA-2015-Portland/studies/map/physical-cognitive/outputs/b1_male_aeh_pulmonary_memory_fev_wordlistimmed.out</t>
  </si>
  <si>
    <t>b1_male_aeh_pulmonary_memory_fev_wordlistrecog.out</t>
  </si>
  <si>
    <t>C:/Users/koval_000/Documents/GitHub/IALSA-2015-Portland/studies/map/physical-cognitive/outputs/b1_male_aeh_pulmonary_memory_fev_wordlistrecog.out</t>
  </si>
  <si>
    <t>b1_male_aeh_pulmonary_mental_fev_mmse.out</t>
  </si>
  <si>
    <t>C:/Users/koval_000/Documents/GitHub/IALSA-2015-Portland/studies/map/physical-cognitive/outputs/b1_male_aeh_pulmonary_mental_fev_mmse.out</t>
  </si>
  <si>
    <t>b1_male_aeh_pulmonary_reasoning_fev_matrices.out</t>
  </si>
  <si>
    <t>C:/Users/koval_000/Documents/GitHub/IALSA-2015-Portland/studies/map/physical-cognitive/outputs/b1_male_aeh_pulmonary_reasoning_fev_matrices.out</t>
  </si>
  <si>
    <t>b1_male_aeh_pulmonary_speed_fev_digitsymbol.out</t>
  </si>
  <si>
    <t>C:/Users/koval_000/Documents/GitHub/IALSA-2015-Portland/studies/map/physical-cognitive/outputs/b1_male_aeh_pulmonary_speed_fev_digitsymbol.out</t>
  </si>
  <si>
    <t>b1_male_aeh_pulmonary_speed_fev_numbercomparison.out</t>
  </si>
  <si>
    <t>C:/Users/koval_000/Documents/GitHub/IALSA-2015-Portland/studies/map/physical-cognitive/outputs/b1_male_aeh_pulmonary_speed_fev_numbercomparison.out</t>
  </si>
  <si>
    <t>b1_male_aeh_pulmonary_visuospatial_fev_lineorientation.out</t>
  </si>
  <si>
    <t>C:/Users/koval_000/Documents/GitHub/IALSA-2015-Portland/studies/map/physical-cognitive/outputs/b1_male_aeh_pulmonary_visuospatial_fev_lineorientation.out</t>
  </si>
  <si>
    <t>b1_male_aehplus_muscle_executive_grip_digitordering.out</t>
  </si>
  <si>
    <t>C:/Users/koval_000/Documents/GitHub/IALSA-2015-Portland/studies/map/physical-cognitive/outputs/b1_male_aehplus_muscle_executive_grip_digitordering.out</t>
  </si>
  <si>
    <t>b1_male_aehplus_muscle_executive_grip_digitsback.out</t>
  </si>
  <si>
    <t>C:/Users/koval_000/Documents/GitHub/IALSA-2015-Portland/studies/map/physical-cognitive/outputs/b1_male_aehplus_muscle_executive_grip_digitsback.out</t>
  </si>
  <si>
    <t>b1_male_aehplus_muscle_fluency_grip_categories.out</t>
  </si>
  <si>
    <t>C:/Users/koval_000/Documents/GitHub/IALSA-2015-Portland/studies/map/physical-cognitive/outputs/b1_male_aehplus_muscle_fluency_grip_categories.out</t>
  </si>
  <si>
    <t>b1_male_aehplus_muscle_knowledge_grip_nart.out</t>
  </si>
  <si>
    <t>C:/Users/koval_000/Documents/GitHub/IALSA-2015-Portland/studies/map/physical-cognitive/outputs/b1_male_aehplus_muscle_knowledge_grip_nart.out</t>
  </si>
  <si>
    <t>b1_male_aehplus_muscle_language_grip_bnt.out</t>
  </si>
  <si>
    <t>C:/Users/koval_000/Documents/GitHub/IALSA-2015-Portland/studies/map/physical-cognitive/outputs/b1_male_aehplus_muscle_language_grip_bnt.out</t>
  </si>
  <si>
    <t>b1_male_aehplus_muscle_language_grip_complexideas.out</t>
  </si>
  <si>
    <t>C:/Users/koval_000/Documents/GitHub/IALSA-2015-Portland/studies/map/physical-cognitive/outputs/b1_male_aehplus_muscle_language_grip_complexideas.out</t>
  </si>
  <si>
    <t xml:space="preserve">     Parameter 17, IP ON SMOKHIST</t>
  </si>
  <si>
    <t>b1_male_aehplus_muscle_memory_grip_bostonstorydelay.out</t>
  </si>
  <si>
    <t>C:/Users/koval_000/Documents/GitHub/IALSA-2015-Portland/studies/map/physical-cognitive/outputs/b1_male_aehplus_muscle_memory_grip_bostonstorydelay.out</t>
  </si>
  <si>
    <t>b1_male_aehplus_muscle_memory_grip_bostonstoryimmediate.out</t>
  </si>
  <si>
    <t>C:/Users/koval_000/Documents/GitHub/IALSA-2015-Portland/studies/map/physical-cognitive/outputs/b1_male_aehplus_muscle_memory_grip_bostonstoryimmediate.out</t>
  </si>
  <si>
    <t>b1_male_aehplus_muscle_memory_grip_digitsforward.out</t>
  </si>
  <si>
    <t>C:/Users/koval_000/Documents/GitHub/IALSA-2015-Portland/studies/map/physical-cognitive/outputs/b1_male_aehplus_muscle_memory_grip_digitsforward.out</t>
  </si>
  <si>
    <t>b1_male_aehplus_muscle_memory_grip_logicalmemorydelay.out</t>
  </si>
  <si>
    <t>C:/Users/koval_000/Documents/GitHub/IALSA-2015-Portland/studies/map/physical-cognitive/outputs/b1_male_aehplus_muscle_memory_grip_logicalmemorydelay.out</t>
  </si>
  <si>
    <t>b1_male_aehplus_muscle_memory_grip_logicalmemoryimmed.out</t>
  </si>
  <si>
    <t>C:/Users/koval_000/Documents/GitHub/IALSA-2015-Portland/studies/map/physical-cognitive/outputs/b1_male_aehplus_muscle_memory_grip_logicalmemoryimmed.out</t>
  </si>
  <si>
    <t>b1_male_aehplus_muscle_memory_grip_wordlistdelay.out</t>
  </si>
  <si>
    <t>C:/Users/koval_000/Documents/GitHub/IALSA-2015-Portland/studies/map/physical-cognitive/outputs/b1_male_aehplus_muscle_memory_grip_wordlistdelay.out</t>
  </si>
  <si>
    <t>b1_male_aehplus_muscle_memory_grip_wordlistimmed.out</t>
  </si>
  <si>
    <t>C:/Users/koval_000/Documents/GitHub/IALSA-2015-Portland/studies/map/physical-cognitive/outputs/b1_male_aehplus_muscle_memory_grip_wordlistimmed.out</t>
  </si>
  <si>
    <t xml:space="preserve"> 3:42 PM</t>
  </si>
  <si>
    <t>b1_male_aehplus_muscle_memory_grip_wordlistrecog.out</t>
  </si>
  <si>
    <t>C:/Users/koval_000/Documents/GitHub/IALSA-2015-Portland/studies/map/physical-cognitive/outputs/b1_male_aehplus_muscle_memory_grip_wordlistrecog.out</t>
  </si>
  <si>
    <t xml:space="preserve"> 3:48 PM</t>
  </si>
  <si>
    <t>b1_male_aehplus_muscle_mental_grip_lineorientation.out</t>
  </si>
  <si>
    <t>C:/Users/koval_000/Documents/GitHub/IALSA-2015-Portland/studies/map/physical-cognitive/outputs/b1_male_aehplus_muscle_mental_grip_lineorientation.out</t>
  </si>
  <si>
    <t xml:space="preserve"> 5:58 PM</t>
  </si>
  <si>
    <t>b1_male_aehplus_muscle_mental_grip_mmse.out</t>
  </si>
  <si>
    <t>C:/Users/koval_000/Documents/GitHub/IALSA-2015-Portland/studies/map/physical-cognitive/outputs/b1_male_aehplus_muscle_mental_grip_mmse.out</t>
  </si>
  <si>
    <t xml:space="preserve"> 6:02 PM</t>
  </si>
  <si>
    <t>b1_male_aehplus_muscle_reasoning_grip_matrices.out</t>
  </si>
  <si>
    <t>C:/Users/koval_000/Documents/GitHub/IALSA-2015-Portland/studies/map/physical-cognitive/outputs/b1_male_aehplus_muscle_reasoning_grip_matrices.out</t>
  </si>
  <si>
    <t xml:space="preserve"> 6:06 PM</t>
  </si>
  <si>
    <t>C:/Users/koval_000/Documents/GitHub/IALSA-2015-Portland/studies/map/physical-cognitive/outputs/b1_male_aehplus_muscle_speed_grip_digitsymbol.out</t>
  </si>
  <si>
    <t xml:space="preserve"> 6:08 PM</t>
  </si>
  <si>
    <t>b1_male_aehplus_muscle_speed_grip_numbercomparison.out</t>
  </si>
  <si>
    <t>C:/Users/koval_000/Documents/GitHub/IALSA-2015-Portland/studies/map/physical-cognitive/outputs/b1_male_aehplus_muscle_speed_grip_numbercomparison.out</t>
  </si>
  <si>
    <t>b1_male_aehplus_pulmonary_executive_fev_digitordering.out</t>
  </si>
  <si>
    <t>C:/Users/koval_000/Documents/GitHub/IALSA-2015-Portland/studies/map/physical-cognitive/outputs/b1_male_aehplus_pulmonary_executive_fev_digitordering.out</t>
  </si>
  <si>
    <t>b1_male_aehplus_pulmonary_executive_fev_digitsback.out</t>
  </si>
  <si>
    <t>C:/Users/koval_000/Documents/GitHub/IALSA-2015-Portland/studies/map/physical-cognitive/outputs/b1_male_aehplus_pulmonary_executive_fev_digitsback.out</t>
  </si>
  <si>
    <t>b1_male_aehplus_pulmonary_fluency_fev_categories.out</t>
  </si>
  <si>
    <t>C:/Users/koval_000/Documents/GitHub/IALSA-2015-Portland/studies/map/physical-cognitive/outputs/b1_male_aehplus_pulmonary_fluency_fev_categories.out</t>
  </si>
  <si>
    <t>b1_male_aehplus_pulmonary_knowledge_fev_nart.out</t>
  </si>
  <si>
    <t>C:/Users/koval_000/Documents/GitHub/IALSA-2015-Portland/studies/map/physical-cognitive/outputs/b1_male_aehplus_pulmonary_knowledge_fev_nart.out</t>
  </si>
  <si>
    <t>b1_male_aehplus_pulmonary_language_fev_bnt.out</t>
  </si>
  <si>
    <t>C:/Users/koval_000/Documents/GitHub/IALSA-2015-Portland/studies/map/physical-cognitive/outputs/b1_male_aehplus_pulmonary_language_fev_bnt.out</t>
  </si>
  <si>
    <t>b1_male_aehplus_pulmonary_language_fev_complexideas.out</t>
  </si>
  <si>
    <t>C:/Users/koval_000/Documents/GitHub/IALSA-2015-Portland/studies/map/physical-cognitive/outputs/b1_male_aehplus_pulmonary_language_fev_complexideas.out</t>
  </si>
  <si>
    <t>b1_male_aehplus_pulmonary_memory_fev_bostonstorydelay.out</t>
  </si>
  <si>
    <t>C:/Users/koval_000/Documents/GitHub/IALSA-2015-Portland/studies/map/physical-cognitive/outputs/b1_male_aehplus_pulmonary_memory_fev_bostonstorydelay.out</t>
  </si>
  <si>
    <t>b1_male_aehplus_pulmonary_memory_fev_bostonstoryimmediate.out</t>
  </si>
  <si>
    <t>C:/Users/koval_000/Documents/GitHub/IALSA-2015-Portland/studies/map/physical-cognitive/outputs/b1_male_aehplus_pulmonary_memory_fev_bostonstoryimmediate.out</t>
  </si>
  <si>
    <t>b1_male_aehplus_pulmonary_memory_fev_digitsforward.out</t>
  </si>
  <si>
    <t>C:/Users/koval_000/Documents/GitHub/IALSA-2015-Portland/studies/map/physical-cognitive/outputs/b1_male_aehplus_pulmonary_memory_fev_digitsforward.out</t>
  </si>
  <si>
    <t>b1_male_aehplus_pulmonary_memory_fev_logicalmemorydelay.out</t>
  </si>
  <si>
    <t>C:/Users/koval_000/Documents/GitHub/IALSA-2015-Portland/studies/map/physical-cognitive/outputs/b1_male_aehplus_pulmonary_memory_fev_logicalmemorydelay.out</t>
  </si>
  <si>
    <t>b1_male_aehplus_pulmonary_memory_fev_logicalmemoryimmed.out</t>
  </si>
  <si>
    <t>C:/Users/koval_000/Documents/GitHub/IALSA-2015-Portland/studies/map/physical-cognitive/outputs/b1_male_aehplus_pulmonary_memory_fev_logicalmemoryimmed.out</t>
  </si>
  <si>
    <t>b1_male_aehplus_pulmonary_memory_fev_wordlistdelay.out</t>
  </si>
  <si>
    <t>C:/Users/koval_000/Documents/GitHub/IALSA-2015-Portland/studies/map/physical-cognitive/outputs/b1_male_aehplus_pulmonary_memory_fev_wordlistdelay.out</t>
  </si>
  <si>
    <t>b1_male_aehplus_pulmonary_memory_fev_wordlistimmed.out</t>
  </si>
  <si>
    <t>C:/Users/koval_000/Documents/GitHub/IALSA-2015-Portland/studies/map/physical-cognitive/outputs/b1_male_aehplus_pulmonary_memory_fev_wordlistimmed.out</t>
  </si>
  <si>
    <t>b1_male_aehplus_pulmonary_memory_fev_wordlistrecog.out</t>
  </si>
  <si>
    <t>C:/Users/koval_000/Documents/GitHub/IALSA-2015-Portland/studies/map/physical-cognitive/outputs/b1_male_aehplus_pulmonary_memory_fev_wordlistrecog.out</t>
  </si>
  <si>
    <t>b1_male_aehplus_pulmonary_mental_fev_lineorientation.out</t>
  </si>
  <si>
    <t>C:/Users/koval_000/Documents/GitHub/IALSA-2015-Portland/studies/map/physical-cognitive/outputs/b1_male_aehplus_pulmonary_mental_fev_lineorientation.out</t>
  </si>
  <si>
    <t>b1_male_aehplus_pulmonary_mental_fev_mmse.out</t>
  </si>
  <si>
    <t>C:/Users/koval_000/Documents/GitHub/IALSA-2015-Portland/studies/map/physical-cognitive/outputs/b1_male_aehplus_pulmonary_mental_fev_mmse.out</t>
  </si>
  <si>
    <t>b1_male_aehplus_pulmonary_reasoning_fev_matrices.out</t>
  </si>
  <si>
    <t>C:/Users/koval_000/Documents/GitHub/IALSA-2015-Portland/studies/map/physical-cognitive/outputs/b1_male_aehplus_pulmonary_reasoning_fev_matrices.out</t>
  </si>
  <si>
    <t>b1_male_aehplus_pulmonary_speed_fev_digitsymbol.out</t>
  </si>
  <si>
    <t>C:/Users/koval_000/Documents/GitHub/IALSA-2015-Portland/studies/map/physical-cognitive/outputs/b1_male_aehplus_pulmonary_speed_fev_digitsymbol.out</t>
  </si>
  <si>
    <t>b1_male_aehplus_pulmonary_speed_fev_numbercomparison.out</t>
  </si>
  <si>
    <t>C:/Users/koval_000/Documents/GitHub/IALSA-2015-Portland/studies/map/physical-cognitive/outputs/b1_male_aehplus_pulmonary_speed_fev_numbercomparison.out</t>
  </si>
  <si>
    <t>u1_female_a_nophys_executive_nophysspec_digitordering.out</t>
  </si>
  <si>
    <t>C:/Users/koval_000/Documents/GitHub/IALSA-2015-Portland/studies/map/physical-cognitive/outputs/u1_female_a_nophys_executive_nophysspec_digitordering.out</t>
  </si>
  <si>
    <t>u1_female_a_nophys_executive_nophysspec_digitsback.out</t>
  </si>
  <si>
    <t>C:/Users/koval_000/Documents/GitHub/IALSA-2015-Portland/studies/map/physical-cognitive/outputs/u1_female_a_nophys_executive_nophysspec_digitsback.out</t>
  </si>
  <si>
    <t>u1_female_a_nophys_fluency_nophysspec_categories.out</t>
  </si>
  <si>
    <t>C:/Users/koval_000/Documents/GitHub/IALSA-2015-Portland/studies/map/physical-cognitive/outputs/u1_female_a_nophys_fluency_nophysspec_categories.out</t>
  </si>
  <si>
    <t>u1_female_a_nophys_knowledge_nophysspec_nart.out</t>
  </si>
  <si>
    <t>C:/Users/koval_000/Documents/GitHub/IALSA-2015-Portland/studies/map/physical-cognitive/outputs/u1_female_a_nophys_knowledge_nophysspec_nart.out</t>
  </si>
  <si>
    <t>u1_female_a_nophys_language_nophysspec_bnt.out</t>
  </si>
  <si>
    <t>C:/Users/koval_000/Documents/GitHub/IALSA-2015-Portland/studies/map/physical-cognitive/outputs/u1_female_a_nophys_language_nophysspec_bnt.out</t>
  </si>
  <si>
    <t>u1_female_a_nophys_language_nophysspec_complexideas.out</t>
  </si>
  <si>
    <t>C:/Users/koval_000/Documents/GitHub/IALSA-2015-Portland/studies/map/physical-cognitive/outputs/u1_female_a_nophys_language_nophysspec_complexideas.out</t>
  </si>
  <si>
    <t xml:space="preserve"> 3:33 PM</t>
  </si>
  <si>
    <t>u1_female_a_nophys_memory_nophysspec_bostonstorydelay.out</t>
  </si>
  <si>
    <t>C:/Users/koval_000/Documents/GitHub/IALSA-2015-Portland/studies/map/physical-cognitive/outputs/u1_female_a_nophys_memory_nophysspec_bostonstorydelay.out</t>
  </si>
  <si>
    <t>u1_female_a_nophys_memory_nophysspec_bostonstoryimmediate.out</t>
  </si>
  <si>
    <t>C:/Users/koval_000/Documents/GitHub/IALSA-2015-Portland/studies/map/physical-cognitive/outputs/u1_female_a_nophys_memory_nophysspec_bostonstoryimmediate.out</t>
  </si>
  <si>
    <t xml:space="preserve"> 3:34 PM</t>
  </si>
  <si>
    <t>u1_female_a_nophys_memory_nophysspec_digitsforward.out</t>
  </si>
  <si>
    <t>C:/Users/koval_000/Documents/GitHub/IALSA-2015-Portland/studies/map/physical-cognitive/outputs/u1_female_a_nophys_memory_nophysspec_digitsforward.out</t>
  </si>
  <si>
    <t xml:space="preserve"> 3:35 PM</t>
  </si>
  <si>
    <t>u1_female_a_nophys_memory_nophysspec_wmslmdel.out</t>
  </si>
  <si>
    <t>C:/Users/koval_000/Documents/GitHub/IALSA-2015-Portland/studies/map/physical-cognitive/outputs/u1_female_a_nophys_memory_nophysspec_wmslmdel.out</t>
  </si>
  <si>
    <t>u1_female_a_nophys_memory_nophysspec_wmslmimmed.out</t>
  </si>
  <si>
    <t>C:/Users/koval_000/Documents/GitHub/IALSA-2015-Portland/studies/map/physical-cognitive/outputs/u1_female_a_nophys_memory_nophysspec_wmslmimmed.out</t>
  </si>
  <si>
    <t xml:space="preserve"> 3:36 PM</t>
  </si>
  <si>
    <t>u1_female_a_nophys_memory_nophysspec_wordlistdelay.out</t>
  </si>
  <si>
    <t>C:/Users/koval_000/Documents/GitHub/IALSA-2015-Portland/studies/map/physical-cognitive/outputs/u1_female_a_nophys_memory_nophysspec_wordlistdelay.out</t>
  </si>
  <si>
    <t>u1_female_a_nophys_memory_nophysspec_wordlistimmed.out</t>
  </si>
  <si>
    <t>C:/Users/koval_000/Documents/GitHub/IALSA-2015-Portland/studies/map/physical-cognitive/outputs/u1_female_a_nophys_memory_nophysspec_wordlistimmed.out</t>
  </si>
  <si>
    <t>u1_female_a_nophys_memory_nophysspec_wordlistrecog.out</t>
  </si>
  <si>
    <t>C:/Users/koval_000/Documents/GitHub/IALSA-2015-Portland/studies/map/physical-cognitive/outputs/u1_female_a_nophys_memory_nophysspec_wordlistrecog.out</t>
  </si>
  <si>
    <t>u1_female_a_nophys_mental_nophysspec_lineorientation.out</t>
  </si>
  <si>
    <t>C:/Users/koval_000/Documents/GitHub/IALSA-2015-Portland/studies/map/physical-cognitive/outputs/u1_female_a_nophys_mental_nophysspec_lineorientation.out</t>
  </si>
  <si>
    <t xml:space="preserve"> 3:38 PM</t>
  </si>
  <si>
    <t>u1_female_a_nophys_mental_nophysspec_mmse.out</t>
  </si>
  <si>
    <t>C:/Users/koval_000/Documents/GitHub/IALSA-2015-Portland/studies/map/physical-cognitive/outputs/u1_female_a_nophys_mental_nophysspec_mmse.out</t>
  </si>
  <si>
    <t>u1_female_a_nophys_reasoning_nophysspec_matrices.out</t>
  </si>
  <si>
    <t>C:/Users/koval_000/Documents/GitHub/IALSA-2015-Portland/studies/map/physical-cognitive/outputs/u1_female_a_nophys_reasoning_nophysspec_matrices.out</t>
  </si>
  <si>
    <t xml:space="preserve"> 3:39 PM</t>
  </si>
  <si>
    <t>u1_female_a_nophys_speed_nophysspec_digitsymbol.out</t>
  </si>
  <si>
    <t>C:/Users/koval_000/Documents/GitHub/IALSA-2015-Portland/studies/map/physical-cognitive/outputs/u1_female_a_nophys_speed_nophysspec_digitsymbol.out</t>
  </si>
  <si>
    <t>u1_female_a_nophys_speed_nophysspec_numbercomparison.out</t>
  </si>
  <si>
    <t>C:/Users/koval_000/Documents/GitHub/IALSA-2015-Portland/studies/map/physical-cognitive/outputs/u1_female_a_nophys_speed_nophysspec_numbercomparison.out</t>
  </si>
  <si>
    <t xml:space="preserve"> 5:04 PM</t>
  </si>
  <si>
    <t>u1_female_ae_nophys_executive_nophysspec_digitordering.out</t>
  </si>
  <si>
    <t>C:/Users/koval_000/Documents/GitHub/IALSA-2015-Portland/studies/map/physical-cognitive/outputs/u1_female_ae_nophys_executive_nophysspec_digitordering.out</t>
  </si>
  <si>
    <t>u1_female_ae_nophys_executive_nophysspec_digitsback.out</t>
  </si>
  <si>
    <t>C:/Users/koval_000/Documents/GitHub/IALSA-2015-Portland/studies/map/physical-cognitive/outputs/u1_female_ae_nophys_executive_nophysspec_digitsback.out</t>
  </si>
  <si>
    <t xml:space="preserve"> 5:06 PM</t>
  </si>
  <si>
    <t>u1_female_ae_nophys_fluency_nophysspec_categories.out</t>
  </si>
  <si>
    <t>C:/Users/koval_000/Documents/GitHub/IALSA-2015-Portland/studies/map/physical-cognitive/outputs/u1_female_ae_nophys_fluency_nophysspec_categories.out</t>
  </si>
  <si>
    <t>u1_female_ae_nophys_knowledge_nophysspec_nart.out</t>
  </si>
  <si>
    <t>C:/Users/koval_000/Documents/GitHub/IALSA-2015-Portland/studies/map/physical-cognitive/outputs/u1_female_ae_nophys_knowledge_nophysspec_nart.out</t>
  </si>
  <si>
    <t>u1_female_ae_nophys_language_nophysspec_bnt.out</t>
  </si>
  <si>
    <t>C:/Users/koval_000/Documents/GitHub/IALSA-2015-Portland/studies/map/physical-cognitive/outputs/u1_female_ae_nophys_language_nophysspec_bnt.out</t>
  </si>
  <si>
    <t xml:space="preserve"> 5:09 PM</t>
  </si>
  <si>
    <t>u1_female_ae_nophys_language_nophysspec_complexideas.out</t>
  </si>
  <si>
    <t>C:/Users/koval_000/Documents/GitHub/IALSA-2015-Portland/studies/map/physical-cognitive/outputs/u1_female_ae_nophys_language_nophysspec_complexideas.out</t>
  </si>
  <si>
    <t xml:space="preserve"> 5:10 PM</t>
  </si>
  <si>
    <t>u1_female_ae_nophys_memory_nophysspec_bostonstorydelay.out</t>
  </si>
  <si>
    <t>C:/Users/koval_000/Documents/GitHub/IALSA-2015-Portland/studies/map/physical-cognitive/outputs/u1_female_ae_nophys_memory_nophysspec_bostonstorydelay.out</t>
  </si>
  <si>
    <t>u1_female_ae_nophys_memory_nophysspec_bostonstoryimmediate.out</t>
  </si>
  <si>
    <t>C:/Users/koval_000/Documents/GitHub/IALSA-2015-Portland/studies/map/physical-cognitive/outputs/u1_female_ae_nophys_memory_nophysspec_bostonstoryimmediate.out</t>
  </si>
  <si>
    <t xml:space="preserve"> 5:13 PM</t>
  </si>
  <si>
    <t>u1_female_ae_nophys_memory_nophysspec_digitsforward.out</t>
  </si>
  <si>
    <t>C:/Users/koval_000/Documents/GitHub/IALSA-2015-Portland/studies/map/physical-cognitive/outputs/u1_female_ae_nophys_memory_nophysspec_digitsforward.out</t>
  </si>
  <si>
    <t xml:space="preserve"> 5:14 PM</t>
  </si>
  <si>
    <t>u1_female_ae_nophys_memory_nophysspec_logicalmemorydelay.out</t>
  </si>
  <si>
    <t>C:/Users/koval_000/Documents/GitHub/IALSA-2015-Portland/studies/map/physical-cognitive/outputs/u1_female_ae_nophys_memory_nophysspec_logicalmemorydelay.out</t>
  </si>
  <si>
    <t>u1_female_ae_nophys_memory_nophysspec_logicalmemoryimmed.out</t>
  </si>
  <si>
    <t>C:/Users/koval_000/Documents/GitHub/IALSA-2015-Portland/studies/map/physical-cognitive/outputs/u1_female_ae_nophys_memory_nophysspec_logicalmemoryimmed.out</t>
  </si>
  <si>
    <t>u1_female_ae_nophys_memory_nophysspec_wordlistdelay.out</t>
  </si>
  <si>
    <t>C:/Users/koval_000/Documents/GitHub/IALSA-2015-Portland/studies/map/physical-cognitive/outputs/u1_female_ae_nophys_memory_nophysspec_wordlistdelay.out</t>
  </si>
  <si>
    <t xml:space="preserve"> 5:18 PM</t>
  </si>
  <si>
    <t>u1_female_ae_nophys_memory_nophysspec_wordlistimmed.out</t>
  </si>
  <si>
    <t>C:/Users/koval_000/Documents/GitHub/IALSA-2015-Portland/studies/map/physical-cognitive/outputs/u1_female_ae_nophys_memory_nophysspec_wordlistimmed.out</t>
  </si>
  <si>
    <t xml:space="preserve"> 5:20 PM</t>
  </si>
  <si>
    <t>u1_female_ae_nophys_mental_nophysspec_lineorientation.out</t>
  </si>
  <si>
    <t>C:/Users/koval_000/Documents/GitHub/IALSA-2015-Portland/studies/map/physical-cognitive/outputs/u1_female_ae_nophys_mental_nophysspec_lineorientation.out</t>
  </si>
  <si>
    <t>u1_female_ae_nophys_mental_nophysspec_mmse.out</t>
  </si>
  <si>
    <t>C:/Users/koval_000/Documents/GitHub/IALSA-2015-Portland/studies/map/physical-cognitive/outputs/u1_female_ae_nophys_mental_nophysspec_mmse.out</t>
  </si>
  <si>
    <t>u1_female_ae_nophys_reasoning_nophysspec_matrices.out</t>
  </si>
  <si>
    <t>C:/Users/koval_000/Documents/GitHub/IALSA-2015-Portland/studies/map/physical-cognitive/outputs/u1_female_ae_nophys_reasoning_nophysspec_matrices.out</t>
  </si>
  <si>
    <t xml:space="preserve"> 5:23 PM</t>
  </si>
  <si>
    <t>u1_female_ae_nophys_speed_nophysspec_digitsymbol.out</t>
  </si>
  <si>
    <t>C:/Users/koval_000/Documents/GitHub/IALSA-2015-Portland/studies/map/physical-cognitive/outputs/u1_female_ae_nophys_speed_nophysspec_digitsymbol.out</t>
  </si>
  <si>
    <t>u1_female_ae_nophys_speed_nophysspec_numbercomparison.out</t>
  </si>
  <si>
    <t>C:/Users/koval_000/Documents/GitHub/IALSA-2015-Portland/studies/map/physical-cognitive/outputs/u1_female_ae_nophys_speed_nophysspec_numbercomparison.out</t>
  </si>
  <si>
    <t xml:space="preserve"> 5:28 PM</t>
  </si>
  <si>
    <t>u1_female_aeh_nophys_executive_nophysspec_digitordering.out</t>
  </si>
  <si>
    <t>C:/Users/koval_000/Documents/GitHub/IALSA-2015-Portland/studies/map/physical-cognitive/outputs/u1_female_aeh_nophys_executive_nophysspec_digitordering.out</t>
  </si>
  <si>
    <t xml:space="preserve"> 7:03 PM</t>
  </si>
  <si>
    <t>u1_female_aeh_nophys_executive_nophysspec_digitsback.out</t>
  </si>
  <si>
    <t>C:/Users/koval_000/Documents/GitHub/IALSA-2015-Portland/studies/map/physical-cognitive/outputs/u1_female_aeh_nophys_executive_nophysspec_digitsback.out</t>
  </si>
  <si>
    <t>u1_female_aeh_nophys_fluency_nophysspec_categories.out</t>
  </si>
  <si>
    <t>C:/Users/koval_000/Documents/GitHub/IALSA-2015-Portland/studies/map/physical-cognitive/outputs/u1_female_aeh_nophys_fluency_nophysspec_categories.out</t>
  </si>
  <si>
    <t>u1_female_aeh_nophys_knowledge_nophysspec_nart.out</t>
  </si>
  <si>
    <t>C:/Users/koval_000/Documents/GitHub/IALSA-2015-Portland/studies/map/physical-cognitive/outputs/u1_female_aeh_nophys_knowledge_nophysspec_nart.out</t>
  </si>
  <si>
    <t xml:space="preserve"> 7:06 PM</t>
  </si>
  <si>
    <t>u1_female_aeh_nophys_language_nophysspec_bnt.out</t>
  </si>
  <si>
    <t>C:/Users/koval_000/Documents/GitHub/IALSA-2015-Portland/studies/map/physical-cognitive/outputs/u1_female_aeh_nophys_language_nophysspec_bnt.out</t>
  </si>
  <si>
    <t>u1_female_aeh_nophys_language_nophysspec_complexideas.out</t>
  </si>
  <si>
    <t>C:/Users/koval_000/Documents/GitHub/IALSA-2015-Portland/studies/map/physical-cognitive/outputs/u1_female_aeh_nophys_language_nophysspec_complexideas.out</t>
  </si>
  <si>
    <t xml:space="preserve"> 7:07 PM</t>
  </si>
  <si>
    <t>u1_female_aeh_nophys_memory_nophysspec_bostonstorydelay.out</t>
  </si>
  <si>
    <t>C:/Users/koval_000/Documents/GitHub/IALSA-2015-Portland/studies/map/physical-cognitive/outputs/u1_female_aeh_nophys_memory_nophysspec_bostonstorydelay.out</t>
  </si>
  <si>
    <t xml:space="preserve"> 7:08 PM</t>
  </si>
  <si>
    <t>u1_female_aeh_nophys_memory_nophysspec_bostonstoryimmediate.out</t>
  </si>
  <si>
    <t>C:/Users/koval_000/Documents/GitHub/IALSA-2015-Portland/studies/map/physical-cognitive/outputs/u1_female_aeh_nophys_memory_nophysspec_bostonstoryimmediate.out</t>
  </si>
  <si>
    <t>u1_female_aeh_nophys_memory_nophysspec_digitsforward.out</t>
  </si>
  <si>
    <t>C:/Users/koval_000/Documents/GitHub/IALSA-2015-Portland/studies/map/physical-cognitive/outputs/u1_female_aeh_nophys_memory_nophysspec_digitsforward.out</t>
  </si>
  <si>
    <t>u1_female_aeh_nophys_memory_nophysspec_logicalmemorydelay.out</t>
  </si>
  <si>
    <t>C:/Users/koval_000/Documents/GitHub/IALSA-2015-Portland/studies/map/physical-cognitive/outputs/u1_female_aeh_nophys_memory_nophysspec_logicalmemorydelay.out</t>
  </si>
  <si>
    <t>u1_female_aeh_nophys_memory_nophysspec_logicalmemoryimmed.out</t>
  </si>
  <si>
    <t>C:/Users/koval_000/Documents/GitHub/IALSA-2015-Portland/studies/map/physical-cognitive/outputs/u1_female_aeh_nophys_memory_nophysspec_logicalmemoryimmed.out</t>
  </si>
  <si>
    <t>u1_female_aeh_nophys_memory_nophysspec_wordlistdelay.out</t>
  </si>
  <si>
    <t>C:/Users/koval_000/Documents/GitHub/IALSA-2015-Portland/studies/map/physical-cognitive/outputs/u1_female_aeh_nophys_memory_nophysspec_wordlistdelay.out</t>
  </si>
  <si>
    <t>u1_female_aeh_nophys_memory_nophysspec_wordlistimmed.out</t>
  </si>
  <si>
    <t>C:/Users/koval_000/Documents/GitHub/IALSA-2015-Portland/studies/map/physical-cognitive/outputs/u1_female_aeh_nophys_memory_nophysspec_wordlistimmed.out</t>
  </si>
  <si>
    <t>u1_female_aeh_nophys_mental_nophysspec_lineorientation.out</t>
  </si>
  <si>
    <t>C:/Users/koval_000/Documents/GitHub/IALSA-2015-Portland/studies/map/physical-cognitive/outputs/u1_female_aeh_nophys_mental_nophysspec_lineorientation.out</t>
  </si>
  <si>
    <t>u1_female_aeh_nophys_mental_nophysspec_mmse.out</t>
  </si>
  <si>
    <t>C:/Users/koval_000/Documents/GitHub/IALSA-2015-Portland/studies/map/physical-cognitive/outputs/u1_female_aeh_nophys_mental_nophysspec_mmse.out</t>
  </si>
  <si>
    <t>u1_female_aeh_nophys_reasoning_nophysspec_matrices.out</t>
  </si>
  <si>
    <t>C:/Users/koval_000/Documents/GitHub/IALSA-2015-Portland/studies/map/physical-cognitive/outputs/u1_female_aeh_nophys_reasoning_nophysspec_matrices.out</t>
  </si>
  <si>
    <t xml:space="preserve"> 7:16 PM</t>
  </si>
  <si>
    <t>u1_female_aeh_nophys_speed_nophysspec_digitsymbol.out</t>
  </si>
  <si>
    <t>C:/Users/koval_000/Documents/GitHub/IALSA-2015-Portland/studies/map/physical-cognitive/outputs/u1_female_aeh_nophys_speed_nophysspec_digitsymbol.out</t>
  </si>
  <si>
    <t>u1_female_aeh_nophys_speed_nophysspec_numbercomparison.out</t>
  </si>
  <si>
    <t>C:/Users/koval_000/Documents/GitHub/IALSA-2015-Portland/studies/map/physical-cognitive/outputs/u1_female_aeh_nophys_speed_nophysspec_numbercomparison.out</t>
  </si>
  <si>
    <t>u1_female_aehplus_nophys_executive_nophysspec_digitordering.out</t>
  </si>
  <si>
    <t>C:/Users/koval_000/Documents/GitHub/IALSA-2015-Portland/studies/map/physical-cognitive/outputs/u1_female_aehplus_nophys_executive_nophysspec_digitordering.out</t>
  </si>
  <si>
    <t>u1_female_aehplus_nophys_executive_nophysspec_digitsback.out</t>
  </si>
  <si>
    <t>C:/Users/koval_000/Documents/GitHub/IALSA-2015-Portland/studies/map/physical-cognitive/outputs/u1_female_aehplus_nophys_executive_nophysspec_digitsback.out</t>
  </si>
  <si>
    <t xml:space="preserve"> 7:23 PM</t>
  </si>
  <si>
    <t>u1_female_aehplus_nophys_fluency_nophysspec_categories.out</t>
  </si>
  <si>
    <t>C:/Users/koval_000/Documents/GitHub/IALSA-2015-Portland/studies/map/physical-cognitive/outputs/u1_female_aehplus_nophys_fluency_nophysspec_categories.out</t>
  </si>
  <si>
    <t xml:space="preserve"> 7:24 PM</t>
  </si>
  <si>
    <t>u1_female_aehplus_nophys_knowledge_nophysspec_nart.out</t>
  </si>
  <si>
    <t>C:/Users/koval_000/Documents/GitHub/IALSA-2015-Portland/studies/map/physical-cognitive/outputs/u1_female_aehplus_nophys_knowledge_nophysspec_nart.out</t>
  </si>
  <si>
    <t xml:space="preserve"> 7:25 PM</t>
  </si>
  <si>
    <t>u1_female_aehplus_nophys_language_nophysspec_bnt.out</t>
  </si>
  <si>
    <t>C:/Users/koval_000/Documents/GitHub/IALSA-2015-Portland/studies/map/physical-cognitive/outputs/u1_female_aehplus_nophys_language_nophysspec_bnt.out</t>
  </si>
  <si>
    <t>u1_female_aehplus_nophys_language_nophysspec_complexideas.out</t>
  </si>
  <si>
    <t>C:/Users/koval_000/Documents/GitHub/IALSA-2015-Portland/studies/map/physical-cognitive/outputs/u1_female_aehplus_nophys_language_nophysspec_complexideas.out</t>
  </si>
  <si>
    <t xml:space="preserve"> 7:26 PM</t>
  </si>
  <si>
    <t>u1_female_aehplus_nophys_memory_nophysspec_bostonstorydelay.out</t>
  </si>
  <si>
    <t>C:/Users/koval_000/Documents/GitHub/IALSA-2015-Portland/studies/map/physical-cognitive/outputs/u1_female_aehplus_nophys_memory_nophysspec_bostonstorydelay.out</t>
  </si>
  <si>
    <t xml:space="preserve"> 7:32 PM</t>
  </si>
  <si>
    <t>u1_female_aehplus_nophys_memory_nophysspec_bostonstoryimmediate.out</t>
  </si>
  <si>
    <t>C:/Users/koval_000/Documents/GitHub/IALSA-2015-Portland/studies/map/physical-cognitive/outputs/u1_female_aehplus_nophys_memory_nophysspec_bostonstoryimmediate.out</t>
  </si>
  <si>
    <t xml:space="preserve"> 7:36 PM</t>
  </si>
  <si>
    <t>u1_female_aehplus_nophys_memory_nophysspec_digitsforward.out</t>
  </si>
  <si>
    <t>C:/Users/koval_000/Documents/GitHub/IALSA-2015-Portland/studies/map/physical-cognitive/outputs/u1_female_aehplus_nophys_memory_nophysspec_digitsforward.out</t>
  </si>
  <si>
    <t xml:space="preserve"> 7:39 PM</t>
  </si>
  <si>
    <t>u1_female_aehplus_nophys_memory_nophysspec_logicalmemorydelay.out</t>
  </si>
  <si>
    <t>C:/Users/koval_000/Documents/GitHub/IALSA-2015-Portland/studies/map/physical-cognitive/outputs/u1_female_aehplus_nophys_memory_nophysspec_logicalmemorydelay.out</t>
  </si>
  <si>
    <t xml:space="preserve"> 7:41 PM</t>
  </si>
  <si>
    <t>u1_female_aehplus_nophys_memory_nophysspec_logicalmemoryimmed.out</t>
  </si>
  <si>
    <t>C:/Users/koval_000/Documents/GitHub/IALSA-2015-Portland/studies/map/physical-cognitive/outputs/u1_female_aehplus_nophys_memory_nophysspec_logicalmemoryimmed.out</t>
  </si>
  <si>
    <t xml:space="preserve"> 7:43 PM</t>
  </si>
  <si>
    <t>u1_female_aehplus_nophys_memory_nophysspec_wordlistdelay.out</t>
  </si>
  <si>
    <t>C:/Users/koval_000/Documents/GitHub/IALSA-2015-Portland/studies/map/physical-cognitive/outputs/u1_female_aehplus_nophys_memory_nophysspec_wordlistdelay.out</t>
  </si>
  <si>
    <t xml:space="preserve"> 7:46 PM</t>
  </si>
  <si>
    <t>u1_female_aehplus_nophys_memory_nophysspec_wordlistimmed.out</t>
  </si>
  <si>
    <t>C:/Users/koval_000/Documents/GitHub/IALSA-2015-Portland/studies/map/physical-cognitive/outputs/u1_female_aehplus_nophys_memory_nophysspec_wordlistimmed.out</t>
  </si>
  <si>
    <t xml:space="preserve"> 7:48 PM</t>
  </si>
  <si>
    <t>u1_female_aehplus_nophys_memory_nophysspec_wordlistrecog.out</t>
  </si>
  <si>
    <t>C:/Users/koval_000/Documents/GitHub/IALSA-2015-Portland/studies/map/physical-cognitive/outputs/u1_female_aehplus_nophys_memory_nophysspec_wordlistrecog.out</t>
  </si>
  <si>
    <t xml:space="preserve"> 7:50 PM</t>
  </si>
  <si>
    <t>u1_female_aehplus_nophys_mental_nophysspec_lineorientation.out</t>
  </si>
  <si>
    <t>C:/Users/koval_000/Documents/GitHub/IALSA-2015-Portland/studies/map/physical-cognitive/outputs/u1_female_aehplus_nophys_mental_nophysspec_lineorientation.out</t>
  </si>
  <si>
    <t xml:space="preserve"> 7:52 PM</t>
  </si>
  <si>
    <t>u1_female_aehplus_nophys_mental_nophysspec_mmse.out</t>
  </si>
  <si>
    <t>C:/Users/koval_000/Documents/GitHub/IALSA-2015-Portland/studies/map/physical-cognitive/outputs/u1_female_aehplus_nophys_mental_nophysspec_mmse.out</t>
  </si>
  <si>
    <t xml:space="preserve"> 8:54 PM</t>
  </si>
  <si>
    <t>u1_female_aehplus_nophys_reasoning_nophysspec_matrices.out</t>
  </si>
  <si>
    <t>C:/Users/koval_000/Documents/GitHub/IALSA-2015-Portland/studies/map/physical-cognitive/outputs/u1_female_aehplus_nophys_reasoning_nophysspec_matrices.out</t>
  </si>
  <si>
    <t xml:space="preserve"> 8:58 PM</t>
  </si>
  <si>
    <t>u1_female_aehplus_nophys_speed_nophysspec_digitsymbol.out</t>
  </si>
  <si>
    <t>C:/Users/koval_000/Documents/GitHub/IALSA-2015-Portland/studies/map/physical-cognitive/outputs/u1_female_aehplus_nophys_speed_nophysspec_digitsymbol.out</t>
  </si>
  <si>
    <t xml:space="preserve"> 9:00 PM</t>
  </si>
  <si>
    <t>u1_female_aehplus_nophys_speed_nophysspec_numbercomparison.out</t>
  </si>
  <si>
    <t>C:/Users/koval_000/Documents/GitHub/IALSA-2015-Portland/studies/map/physical-cognitive/outputs/u1_female_aehplus_nophys_speed_nophysspec_numbercomparison.out</t>
  </si>
  <si>
    <t>u1_male_a_nophys_executive_nophysspec_digitordering.out</t>
  </si>
  <si>
    <t>C:/Users/koval_000/Documents/GitHub/IALSA-2015-Portland/studies/map/physical-cognitive/outputs/u1_male_a_nophys_executive_nophysspec_digitordering.out</t>
  </si>
  <si>
    <t>u1_male_a_nophys_executive_nophysspec_digitsback.out</t>
  </si>
  <si>
    <t>C:/Users/koval_000/Documents/GitHub/IALSA-2015-Portland/studies/map/physical-cognitive/outputs/u1_male_a_nophys_executive_nophysspec_digitsback.out</t>
  </si>
  <si>
    <t>u1_male_a_nophys_fluency_nophysspec_categories.out</t>
  </si>
  <si>
    <t>C:/Users/koval_000/Documents/GitHub/IALSA-2015-Portland/studies/map/physical-cognitive/outputs/u1_male_a_nophys_fluency_nophysspec_categories.out</t>
  </si>
  <si>
    <t>u1_male_a_nophys_knowledge_nophysspec_nart.out</t>
  </si>
  <si>
    <t>C:/Users/koval_000/Documents/GitHub/IALSA-2015-Portland/studies/map/physical-cognitive/outputs/u1_male_a_nophys_knowledge_nophysspec_nart.out</t>
  </si>
  <si>
    <t>u1_male_a_nophys_language_nophysspec_bnt.out</t>
  </si>
  <si>
    <t>C:/Users/koval_000/Documents/GitHub/IALSA-2015-Portland/studies/map/physical-cognitive/outputs/u1_male_a_nophys_language_nophysspec_bnt.out</t>
  </si>
  <si>
    <t>u1_male_a_nophys_language_nophysspec_complexideas.out</t>
  </si>
  <si>
    <t>C:/Users/koval_000/Documents/GitHub/IALSA-2015-Portland/studies/map/physical-cognitive/outputs/u1_male_a_nophys_language_nophysspec_complexideas.out</t>
  </si>
  <si>
    <t>u1_male_a_nophys_memory_nophysspec_bostonstorydelay.out</t>
  </si>
  <si>
    <t>C:/Users/koval_000/Documents/GitHub/IALSA-2015-Portland/studies/map/physical-cognitive/outputs/u1_male_a_nophys_memory_nophysspec_bostonstorydelay.out</t>
  </si>
  <si>
    <t>u1_male_a_nophys_memory_nophysspec_bostonstoryimmediate.out</t>
  </si>
  <si>
    <t>C:/Users/koval_000/Documents/GitHub/IALSA-2015-Portland/studies/map/physical-cognitive/outputs/u1_male_a_nophys_memory_nophysspec_bostonstoryimmediate.out</t>
  </si>
  <si>
    <t>u1_male_a_nophys_memory_nophysspec_digitsforward.out</t>
  </si>
  <si>
    <t>C:/Users/koval_000/Documents/GitHub/IALSA-2015-Portland/studies/map/physical-cognitive/outputs/u1_male_a_nophys_memory_nophysspec_digitsforward.out</t>
  </si>
  <si>
    <t>u1_male_a_nophys_memory_nophysspec_wmslmdel.out</t>
  </si>
  <si>
    <t>C:/Users/koval_000/Documents/GitHub/IALSA-2015-Portland/studies/map/physical-cognitive/outputs/u1_male_a_nophys_memory_nophysspec_wmslmdel.out</t>
  </si>
  <si>
    <t>u1_male_a_nophys_memory_nophysspec_wmslmimmed.out</t>
  </si>
  <si>
    <t>C:/Users/koval_000/Documents/GitHub/IALSA-2015-Portland/studies/map/physical-cognitive/outputs/u1_male_a_nophys_memory_nophysspec_wmslmimmed.out</t>
  </si>
  <si>
    <t>u1_male_a_nophys_memory_nophysspec_wordlistdelay.out</t>
  </si>
  <si>
    <t>C:/Users/koval_000/Documents/GitHub/IALSA-2015-Portland/studies/map/physical-cognitive/outputs/u1_male_a_nophys_memory_nophysspec_wordlistdelay.out</t>
  </si>
  <si>
    <t>u1_male_a_nophys_memory_nophysspec_wordlistimmed.out</t>
  </si>
  <si>
    <t>C:/Users/koval_000/Documents/GitHub/IALSA-2015-Portland/studies/map/physical-cognitive/outputs/u1_male_a_nophys_memory_nophysspec_wordlistimmed.out</t>
  </si>
  <si>
    <t>u1_male_a_nophys_memory_nophysspec_wordlistrecog.out</t>
  </si>
  <si>
    <t>C:/Users/koval_000/Documents/GitHub/IALSA-2015-Portland/studies/map/physical-cognitive/outputs/u1_male_a_nophys_memory_nophysspec_wordlistrecog.out</t>
  </si>
  <si>
    <t xml:space="preserve"> 1:01 AM</t>
  </si>
  <si>
    <t>u1_male_a_nophys_mental_nophysspec_lineorientation.out</t>
  </si>
  <si>
    <t>C:/Users/koval_000/Documents/GitHub/IALSA-2015-Portland/studies/map/physical-cognitive/outputs/u1_male_a_nophys_mental_nophysspec_lineorientation.out</t>
  </si>
  <si>
    <t>u1_male_a_nophys_mental_nophysspec_mmse.out</t>
  </si>
  <si>
    <t>C:/Users/koval_000/Documents/GitHub/IALSA-2015-Portland/studies/map/physical-cognitive/outputs/u1_male_a_nophys_mental_nophysspec_mmse.out</t>
  </si>
  <si>
    <t xml:space="preserve"> 8:32 AM</t>
  </si>
  <si>
    <t>u1_male_a_nophys_reasoning_nophysspec_matrices.out</t>
  </si>
  <si>
    <t>C:/Users/koval_000/Documents/GitHub/IALSA-2015-Portland/studies/map/physical-cognitive/outputs/u1_male_a_nophys_reasoning_nophysspec_matrices.out</t>
  </si>
  <si>
    <t>u1_male_a_nophys_speed_nophysspec_digitsymbol.out</t>
  </si>
  <si>
    <t>C:/Users/koval_000/Documents/GitHub/IALSA-2015-Portland/studies/map/physical-cognitive/outputs/u1_male_a_nophys_speed_nophysspec_digitsymbol.out</t>
  </si>
  <si>
    <t xml:space="preserve"> 8:50 AM</t>
  </si>
  <si>
    <t>u1_male_a_nophys_speed_nophysspec_numbercomparison.out</t>
  </si>
  <si>
    <t>C:/Users/koval_000/Documents/GitHub/IALSA-2015-Portland/studies/map/physical-cognitive/outputs/u1_male_a_nophys_speed_nophysspec_numbercomparison.out</t>
  </si>
  <si>
    <t xml:space="preserve"> 8:51 AM</t>
  </si>
  <si>
    <t>u1_male_ae_nophys_executive_nophysspec_digitordering.out</t>
  </si>
  <si>
    <t>C:/Users/koval_000/Documents/GitHub/IALSA-2015-Portland/studies/map/physical-cognitive/outputs/u1_male_ae_nophys_executive_nophysspec_digitordering.out</t>
  </si>
  <si>
    <t xml:space="preserve"> 8:56 AM</t>
  </si>
  <si>
    <t>u1_male_ae_nophys_executive_nophysspec_digitsback.out</t>
  </si>
  <si>
    <t>C:/Users/koval_000/Documents/GitHub/IALSA-2015-Portland/studies/map/physical-cognitive/outputs/u1_male_ae_nophys_executive_nophysspec_digitsback.out</t>
  </si>
  <si>
    <t>u1_male_ae_nophys_fluency_nophysspec_categories.out</t>
  </si>
  <si>
    <t>C:/Users/koval_000/Documents/GitHub/IALSA-2015-Portland/studies/map/physical-cognitive/outputs/u1_male_ae_nophys_fluency_nophysspec_categories.out</t>
  </si>
  <si>
    <t xml:space="preserve"> 9:03 AM</t>
  </si>
  <si>
    <t>u1_male_ae_nophys_knowledge_nophysspec_nart.out</t>
  </si>
  <si>
    <t>C:/Users/koval_000/Documents/GitHub/IALSA-2015-Portland/studies/map/physical-cognitive/outputs/u1_male_ae_nophys_knowledge_nophysspec_nart.out</t>
  </si>
  <si>
    <t>u1_male_ae_nophys_language_nophysspec_bnt.out</t>
  </si>
  <si>
    <t>C:/Users/koval_000/Documents/GitHub/IALSA-2015-Portland/studies/map/physical-cognitive/outputs/u1_male_ae_nophys_language_nophysspec_bnt.out</t>
  </si>
  <si>
    <t xml:space="preserve"> 9:04 AM</t>
  </si>
  <si>
    <t>u1_male_ae_nophys_language_nophysspec_complexideas.out</t>
  </si>
  <si>
    <t>C:/Users/koval_000/Documents/GitHub/IALSA-2015-Portland/studies/map/physical-cognitive/outputs/u1_male_ae_nophys_language_nophysspec_complexideas.out</t>
  </si>
  <si>
    <t xml:space="preserve"> 9:05 AM</t>
  </si>
  <si>
    <t>u1_male_ae_nophys_memory_nophysspec_bostonstorydelay.out</t>
  </si>
  <si>
    <t>C:/Users/koval_000/Documents/GitHub/IALSA-2015-Portland/studies/map/physical-cognitive/outputs/u1_male_ae_nophys_memory_nophysspec_bostonstorydelay.out</t>
  </si>
  <si>
    <t>u1_male_ae_nophys_memory_nophysspec_bostonstoryimmediate.out</t>
  </si>
  <si>
    <t>C:/Users/koval_000/Documents/GitHub/IALSA-2015-Portland/studies/map/physical-cognitive/outputs/u1_male_ae_nophys_memory_nophysspec_bostonstoryimmediate.out</t>
  </si>
  <si>
    <t>u1_male_ae_nophys_memory_nophysspec_digitsforward.out</t>
  </si>
  <si>
    <t>C:/Users/koval_000/Documents/GitHub/IALSA-2015-Portland/studies/map/physical-cognitive/outputs/u1_male_ae_nophys_memory_nophysspec_digitsforward.out</t>
  </si>
  <si>
    <t>u1_male_ae_nophys_memory_nophysspec_logicalmemorydelay.out</t>
  </si>
  <si>
    <t>C:/Users/koval_000/Documents/GitHub/IALSA-2015-Portland/studies/map/physical-cognitive/outputs/u1_male_ae_nophys_memory_nophysspec_logicalmemorydelay.out</t>
  </si>
  <si>
    <t>u1_male_ae_nophys_memory_nophysspec_logicalmemoryimmed.out</t>
  </si>
  <si>
    <t>C:/Users/koval_000/Documents/GitHub/IALSA-2015-Portland/studies/map/physical-cognitive/outputs/u1_male_ae_nophys_memory_nophysspec_logicalmemoryimmed.out</t>
  </si>
  <si>
    <t>u1_male_ae_nophys_memory_nophysspec_wordlistdelay.out</t>
  </si>
  <si>
    <t>C:/Users/koval_000/Documents/GitHub/IALSA-2015-Portland/studies/map/physical-cognitive/outputs/u1_male_ae_nophys_memory_nophysspec_wordlistdelay.out</t>
  </si>
  <si>
    <t>u1_male_ae_nophys_memory_nophysspec_wordlistimmed.out</t>
  </si>
  <si>
    <t>C:/Users/koval_000/Documents/GitHub/IALSA-2015-Portland/studies/map/physical-cognitive/outputs/u1_male_ae_nophys_memory_nophysspec_wordlistimmed.out</t>
  </si>
  <si>
    <t>u1_male_ae_nophys_mental_nophysspec_lineorientation.out</t>
  </si>
  <si>
    <t>C:/Users/koval_000/Documents/GitHub/IALSA-2015-Portland/studies/map/physical-cognitive/outputs/u1_male_ae_nophys_mental_nophysspec_lineorientation.out</t>
  </si>
  <si>
    <t>u1_male_ae_nophys_mental_nophysspec_mmse.out</t>
  </si>
  <si>
    <t>C:/Users/koval_000/Documents/GitHub/IALSA-2015-Portland/studies/map/physical-cognitive/outputs/u1_male_ae_nophys_mental_nophysspec_mmse.out</t>
  </si>
  <si>
    <t>u1_male_ae_nophys_reasoning_nophysspec_matrices.out</t>
  </si>
  <si>
    <t>C:/Users/koval_000/Documents/GitHub/IALSA-2015-Portland/studies/map/physical-cognitive/outputs/u1_male_ae_nophys_reasoning_nophysspec_matrices.out</t>
  </si>
  <si>
    <t xml:space="preserve"> 9:26 AM</t>
  </si>
  <si>
    <t>u1_male_ae_nophys_speed_nophysspec_digitsymbol.out</t>
  </si>
  <si>
    <t>C:/Users/koval_000/Documents/GitHub/IALSA-2015-Portland/studies/map/physical-cognitive/outputs/u1_male_ae_nophys_speed_nophysspec_digitsymbol.out</t>
  </si>
  <si>
    <t>u1_male_ae_nophys_speed_nophysspec_numbercomparison.out</t>
  </si>
  <si>
    <t>C:/Users/koval_000/Documents/GitHub/IALSA-2015-Portland/studies/map/physical-cognitive/outputs/u1_male_ae_nophys_speed_nophysspec_numbercomparison.out</t>
  </si>
  <si>
    <t>u1_male_aeh_nophys_executive_nophysspec_digitordering.out</t>
  </si>
  <si>
    <t>C:/Users/koval_000/Documents/GitHub/IALSA-2015-Portland/studies/map/physical-cognitive/outputs/u1_male_aeh_nophys_executive_nophysspec_digitordering.out</t>
  </si>
  <si>
    <t>u1_male_aeh_nophys_executive_nophysspec_digitsback.out</t>
  </si>
  <si>
    <t>C:/Users/koval_000/Documents/GitHub/IALSA-2015-Portland/studies/map/physical-cognitive/outputs/u1_male_aeh_nophys_executive_nophysspec_digitsback.out</t>
  </si>
  <si>
    <t>u1_male_aeh_nophys_fluency_nophysspec_categories.out</t>
  </si>
  <si>
    <t>C:/Users/koval_000/Documents/GitHub/IALSA-2015-Portland/studies/map/physical-cognitive/outputs/u1_male_aeh_nophys_fluency_nophysspec_categories.out</t>
  </si>
  <si>
    <t>u1_male_aeh_nophys_knowledge_nophysspec_nart.out</t>
  </si>
  <si>
    <t>C:/Users/koval_000/Documents/GitHub/IALSA-2015-Portland/studies/map/physical-cognitive/outputs/u1_male_aeh_nophys_knowledge_nophysspec_nart.out</t>
  </si>
  <si>
    <t>u1_male_aeh_nophys_language_nophysspec_bnt.out</t>
  </si>
  <si>
    <t>C:/Users/koval_000/Documents/GitHub/IALSA-2015-Portland/studies/map/physical-cognitive/outputs/u1_male_aeh_nophys_language_nophysspec_bnt.out</t>
  </si>
  <si>
    <t>u1_male_aeh_nophys_language_nophysspec_complexideas.out</t>
  </si>
  <si>
    <t>C:/Users/koval_000/Documents/GitHub/IALSA-2015-Portland/studies/map/physical-cognitive/outputs/u1_male_aeh_nophys_language_nophysspec_complexideas.out</t>
  </si>
  <si>
    <t xml:space="preserve"> 9:36 AM</t>
  </si>
  <si>
    <t>u1_male_aeh_nophys_memory_nophysspec_bostonstorydelay.out</t>
  </si>
  <si>
    <t>C:/Users/koval_000/Documents/GitHub/IALSA-2015-Portland/studies/map/physical-cognitive/outputs/u1_male_aeh_nophys_memory_nophysspec_bostonstorydelay.out</t>
  </si>
  <si>
    <t>u1_male_aeh_nophys_memory_nophysspec_bostonstoryimmediate.out</t>
  </si>
  <si>
    <t>C:/Users/koval_000/Documents/GitHub/IALSA-2015-Portland/studies/map/physical-cognitive/outputs/u1_male_aeh_nophys_memory_nophysspec_bostonstoryimmediate.out</t>
  </si>
  <si>
    <t xml:space="preserve"> 9:39 AM</t>
  </si>
  <si>
    <t>u1_male_aeh_nophys_memory_nophysspec_digitsforward.out</t>
  </si>
  <si>
    <t>C:/Users/koval_000/Documents/GitHub/IALSA-2015-Portland/studies/map/physical-cognitive/outputs/u1_male_aeh_nophys_memory_nophysspec_digitsforward.out</t>
  </si>
  <si>
    <t>u1_male_aeh_nophys_memory_nophysspec_logicalmemorydelay.out</t>
  </si>
  <si>
    <t>C:/Users/koval_000/Documents/GitHub/IALSA-2015-Portland/studies/map/physical-cognitive/outputs/u1_male_aeh_nophys_memory_nophysspec_logicalmemorydelay.out</t>
  </si>
  <si>
    <t xml:space="preserve"> 9:40 AM</t>
  </si>
  <si>
    <t>u1_male_aeh_nophys_memory_nophysspec_logicalmemoryimmed.out</t>
  </si>
  <si>
    <t>C:/Users/koval_000/Documents/GitHub/IALSA-2015-Portland/studies/map/physical-cognitive/outputs/u1_male_aeh_nophys_memory_nophysspec_logicalmemoryimmed.out</t>
  </si>
  <si>
    <t xml:space="preserve"> 9:42 AM</t>
  </si>
  <si>
    <t>u1_male_aeh_nophys_memory_nophysspec_wordlistdelay.out</t>
  </si>
  <si>
    <t>C:/Users/koval_000/Documents/GitHub/IALSA-2015-Portland/studies/map/physical-cognitive/outputs/u1_male_aeh_nophys_memory_nophysspec_wordlistdelay.out</t>
  </si>
  <si>
    <t xml:space="preserve"> 9:44 AM</t>
  </si>
  <si>
    <t>u1_male_aeh_nophys_memory_nophysspec_wordlistimmed.out</t>
  </si>
  <si>
    <t>C:/Users/koval_000/Documents/GitHub/IALSA-2015-Portland/studies/map/physical-cognitive/outputs/u1_male_aeh_nophys_memory_nophysspec_wordlistimmed.out</t>
  </si>
  <si>
    <t>u1_male_aeh_nophys_memory_nophysspec_wordlistrecog.out</t>
  </si>
  <si>
    <t>C:/Users/koval_000/Documents/GitHub/IALSA-2015-Portland/studies/map/physical-cognitive/outputs/u1_male_aeh_nophys_memory_nophysspec_wordlistrecog.out</t>
  </si>
  <si>
    <t xml:space="preserve"> 9:45 AM</t>
  </si>
  <si>
    <t>u1_male_aeh_nophys_mental_nophysspec_lineorientation.out</t>
  </si>
  <si>
    <t>C:/Users/koval_000/Documents/GitHub/IALSA-2015-Portland/studies/map/physical-cognitive/outputs/u1_male_aeh_nophys_mental_nophysspec_lineorientation.out</t>
  </si>
  <si>
    <t>u1_male_aeh_nophys_mental_nophysspec_mmse.out</t>
  </si>
  <si>
    <t>C:/Users/koval_000/Documents/GitHub/IALSA-2015-Portland/studies/map/physical-cognitive/outputs/u1_male_aeh_nophys_mental_nophysspec_mmse.out</t>
  </si>
  <si>
    <t>u1_male_aeh_nophys_reasoning_nophysspec_matrices.out</t>
  </si>
  <si>
    <t>C:/Users/koval_000/Documents/GitHub/IALSA-2015-Portland/studies/map/physical-cognitive/outputs/u1_male_aeh_nophys_reasoning_nophysspec_matrices.out</t>
  </si>
  <si>
    <t>u1_male_aeh_nophys_speed_nophysspec_digitsymbol.out</t>
  </si>
  <si>
    <t>C:/Users/koval_000/Documents/GitHub/IALSA-2015-Portland/studies/map/physical-cognitive/outputs/u1_male_aeh_nophys_speed_nophysspec_digitsymbol.out</t>
  </si>
  <si>
    <t>u1_male_aeh_nophys_speed_nophysspec_numbercomparison.out</t>
  </si>
  <si>
    <t>C:/Users/koval_000/Documents/GitHub/IALSA-2015-Portland/studies/map/physical-cognitive/outputs/u1_male_aeh_nophys_speed_nophysspec_numbercomparison.out</t>
  </si>
  <si>
    <t>u1_male_aehplus_nophys_executive_nophysspec_digitordering.out</t>
  </si>
  <si>
    <t>C:/Users/koval_000/Documents/GitHub/IALSA-2015-Portland/studies/map/physical-cognitive/outputs/u1_male_aehplus_nophys_executive_nophysspec_digitordering.out</t>
  </si>
  <si>
    <t>u1_male_aehplus_nophys_executive_nophysspec_digitsback.out</t>
  </si>
  <si>
    <t>C:/Users/koval_000/Documents/GitHub/IALSA-2015-Portland/studies/map/physical-cognitive/outputs/u1_male_aehplus_nophys_executive_nophysspec_digitsback.out</t>
  </si>
  <si>
    <t>u1_male_aehplus_nophys_fluency_nophysspec_categories.out</t>
  </si>
  <si>
    <t>C:/Users/koval_000/Documents/GitHub/IALSA-2015-Portland/studies/map/physical-cognitive/outputs/u1_male_aehplus_nophys_fluency_nophysspec_categories.out</t>
  </si>
  <si>
    <t>u1_male_aehplus_nophys_knowledge_nophysspec_nart.out</t>
  </si>
  <si>
    <t>C:/Users/koval_000/Documents/GitHub/IALSA-2015-Portland/studies/map/physical-cognitive/outputs/u1_male_aehplus_nophys_knowledge_nophysspec_nart.out</t>
  </si>
  <si>
    <t>u1_male_aehplus_nophys_language_nophysspec_bnt.out</t>
  </si>
  <si>
    <t>C:/Users/koval_000/Documents/GitHub/IALSA-2015-Portland/studies/map/physical-cognitive/outputs/u1_male_aehplus_nophys_language_nophysspec_bnt.out</t>
  </si>
  <si>
    <t>u1_male_aehplus_nophys_language_nophysspec_complexideas.out</t>
  </si>
  <si>
    <t>C:/Users/koval_000/Documents/GitHub/IALSA-2015-Portland/studies/map/physical-cognitive/outputs/u1_male_aehplus_nophys_language_nophysspec_complexideas.out</t>
  </si>
  <si>
    <t>u1_male_aehplus_nophys_memory_nophysspec_bostonstorydelay.out</t>
  </si>
  <si>
    <t>C:/Users/koval_000/Documents/GitHub/IALSA-2015-Portland/studies/map/physical-cognitive/outputs/u1_male_aehplus_nophys_memory_nophysspec_bostonstorydelay.out</t>
  </si>
  <si>
    <t>u1_male_aehplus_nophys_memory_nophysspec_bostonstoryimmediate.out</t>
  </si>
  <si>
    <t>C:/Users/koval_000/Documents/GitHub/IALSA-2015-Portland/studies/map/physical-cognitive/outputs/u1_male_aehplus_nophys_memory_nophysspec_bostonstoryimmediate.out</t>
  </si>
  <si>
    <t>u1_male_aehplus_nophys_memory_nophysspec_digitsforward.out</t>
  </si>
  <si>
    <t>C:/Users/koval_000/Documents/GitHub/IALSA-2015-Portland/studies/map/physical-cognitive/outputs/u1_male_aehplus_nophys_memory_nophysspec_digitsforward.out</t>
  </si>
  <si>
    <t>u1_male_aehplus_nophys_memory_nophysspec_logicalmemorydelay.out</t>
  </si>
  <si>
    <t>C:/Users/koval_000/Documents/GitHub/IALSA-2015-Portland/studies/map/physical-cognitive/outputs/u1_male_aehplus_nophys_memory_nophysspec_logicalmemorydelay.out</t>
  </si>
  <si>
    <t>u1_male_aehplus_nophys_memory_nophysspec_logicalmemoryimmed.out</t>
  </si>
  <si>
    <t>C:/Users/koval_000/Documents/GitHub/IALSA-2015-Portland/studies/map/physical-cognitive/outputs/u1_male_aehplus_nophys_memory_nophysspec_logicalmemoryimmed.out</t>
  </si>
  <si>
    <t>u1_male_aehplus_nophys_memory_nophysspec_wordlistdelay.out</t>
  </si>
  <si>
    <t>C:/Users/koval_000/Documents/GitHub/IALSA-2015-Portland/studies/map/physical-cognitive/outputs/u1_male_aehplus_nophys_memory_nophysspec_wordlistdelay.out</t>
  </si>
  <si>
    <t>u1_male_aehplus_nophys_memory_nophysspec_wordlistimmed.out</t>
  </si>
  <si>
    <t>C:/Users/koval_000/Documents/GitHub/IALSA-2015-Portland/studies/map/physical-cognitive/outputs/u1_male_aehplus_nophys_memory_nophysspec_wordlistimmed.out</t>
  </si>
  <si>
    <t>u1_male_aehplus_nophys_memory_nophysspec_wordlistrecog.out</t>
  </si>
  <si>
    <t>C:/Users/koval_000/Documents/GitHub/IALSA-2015-Portland/studies/map/physical-cognitive/outputs/u1_male_aehplus_nophys_memory_nophysspec_wordlistrecog.out</t>
  </si>
  <si>
    <t>u1_male_aehplus_nophys_mental_nophysspec_lineorientation.out</t>
  </si>
  <si>
    <t>C:/Users/koval_000/Documents/GitHub/IALSA-2015-Portland/studies/map/physical-cognitive/outputs/u1_male_aehplus_nophys_mental_nophysspec_lineorientation.out</t>
  </si>
  <si>
    <t>u1_male_aehplus_nophys_mental_nophysspec_mmse.out</t>
  </si>
  <si>
    <t>C:/Users/koval_000/Documents/GitHub/IALSA-2015-Portland/studies/map/physical-cognitive/outputs/u1_male_aehplus_nophys_mental_nophysspec_mmse.out</t>
  </si>
  <si>
    <t>u1_male_aehplus_nophys_reasoning_nophysspec_matrices.out</t>
  </si>
  <si>
    <t>C:/Users/koval_000/Documents/GitHub/IALSA-2015-Portland/studies/map/physical-cognitive/outputs/u1_male_aehplus_nophys_reasoning_nophysspec_matrices.out</t>
  </si>
  <si>
    <t>u1_male_aehplus_nophys_speed_nophysspec_digitsymbol.out</t>
  </si>
  <si>
    <t>C:/Users/koval_000/Documents/GitHub/IALSA-2015-Portland/studies/map/physical-cognitive/outputs/u1_male_aehplus_nophys_speed_nophysspec_digitsymbol.out</t>
  </si>
  <si>
    <t>u1_male_aehplus_nophys_speed_nophysspec_numbercomparison.out</t>
  </si>
  <si>
    <t>C:/Users/koval_000/Documents/GitHub/IALSA-2015-Portland/studies/map/physical-cognitive/outputs/u1_male_aehplus_nophys_speed_nophysspec_numbercomparison.out</t>
  </si>
  <si>
    <t>Mplus VERSION 5.1</t>
  </si>
  <si>
    <t>b1_female_a_muscle_global_grip_mmse.out</t>
  </si>
  <si>
    <t xml:space="preserve"> f:\IALSA\IALSA_retour.dat</t>
  </si>
  <si>
    <t>C:/Users/koval_000/Documents/GitHub/IALSA-2015-Portland/studies/nuage/physical-cognitive/b1_female_a_muscle_global_grip_mmse.out</t>
  </si>
  <si>
    <t>nuage</t>
  </si>
  <si>
    <t>b1_female_aeh_muscle_global_grip_mmms.out</t>
  </si>
  <si>
    <t xml:space="preserve"> e:\IALSA\IALSA_retour.dat</t>
  </si>
  <si>
    <t>C:/Users/koval_000/Documents/GitHub/IALSA-2015-Portland/studies/nuage/physical-cognitive/b1_female_aeh_muscle_global_grip_mmms.out</t>
  </si>
  <si>
    <t xml:space="preserve"> 6:09 PM</t>
  </si>
  <si>
    <t>C:/Users/koval_000/Documents/GitHub/IALSA-2015-Portland/studies/nuage/physical-cognitive/b1_female_aeh_muscle_global_grip_mmse.out</t>
  </si>
  <si>
    <t>b1_female_aehplus_muscle_global_grip_mmms.out</t>
  </si>
  <si>
    <t>C:/Users/koval_000/Documents/GitHub/IALSA-2015-Portland/studies/nuage/physical-cognitive/b1_female_aehplus_muscle_global_grip_mmms.out</t>
  </si>
  <si>
    <t xml:space="preserve"> 6:11 PM</t>
  </si>
  <si>
    <t>C:/Users/koval_000/Documents/GitHub/IALSA-2015-Portland/studies/nuage/physical-cognitive/b1_female_aehplus_muscle_global_grip_mmse.out</t>
  </si>
  <si>
    <t>b1_female_age_muscle_global_grip_mmms.out</t>
  </si>
  <si>
    <t>C:/Users/koval_000/Documents/GitHub/IALSA-2015-Portland/studies/nuage/physical-cognitive/b1_female_age_muscle_global_grip_mmms.out</t>
  </si>
  <si>
    <t>b1_male_a_muscle_global_grip_mmse.out</t>
  </si>
  <si>
    <t>C:/Users/koval_000/Documents/GitHub/IALSA-2015-Portland/studies/nuage/physical-cognitive/b1_male_a_muscle_global_grip_mmse.out</t>
  </si>
  <si>
    <t>b1_male_aeh_muscle_global_grip_mmms.out</t>
  </si>
  <si>
    <t>C:/Users/koval_000/Documents/GitHub/IALSA-2015-Portland/studies/nuage/physical-cognitive/b1_male_aeh_muscle_global_grip_mmms.out</t>
  </si>
  <si>
    <t xml:space="preserve"> 6:12 PM</t>
  </si>
  <si>
    <t>C:/Users/koval_000/Documents/GitHub/IALSA-2015-Portland/studies/nuage/physical-cognitive/b1_male_aeh_muscle_global_grip_mmse.out</t>
  </si>
  <si>
    <t>b1_male_aehplus_muscle_global_grip_mmms.out</t>
  </si>
  <si>
    <t>C:/Users/koval_000/Documents/GitHub/IALSA-2015-Portland/studies/nuage/physical-cognitive/b1_male_aehplus_muscle_global_grip_mmms.out</t>
  </si>
  <si>
    <t xml:space="preserve"> 6:13 PM</t>
  </si>
  <si>
    <t>C:/Users/koval_000/Documents/GitHub/IALSA-2015-Portland/studies/nuage/physical-cognitive/b1_male_aehplus_muscle_global_grip_mmse.out</t>
  </si>
  <si>
    <t>b1_male_age_muscle_global_grip_mmms.out</t>
  </si>
  <si>
    <t>C:/Users/koval_000/Documents/GitHub/IALSA-2015-Portland/studies/nuage/physical-cognitive/b1_male_age_muscle_global_grip_mmms.out</t>
  </si>
  <si>
    <t>C:/Users/koval_000/Documents/GitHub/IALSA-2015-Portland/studies/nuage/physical-cognitive/u0_female_empty_muscle_nocog_grip_nocogspec.out</t>
  </si>
  <si>
    <t>C:/Users/koval_000/Documents/GitHub/IALSA-2015-Portland/studies/nuage/physical-cognitive/u0_male_empty_muscle_nocog_grip_nocogspec.out</t>
  </si>
  <si>
    <t>C:/Users/koval_000/Documents/GitHub/IALSA-2015-Portland/studies/nuage/physical-cognitive/u1_female_aeh_muscle_nocog_grip_nocogspec.out</t>
  </si>
  <si>
    <t>u1_female_aeh_nophys_global_nophysspec_mmms.out</t>
  </si>
  <si>
    <t>C:/Users/koval_000/Documents/GitHub/IALSA-2015-Portland/studies/nuage/physical-cognitive/u1_female_aeh_nophys_global_nophysspec_mmms.out</t>
  </si>
  <si>
    <t>C:/Users/koval_000/Documents/GitHub/IALSA-2015-Portland/studies/nuage/physical-cognitive/u1_female_aehplus_muscle_nocog_grip_nocogspec.out</t>
  </si>
  <si>
    <t>u1_female_aehplus_nophys_global_nophysspec_mmms.out</t>
  </si>
  <si>
    <t>C:/Users/koval_000/Documents/GitHub/IALSA-2015-Portland/studies/nuage/physical-cognitive/u1_female_aehplus_nophys_global_nophysspec_mmms.out</t>
  </si>
  <si>
    <t>C:/Users/koval_000/Documents/GitHub/IALSA-2015-Portland/studies/nuage/physical-cognitive/u1_female_age_muscle_nocog_grip_nocogspec.out</t>
  </si>
  <si>
    <t>u1_female_age_nophys_global_nophysspec_mmms.out</t>
  </si>
  <si>
    <t>C:/Users/koval_000/Documents/GitHub/IALSA-2015-Portland/studies/nuage/physical-cognitive/u1_female_age_nophys_global_nophysspec_mmms.out</t>
  </si>
  <si>
    <t>C:/Users/koval_000/Documents/GitHub/IALSA-2015-Portland/studies/nuage/physical-cognitive/u1_male_aeh_muscle_nocog_grip_nocogspec.out</t>
  </si>
  <si>
    <t>u1_male_aeh_nophys_global_nophysspec_mmms.out</t>
  </si>
  <si>
    <t>C:/Users/koval_000/Documents/GitHub/IALSA-2015-Portland/studies/nuage/physical-cognitive/u1_male_aeh_nophys_global_nophysspec_mmms.out</t>
  </si>
  <si>
    <t>C:/Users/koval_000/Documents/GitHub/IALSA-2015-Portland/studies/nuage/physical-cognitive/u1_male_aehplus_muscle_nocog_grip_nocogspec.out</t>
  </si>
  <si>
    <t>u1_male_aehplus_nophys_global_nophysspec_mmms.out</t>
  </si>
  <si>
    <t>C:/Users/koval_000/Documents/GitHub/IALSA-2015-Portland/studies/nuage/physical-cognitive/u1_male_aehplus_nophys_global_nophysspec_mmms.out</t>
  </si>
  <si>
    <t>C:/Users/koval_000/Documents/GitHub/IALSA-2015-Portland/studies/nuage/physical-cognitive/u1_male_age_muscle_nocog_grip_nocogspec.out</t>
  </si>
  <si>
    <t>u1_male_age_nophys_global_nophysspec_mmms.out</t>
  </si>
  <si>
    <t>C:/Users/koval_000/Documents/GitHub/IALSA-2015-Portland/studies/nuage/physical-cognitive/u1_male_age_nophys_global_nophysspec_mmms.out</t>
  </si>
  <si>
    <t>Mplus VERSION 5.21</t>
  </si>
  <si>
    <t>02/24/2015</t>
  </si>
  <si>
    <t>b1_female_aeh_grip_block.out</t>
  </si>
  <si>
    <t xml:space="preserve"> C:\Users\novalis\Desktop\IALSA\octomult_12aug2010.dat</t>
  </si>
  <si>
    <t>C:/Users/koval_000/Documents/GitHub/IALSA-2015-Portland/studies/octo/physical-cognitive/combined/b1_female_aeh_grip_block.out</t>
  </si>
  <si>
    <t>octo</t>
  </si>
  <si>
    <t>b1_female_aeh_grip_digitbackward.out</t>
  </si>
  <si>
    <t>C:/Users/koval_000/Documents/GitHub/IALSA-2015-Portland/studies/octo/physical-cognitive/combined/b1_female_aeh_grip_digitbackward.out</t>
  </si>
  <si>
    <t>b1_female_aeh_grip_digitforward.out</t>
  </si>
  <si>
    <t>C:/Users/koval_000/Documents/GitHub/IALSA-2015-Portland/studies/octo/physical-cognitive/combined/b1_female_aeh_grip_digitforward.out</t>
  </si>
  <si>
    <t>02/25/2015</t>
  </si>
  <si>
    <t>b1_female_aeh_grip_digitsymbol.out</t>
  </si>
  <si>
    <t>C:/Users/koval_000/Documents/GitHub/IALSA-2015-Portland/studies/octo/physical-cognitive/combined/b1_female_aeh_grip_digitsymbol.out</t>
  </si>
  <si>
    <t>b1_female_aeh_grip_figurelogic.out</t>
  </si>
  <si>
    <t>C:/Users/koval_000/Documents/GitHub/IALSA-2015-Portland/studies/octo/physical-cognitive/combined/b1_female_aeh_grip_figurelogic.out</t>
  </si>
  <si>
    <t>fig_logic</t>
  </si>
  <si>
    <t>figure logic</t>
  </si>
  <si>
    <t>b1_female_aeh_grip_mirrecall.out</t>
  </si>
  <si>
    <t>C:/Users/koval_000/Documents/GitHub/IALSA-2015-Portland/studies/octo/physical-cognitive/combined/b1_female_aeh_grip_mirrecall.out</t>
  </si>
  <si>
    <t>mir</t>
  </si>
  <si>
    <t>memory in reality</t>
  </si>
  <si>
    <t>b1_female_aeh_grip_proserecall.out</t>
  </si>
  <si>
    <t>C:/Users/koval_000/Documents/GitHub/IALSA-2015-Portland/studies/octo/physical-cognitive/combined/b1_female_aeh_grip_proserecall.out</t>
  </si>
  <si>
    <t>prose_im</t>
  </si>
  <si>
    <t>C:/Users/koval_000/Documents/GitHub/IALSA-2015-Portland/studies/octo/physical-cognitive/combined/b1_female_aeh_muscle_global_grip_mmse.out</t>
  </si>
  <si>
    <t xml:space="preserve"> 8:50 PM</t>
  </si>
  <si>
    <t>C:/Users/koval_000/Documents/GitHub/IALSA-2015-Portland/studies/octo/physical-cognitive/combined/b1_female_aeh_muscle_knowledge_grip_information.out</t>
  </si>
  <si>
    <t xml:space="preserve"> 8:51 PM</t>
  </si>
  <si>
    <t>b1_female_aeh_muscle_knowledge_grip_synonyms.out</t>
  </si>
  <si>
    <t>C:/Users/koval_000/Documents/GitHub/IALSA-2015-Portland/studies/octo/physical-cognitive/combined/b1_female_aeh_muscle_knowledge_grip_synonyms.out</t>
  </si>
  <si>
    <t>synonyms</t>
  </si>
  <si>
    <t>synon</t>
  </si>
  <si>
    <t xml:space="preserve"> 8:45 PM</t>
  </si>
  <si>
    <t>b1_female_aeh_muscle_memory_grip_digitspanbackward.out</t>
  </si>
  <si>
    <t>C:/Users/koval_000/Documents/GitHub/IALSA-2015-Portland/studies/octo/physical-cognitive/combined/b1_female_aeh_muscle_memory_grip_digitspanbackward.out</t>
  </si>
  <si>
    <t xml:space="preserve"> 8:43 PM</t>
  </si>
  <si>
    <t>b1_female_aeh_muscle_memory_grip_digitspanforward.out</t>
  </si>
  <si>
    <t>C:/Users/koval_000/Documents/GitHub/IALSA-2015-Portland/studies/octo/physical-cognitive/combined/b1_female_aeh_muscle_memory_grip_digitspanforward.out</t>
  </si>
  <si>
    <t>b1_female_aeh_muscle_memory_grip_mirrecall.out</t>
  </si>
  <si>
    <t>C:/Users/koval_000/Documents/GitHub/IALSA-2015-Portland/studies/octo/physical-cognitive/combined/b1_female_aeh_muscle_memory_grip_mirrecall.out</t>
  </si>
  <si>
    <t xml:space="preserve"> 8:47 PM</t>
  </si>
  <si>
    <t>b1_female_aeh_muscle_memory_grip_proserecall.out</t>
  </si>
  <si>
    <t>C:/Users/koval_000/Documents/GitHub/IALSA-2015-Portland/studies/octo/physical-cognitive/combined/b1_female_aeh_muscle_memory_grip_proserecall.out</t>
  </si>
  <si>
    <t xml:space="preserve"> 8:48 PM</t>
  </si>
  <si>
    <t>b1_female_aeh_muscle_reasoning_grip_blockdesign.out</t>
  </si>
  <si>
    <t>C:/Users/koval_000/Documents/GitHub/IALSA-2015-Portland/studies/octo/physical-cognitive/combined/b1_female_aeh_muscle_reasoning_grip_blockdesign.out</t>
  </si>
  <si>
    <t xml:space="preserve"> 8:55 PM</t>
  </si>
  <si>
    <t>b1_female_aeh_muscle_reasoning_grip_figurelogic.out</t>
  </si>
  <si>
    <t>C:/Users/koval_000/Documents/GitHub/IALSA-2015-Portland/studies/octo/physical-cognitive/combined/b1_female_aeh_muscle_reasoning_grip_figurelogic.out</t>
  </si>
  <si>
    <t xml:space="preserve"> 8:57 PM</t>
  </si>
  <si>
    <t>C:/Users/koval_000/Documents/GitHub/IALSA-2015-Portland/studies/octo/physical-cognitive/combined/b1_female_aeh_muscle_speed_grip_digitsymbol.out</t>
  </si>
  <si>
    <t>b1_female_aeh_muscle_speed_grip_psif.out</t>
  </si>
  <si>
    <t>C:/Users/koval_000/Documents/GitHub/IALSA-2015-Portland/studies/octo/physical-cognitive/combined/b1_female_aeh_muscle_speed_grip_psif.out</t>
  </si>
  <si>
    <t>psif</t>
  </si>
  <si>
    <t xml:space="preserve"> 7:55 PM</t>
  </si>
  <si>
    <t>b1_female_aeh_pulmonary_block.out</t>
  </si>
  <si>
    <t>C:/Users/koval_000/Documents/GitHub/IALSA-2015-Portland/studies/octo/physical-cognitive/combined/b1_female_aeh_pulmonary_block.out</t>
  </si>
  <si>
    <t>b1_female_aeh_pulmonary_digitbackward.out</t>
  </si>
  <si>
    <t>C:/Users/koval_000/Documents/GitHub/IALSA-2015-Portland/studies/octo/physical-cognitive/combined/b1_female_aeh_pulmonary_digitbackward.out</t>
  </si>
  <si>
    <t xml:space="preserve"> 7:42 PM</t>
  </si>
  <si>
    <t>b1_female_aeh_pulmonary_digitforward.out</t>
  </si>
  <si>
    <t>C:/Users/koval_000/Documents/GitHub/IALSA-2015-Portland/studies/octo/physical-cognitive/combined/b1_female_aeh_pulmonary_digitforward.out</t>
  </si>
  <si>
    <t xml:space="preserve"> 8:34 PM</t>
  </si>
  <si>
    <t>b1_female_aeh_pulmonary_digitsymbol.out</t>
  </si>
  <si>
    <t>C:/Users/koval_000/Documents/GitHub/IALSA-2015-Portland/studies/octo/physical-cognitive/combined/b1_female_aeh_pulmonary_digitsymbol.out</t>
  </si>
  <si>
    <t xml:space="preserve"> 8:17 PM</t>
  </si>
  <si>
    <t>b1_female_aeh_pulmonary_figurelogic.out</t>
  </si>
  <si>
    <t>C:/Users/koval_000/Documents/GitHub/IALSA-2015-Portland/studies/octo/physical-cognitive/combined/b1_female_aeh_pulmonary_figurelogic.out</t>
  </si>
  <si>
    <t>b1_female_aeh_pulmonary_global_pek_mmse.out</t>
  </si>
  <si>
    <t>C:/Users/koval_000/Documents/GitHub/IALSA-2015-Portland/studies/octo/physical-cognitive/combined/b1_female_aeh_pulmonary_global_pek_mmse.out</t>
  </si>
  <si>
    <t>b1_female_aeh_pulmonary_knowledge_pek_information.out</t>
  </si>
  <si>
    <t>C:/Users/koval_000/Documents/GitHub/IALSA-2015-Portland/studies/octo/physical-cognitive/combined/b1_female_aeh_pulmonary_knowledge_pek_information.out</t>
  </si>
  <si>
    <t>b1_female_aeh_pulmonary_knowledge_pek_synonyms.out</t>
  </si>
  <si>
    <t>C:/Users/koval_000/Documents/GitHub/IALSA-2015-Portland/studies/octo/physical-cognitive/combined/b1_female_aeh_pulmonary_knowledge_pek_synonyms.out</t>
  </si>
  <si>
    <t>b1_female_aeh_pulmonary_memory_pek_digitspanbackward.out</t>
  </si>
  <si>
    <t>C:/Users/koval_000/Documents/GitHub/IALSA-2015-Portland/studies/octo/physical-cognitive/combined/b1_female_aeh_pulmonary_memory_pek_digitspanbackward.out</t>
  </si>
  <si>
    <t>b1_female_aeh_pulmonary_memory_pek_digitspanforward.out</t>
  </si>
  <si>
    <t>C:/Users/koval_000/Documents/GitHub/IALSA-2015-Portland/studies/octo/physical-cognitive/combined/b1_female_aeh_pulmonary_memory_pek_digitspanforward.out</t>
  </si>
  <si>
    <t>b1_female_aeh_pulmonary_memory_pek_mirrecall.out</t>
  </si>
  <si>
    <t>C:/Users/koval_000/Documents/GitHub/IALSA-2015-Portland/studies/octo/physical-cognitive/combined/b1_female_aeh_pulmonary_memory_pek_mirrecall.out</t>
  </si>
  <si>
    <t>b1_female_aeh_pulmonary_memory_pek_proserecall.out</t>
  </si>
  <si>
    <t>C:/Users/koval_000/Documents/GitHub/IALSA-2015-Portland/studies/octo/physical-cognitive/combined/b1_female_aeh_pulmonary_memory_pek_proserecall.out</t>
  </si>
  <si>
    <t xml:space="preserve"> 8:36 PM</t>
  </si>
  <si>
    <t>b1_female_aeh_pulmonary_mirrecall.out</t>
  </si>
  <si>
    <t>C:/Users/koval_000/Documents/GitHub/IALSA-2015-Portland/studies/octo/physical-cognitive/combined/b1_female_aeh_pulmonary_mirrecall.out</t>
  </si>
  <si>
    <t>b1_female_aeh_pulmonary_proserecall.out</t>
  </si>
  <si>
    <t>C:/Users/koval_000/Documents/GitHub/IALSA-2015-Portland/studies/octo/physical-cognitive/combined/b1_female_aeh_pulmonary_proserecall.out</t>
  </si>
  <si>
    <t>b1_female_aeh_pulmonary_reasoning_pek_blockdesign.out</t>
  </si>
  <si>
    <t>C:/Users/koval_000/Documents/GitHub/IALSA-2015-Portland/studies/octo/physical-cognitive/combined/b1_female_aeh_pulmonary_reasoning_pek_blockdesign.out</t>
  </si>
  <si>
    <t>b1_female_aeh_pulmonary_reasoning_pek_figurelogic.out</t>
  </si>
  <si>
    <t>C:/Users/koval_000/Documents/GitHub/IALSA-2015-Portland/studies/octo/physical-cognitive/combined/b1_female_aeh_pulmonary_reasoning_pek_figurelogic.out</t>
  </si>
  <si>
    <t>C:/Users/koval_000/Documents/GitHub/IALSA-2015-Portland/studies/octo/physical-cognitive/combined/b1_female_aeh_pulmonary_speed_pek_digitsymbol.out</t>
  </si>
  <si>
    <t>b1_female_aeh_pulmonary_speed_pek_psif.out</t>
  </si>
  <si>
    <t>C:/Users/koval_000/Documents/GitHub/IALSA-2015-Portland/studies/octo/physical-cognitive/combined/b1_female_aeh_pulmonary_speed_pek_psif.out</t>
  </si>
  <si>
    <t>b1_female_aehplus_gait_block.out</t>
  </si>
  <si>
    <t xml:space="preserve"> octomult_151015.dat</t>
  </si>
  <si>
    <t>C:/Users/koval_000/Documents/GitHub/IALSA-2015-Portland/studies/octo/physical-cognitive/combined/b1_female_aehplus_gait_block.out</t>
  </si>
  <si>
    <t>b1_female_aehplus_gait_digitbackward.out</t>
  </si>
  <si>
    <t>C:/Users/koval_000/Documents/GitHub/IALSA-2015-Portland/studies/octo/physical-cognitive/combined/b1_female_aehplus_gait_digitbackward.out</t>
  </si>
  <si>
    <t>b1_female_aehplus_gait_digitforward.out</t>
  </si>
  <si>
    <t>C:/Users/koval_000/Documents/GitHub/IALSA-2015-Portland/studies/octo/physical-cognitive/combined/b1_female_aehplus_gait_digitforward.out</t>
  </si>
  <si>
    <t xml:space="preserve"> 9:41 AM</t>
  </si>
  <si>
    <t>b1_female_aehplus_gait_digitsymbol.out</t>
  </si>
  <si>
    <t>C:/Users/koval_000/Documents/GitHub/IALSA-2015-Portland/studies/octo/physical-cognitive/combined/b1_female_aehplus_gait_digitsymbol.out</t>
  </si>
  <si>
    <t>b1_female_aehplus_gait_prose.out</t>
  </si>
  <si>
    <t>C:/Users/koval_000/Documents/GitHub/IALSA-2015-Portland/studies/octo/physical-cognitive/combined/b1_female_aehplus_gait_prose.out</t>
  </si>
  <si>
    <t>b1_female_aehplus_grip_block.out</t>
  </si>
  <si>
    <t>C:/Users/koval_000/Documents/GitHub/IALSA-2015-Portland/studies/octo/physical-cognitive/combined/b1_female_aehplus_grip_block.out</t>
  </si>
  <si>
    <t>b1_female_aehplus_grip_digitbackward.out</t>
  </si>
  <si>
    <t>C:/Users/koval_000/Documents/GitHub/IALSA-2015-Portland/studies/octo/physical-cognitive/combined/b1_female_aehplus_grip_digitbackward.out</t>
  </si>
  <si>
    <t>b1_female_aehplus_grip_digitforward.out</t>
  </si>
  <si>
    <t>C:/Users/koval_000/Documents/GitHub/IALSA-2015-Portland/studies/octo/physical-cognitive/combined/b1_female_aehplus_grip_digitforward.out</t>
  </si>
  <si>
    <t>b1_female_aehplus_grip_digitsymbol.out</t>
  </si>
  <si>
    <t>C:/Users/koval_000/Documents/GitHub/IALSA-2015-Portland/studies/octo/physical-cognitive/combined/b1_female_aehplus_grip_digitsymbol.out</t>
  </si>
  <si>
    <t>b1_female_aehplus_grip_figurelogic.out</t>
  </si>
  <si>
    <t>C:/Users/koval_000/Documents/GitHub/IALSA-2015-Portland/studies/octo/physical-cognitive/combined/b1_female_aehplus_grip_figurelogic.out</t>
  </si>
  <si>
    <t>b1_female_aehplus_grip_mirrecall.out</t>
  </si>
  <si>
    <t>C:/Users/koval_000/Documents/GitHub/IALSA-2015-Portland/studies/octo/physical-cognitive/combined/b1_female_aehplus_grip_mirrecall.out</t>
  </si>
  <si>
    <t>b1_female_aehplus_grip_prose.out</t>
  </si>
  <si>
    <t>C:/Users/koval_000/Documents/GitHub/IALSA-2015-Portland/studies/octo/physical-cognitive/combined/b1_female_aehplus_grip_prose.out</t>
  </si>
  <si>
    <t>b1_female_aehplus_grip_proserecall.out</t>
  </si>
  <si>
    <t>C:/Users/koval_000/Documents/GitHub/IALSA-2015-Portland/studies/octo/physical-cognitive/combined/b1_female_aehplus_grip_proserecall.out</t>
  </si>
  <si>
    <t>b1_female_aehplus_pef_block.out</t>
  </si>
  <si>
    <t>C:/Users/koval_000/Documents/GitHub/IALSA-2015-Portland/studies/octo/physical-cognitive/combined/b1_female_aehplus_pef_block.out</t>
  </si>
  <si>
    <t>b1_female_aehplus_pef_digitbackward.out</t>
  </si>
  <si>
    <t>C:/Users/koval_000/Documents/GitHub/IALSA-2015-Portland/studies/octo/physical-cognitive/combined/b1_female_aehplus_pef_digitbackward.out</t>
  </si>
  <si>
    <t>b1_female_aehplus_pef_digitforward.out</t>
  </si>
  <si>
    <t>C:/Users/koval_000/Documents/GitHub/IALSA-2015-Portland/studies/octo/physical-cognitive/combined/b1_female_aehplus_pef_digitforward.out</t>
  </si>
  <si>
    <t>b1_female_aehplus_pef_digitsymbol.out</t>
  </si>
  <si>
    <t>C:/Users/koval_000/Documents/GitHub/IALSA-2015-Portland/studies/octo/physical-cognitive/combined/b1_female_aehplus_pef_digitsymbol.out</t>
  </si>
  <si>
    <t>b1_female_aehplus_pef_prose.out</t>
  </si>
  <si>
    <t>C:/Users/koval_000/Documents/GitHub/IALSA-2015-Portland/studies/octo/physical-cognitive/combined/b1_female_aehplus_pef_prose.out</t>
  </si>
  <si>
    <t>b1_female_aehplus_pulmonary_block.out</t>
  </si>
  <si>
    <t>C:/Users/koval_000/Documents/GitHub/IALSA-2015-Portland/studies/octo/physical-cognitive/combined/b1_female_aehplus_pulmonary_block.out</t>
  </si>
  <si>
    <t>b1_female_aehplus_pulmonary_digitbackward.out</t>
  </si>
  <si>
    <t>C:/Users/koval_000/Documents/GitHub/IALSA-2015-Portland/studies/octo/physical-cognitive/combined/b1_female_aehplus_pulmonary_digitbackward.out</t>
  </si>
  <si>
    <t>b1_female_aehplus_pulmonary_digitforward.out</t>
  </si>
  <si>
    <t>C:/Users/koval_000/Documents/GitHub/IALSA-2015-Portland/studies/octo/physical-cognitive/combined/b1_female_aehplus_pulmonary_digitforward.out</t>
  </si>
  <si>
    <t>b1_female_aehplus_pulmonary_digitsymbol.out</t>
  </si>
  <si>
    <t>C:/Users/koval_000/Documents/GitHub/IALSA-2015-Portland/studies/octo/physical-cognitive/combined/b1_female_aehplus_pulmonary_digitsymbol.out</t>
  </si>
  <si>
    <t>b1_female_aehplus_pulmonary_figurelogic.out</t>
  </si>
  <si>
    <t>C:/Users/koval_000/Documents/GitHub/IALSA-2015-Portland/studies/octo/physical-cognitive/combined/b1_female_aehplus_pulmonary_figurelogic.out</t>
  </si>
  <si>
    <t>b1_female_aehplus_pulmonary_mirrecall.out</t>
  </si>
  <si>
    <t>C:/Users/koval_000/Documents/GitHub/IALSA-2015-Portland/studies/octo/physical-cognitive/combined/b1_female_aehplus_pulmonary_mirrecall.out</t>
  </si>
  <si>
    <t>b1_female_aehplus_pulmonary_proserecall.out</t>
  </si>
  <si>
    <t>C:/Users/koval_000/Documents/GitHub/IALSA-2015-Portland/studies/octo/physical-cognitive/combined/b1_female_aehplus_pulmonary_proserecall.out</t>
  </si>
  <si>
    <t xml:space="preserve"> 6:31 PM</t>
  </si>
  <si>
    <t>b1_female_age_grip_block.out</t>
  </si>
  <si>
    <t>C:/Users/koval_000/Documents/GitHub/IALSA-2015-Portland/studies/octo/physical-cognitive/combined/b1_female_age_grip_block.out</t>
  </si>
  <si>
    <t xml:space="preserve"> 6:14 PM</t>
  </si>
  <si>
    <t>b1_female_age_grip_digitbackward.out</t>
  </si>
  <si>
    <t>C:/Users/koval_000/Documents/GitHub/IALSA-2015-Portland/studies/octo/physical-cognitive/combined/b1_female_age_grip_digitbackward.out</t>
  </si>
  <si>
    <t>b1_female_age_grip_digitforward.out</t>
  </si>
  <si>
    <t>C:/Users/koval_000/Documents/GitHub/IALSA-2015-Portland/studies/octo/physical-cognitive/combined/b1_female_age_grip_digitforward.out</t>
  </si>
  <si>
    <t xml:space="preserve"> 6:45 PM</t>
  </si>
  <si>
    <t>b1_female_age_grip_digitsymbol.out</t>
  </si>
  <si>
    <t>C:/Users/koval_000/Documents/GitHub/IALSA-2015-Portland/studies/octo/physical-cognitive/combined/b1_female_age_grip_digitsymbol.out</t>
  </si>
  <si>
    <t xml:space="preserve"> 6:41 PM</t>
  </si>
  <si>
    <t>b1_female_age_grip_figurelogic.out</t>
  </si>
  <si>
    <t>C:/Users/koval_000/Documents/GitHub/IALSA-2015-Portland/studies/octo/physical-cognitive/combined/b1_female_age_grip_figurelogic.out</t>
  </si>
  <si>
    <t xml:space="preserve"> 6:47 PM</t>
  </si>
  <si>
    <t>b1_female_age_grip_mirrecall.out</t>
  </si>
  <si>
    <t>C:/Users/koval_000/Documents/GitHub/IALSA-2015-Portland/studies/octo/physical-cognitive/combined/b1_female_age_grip_mirrecall.out</t>
  </si>
  <si>
    <t xml:space="preserve"> 6:23 PM</t>
  </si>
  <si>
    <t>b1_female_age_grip_proserecall.out</t>
  </si>
  <si>
    <t>C:/Users/koval_000/Documents/GitHub/IALSA-2015-Portland/studies/octo/physical-cognitive/combined/b1_female_age_grip_proserecall.out</t>
  </si>
  <si>
    <t xml:space="preserve"> 8:18 PM</t>
  </si>
  <si>
    <t>C:/Users/koval_000/Documents/GitHub/IALSA-2015-Portland/studies/octo/physical-cognitive/combined/b1_female_age_muscle_global_grip_mmse.out</t>
  </si>
  <si>
    <t xml:space="preserve"> 8:10 PM</t>
  </si>
  <si>
    <t>b1_female_age_muscle_knowledge_grip_information.out</t>
  </si>
  <si>
    <t>C:/Users/koval_000/Documents/GitHub/IALSA-2015-Portland/studies/octo/physical-cognitive/combined/b1_female_age_muscle_knowledge_grip_information.out</t>
  </si>
  <si>
    <t xml:space="preserve"> 8:12 PM</t>
  </si>
  <si>
    <t>b1_female_age_muscle_knowledge_grip_synonyms.out</t>
  </si>
  <si>
    <t>C:/Users/koval_000/Documents/GitHub/IALSA-2015-Portland/studies/octo/physical-cognitive/combined/b1_female_age_muscle_knowledge_grip_synonyms.out</t>
  </si>
  <si>
    <t xml:space="preserve"> 8:04 PM</t>
  </si>
  <si>
    <t>b1_female_age_muscle_memory_grip_digitspanbackward.out</t>
  </si>
  <si>
    <t>C:/Users/koval_000/Documents/GitHub/IALSA-2015-Portland/studies/octo/physical-cognitive/combined/b1_female_age_muscle_memory_grip_digitspanbackward.out</t>
  </si>
  <si>
    <t xml:space="preserve"> 8:02 PM</t>
  </si>
  <si>
    <t>b1_female_age_muscle_memory_grip_digitspanforward.out</t>
  </si>
  <si>
    <t>C:/Users/koval_000/Documents/GitHub/IALSA-2015-Portland/studies/octo/physical-cognitive/combined/b1_female_age_muscle_memory_grip_digitspanforward.out</t>
  </si>
  <si>
    <t xml:space="preserve"> 8:08 PM</t>
  </si>
  <si>
    <t>b1_female_age_muscle_reasoning_grip_blockdesign.out</t>
  </si>
  <si>
    <t>C:/Users/koval_000/Documents/GitHub/IALSA-2015-Portland/studies/octo/physical-cognitive/combined/b1_female_age_muscle_reasoning_grip_blockdesign.out</t>
  </si>
  <si>
    <t>b1_female_age_muscle_speed_grip_psif.out</t>
  </si>
  <si>
    <t>C:/Users/koval_000/Documents/GitHub/IALSA-2015-Portland/studies/octo/physical-cognitive/combined/b1_female_age_muscle_speed_grip_psif.out</t>
  </si>
  <si>
    <t>02/23/2015</t>
  </si>
  <si>
    <t>b1_female_age_pulmonary_block.out</t>
  </si>
  <si>
    <t xml:space="preserve"> unshared\octomult_12aug2010.dat</t>
  </si>
  <si>
    <t>C:/Users/koval_000/Documents/GitHub/IALSA-2015-Portland/studies/octo/physical-cognitive/combined/b1_female_age_pulmonary_block.out</t>
  </si>
  <si>
    <t xml:space="preserve"> 5:33 PM</t>
  </si>
  <si>
    <t>b1_female_age_pulmonary_digitbackward.out</t>
  </si>
  <si>
    <t>C:/Users/koval_000/Documents/GitHub/IALSA-2015-Portland/studies/octo/physical-cognitive/combined/b1_female_age_pulmonary_digitbackward.out</t>
  </si>
  <si>
    <t xml:space="preserve"> 7:35 PM</t>
  </si>
  <si>
    <t>b1_female_age_pulmonary_digitforward.out</t>
  </si>
  <si>
    <t>C:/Users/koval_000/Documents/GitHub/IALSA-2015-Portland/studies/octo/physical-cognitive/combined/b1_female_age_pulmonary_digitforward.out</t>
  </si>
  <si>
    <t xml:space="preserve"> 5:42 PM</t>
  </si>
  <si>
    <t>b1_female_age_pulmonary_digitsymbol.out</t>
  </si>
  <si>
    <t>C:/Users/koval_000/Documents/GitHub/IALSA-2015-Portland/studies/octo/physical-cognitive/combined/b1_female_age_pulmonary_digitsymbol.out</t>
  </si>
  <si>
    <t xml:space="preserve"> 5:37 PM</t>
  </si>
  <si>
    <t>b1_female_age_pulmonary_figurelogic.out</t>
  </si>
  <si>
    <t>C:/Users/koval_000/Documents/GitHub/IALSA-2015-Portland/studies/octo/physical-cognitive/combined/b1_female_age_pulmonary_figurelogic.out</t>
  </si>
  <si>
    <t>b1_female_age_pulmonary_global_pek_mmse.out</t>
  </si>
  <si>
    <t>C:/Users/koval_000/Documents/GitHub/IALSA-2015-Portland/studies/octo/physical-cognitive/combined/b1_female_age_pulmonary_global_pek_mmse.out</t>
  </si>
  <si>
    <t>b1_female_age_pulmonary_knowledge_pek_information.out</t>
  </si>
  <si>
    <t>C:/Users/koval_000/Documents/GitHub/IALSA-2015-Portland/studies/octo/physical-cognitive/combined/b1_female_age_pulmonary_knowledge_pek_information.out</t>
  </si>
  <si>
    <t>b1_female_age_pulmonary_knowledge_pek_synonyms.out</t>
  </si>
  <si>
    <t>C:/Users/koval_000/Documents/GitHub/IALSA-2015-Portland/studies/octo/physical-cognitive/combined/b1_female_age_pulmonary_knowledge_pek_synonyms.out</t>
  </si>
  <si>
    <t>b1_female_age_pulmonary_memory_pek_digitspanbackward.out</t>
  </si>
  <si>
    <t>C:/Users/koval_000/Documents/GitHub/IALSA-2015-Portland/studies/octo/physical-cognitive/combined/b1_female_age_pulmonary_memory_pek_digitspanbackward.out</t>
  </si>
  <si>
    <t>b1_female_age_pulmonary_memory_pek_digitspanforward.out</t>
  </si>
  <si>
    <t>C:/Users/koval_000/Documents/GitHub/IALSA-2015-Portland/studies/octo/physical-cognitive/combined/b1_female_age_pulmonary_memory_pek_digitspanforward.out</t>
  </si>
  <si>
    <t>b1_female_age_pulmonary_memory_pek_mirrecall.out</t>
  </si>
  <si>
    <t>C:/Users/koval_000/Documents/GitHub/IALSA-2015-Portland/studies/octo/physical-cognitive/combined/b1_female_age_pulmonary_memory_pek_mirrecall.out</t>
  </si>
  <si>
    <t>b1_female_age_pulmonary_memory_pek_proserecall.out</t>
  </si>
  <si>
    <t>C:/Users/koval_000/Documents/GitHub/IALSA-2015-Portland/studies/octo/physical-cognitive/combined/b1_female_age_pulmonary_memory_pek_proserecall.out</t>
  </si>
  <si>
    <t xml:space="preserve"> 5:54 PM</t>
  </si>
  <si>
    <t>b1_female_age_pulmonary_mirrecall.out</t>
  </si>
  <si>
    <t>C:/Users/koval_000/Documents/GitHub/IALSA-2015-Portland/studies/octo/physical-cognitive/combined/b1_female_age_pulmonary_mirrecall.out</t>
  </si>
  <si>
    <t xml:space="preserve"> 1:56 AM</t>
  </si>
  <si>
    <t>b1_female_age_pulmonary_proserecall.out</t>
  </si>
  <si>
    <t>C:/Users/koval_000/Documents/GitHub/IALSA-2015-Portland/studies/octo/physical-cognitive/combined/b1_female_age_pulmonary_proserecall.out</t>
  </si>
  <si>
    <t>b1_female_age_pulmonary_reasoning_pek_blockdesign.out</t>
  </si>
  <si>
    <t>C:/Users/koval_000/Documents/GitHub/IALSA-2015-Portland/studies/octo/physical-cognitive/combined/b1_female_age_pulmonary_reasoning_pek_blockdesign.out</t>
  </si>
  <si>
    <t>b1_female_age_pulmonary_reasoning_pek_figurelogic.out</t>
  </si>
  <si>
    <t>C:/Users/koval_000/Documents/GitHub/IALSA-2015-Portland/studies/octo/physical-cognitive/combined/b1_female_age_pulmonary_reasoning_pek_figurelogic.out</t>
  </si>
  <si>
    <t>C:/Users/koval_000/Documents/GitHub/IALSA-2015-Portland/studies/octo/physical-cognitive/combined/b1_female_age_pulmonary_speed_pek_digitsymbol.out</t>
  </si>
  <si>
    <t>b1_female_age_pulmonary_speed_pek_psif.out</t>
  </si>
  <si>
    <t>C:/Users/koval_000/Documents/GitHub/IALSA-2015-Portland/studies/octo/physical-cognitive/combined/b1_female_age_pulmonary_speed_pek_psif.out</t>
  </si>
  <si>
    <t>02/20/2015</t>
  </si>
  <si>
    <t>b1_female_full_pulmonary_block.out</t>
  </si>
  <si>
    <t>C:/Users/koval_000/Documents/GitHub/IALSA-2015-Portland/studies/octo/physical-cognitive/combined/b1_female_full_pulmonary_block.out</t>
  </si>
  <si>
    <t xml:space="preserve"> 2:02 AM</t>
  </si>
  <si>
    <t>b1_female_full_pulmonary_proserecall.out</t>
  </si>
  <si>
    <t>C:/Users/koval_000/Documents/GitHub/IALSA-2015-Portland/studies/octo/physical-cognitive/combined/b1_female_full_pulmonary_proserecall.out</t>
  </si>
  <si>
    <t>b1_male_aeh_grip_block.out</t>
  </si>
  <si>
    <t>C:/Users/koval_000/Documents/GitHub/IALSA-2015-Portland/studies/octo/physical-cognitive/combined/b1_male_aeh_grip_block.out</t>
  </si>
  <si>
    <t>b1_male_aeh_grip_digitbackward.out</t>
  </si>
  <si>
    <t>C:/Users/koval_000/Documents/GitHub/IALSA-2015-Portland/studies/octo/physical-cognitive/combined/b1_male_aeh_grip_digitbackward.out</t>
  </si>
  <si>
    <t>b1_male_aeh_grip_digitforward.out</t>
  </si>
  <si>
    <t>C:/Users/koval_000/Documents/GitHub/IALSA-2015-Portland/studies/octo/physical-cognitive/combined/b1_male_aeh_grip_digitforward.out</t>
  </si>
  <si>
    <t>b1_male_aeh_grip_digitsymbol.out</t>
  </si>
  <si>
    <t>C:/Users/koval_000/Documents/GitHub/IALSA-2015-Portland/studies/octo/physical-cognitive/combined/b1_male_aeh_grip_digitsymbol.out</t>
  </si>
  <si>
    <t>b1_male_aeh_grip_figurelogic.out</t>
  </si>
  <si>
    <t>C:/Users/koval_000/Documents/GitHub/IALSA-2015-Portland/studies/octo/physical-cognitive/combined/b1_male_aeh_grip_figurelogic.out</t>
  </si>
  <si>
    <t>b1_male_aeh_grip_mirrecall.out</t>
  </si>
  <si>
    <t>C:/Users/koval_000/Documents/GitHub/IALSA-2015-Portland/studies/octo/physical-cognitive/combined/b1_male_aeh_grip_mirrecall.out</t>
  </si>
  <si>
    <t>b1_male_aeh_grip_proserecall.out</t>
  </si>
  <si>
    <t>C:/Users/koval_000/Documents/GitHub/IALSA-2015-Portland/studies/octo/physical-cognitive/combined/b1_male_aeh_grip_proserecall.out</t>
  </si>
  <si>
    <t xml:space="preserve"> 9:27 PM</t>
  </si>
  <si>
    <t>C:/Users/koval_000/Documents/GitHub/IALSA-2015-Portland/studies/octo/physical-cognitive/combined/b1_male_aeh_muscle_global_grip_mmse.out</t>
  </si>
  <si>
    <t xml:space="preserve"> 9:15 PM</t>
  </si>
  <si>
    <t>b1_male_aeh_muscle_knowledge_grip_information.out</t>
  </si>
  <si>
    <t>C:/Users/koval_000/Documents/GitHub/IALSA-2015-Portland/studies/octo/physical-cognitive/combined/b1_male_aeh_muscle_knowledge_grip_information.out</t>
  </si>
  <si>
    <t xml:space="preserve"> 9:16 PM</t>
  </si>
  <si>
    <t>b1_male_aeh_muscle_knowledge_grip_synonyms.out</t>
  </si>
  <si>
    <t>C:/Users/koval_000/Documents/GitHub/IALSA-2015-Portland/studies/octo/physical-cognitive/combined/b1_male_aeh_muscle_knowledge_grip_synonyms.out</t>
  </si>
  <si>
    <t xml:space="preserve"> 9:08 PM</t>
  </si>
  <si>
    <t>b1_male_aeh_muscle_memory_grip_digitspanbackward.out</t>
  </si>
  <si>
    <t>C:/Users/koval_000/Documents/GitHub/IALSA-2015-Portland/studies/octo/physical-cognitive/combined/b1_male_aeh_muscle_memory_grip_digitspanbackward.out</t>
  </si>
  <si>
    <t xml:space="preserve"> 9:07 PM</t>
  </si>
  <si>
    <t>b1_male_aeh_muscle_memory_grip_digitspanforward.out</t>
  </si>
  <si>
    <t>C:/Users/koval_000/Documents/GitHub/IALSA-2015-Portland/studies/octo/physical-cognitive/combined/b1_male_aeh_muscle_memory_grip_digitspanforward.out</t>
  </si>
  <si>
    <t xml:space="preserve"> 9:25 PM</t>
  </si>
  <si>
    <t>b1_male_aeh_muscle_memory_grip_mirrecall.out</t>
  </si>
  <si>
    <t>C:/Users/koval_000/Documents/GitHub/IALSA-2015-Portland/studies/octo/physical-cognitive/combined/b1_male_aeh_muscle_memory_grip_mirrecall.out</t>
  </si>
  <si>
    <t xml:space="preserve"> 9:10 PM</t>
  </si>
  <si>
    <t>b1_male_aeh_muscle_memory_grip_proserecall.out</t>
  </si>
  <si>
    <t>C:/Users/koval_000/Documents/GitHub/IALSA-2015-Portland/studies/octo/physical-cognitive/combined/b1_male_aeh_muscle_memory_grip_proserecall.out</t>
  </si>
  <si>
    <t xml:space="preserve"> 9:12 PM</t>
  </si>
  <si>
    <t>b1_male_aeh_muscle_reasoning_grip_blockdesign.out</t>
  </si>
  <si>
    <t>C:/Users/koval_000/Documents/GitHub/IALSA-2015-Portland/studies/octo/physical-cognitive/combined/b1_male_aeh_muscle_reasoning_grip_blockdesign.out</t>
  </si>
  <si>
    <t>b1_male_aeh_muscle_reasoning_grip_figurelogic.out</t>
  </si>
  <si>
    <t>C:/Users/koval_000/Documents/GitHub/IALSA-2015-Portland/studies/octo/physical-cognitive/combined/b1_male_aeh_muscle_reasoning_grip_figurelogic.out</t>
  </si>
  <si>
    <t>C:/Users/koval_000/Documents/GitHub/IALSA-2015-Portland/studies/octo/physical-cognitive/combined/b1_male_aeh_muscle_speed_grip_digitsymbol.out</t>
  </si>
  <si>
    <t>b1_male_aeh_muscle_speed_grip_psif.out</t>
  </si>
  <si>
    <t>C:/Users/koval_000/Documents/GitHub/IALSA-2015-Portland/studies/octo/physical-cognitive/combined/b1_male_aeh_muscle_speed_grip_psif.out</t>
  </si>
  <si>
    <t xml:space="preserve"> 8:49 PM</t>
  </si>
  <si>
    <t>b1_male_aeh_pulmonary_block.out</t>
  </si>
  <si>
    <t>C:/Users/koval_000/Documents/GitHub/IALSA-2015-Portland/studies/octo/physical-cognitive/combined/b1_male_aeh_pulmonary_block.out</t>
  </si>
  <si>
    <t xml:space="preserve"> 8:44 PM</t>
  </si>
  <si>
    <t>b1_male_aeh_pulmonary_digitbackward.out</t>
  </si>
  <si>
    <t>C:/Users/koval_000/Documents/GitHub/IALSA-2015-Portland/studies/octo/physical-cognitive/combined/b1_male_aeh_pulmonary_digitbackward.out</t>
  </si>
  <si>
    <t xml:space="preserve"> 8:42 PM</t>
  </si>
  <si>
    <t>b1_male_aeh_pulmonary_digitforward.out</t>
  </si>
  <si>
    <t>C:/Users/koval_000/Documents/GitHub/IALSA-2015-Portland/studies/octo/physical-cognitive/combined/b1_male_aeh_pulmonary_digitforward.out</t>
  </si>
  <si>
    <t xml:space="preserve"> 9:03 PM</t>
  </si>
  <si>
    <t>b1_male_aeh_pulmonary_digitsymbol.out</t>
  </si>
  <si>
    <t>C:/Users/koval_000/Documents/GitHub/IALSA-2015-Portland/studies/octo/physical-cognitive/combined/b1_male_aeh_pulmonary_digitsymbol.out</t>
  </si>
  <si>
    <t>b1_male_aeh_pulmonary_figurelogic.out</t>
  </si>
  <si>
    <t>C:/Users/koval_000/Documents/GitHub/IALSA-2015-Portland/studies/octo/physical-cognitive/combined/b1_male_aeh_pulmonary_figurelogic.out</t>
  </si>
  <si>
    <t>b1_male_aeh_pulmonary_global_pek_mmse.out</t>
  </si>
  <si>
    <t>C:/Users/koval_000/Documents/GitHub/IALSA-2015-Portland/studies/octo/physical-cognitive/combined/b1_male_aeh_pulmonary_global_pek_mmse.out</t>
  </si>
  <si>
    <t>b1_male_aeh_pulmonary_knowledge_pek_information.out</t>
  </si>
  <si>
    <t>C:/Users/koval_000/Documents/GitHub/IALSA-2015-Portland/studies/octo/physical-cognitive/combined/b1_male_aeh_pulmonary_knowledge_pek_information.out</t>
  </si>
  <si>
    <t>b1_male_aeh_pulmonary_knowledge_pek_synonyms.out</t>
  </si>
  <si>
    <t>C:/Users/koval_000/Documents/GitHub/IALSA-2015-Portland/studies/octo/physical-cognitive/combined/b1_male_aeh_pulmonary_knowledge_pek_synonyms.out</t>
  </si>
  <si>
    <t>b1_male_aeh_pulmonary_memory_pek_digitspanbackward.out</t>
  </si>
  <si>
    <t>C:/Users/koval_000/Documents/GitHub/IALSA-2015-Portland/studies/octo/physical-cognitive/combined/b1_male_aeh_pulmonary_memory_pek_digitspanbackward.out</t>
  </si>
  <si>
    <t>b1_male_aeh_pulmonary_memory_pek_digitspanforward.out</t>
  </si>
  <si>
    <t>C:/Users/koval_000/Documents/GitHub/IALSA-2015-Portland/studies/octo/physical-cognitive/combined/b1_male_aeh_pulmonary_memory_pek_digitspanforward.out</t>
  </si>
  <si>
    <t>b1_male_aeh_pulmonary_memory_pek_mirrecall.out</t>
  </si>
  <si>
    <t>C:/Users/koval_000/Documents/GitHub/IALSA-2015-Portland/studies/octo/physical-cognitive/combined/b1_male_aeh_pulmonary_memory_pek_mirrecall.out</t>
  </si>
  <si>
    <t>b1_male_aeh_pulmonary_memory_pek_proserecall.out</t>
  </si>
  <si>
    <t>C:/Users/koval_000/Documents/GitHub/IALSA-2015-Portland/studies/octo/physical-cognitive/combined/b1_male_aeh_pulmonary_memory_pek_proserecall.out</t>
  </si>
  <si>
    <t>b1_male_aeh_pulmonary_mirrecall.out</t>
  </si>
  <si>
    <t>C:/Users/koval_000/Documents/GitHub/IALSA-2015-Portland/studies/octo/physical-cognitive/combined/b1_male_aeh_pulmonary_mirrecall.out</t>
  </si>
  <si>
    <t xml:space="preserve"> 8:46 PM</t>
  </si>
  <si>
    <t>b1_male_aeh_pulmonary_proserecall.out</t>
  </si>
  <si>
    <t>C:/Users/koval_000/Documents/GitHub/IALSA-2015-Portland/studies/octo/physical-cognitive/combined/b1_male_aeh_pulmonary_proserecall.out</t>
  </si>
  <si>
    <t>b1_male_aeh_pulmonary_reasoning_pek_blockdesign.out</t>
  </si>
  <si>
    <t>C:/Users/koval_000/Documents/GitHub/IALSA-2015-Portland/studies/octo/physical-cognitive/combined/b1_male_aeh_pulmonary_reasoning_pek_blockdesign.out</t>
  </si>
  <si>
    <t>b1_male_aeh_pulmonary_reasoning_pek_figurelogic.out</t>
  </si>
  <si>
    <t>C:/Users/koval_000/Documents/GitHub/IALSA-2015-Portland/studies/octo/physical-cognitive/combined/b1_male_aeh_pulmonary_reasoning_pek_figurelogic.out</t>
  </si>
  <si>
    <t>C:/Users/koval_000/Documents/GitHub/IALSA-2015-Portland/studies/octo/physical-cognitive/combined/b1_male_aeh_pulmonary_speed_pek_digitsymbol.out</t>
  </si>
  <si>
    <t>b1_male_aeh_pulmonary_speed_pek_psif.out</t>
  </si>
  <si>
    <t>C:/Users/koval_000/Documents/GitHub/IALSA-2015-Portland/studies/octo/physical-cognitive/combined/b1_male_aeh_pulmonary_speed_pek_psif.out</t>
  </si>
  <si>
    <t>b1_male_aehplus_gait_block.out</t>
  </si>
  <si>
    <t>C:/Users/koval_000/Documents/GitHub/IALSA-2015-Portland/studies/octo/physical-cognitive/combined/b1_male_aehplus_gait_block.out</t>
  </si>
  <si>
    <t>b1_male_aehplus_gait_digitbackward.out</t>
  </si>
  <si>
    <t>C:/Users/koval_000/Documents/GitHub/IALSA-2015-Portland/studies/octo/physical-cognitive/combined/b1_male_aehplus_gait_digitbackward.out</t>
  </si>
  <si>
    <t>b1_male_aehplus_gait_digitforward.out</t>
  </si>
  <si>
    <t>C:/Users/koval_000/Documents/GitHub/IALSA-2015-Portland/studies/octo/physical-cognitive/combined/b1_male_aehplus_gait_digitforward.out</t>
  </si>
  <si>
    <t>b1_male_aehplus_gait_digitsymbol.out</t>
  </si>
  <si>
    <t>C:/Users/koval_000/Documents/GitHub/IALSA-2015-Portland/studies/octo/physical-cognitive/combined/b1_male_aehplus_gait_digitsymbol.out</t>
  </si>
  <si>
    <t>b1_male_aehplus_gait_prose_problem.out</t>
  </si>
  <si>
    <t>C:/Users/koval_000/Documents/GitHub/IALSA-2015-Portland/studies/octo/physical-cognitive/combined/b1_male_aehplus_gait_prose_problem.out</t>
  </si>
  <si>
    <t xml:space="preserve"> 1:03 AM</t>
  </si>
  <si>
    <t>b1_male_aehplus_grip_block.out</t>
  </si>
  <si>
    <t>C:/Users/koval_000/Documents/GitHub/IALSA-2015-Portland/studies/octo/physical-cognitive/combined/b1_male_aehplus_grip_block.out</t>
  </si>
  <si>
    <t>b1_male_aehplus_grip_digitbackward.out</t>
  </si>
  <si>
    <t>C:/Users/koval_000/Documents/GitHub/IALSA-2015-Portland/studies/octo/physical-cognitive/combined/b1_male_aehplus_grip_digitbackward.out</t>
  </si>
  <si>
    <t>b1_male_aehplus_grip_digitforward.out</t>
  </si>
  <si>
    <t>C:/Users/koval_000/Documents/GitHub/IALSA-2015-Portland/studies/octo/physical-cognitive/combined/b1_male_aehplus_grip_digitforward.out</t>
  </si>
  <si>
    <t>b1_male_aehplus_grip_digitsymbol.out</t>
  </si>
  <si>
    <t>C:/Users/koval_000/Documents/GitHub/IALSA-2015-Portland/studies/octo/physical-cognitive/combined/b1_male_aehplus_grip_digitsymbol.out</t>
  </si>
  <si>
    <t>b1_male_aehplus_grip_figurelogic.out</t>
  </si>
  <si>
    <t>C:/Users/koval_000/Documents/GitHub/IALSA-2015-Portland/studies/octo/physical-cognitive/combined/b1_male_aehplus_grip_figurelogic.out</t>
  </si>
  <si>
    <t xml:space="preserve"> 1:14 AM</t>
  </si>
  <si>
    <t>b1_male_aehplus_grip_mirrecall.out</t>
  </si>
  <si>
    <t>C:/Users/koval_000/Documents/GitHub/IALSA-2015-Portland/studies/octo/physical-cognitive/combined/b1_male_aehplus_grip_mirrecall.out</t>
  </si>
  <si>
    <t>b1_male_aehplus_grip_prose.out</t>
  </si>
  <si>
    <t>C:/Users/koval_000/Documents/GitHub/IALSA-2015-Portland/studies/octo/physical-cognitive/combined/b1_male_aehplus_grip_prose.out</t>
  </si>
  <si>
    <t>b1_male_aehplus_grip_proserecall.out</t>
  </si>
  <si>
    <t>C:/Users/koval_000/Documents/GitHub/IALSA-2015-Portland/studies/octo/physical-cognitive/combined/b1_male_aehplus_grip_proserecall.out</t>
  </si>
  <si>
    <t>b1_male_aehplus_pef_block.out</t>
  </si>
  <si>
    <t>C:/Users/koval_000/Documents/GitHub/IALSA-2015-Portland/studies/octo/physical-cognitive/combined/b1_male_aehplus_pef_block.out</t>
  </si>
  <si>
    <t xml:space="preserve"> 1:01 PM</t>
  </si>
  <si>
    <t>b1_male_aehplus_pef_digitbackward.out</t>
  </si>
  <si>
    <t>C:/Users/koval_000/Documents/GitHub/IALSA-2015-Portland/studies/octo/physical-cognitive/combined/b1_male_aehplus_pef_digitbackward.out</t>
  </si>
  <si>
    <t>b1_male_aehplus_pef_digitforward.out</t>
  </si>
  <si>
    <t>C:/Users/koval_000/Documents/GitHub/IALSA-2015-Portland/studies/octo/physical-cognitive/combined/b1_male_aehplus_pef_digitforward.out</t>
  </si>
  <si>
    <t>b1_male_aehplus_pef_digitsymbol.out</t>
  </si>
  <si>
    <t>C:/Users/koval_000/Documents/GitHub/IALSA-2015-Portland/studies/octo/physical-cognitive/combined/b1_male_aehplus_pef_digitsymbol.out</t>
  </si>
  <si>
    <t>b1_male_aehplus_pef_prose.out</t>
  </si>
  <si>
    <t>C:/Users/koval_000/Documents/GitHub/IALSA-2015-Portland/studies/octo/physical-cognitive/combined/b1_male_aehplus_pef_prose.out</t>
  </si>
  <si>
    <t>b1_male_aehplus_pulmonary_block.out</t>
  </si>
  <si>
    <t>C:/Users/koval_000/Documents/GitHub/IALSA-2015-Portland/studies/octo/physical-cognitive/combined/b1_male_aehplus_pulmonary_block.out</t>
  </si>
  <si>
    <t>b1_male_aehplus_pulmonary_digitbackward.out</t>
  </si>
  <si>
    <t>C:/Users/koval_000/Documents/GitHub/IALSA-2015-Portland/studies/octo/physical-cognitive/combined/b1_male_aehplus_pulmonary_digitbackward.out</t>
  </si>
  <si>
    <t>b1_male_aehplus_pulmonary_digitforward.out</t>
  </si>
  <si>
    <t>C:/Users/koval_000/Documents/GitHub/IALSA-2015-Portland/studies/octo/physical-cognitive/combined/b1_male_aehplus_pulmonary_digitforward.out</t>
  </si>
  <si>
    <t>b1_male_aehplus_pulmonary_digitsymbol.out</t>
  </si>
  <si>
    <t>C:/Users/koval_000/Documents/GitHub/IALSA-2015-Portland/studies/octo/physical-cognitive/combined/b1_male_aehplus_pulmonary_digitsymbol.out</t>
  </si>
  <si>
    <t>b1_male_aehplus_pulmonary_figurelogic.out</t>
  </si>
  <si>
    <t>C:/Users/koval_000/Documents/GitHub/IALSA-2015-Portland/studies/octo/physical-cognitive/combined/b1_male_aehplus_pulmonary_figurelogic.out</t>
  </si>
  <si>
    <t>b1_male_aehplus_pulmonary_mirrecall.out</t>
  </si>
  <si>
    <t>C:/Users/koval_000/Documents/GitHub/IALSA-2015-Portland/studies/octo/physical-cognitive/combined/b1_male_aehplus_pulmonary_mirrecall.out</t>
  </si>
  <si>
    <t>b1_male_aehplus_pulmonary_proserecall.out</t>
  </si>
  <si>
    <t>C:/Users/koval_000/Documents/GitHub/IALSA-2015-Portland/studies/octo/physical-cognitive/combined/b1_male_aehplus_pulmonary_proserecall.out</t>
  </si>
  <si>
    <t xml:space="preserve"> 6:32 PM</t>
  </si>
  <si>
    <t>b1_male_age_grip_block.out</t>
  </si>
  <si>
    <t>C:/Users/koval_000/Documents/GitHub/IALSA-2015-Portland/studies/octo/physical-cognitive/combined/b1_male_age_grip_block.out</t>
  </si>
  <si>
    <t>b1_male_age_grip_digitbackward.out</t>
  </si>
  <si>
    <t>C:/Users/koval_000/Documents/GitHub/IALSA-2015-Portland/studies/octo/physical-cognitive/combined/b1_male_age_grip_digitbackward.out</t>
  </si>
  <si>
    <t>b1_male_age_grip_digitforward.out</t>
  </si>
  <si>
    <t>C:/Users/koval_000/Documents/GitHub/IALSA-2015-Portland/studies/octo/physical-cognitive/combined/b1_male_age_grip_digitforward.out</t>
  </si>
  <si>
    <t xml:space="preserve"> 6:46 PM</t>
  </si>
  <si>
    <t>b1_male_age_grip_digitsymbol.out</t>
  </si>
  <si>
    <t>C:/Users/koval_000/Documents/GitHub/IALSA-2015-Portland/studies/octo/physical-cognitive/combined/b1_male_age_grip_digitsymbol.out</t>
  </si>
  <si>
    <t xml:space="preserve"> 6:43 PM</t>
  </si>
  <si>
    <t>b1_male_age_grip_figurelogic.out</t>
  </si>
  <si>
    <t>C:/Users/koval_000/Documents/GitHub/IALSA-2015-Portland/studies/octo/physical-cognitive/combined/b1_male_age_grip_figurelogic.out</t>
  </si>
  <si>
    <t xml:space="preserve"> 6:49 PM</t>
  </si>
  <si>
    <t>b1_male_age_grip_mirrecall.out</t>
  </si>
  <si>
    <t>C:/Users/koval_000/Documents/GitHub/IALSA-2015-Portland/studies/octo/physical-cognitive/combined/b1_male_age_grip_mirrecall.out</t>
  </si>
  <si>
    <t>b1_male_age_grip_proserecall.out</t>
  </si>
  <si>
    <t>C:/Users/koval_000/Documents/GitHub/IALSA-2015-Portland/studies/octo/physical-cognitive/combined/b1_male_age_grip_proserecall.out</t>
  </si>
  <si>
    <t xml:space="preserve"> 8:39 PM</t>
  </si>
  <si>
    <t>C:/Users/koval_000/Documents/GitHub/IALSA-2015-Portland/studies/octo/physical-cognitive/combined/b1_male_age_muscle_global_grip_mmse.out</t>
  </si>
  <si>
    <t xml:space="preserve"> 8:31 PM</t>
  </si>
  <si>
    <t>b1_male_age_muscle_knowledge_grip_information.out</t>
  </si>
  <si>
    <t>C:/Users/koval_000/Documents/GitHub/IALSA-2015-Portland/studies/octo/physical-cognitive/combined/b1_male_age_muscle_knowledge_grip_information.out</t>
  </si>
  <si>
    <t xml:space="preserve"> 8:32 PM</t>
  </si>
  <si>
    <t>b1_male_age_muscle_knowledge_grip_synonyms.out</t>
  </si>
  <si>
    <t>C:/Users/koval_000/Documents/GitHub/IALSA-2015-Portland/studies/octo/physical-cognitive/combined/b1_male_age_muscle_knowledge_grip_synonyms.out</t>
  </si>
  <si>
    <t xml:space="preserve"> 8:25 PM</t>
  </si>
  <si>
    <t>b1_male_age_muscle_memory_grip_digitspanbackward.out</t>
  </si>
  <si>
    <t>C:/Users/koval_000/Documents/GitHub/IALSA-2015-Portland/studies/octo/physical-cognitive/combined/b1_male_age_muscle_memory_grip_digitspanbackward.out</t>
  </si>
  <si>
    <t xml:space="preserve"> 8:23 PM</t>
  </si>
  <si>
    <t>b1_male_age_muscle_memory_grip_digitspanforward.out</t>
  </si>
  <si>
    <t>C:/Users/koval_000/Documents/GitHub/IALSA-2015-Portland/studies/octo/physical-cognitive/combined/b1_male_age_muscle_memory_grip_digitspanforward.out</t>
  </si>
  <si>
    <t xml:space="preserve"> 8:29 PM</t>
  </si>
  <si>
    <t>b1_male_age_muscle_reasoning_grip_blockdesign.out</t>
  </si>
  <si>
    <t>C:/Users/koval_000/Documents/GitHub/IALSA-2015-Portland/studies/octo/physical-cognitive/combined/b1_male_age_muscle_reasoning_grip_blockdesign.out</t>
  </si>
  <si>
    <t xml:space="preserve"> 8:41 PM</t>
  </si>
  <si>
    <t>b1_male_age_muscle_speed_grip_psif.out</t>
  </si>
  <si>
    <t>C:/Users/koval_000/Documents/GitHub/IALSA-2015-Portland/studies/octo/physical-cognitive/combined/b1_male_age_muscle_speed_grip_psif.out</t>
  </si>
  <si>
    <t>b1_male_age_pulmonary_block.out</t>
  </si>
  <si>
    <t>C:/Users/koval_000/Documents/GitHub/IALSA-2015-Portland/studies/octo/physical-cognitive/combined/b1_male_age_pulmonary_block.out</t>
  </si>
  <si>
    <t xml:space="preserve"> 5:35 PM</t>
  </si>
  <si>
    <t>b1_male_age_pulmonary_digitbackward.out</t>
  </si>
  <si>
    <t>C:/Users/koval_000/Documents/GitHub/IALSA-2015-Portland/studies/octo/physical-cognitive/combined/b1_male_age_pulmonary_digitbackward.out</t>
  </si>
  <si>
    <t xml:space="preserve"> 5:32 PM</t>
  </si>
  <si>
    <t>b1_male_age_pulmonary_digitforward.out</t>
  </si>
  <si>
    <t>C:/Users/koval_000/Documents/GitHub/IALSA-2015-Portland/studies/octo/physical-cognitive/combined/b1_male_age_pulmonary_digitforward.out</t>
  </si>
  <si>
    <t xml:space="preserve"> 5:45 PM</t>
  </si>
  <si>
    <t>b1_male_age_pulmonary_digitsymbol.out</t>
  </si>
  <si>
    <t>C:/Users/koval_000/Documents/GitHub/IALSA-2015-Portland/studies/octo/physical-cognitive/combined/b1_male_age_pulmonary_digitsymbol.out</t>
  </si>
  <si>
    <t xml:space="preserve"> 5:39 PM</t>
  </si>
  <si>
    <t>b1_male_age_pulmonary_figurelogic.out</t>
  </si>
  <si>
    <t>C:/Users/koval_000/Documents/GitHub/IALSA-2015-Portland/studies/octo/physical-cognitive/combined/b1_male_age_pulmonary_figurelogic.out</t>
  </si>
  <si>
    <t>b1_male_age_pulmonary_global_pek_mmse.out</t>
  </si>
  <si>
    <t>C:/Users/koval_000/Documents/GitHub/IALSA-2015-Portland/studies/octo/physical-cognitive/combined/b1_male_age_pulmonary_global_pek_mmse.out</t>
  </si>
  <si>
    <t>b1_male_age_pulmonary_knowledge_pek_information.out</t>
  </si>
  <si>
    <t>C:/Users/koval_000/Documents/GitHub/IALSA-2015-Portland/studies/octo/physical-cognitive/combined/b1_male_age_pulmonary_knowledge_pek_information.out</t>
  </si>
  <si>
    <t>b1_male_age_pulmonary_knowledge_pek_synonyms.out</t>
  </si>
  <si>
    <t>C:/Users/koval_000/Documents/GitHub/IALSA-2015-Portland/studies/octo/physical-cognitive/combined/b1_male_age_pulmonary_knowledge_pek_synonyms.out</t>
  </si>
  <si>
    <t>b1_male_age_pulmonary_memory_pek_digitspanbackward.out</t>
  </si>
  <si>
    <t>C:/Users/koval_000/Documents/GitHub/IALSA-2015-Portland/studies/octo/physical-cognitive/combined/b1_male_age_pulmonary_memory_pek_digitspanbackward.out</t>
  </si>
  <si>
    <t>b1_male_age_pulmonary_memory_pek_digitspanforward.out</t>
  </si>
  <si>
    <t>C:/Users/koval_000/Documents/GitHub/IALSA-2015-Portland/studies/octo/physical-cognitive/combined/b1_male_age_pulmonary_memory_pek_digitspanforward.out</t>
  </si>
  <si>
    <t>b1_male_age_pulmonary_memory_pek_mirrecall.out</t>
  </si>
  <si>
    <t>C:/Users/koval_000/Documents/GitHub/IALSA-2015-Portland/studies/octo/physical-cognitive/combined/b1_male_age_pulmonary_memory_pek_mirrecall.out</t>
  </si>
  <si>
    <t>b1_male_age_pulmonary_memory_pek_proserecall.out</t>
  </si>
  <si>
    <t>C:/Users/koval_000/Documents/GitHub/IALSA-2015-Portland/studies/octo/physical-cognitive/combined/b1_male_age_pulmonary_memory_pek_proserecall.out</t>
  </si>
  <si>
    <t xml:space="preserve"> 5:55 PM</t>
  </si>
  <si>
    <t>b1_male_age_pulmonary_mirrecall.out</t>
  </si>
  <si>
    <t>C:/Users/koval_000/Documents/GitHub/IALSA-2015-Portland/studies/octo/physical-cognitive/combined/b1_male_age_pulmonary_mirrecall.out</t>
  </si>
  <si>
    <t xml:space="preserve"> 1:58 AM</t>
  </si>
  <si>
    <t>b1_male_age_pulmonary_proserecall.out</t>
  </si>
  <si>
    <t>C:/Users/koval_000/Documents/GitHub/IALSA-2015-Portland/studies/octo/physical-cognitive/combined/b1_male_age_pulmonary_proserecall.out</t>
  </si>
  <si>
    <t>b1_male_age_pulmonary_reasoning_pek_blockdesign.out</t>
  </si>
  <si>
    <t>C:/Users/koval_000/Documents/GitHub/IALSA-2015-Portland/studies/octo/physical-cognitive/combined/b1_male_age_pulmonary_reasoning_pek_blockdesign.out</t>
  </si>
  <si>
    <t>b1_male_age_pulmonary_reasoning_pek_figurelogic.out</t>
  </si>
  <si>
    <t>C:/Users/koval_000/Documents/GitHub/IALSA-2015-Portland/studies/octo/physical-cognitive/combined/b1_male_age_pulmonary_reasoning_pek_figurelogic.out</t>
  </si>
  <si>
    <t>C:/Users/koval_000/Documents/GitHub/IALSA-2015-Portland/studies/octo/physical-cognitive/combined/b1_male_age_pulmonary_speed_pek_digitsymbol.out</t>
  </si>
  <si>
    <t>b1_male_age_pulmonary_speed_pek_psif.out</t>
  </si>
  <si>
    <t>C:/Users/koval_000/Documents/GitHub/IALSA-2015-Portland/studies/octo/physical-cognitive/combined/b1_male_age_pulmonary_speed_pek_psif.out</t>
  </si>
  <si>
    <t>b1_male_full_pulmonary_block.out</t>
  </si>
  <si>
    <t>C:/Users/koval_000/Documents/GitHub/IALSA-2015-Portland/studies/octo/physical-cognitive/combined/b1_male_full_pulmonary_block.out</t>
  </si>
  <si>
    <t xml:space="preserve"> 2:05 AM</t>
  </si>
  <si>
    <t>b1_male_full_pulmonary_proserecall.out</t>
  </si>
  <si>
    <t>C:/Users/koval_000/Documents/GitHub/IALSA-2015-Portland/studies/octo/physical-cognitive/combined/b1_male_full_pulmonary_proserecall.out</t>
  </si>
  <si>
    <t>Mplus VERSION 7.3 (Mac)</t>
  </si>
  <si>
    <t>06/16/2015</t>
  </si>
  <si>
    <t xml:space="preserve"> 2:13 PM</t>
  </si>
  <si>
    <t>b1_female_0_pulmonary_executive_fev_digitsback.out</t>
  </si>
  <si>
    <t xml:space="preserve"> satsa.dat</t>
  </si>
  <si>
    <t>C:/Users/koval_000/Documents/GitHub/IALSA-2015-Portland/studies/satsa/physical-cognitive/b1_female_0_pulmonary_executive_fev_digitsback.out</t>
  </si>
  <si>
    <t>satsa</t>
  </si>
  <si>
    <t xml:space="preserve"> 2:41 PM</t>
  </si>
  <si>
    <t>b1_female_0_pulmonary_knowledge_fev_analogies.out</t>
  </si>
  <si>
    <t>C:/Users/koval_000/Documents/GitHub/IALSA-2015-Portland/studies/satsa/physical-cognitive/b1_female_0_pulmonary_knowledge_fev_analogies.out</t>
  </si>
  <si>
    <t>analogies</t>
  </si>
  <si>
    <t>b1_female_0_pulmonary_knowledge_fev_info.out</t>
  </si>
  <si>
    <t>C:/Users/koval_000/Documents/GitHub/IALSA-2015-Portland/studies/satsa/physical-cognitive/b1_female_0_pulmonary_knowledge_fev_info.out</t>
  </si>
  <si>
    <t>b1_female_0_pulmonary_knowledge_fev_synonyms.out</t>
  </si>
  <si>
    <t>C:/Users/koval_000/Documents/GitHub/IALSA-2015-Portland/studies/satsa/physical-cognitive/b1_female_0_pulmonary_knowledge_fev_synonyms.out</t>
  </si>
  <si>
    <t xml:space="preserve"> 2:02 PM</t>
  </si>
  <si>
    <t>b1_female_0_pulmonary_memory_fev_digitsforward.out</t>
  </si>
  <si>
    <t>C:/Users/koval_000/Documents/GitHub/IALSA-2015-Portland/studies/satsa/physical-cognitive/b1_female_0_pulmonary_memory_fev_digitsforward.out</t>
  </si>
  <si>
    <t>b1_female_0_pulmonary_memory_fev_figurememory.out</t>
  </si>
  <si>
    <t>C:/Users/koval_000/Documents/GitHub/IALSA-2015-Portland/studies/satsa/physical-cognitive/b1_female_0_pulmonary_memory_fev_figurememory.out</t>
  </si>
  <si>
    <t>fig_mem</t>
  </si>
  <si>
    <t>figure memory</t>
  </si>
  <si>
    <t>b1_female_0_pulmonary_mental_fev_mmse.out</t>
  </si>
  <si>
    <t>C:/Users/koval_000/Documents/GitHub/IALSA-2015-Portland/studies/satsa/physical-cognitive/b1_female_0_pulmonary_mental_fev_mmse.out</t>
  </si>
  <si>
    <t>b1_female_0_pulmonary_reasoning_fev_block.out</t>
  </si>
  <si>
    <t>C:/Users/koval_000/Documents/GitHub/IALSA-2015-Portland/studies/satsa/physical-cognitive/b1_female_0_pulmonary_reasoning_fev_block.out</t>
  </si>
  <si>
    <t xml:space="preserve"> 2:50 PM</t>
  </si>
  <si>
    <t>b1_female_0_pulmonary_speed_fev_symbol.out</t>
  </si>
  <si>
    <t>C:/Users/koval_000/Documents/GitHub/IALSA-2015-Portland/studies/satsa/physical-cognitive/b1_female_0_pulmonary_speed_fev_symbol.out</t>
  </si>
  <si>
    <t>b1_female_0_pulmonary_visuospatial_fev_rotations.out</t>
  </si>
  <si>
    <t>C:/Users/koval_000/Documents/GitHub/IALSA-2015-Portland/studies/satsa/physical-cognitive/b1_female_0_pulmonary_visuospatial_fev_rotations.out</t>
  </si>
  <si>
    <t>rotate</t>
  </si>
  <si>
    <t>rotations</t>
  </si>
  <si>
    <t>C:/Users/koval_000/Documents/GitHub/IALSA-2015-Portland/studies/satsa/physical-cognitive/b1_female_a_pulmonary_executive_fev_digitsback.out</t>
  </si>
  <si>
    <t xml:space="preserve"> 2:03 PM</t>
  </si>
  <si>
    <t>C:/Users/koval_000/Documents/GitHub/IALSA-2015-Portland/studies/satsa/physical-cognitive/b1_female_a_pulmonary_memory_fev_digitsforward.out</t>
  </si>
  <si>
    <t>b1_female_a_pulmonary_memory_fev_figurememory.out</t>
  </si>
  <si>
    <t>C:/Users/koval_000/Documents/GitHub/IALSA-2015-Portland/studies/satsa/physical-cognitive/b1_female_a_pulmonary_memory_fev_figurememory.out</t>
  </si>
  <si>
    <t>06/15/2015</t>
  </si>
  <si>
    <t xml:space="preserve"> 9:50 PM</t>
  </si>
  <si>
    <t>b1_female_a_pulmonary_reasoning_fev_block.out</t>
  </si>
  <si>
    <t>C:/Users/koval_000/Documents/GitHub/IALSA-2015-Portland/studies/satsa/physical-cognitive/b1_female_a_pulmonary_reasoning_fev_block.out</t>
  </si>
  <si>
    <t>b1_female_a_pulmonary_visuospatial_fev_rotations.out</t>
  </si>
  <si>
    <t>C:/Users/koval_000/Documents/GitHub/IALSA-2015-Portland/studies/satsa/physical-cognitive/b1_female_a_pulmonary_visuospatial_fev_rotations.out</t>
  </si>
  <si>
    <t>02/27/2015</t>
  </si>
  <si>
    <t>C:/Users/koval_000/Documents/GitHub/IALSA-2015-Portland/studies/satsa/physical-cognitive/b1_female_ae_muscle_global_grip_mmse.out</t>
  </si>
  <si>
    <t>b1_female_ae_muscle_knowledge_grip_anal.out</t>
  </si>
  <si>
    <t>C:/Users/koval_000/Documents/GitHub/IALSA-2015-Portland/studies/satsa/physical-cognitive/b1_female_ae_muscle_knowledge_grip_anal.out</t>
  </si>
  <si>
    <t>b1_female_ae_muscle_knowledge_grip_info.out</t>
  </si>
  <si>
    <t>C:/Users/koval_000/Documents/GitHub/IALSA-2015-Portland/studies/satsa/physical-cognitive/b1_female_ae_muscle_knowledge_grip_info.out</t>
  </si>
  <si>
    <t>b1_female_ae_muscle_knowledge_grip_synon.out</t>
  </si>
  <si>
    <t>C:/Users/koval_000/Documents/GitHub/IALSA-2015-Portland/studies/satsa/physical-cognitive/b1_female_ae_muscle_knowledge_grip_synon.out</t>
  </si>
  <si>
    <t>b1_female_ae_muscle_speed_grip_figid.out</t>
  </si>
  <si>
    <t>C:/Users/koval_000/Documents/GitHub/IALSA-2015-Portland/studies/satsa/physical-cognitive/b1_female_ae_muscle_speed_grip_figid.out</t>
  </si>
  <si>
    <t>fig_id</t>
  </si>
  <si>
    <t>figure identification</t>
  </si>
  <si>
    <t>b1_female_ae_muscle_speed_grip_symbol.out</t>
  </si>
  <si>
    <t>C:/Users/koval_000/Documents/GitHub/IALSA-2015-Portland/studies/satsa/physical-cognitive/b1_female_ae_muscle_speed_grip_symbol.out</t>
  </si>
  <si>
    <t>C:/Users/koval_000/Documents/GitHub/IALSA-2015-Portland/studies/satsa/physical-cognitive/b1_female_ae_pulmonary_executive_fev_digitsback.out</t>
  </si>
  <si>
    <t>b1_female_ae_pulmonary_global_fev_mmse.out</t>
  </si>
  <si>
    <t>C:/Users/koval_000/Documents/GitHub/IALSA-2015-Portland/studies/satsa/physical-cognitive/b1_female_ae_pulmonary_global_fev_mmse.out</t>
  </si>
  <si>
    <t>b1_female_ae_pulmonary_knowledge_fev_anal.out</t>
  </si>
  <si>
    <t>C:/Users/koval_000/Documents/GitHub/IALSA-2015-Portland/studies/satsa/physical-cognitive/b1_female_ae_pulmonary_knowledge_fev_anal.out</t>
  </si>
  <si>
    <t>b1_female_ae_pulmonary_knowledge_fev_info.out</t>
  </si>
  <si>
    <t>C:/Users/koval_000/Documents/GitHub/IALSA-2015-Portland/studies/satsa/physical-cognitive/b1_female_ae_pulmonary_knowledge_fev_info.out</t>
  </si>
  <si>
    <t xml:space="preserve"> 1:35 PM</t>
  </si>
  <si>
    <t>b1_female_ae_pulmonary_knowledge_fev_synon.out</t>
  </si>
  <si>
    <t>C:/Users/koval_000/Documents/GitHub/IALSA-2015-Portland/studies/satsa/physical-cognitive/b1_female_ae_pulmonary_knowledge_fev_synon.out</t>
  </si>
  <si>
    <t>C:/Users/koval_000/Documents/GitHub/IALSA-2015-Portland/studies/satsa/physical-cognitive/b1_female_ae_pulmonary_memory_fev_digitsforward.out</t>
  </si>
  <si>
    <t>b1_female_ae_pulmonary_memory_fev_figurememory.out</t>
  </si>
  <si>
    <t>C:/Users/koval_000/Documents/GitHub/IALSA-2015-Portland/studies/satsa/physical-cognitive/b1_female_ae_pulmonary_memory_fev_figurememory.out</t>
  </si>
  <si>
    <t xml:space="preserve"> 9:53 PM</t>
  </si>
  <si>
    <t>b1_female_ae_pulmonary_reasoning_fev_block.out</t>
  </si>
  <si>
    <t>C:/Users/koval_000/Documents/GitHub/IALSA-2015-Portland/studies/satsa/physical-cognitive/b1_female_ae_pulmonary_reasoning_fev_block.out</t>
  </si>
  <si>
    <t xml:space="preserve"> 1:14 PM</t>
  </si>
  <si>
    <t>b1_female_ae_pulmonary_speed_fev_figid.out</t>
  </si>
  <si>
    <t>C:/Users/koval_000/Documents/GitHub/IALSA-2015-Portland/studies/satsa/physical-cognitive/b1_female_ae_pulmonary_speed_fev_figid.out</t>
  </si>
  <si>
    <t>b1_female_ae_pulmonary_speed_fev_symbol.out</t>
  </si>
  <si>
    <t>C:/Users/koval_000/Documents/GitHub/IALSA-2015-Portland/studies/satsa/physical-cognitive/b1_female_ae_pulmonary_speed_fev_symbol.out</t>
  </si>
  <si>
    <t>b1_female_ae_pulmonary_visuospatial_fev_rotations.out</t>
  </si>
  <si>
    <t>C:/Users/koval_000/Documents/GitHub/IALSA-2015-Portland/studies/satsa/physical-cognitive/b1_female_ae_pulmonary_visuospatial_fev_rotations.out</t>
  </si>
  <si>
    <t>C:/Users/koval_000/Documents/GitHub/IALSA-2015-Portland/studies/satsa/physical-cognitive/b1_female_aeh_muscle_global_grip_mmse.out</t>
  </si>
  <si>
    <t>b1_female_aeh_muscle_knowledge_grip_anal.out</t>
  </si>
  <si>
    <t>C:/Users/koval_000/Documents/GitHub/IALSA-2015-Portland/studies/satsa/physical-cognitive/b1_female_aeh_muscle_knowledge_grip_anal.out</t>
  </si>
  <si>
    <t xml:space="preserve"> 1:20 PM</t>
  </si>
  <si>
    <t>b1_female_aeh_muscle_knowledge_grip_info.out</t>
  </si>
  <si>
    <t>C:/Users/koval_000/Documents/GitHub/IALSA-2015-Portland/studies/satsa/physical-cognitive/b1_female_aeh_muscle_knowledge_grip_info.out</t>
  </si>
  <si>
    <t xml:space="preserve"> 1:32 PM</t>
  </si>
  <si>
    <t>b1_female_aeh_muscle_knowledge_grip_synon.out</t>
  </si>
  <si>
    <t>C:/Users/koval_000/Documents/GitHub/IALSA-2015-Portland/studies/satsa/physical-cognitive/b1_female_aeh_muscle_knowledge_grip_synon.out</t>
  </si>
  <si>
    <t>b1_female_aeh_muscle_speed_grip_figid.out</t>
  </si>
  <si>
    <t>C:/Users/koval_000/Documents/GitHub/IALSA-2015-Portland/studies/satsa/physical-cognitive/b1_female_aeh_muscle_speed_grip_figid.out</t>
  </si>
  <si>
    <t>b1_female_aeh_muscle_speed_grip_symbol.out</t>
  </si>
  <si>
    <t>C:/Users/koval_000/Documents/GitHub/IALSA-2015-Portland/studies/satsa/physical-cognitive/b1_female_aeh_muscle_speed_grip_symbol.out</t>
  </si>
  <si>
    <t>C:/Users/koval_000/Documents/GitHub/IALSA-2015-Portland/studies/satsa/physical-cognitive/b1_female_aeh_pulmonary_executive_fev_digitsback.out</t>
  </si>
  <si>
    <t>b1_female_aeh_pulmonary_global_fev_mmse.out</t>
  </si>
  <si>
    <t>C:/Users/koval_000/Documents/GitHub/IALSA-2015-Portland/studies/satsa/physical-cognitive/b1_female_aeh_pulmonary_global_fev_mmse.out</t>
  </si>
  <si>
    <t xml:space="preserve"> 1:41 PM</t>
  </si>
  <si>
    <t>b1_female_aeh_pulmonary_knowledge_fev_anal.out</t>
  </si>
  <si>
    <t>C:/Users/koval_000/Documents/GitHub/IALSA-2015-Portland/studies/satsa/physical-cognitive/b1_female_aeh_pulmonary_knowledge_fev_anal.out</t>
  </si>
  <si>
    <t>b1_female_aeh_pulmonary_knowledge_fev_info.out</t>
  </si>
  <si>
    <t>C:/Users/koval_000/Documents/GitHub/IALSA-2015-Portland/studies/satsa/physical-cognitive/b1_female_aeh_pulmonary_knowledge_fev_info.out</t>
  </si>
  <si>
    <t>b1_female_aeh_pulmonary_knowledge_fev_synon.out</t>
  </si>
  <si>
    <t>C:/Users/koval_000/Documents/GitHub/IALSA-2015-Portland/studies/satsa/physical-cognitive/b1_female_aeh_pulmonary_knowledge_fev_synon.out</t>
  </si>
  <si>
    <t>C:/Users/koval_000/Documents/GitHub/IALSA-2015-Portland/studies/satsa/physical-cognitive/b1_female_aeh_pulmonary_memory_fev_digitsforward.out</t>
  </si>
  <si>
    <t>b1_female_aeh_pulmonary_memory_fev_figurememory.out</t>
  </si>
  <si>
    <t>C:/Users/koval_000/Documents/GitHub/IALSA-2015-Portland/studies/satsa/physical-cognitive/b1_female_aeh_pulmonary_memory_fev_figurememory.out</t>
  </si>
  <si>
    <t>b1_female_aeh_pulmonary_reasoning_fev_block.out</t>
  </si>
  <si>
    <t>C:/Users/koval_000/Documents/GitHub/IALSA-2015-Portland/studies/satsa/physical-cognitive/b1_female_aeh_pulmonary_reasoning_fev_block.out</t>
  </si>
  <si>
    <t xml:space="preserve"> 1:15 PM</t>
  </si>
  <si>
    <t>b1_female_aeh_pulmonary_speed_fev_figid.out</t>
  </si>
  <si>
    <t>C:/Users/koval_000/Documents/GitHub/IALSA-2015-Portland/studies/satsa/physical-cognitive/b1_female_aeh_pulmonary_speed_fev_figid.out</t>
  </si>
  <si>
    <t>b1_female_aeh_pulmonary_speed_fev_symbol.out</t>
  </si>
  <si>
    <t>C:/Users/koval_000/Documents/GitHub/IALSA-2015-Portland/studies/satsa/physical-cognitive/b1_female_aeh_pulmonary_speed_fev_symbol.out</t>
  </si>
  <si>
    <t>b1_female_aeh_pulmonary_visuospatial_fev_rotations.out</t>
  </si>
  <si>
    <t>C:/Users/koval_000/Documents/GitHub/IALSA-2015-Portland/studies/satsa/physical-cognitive/b1_female_aeh_pulmonary_visuospatial_fev_rotations.out</t>
  </si>
  <si>
    <t>02/28/2015</t>
  </si>
  <si>
    <t>C:/Users/koval_000/Documents/GitHub/IALSA-2015-Portland/studies/satsa/physical-cognitive/b1_female_aehplus_muscle_global_grip_mmse.out</t>
  </si>
  <si>
    <t>b1_female_aehplus_muscle_knowledge_grip_anal.out</t>
  </si>
  <si>
    <t>C:/Users/koval_000/Documents/GitHub/IALSA-2015-Portland/studies/satsa/physical-cognitive/b1_female_aehplus_muscle_knowledge_grip_anal.out</t>
  </si>
  <si>
    <t>b1_female_aehplus_muscle_knowledge_grip_info.out</t>
  </si>
  <si>
    <t>C:/Users/koval_000/Documents/GitHub/IALSA-2015-Portland/studies/satsa/physical-cognitive/b1_female_aehplus_muscle_knowledge_grip_info.out</t>
  </si>
  <si>
    <t>b1_female_aehplus_muscle_knowledge_grip_synon.out</t>
  </si>
  <si>
    <t>C:/Users/koval_000/Documents/GitHub/IALSA-2015-Portland/studies/satsa/physical-cognitive/b1_female_aehplus_muscle_knowledge_grip_synon.out</t>
  </si>
  <si>
    <t>Mplus VERSION 7.4 (Mac)</t>
  </si>
  <si>
    <t>b1_female_aehplus_muscle_memory_grip_dsb.out</t>
  </si>
  <si>
    <t>C:/Users/koval_000/Documents/GitHub/IALSA-2015-Portland/studies/satsa/physical-cognitive/b1_female_aehplus_muscle_memory_grip_dsb.out</t>
  </si>
  <si>
    <t>b1_female_aehplus_muscle_memory_grip_dsf.out</t>
  </si>
  <si>
    <t>C:/Users/koval_000/Documents/GitHub/IALSA-2015-Portland/studies/satsa/physical-cognitive/b1_female_aehplus_muscle_memory_grip_dsf.out</t>
  </si>
  <si>
    <t>C:/Users/koval_000/Documents/GitHub/IALSA-2015-Portland/studies/satsa/physical-cognitive/b1_female_aehplus_muscle_reasoning_grip_block.out</t>
  </si>
  <si>
    <t>b1_female_aehplus_muscle_speed_grip_symbol.out</t>
  </si>
  <si>
    <t>C:/Users/koval_000/Documents/GitHub/IALSA-2015-Portland/studies/satsa/physical-cognitive/b1_female_aehplus_muscle_speed_grip_symbol.out</t>
  </si>
  <si>
    <t>C:/Users/koval_000/Documents/GitHub/IALSA-2015-Portland/studies/satsa/physical-cognitive/b1_female_aehplus_pulmonary_executive_fev_digitsback.out</t>
  </si>
  <si>
    <t xml:space="preserve"> 1:34 PM</t>
  </si>
  <si>
    <t>b1_female_aehplus_pulmonary_global_fev_mmse.out</t>
  </si>
  <si>
    <t>C:/Users/koval_000/Documents/GitHub/IALSA-2015-Portland/studies/satsa/physical-cognitive/b1_female_aehplus_pulmonary_global_fev_mmse.out</t>
  </si>
  <si>
    <t>b1_female_aehplus_pulmonary_knowledge_fev_anal.out</t>
  </si>
  <si>
    <t>C:/Users/koval_000/Documents/GitHub/IALSA-2015-Portland/studies/satsa/physical-cognitive/b1_female_aehplus_pulmonary_knowledge_fev_anal.out</t>
  </si>
  <si>
    <t>b1_female_aehplus_pulmonary_knowledge_fev_info.out</t>
  </si>
  <si>
    <t>C:/Users/koval_000/Documents/GitHub/IALSA-2015-Portland/studies/satsa/physical-cognitive/b1_female_aehplus_pulmonary_knowledge_fev_info.out</t>
  </si>
  <si>
    <t xml:space="preserve"> 1:36 PM</t>
  </si>
  <si>
    <t>b1_female_aehplus_pulmonary_knowledge_fev_synon.out</t>
  </si>
  <si>
    <t>C:/Users/koval_000/Documents/GitHub/IALSA-2015-Portland/studies/satsa/physical-cognitive/b1_female_aehplus_pulmonary_knowledge_fev_synon.out</t>
  </si>
  <si>
    <t>C:/Users/koval_000/Documents/GitHub/IALSA-2015-Portland/studies/satsa/physical-cognitive/b1_female_aehplus_pulmonary_memory_fev_digitsforward.out</t>
  </si>
  <si>
    <t>b1_female_aehplus_pulmonary_memory_fev_dsb.out</t>
  </si>
  <si>
    <t>C:/Users/koval_000/Documents/GitHub/IALSA-2015-Portland/studies/satsa/physical-cognitive/b1_female_aehplus_pulmonary_memory_fev_dsb.out</t>
  </si>
  <si>
    <t>b1_female_aehplus_pulmonary_memory_fev_dsf.out</t>
  </si>
  <si>
    <t>C:/Users/koval_000/Documents/GitHub/IALSA-2015-Portland/studies/satsa/physical-cognitive/b1_female_aehplus_pulmonary_memory_fev_dsf.out</t>
  </si>
  <si>
    <t>b1_female_aehplus_pulmonary_memory_fev_figurememory.out</t>
  </si>
  <si>
    <t>C:/Users/koval_000/Documents/GitHub/IALSA-2015-Portland/studies/satsa/physical-cognitive/b1_female_aehplus_pulmonary_memory_fev_figurememory.out</t>
  </si>
  <si>
    <t>b1_female_aehplus_pulmonary_reasoning_fev_block.out</t>
  </si>
  <si>
    <t>C:/Users/koval_000/Documents/GitHub/IALSA-2015-Portland/studies/satsa/physical-cognitive/b1_female_aehplus_pulmonary_reasoning_fev_block.out</t>
  </si>
  <si>
    <t>b1_female_aehplus_pulmonary_speed_fev_symbol.out</t>
  </si>
  <si>
    <t>C:/Users/koval_000/Documents/GitHub/IALSA-2015-Portland/studies/satsa/physical-cognitive/b1_female_aehplus_pulmonary_speed_fev_symbol.out</t>
  </si>
  <si>
    <t>b1_female_aehplus_pulmonary_visuospatial_fev_rotations.out</t>
  </si>
  <si>
    <t>C:/Users/koval_000/Documents/GitHub/IALSA-2015-Portland/studies/satsa/physical-cognitive/b1_female_aehplus_pulmonary_visuospatial_fev_rotations.out</t>
  </si>
  <si>
    <t>C:/Users/koval_000/Documents/GitHub/IALSA-2015-Portland/studies/satsa/physical-cognitive/b1_female_age_muscle_global_grip_mmse.out</t>
  </si>
  <si>
    <t>b1_female_age_muscle_knowledge_grip_anal.out</t>
  </si>
  <si>
    <t>C:/Users/koval_000/Documents/GitHub/IALSA-2015-Portland/studies/satsa/physical-cognitive/b1_female_age_muscle_knowledge_grip_anal.out</t>
  </si>
  <si>
    <t xml:space="preserve"> 1:18 PM</t>
  </si>
  <si>
    <t>b1_female_age_muscle_knowledge_grip_info.out</t>
  </si>
  <si>
    <t>C:/Users/koval_000/Documents/GitHub/IALSA-2015-Portland/studies/satsa/physical-cognitive/b1_female_age_muscle_knowledge_grip_info.out</t>
  </si>
  <si>
    <t>b1_female_age_muscle_knowledge_grip_synon.out</t>
  </si>
  <si>
    <t>C:/Users/koval_000/Documents/GitHub/IALSA-2015-Portland/studies/satsa/physical-cognitive/b1_female_age_muscle_knowledge_grip_synon.out</t>
  </si>
  <si>
    <t>b1_female_age_muscle_speed_grip_figid.out</t>
  </si>
  <si>
    <t>C:/Users/koval_000/Documents/GitHub/IALSA-2015-Portland/studies/satsa/physical-cognitive/b1_female_age_muscle_speed_grip_figid.out</t>
  </si>
  <si>
    <t>b1_female_age_muscle_speed_grip_symbol.out</t>
  </si>
  <si>
    <t>C:/Users/koval_000/Documents/GitHub/IALSA-2015-Portland/studies/satsa/physical-cognitive/b1_female_age_muscle_speed_grip_symbol.out</t>
  </si>
  <si>
    <t>b1_female_age_pulmonary_global_fev_mmse.out</t>
  </si>
  <si>
    <t>C:/Users/koval_000/Documents/GitHub/IALSA-2015-Portland/studies/satsa/physical-cognitive/b1_female_age_pulmonary_global_fev_mmse.out</t>
  </si>
  <si>
    <t>b1_female_age_pulmonary_knowledge_fev_anal.out</t>
  </si>
  <si>
    <t>C:/Users/koval_000/Documents/GitHub/IALSA-2015-Portland/studies/satsa/physical-cognitive/b1_female_age_pulmonary_knowledge_fev_anal.out</t>
  </si>
  <si>
    <t xml:space="preserve"> 1:25 PM</t>
  </si>
  <si>
    <t>b1_female_age_pulmonary_knowledge_fev_info.out</t>
  </si>
  <si>
    <t>C:/Users/koval_000/Documents/GitHub/IALSA-2015-Portland/studies/satsa/physical-cognitive/b1_female_age_pulmonary_knowledge_fev_info.out</t>
  </si>
  <si>
    <t>b1_female_age_pulmonary_knowledge_fev_synon.out</t>
  </si>
  <si>
    <t>C:/Users/koval_000/Documents/GitHub/IALSA-2015-Portland/studies/satsa/physical-cognitive/b1_female_age_pulmonary_knowledge_fev_synon.out</t>
  </si>
  <si>
    <t>b1_female_age_pulmonary_speed_fev_figid.out</t>
  </si>
  <si>
    <t>C:/Users/koval_000/Documents/GitHub/IALSA-2015-Portland/studies/satsa/physical-cognitive/b1_female_age_pulmonary_speed_fev_figid.out</t>
  </si>
  <si>
    <t>b1_female_age_pulmonary_speed_fev_symbol.out</t>
  </si>
  <si>
    <t>C:/Users/koval_000/Documents/GitHub/IALSA-2015-Portland/studies/satsa/physical-cognitive/b1_female_age_pulmonary_speed_fev_symbol.out</t>
  </si>
  <si>
    <t>b1_male_0_pulmonary_executive_fev_digitsback.out</t>
  </si>
  <si>
    <t>C:/Users/koval_000/Documents/GitHub/IALSA-2015-Portland/studies/satsa/physical-cognitive/b1_male_0_pulmonary_executive_fev_digitsback.out</t>
  </si>
  <si>
    <t>b1_male_0_pulmonary_knowledge_fev_analogies.out</t>
  </si>
  <si>
    <t>C:/Users/koval_000/Documents/GitHub/IALSA-2015-Portland/studies/satsa/physical-cognitive/b1_male_0_pulmonary_knowledge_fev_analogies.out</t>
  </si>
  <si>
    <t>b1_male_0_pulmonary_knowledge_fev_info.out</t>
  </si>
  <si>
    <t>C:/Users/koval_000/Documents/GitHub/IALSA-2015-Portland/studies/satsa/physical-cognitive/b1_male_0_pulmonary_knowledge_fev_info.out</t>
  </si>
  <si>
    <t>b1_male_0_pulmonary_knowledge_fev_synonyms.out</t>
  </si>
  <si>
    <t>C:/Users/koval_000/Documents/GitHub/IALSA-2015-Portland/studies/satsa/physical-cognitive/b1_male_0_pulmonary_knowledge_fev_synonyms.out</t>
  </si>
  <si>
    <t>b1_male_0_pulmonary_memory_fev_digitsforward.out</t>
  </si>
  <si>
    <t>C:/Users/koval_000/Documents/GitHub/IALSA-2015-Portland/studies/satsa/physical-cognitive/b1_male_0_pulmonary_memory_fev_digitsforward.out</t>
  </si>
  <si>
    <t>b1_male_0_pulmonary_memory_fev_figurememory.out</t>
  </si>
  <si>
    <t>C:/Users/koval_000/Documents/GitHub/IALSA-2015-Portland/studies/satsa/physical-cognitive/b1_male_0_pulmonary_memory_fev_figurememory.out</t>
  </si>
  <si>
    <t>b1_male_0_pulmonary_mental_fev_mmse.out</t>
  </si>
  <si>
    <t>C:/Users/koval_000/Documents/GitHub/IALSA-2015-Portland/studies/satsa/physical-cognitive/b1_male_0_pulmonary_mental_fev_mmse.out</t>
  </si>
  <si>
    <t>b1_male_0_pulmonary_reasoning_fev_block.out</t>
  </si>
  <si>
    <t>C:/Users/koval_000/Documents/GitHub/IALSA-2015-Portland/studies/satsa/physical-cognitive/b1_male_0_pulmonary_reasoning_fev_block.out</t>
  </si>
  <si>
    <t>b1_male_0_pulmonary_speed_fev_symbol.out</t>
  </si>
  <si>
    <t>C:/Users/koval_000/Documents/GitHub/IALSA-2015-Portland/studies/satsa/physical-cognitive/b1_male_0_pulmonary_speed_fev_symbol.out</t>
  </si>
  <si>
    <t>b1_male_0_pulmonary_visuospatial_fev_rotations.out</t>
  </si>
  <si>
    <t>C:/Users/koval_000/Documents/GitHub/IALSA-2015-Portland/studies/satsa/physical-cognitive/b1_male_0_pulmonary_visuospatial_fev_rotations.out</t>
  </si>
  <si>
    <t xml:space="preserve"> 2:14 PM</t>
  </si>
  <si>
    <t>C:/Users/koval_000/Documents/GitHub/IALSA-2015-Portland/studies/satsa/physical-cognitive/b1_male_a_pulmonary_executive_fev_digitsback.out</t>
  </si>
  <si>
    <t>C:/Users/koval_000/Documents/GitHub/IALSA-2015-Portland/studies/satsa/physical-cognitive/b1_male_a_pulmonary_memory_fev_digitsforward.out</t>
  </si>
  <si>
    <t>b1_male_a_pulmonary_memory_fev_figurememory.out</t>
  </si>
  <si>
    <t>C:/Users/koval_000/Documents/GitHub/IALSA-2015-Portland/studies/satsa/physical-cognitive/b1_male_a_pulmonary_memory_fev_figurememory.out</t>
  </si>
  <si>
    <t xml:space="preserve"> 9:51 PM</t>
  </si>
  <si>
    <t>b1_male_a_pulmonary_reasoning_fev_block.out</t>
  </si>
  <si>
    <t>C:/Users/koval_000/Documents/GitHub/IALSA-2015-Portland/studies/satsa/physical-cognitive/b1_male_a_pulmonary_reasoning_fev_block.out</t>
  </si>
  <si>
    <t>b1_male_a_pulmonary_visuospatial_fev_rotations.out</t>
  </si>
  <si>
    <t>C:/Users/koval_000/Documents/GitHub/IALSA-2015-Portland/studies/satsa/physical-cognitive/b1_male_a_pulmonary_visuospatial_fev_rotations.out</t>
  </si>
  <si>
    <t>C:/Users/koval_000/Documents/GitHub/IALSA-2015-Portland/studies/satsa/physical-cognitive/b1_male_ae_muscle_global_grip_mmse.out</t>
  </si>
  <si>
    <t>b1_male_ae_muscle_knowledge_grip_anal.out</t>
  </si>
  <si>
    <t>C:/Users/koval_000/Documents/GitHub/IALSA-2015-Portland/studies/satsa/physical-cognitive/b1_male_ae_muscle_knowledge_grip_anal.out</t>
  </si>
  <si>
    <t>b1_male_ae_muscle_knowledge_grip_info.out</t>
  </si>
  <si>
    <t>C:/Users/koval_000/Documents/GitHub/IALSA-2015-Portland/studies/satsa/physical-cognitive/b1_male_ae_muscle_knowledge_grip_info.out</t>
  </si>
  <si>
    <t>b1_male_ae_muscle_knowledge_grip_synon.out</t>
  </si>
  <si>
    <t>C:/Users/koval_000/Documents/GitHub/IALSA-2015-Portland/studies/satsa/physical-cognitive/b1_male_ae_muscle_knowledge_grip_synon.out</t>
  </si>
  <si>
    <t>b1_male_ae_muscle_speed_grip_figid.out</t>
  </si>
  <si>
    <t>C:/Users/koval_000/Documents/GitHub/IALSA-2015-Portland/studies/satsa/physical-cognitive/b1_male_ae_muscle_speed_grip_figid.out</t>
  </si>
  <si>
    <t>b1_male_ae_muscle_speed_grip_symbol.out</t>
  </si>
  <si>
    <t>C:/Users/koval_000/Documents/GitHub/IALSA-2015-Portland/studies/satsa/physical-cognitive/b1_male_ae_muscle_speed_grip_symbol.out</t>
  </si>
  <si>
    <t>C:/Users/koval_000/Documents/GitHub/IALSA-2015-Portland/studies/satsa/physical-cognitive/b1_male_ae_pulmonary_executive_fev_digitsback.out</t>
  </si>
  <si>
    <t>b1_male_ae_pulmonary_global_fev_mmse.out</t>
  </si>
  <si>
    <t>C:/Users/koval_000/Documents/GitHub/IALSA-2015-Portland/studies/satsa/physical-cognitive/b1_male_ae_pulmonary_global_fev_mmse.out</t>
  </si>
  <si>
    <t>b1_male_ae_pulmonary_knowledge_fev_anal.out</t>
  </si>
  <si>
    <t>C:/Users/koval_000/Documents/GitHub/IALSA-2015-Portland/studies/satsa/physical-cognitive/b1_male_ae_pulmonary_knowledge_fev_anal.out</t>
  </si>
  <si>
    <t>b1_male_ae_pulmonary_knowledge_fev_info.out</t>
  </si>
  <si>
    <t>C:/Users/koval_000/Documents/GitHub/IALSA-2015-Portland/studies/satsa/physical-cognitive/b1_male_ae_pulmonary_knowledge_fev_info.out</t>
  </si>
  <si>
    <t>b1_male_ae_pulmonary_knowledge_fev_synon.out</t>
  </si>
  <si>
    <t>C:/Users/koval_000/Documents/GitHub/IALSA-2015-Portland/studies/satsa/physical-cognitive/b1_male_ae_pulmonary_knowledge_fev_synon.out</t>
  </si>
  <si>
    <t>C:/Users/koval_000/Documents/GitHub/IALSA-2015-Portland/studies/satsa/physical-cognitive/b1_male_ae_pulmonary_memory_fev_digitsforward.out</t>
  </si>
  <si>
    <t>b1_male_ae_pulmonary_memory_fev_figurememory.out</t>
  </si>
  <si>
    <t>C:/Users/koval_000/Documents/GitHub/IALSA-2015-Portland/studies/satsa/physical-cognitive/b1_male_ae_pulmonary_memory_fev_figurememory.out</t>
  </si>
  <si>
    <t>b1_male_ae_pulmonary_reasoning_fev_block.out</t>
  </si>
  <si>
    <t>C:/Users/koval_000/Documents/GitHub/IALSA-2015-Portland/studies/satsa/physical-cognitive/b1_male_ae_pulmonary_reasoning_fev_block.out</t>
  </si>
  <si>
    <t>b1_male_ae_pulmonary_speed_fev_figid.out</t>
  </si>
  <si>
    <t>C:/Users/koval_000/Documents/GitHub/IALSA-2015-Portland/studies/satsa/physical-cognitive/b1_male_ae_pulmonary_speed_fev_figid.out</t>
  </si>
  <si>
    <t>b1_male_ae_pulmonary_speed_fev_symbol.out</t>
  </si>
  <si>
    <t>C:/Users/koval_000/Documents/GitHub/IALSA-2015-Portland/studies/satsa/physical-cognitive/b1_male_ae_pulmonary_speed_fev_symbol.out</t>
  </si>
  <si>
    <t>b1_male_ae_pulmonary_visuospatial_fev_rotations.out</t>
  </si>
  <si>
    <t>C:/Users/koval_000/Documents/GitHub/IALSA-2015-Portland/studies/satsa/physical-cognitive/b1_male_ae_pulmonary_visuospatial_fev_rotations.out</t>
  </si>
  <si>
    <t>C:/Users/koval_000/Documents/GitHub/IALSA-2015-Portland/studies/satsa/physical-cognitive/b1_male_aeh_muscle_global_grip_mmse.out</t>
  </si>
  <si>
    <t>b1_male_aeh_muscle_knowledge_grip_anal.out</t>
  </si>
  <si>
    <t>C:/Users/koval_000/Documents/GitHub/IALSA-2015-Portland/studies/satsa/physical-cognitive/b1_male_aeh_muscle_knowledge_grip_anal.out</t>
  </si>
  <si>
    <t>b1_male_aeh_muscle_knowledge_grip_info.out</t>
  </si>
  <si>
    <t>C:/Users/koval_000/Documents/GitHub/IALSA-2015-Portland/studies/satsa/physical-cognitive/b1_male_aeh_muscle_knowledge_grip_info.out</t>
  </si>
  <si>
    <t>b1_male_aeh_muscle_knowledge_grip_synon.out</t>
  </si>
  <si>
    <t>C:/Users/koval_000/Documents/GitHub/IALSA-2015-Portland/studies/satsa/physical-cognitive/b1_male_aeh_muscle_knowledge_grip_synon.out</t>
  </si>
  <si>
    <t>b1_male_aeh_muscle_speed_grip_figid.out</t>
  </si>
  <si>
    <t>C:/Users/koval_000/Documents/GitHub/IALSA-2015-Portland/studies/satsa/physical-cognitive/b1_male_aeh_muscle_speed_grip_figid.out</t>
  </si>
  <si>
    <t>b1_male_aeh_muscle_speed_grip_symbol.out</t>
  </si>
  <si>
    <t>C:/Users/koval_000/Documents/GitHub/IALSA-2015-Portland/studies/satsa/physical-cognitive/b1_male_aeh_muscle_speed_grip_symbol.out</t>
  </si>
  <si>
    <t>C:/Users/koval_000/Documents/GitHub/IALSA-2015-Portland/studies/satsa/physical-cognitive/b1_male_aeh_pulmonary_executive_fev_digitsback.out</t>
  </si>
  <si>
    <t>b1_male_aeh_pulmonary_global_fev_mmse.out</t>
  </si>
  <si>
    <t>C:/Users/koval_000/Documents/GitHub/IALSA-2015-Portland/studies/satsa/physical-cognitive/b1_male_aeh_pulmonary_global_fev_mmse.out</t>
  </si>
  <si>
    <t>b1_male_aeh_pulmonary_knowledge_fev_anal.out</t>
  </si>
  <si>
    <t>C:/Users/koval_000/Documents/GitHub/IALSA-2015-Portland/studies/satsa/physical-cognitive/b1_male_aeh_pulmonary_knowledge_fev_anal.out</t>
  </si>
  <si>
    <t>b1_male_aeh_pulmonary_knowledge_fev_info.out</t>
  </si>
  <si>
    <t>C:/Users/koval_000/Documents/GitHub/IALSA-2015-Portland/studies/satsa/physical-cognitive/b1_male_aeh_pulmonary_knowledge_fev_info.out</t>
  </si>
  <si>
    <t>b1_male_aeh_pulmonary_knowledge_fev_synon.out</t>
  </si>
  <si>
    <t>C:/Users/koval_000/Documents/GitHub/IALSA-2015-Portland/studies/satsa/physical-cognitive/b1_male_aeh_pulmonary_knowledge_fev_synon.out</t>
  </si>
  <si>
    <t>C:/Users/koval_000/Documents/GitHub/IALSA-2015-Portland/studies/satsa/physical-cognitive/b1_male_aeh_pulmonary_memory_fev_digitsforward.out</t>
  </si>
  <si>
    <t>b1_male_aeh_pulmonary_memory_fev_figurememory.out</t>
  </si>
  <si>
    <t>C:/Users/koval_000/Documents/GitHub/IALSA-2015-Portland/studies/satsa/physical-cognitive/b1_male_aeh_pulmonary_memory_fev_figurememory.out</t>
  </si>
  <si>
    <t>b1_male_aeh_pulmonary_reasoning_fev_block.out</t>
  </si>
  <si>
    <t>C:/Users/koval_000/Documents/GitHub/IALSA-2015-Portland/studies/satsa/physical-cognitive/b1_male_aeh_pulmonary_reasoning_fev_block.out</t>
  </si>
  <si>
    <t>b1_male_aeh_pulmonary_speed_fev_figid.out</t>
  </si>
  <si>
    <t>C:/Users/koval_000/Documents/GitHub/IALSA-2015-Portland/studies/satsa/physical-cognitive/b1_male_aeh_pulmonary_speed_fev_figid.out</t>
  </si>
  <si>
    <t>b1_male_aeh_pulmonary_speed_fev_symbol.out</t>
  </si>
  <si>
    <t>C:/Users/koval_000/Documents/GitHub/IALSA-2015-Portland/studies/satsa/physical-cognitive/b1_male_aeh_pulmonary_speed_fev_symbol.out</t>
  </si>
  <si>
    <t>b1_male_aeh_pulmonary_visuospatial_fev_rotations.out</t>
  </si>
  <si>
    <t>C:/Users/koval_000/Documents/GitHub/IALSA-2015-Portland/studies/satsa/physical-cognitive/b1_male_aeh_pulmonary_visuospatial_fev_rotations.out</t>
  </si>
  <si>
    <t>C:/Users/koval_000/Documents/GitHub/IALSA-2015-Portland/studies/satsa/physical-cognitive/b1_male_aehplus_muscle_global_grip_mmse.out</t>
  </si>
  <si>
    <t>b1_male_aehplus_muscle_knowledge_grip_anal.out</t>
  </si>
  <si>
    <t>C:/Users/koval_000/Documents/GitHub/IALSA-2015-Portland/studies/satsa/physical-cognitive/b1_male_aehplus_muscle_knowledge_grip_anal.out</t>
  </si>
  <si>
    <t>b1_male_aehplus_muscle_knowledge_grip_info.out</t>
  </si>
  <si>
    <t>C:/Users/koval_000/Documents/GitHub/IALSA-2015-Portland/studies/satsa/physical-cognitive/b1_male_aehplus_muscle_knowledge_grip_info.out</t>
  </si>
  <si>
    <t>b1_male_aehplus_muscle_knowledge_grip_synon.out</t>
  </si>
  <si>
    <t>C:/Users/koval_000/Documents/GitHub/IALSA-2015-Portland/studies/satsa/physical-cognitive/b1_male_aehplus_muscle_knowledge_grip_synon.out</t>
  </si>
  <si>
    <t>b1_male_aehplus_muscle_memory_grip_dsb.out</t>
  </si>
  <si>
    <t>C:/Users/koval_000/Documents/GitHub/IALSA-2015-Portland/studies/satsa/physical-cognitive/b1_male_aehplus_muscle_memory_grip_dsb.out</t>
  </si>
  <si>
    <t>b1_male_aehplus_muscle_memory_grip_dsf.out</t>
  </si>
  <si>
    <t>C:/Users/koval_000/Documents/GitHub/IALSA-2015-Portland/studies/satsa/physical-cognitive/b1_male_aehplus_muscle_memory_grip_dsf.out</t>
  </si>
  <si>
    <t>C:/Users/koval_000/Documents/GitHub/IALSA-2015-Portland/studies/satsa/physical-cognitive/b1_male_aehplus_muscle_reasoning_grip_block.out</t>
  </si>
  <si>
    <t>b1_male_aehplus_muscle_speed_grip_symbol.out</t>
  </si>
  <si>
    <t>C:/Users/koval_000/Documents/GitHub/IALSA-2015-Portland/studies/satsa/physical-cognitive/b1_male_aehplus_muscle_speed_grip_symbol.out</t>
  </si>
  <si>
    <t>C:/Users/koval_000/Documents/GitHub/IALSA-2015-Portland/studies/satsa/physical-cognitive/b1_male_aehplus_pulmonary_executive_fev_digitsback.out</t>
  </si>
  <si>
    <t>b1_male_aehplus_pulmonary_global_fev_mmse.out</t>
  </si>
  <si>
    <t>C:/Users/koval_000/Documents/GitHub/IALSA-2015-Portland/studies/satsa/physical-cognitive/b1_male_aehplus_pulmonary_global_fev_mmse.out</t>
  </si>
  <si>
    <t>b1_male_aehplus_pulmonary_knowledge_fev_anal.out</t>
  </si>
  <si>
    <t>C:/Users/koval_000/Documents/GitHub/IALSA-2015-Portland/studies/satsa/physical-cognitive/b1_male_aehplus_pulmonary_knowledge_fev_anal.out</t>
  </si>
  <si>
    <t>b1_male_aehplus_pulmonary_knowledge_fev_info.out</t>
  </si>
  <si>
    <t>C:/Users/koval_000/Documents/GitHub/IALSA-2015-Portland/studies/satsa/physical-cognitive/b1_male_aehplus_pulmonary_knowledge_fev_info.out</t>
  </si>
  <si>
    <t>b1_male_aehplus_pulmonary_knowledge_fev_synon.out</t>
  </si>
  <si>
    <t>C:/Users/koval_000/Documents/GitHub/IALSA-2015-Portland/studies/satsa/physical-cognitive/b1_male_aehplus_pulmonary_knowledge_fev_synon.out</t>
  </si>
  <si>
    <t>C:/Users/koval_000/Documents/GitHub/IALSA-2015-Portland/studies/satsa/physical-cognitive/b1_male_aehplus_pulmonary_memory_fev_digitsforward.out</t>
  </si>
  <si>
    <t>b1_male_aehplus_pulmonary_memory_fev_dsb.out</t>
  </si>
  <si>
    <t>C:/Users/koval_000/Documents/GitHub/IALSA-2015-Portland/studies/satsa/physical-cognitive/b1_male_aehplus_pulmonary_memory_fev_dsb.out</t>
  </si>
  <si>
    <t>b1_male_aehplus_pulmonary_memory_fev_dsf.out</t>
  </si>
  <si>
    <t>C:/Users/koval_000/Documents/GitHub/IALSA-2015-Portland/studies/satsa/physical-cognitive/b1_male_aehplus_pulmonary_memory_fev_dsf.out</t>
  </si>
  <si>
    <t>b1_male_aehplus_pulmonary_memory_fev_figurememory.out</t>
  </si>
  <si>
    <t>C:/Users/koval_000/Documents/GitHub/IALSA-2015-Portland/studies/satsa/physical-cognitive/b1_male_aehplus_pulmonary_memory_fev_figurememory.out</t>
  </si>
  <si>
    <t>b1_male_aehplus_pulmonary_reasoning_fev_block.out</t>
  </si>
  <si>
    <t>C:/Users/koval_000/Documents/GitHub/IALSA-2015-Portland/studies/satsa/physical-cognitive/b1_male_aehplus_pulmonary_reasoning_fev_block.out</t>
  </si>
  <si>
    <t>b1_male_aehplus_pulmonary_speed_fev_symbol.out</t>
  </si>
  <si>
    <t>C:/Users/koval_000/Documents/GitHub/IALSA-2015-Portland/studies/satsa/physical-cognitive/b1_male_aehplus_pulmonary_speed_fev_symbol.out</t>
  </si>
  <si>
    <t>b1_male_aehplus_pulmonary_visuospatial_fev_rotations.out</t>
  </si>
  <si>
    <t>C:/Users/koval_000/Documents/GitHub/IALSA-2015-Portland/studies/satsa/physical-cognitive/b1_male_aehplus_pulmonary_visuospatial_fev_rotations.out</t>
  </si>
  <si>
    <t>C:/Users/koval_000/Documents/GitHub/IALSA-2015-Portland/studies/satsa/physical-cognitive/b1_male_age_muscle_global_grip_mmse.out</t>
  </si>
  <si>
    <t>b1_male_age_muscle_knowledge_grip_anal.out</t>
  </si>
  <si>
    <t>C:/Users/koval_000/Documents/GitHub/IALSA-2015-Portland/studies/satsa/physical-cognitive/b1_male_age_muscle_knowledge_grip_anal.out</t>
  </si>
  <si>
    <t>b1_male_age_muscle_knowledge_grip_info.out</t>
  </si>
  <si>
    <t>C:/Users/koval_000/Documents/GitHub/IALSA-2015-Portland/studies/satsa/physical-cognitive/b1_male_age_muscle_knowledge_grip_info.out</t>
  </si>
  <si>
    <t>b1_male_age_muscle_knowledge_grip_synon.out</t>
  </si>
  <si>
    <t>C:/Users/koval_000/Documents/GitHub/IALSA-2015-Portland/studies/satsa/physical-cognitive/b1_male_age_muscle_knowledge_grip_synon.out</t>
  </si>
  <si>
    <t>b1_male_age_muscle_speed_grip_figid.out</t>
  </si>
  <si>
    <t>C:/Users/koval_000/Documents/GitHub/IALSA-2015-Portland/studies/satsa/physical-cognitive/b1_male_age_muscle_speed_grip_figid.out</t>
  </si>
  <si>
    <t>b1_male_age_muscle_speed_grip_symbol.out</t>
  </si>
  <si>
    <t>C:/Users/koval_000/Documents/GitHub/IALSA-2015-Portland/studies/satsa/physical-cognitive/b1_male_age_muscle_speed_grip_symbol.out</t>
  </si>
  <si>
    <t>b1_male_age_pulmonary_global_fev_mmse.out</t>
  </si>
  <si>
    <t>C:/Users/koval_000/Documents/GitHub/IALSA-2015-Portland/studies/satsa/physical-cognitive/b1_male_age_pulmonary_global_fev_mmse.out</t>
  </si>
  <si>
    <t>b1_male_age_pulmonary_knowledge_fev_anal.out</t>
  </si>
  <si>
    <t>C:/Users/koval_000/Documents/GitHub/IALSA-2015-Portland/studies/satsa/physical-cognitive/b1_male_age_pulmonary_knowledge_fev_anal.out</t>
  </si>
  <si>
    <t xml:space="preserve"> 1:24 PM</t>
  </si>
  <si>
    <t>b1_male_age_pulmonary_knowledge_fev_info.out</t>
  </si>
  <si>
    <t>C:/Users/koval_000/Documents/GitHub/IALSA-2015-Portland/studies/satsa/physical-cognitive/b1_male_age_pulmonary_knowledge_fev_info.out</t>
  </si>
  <si>
    <t>b1_male_age_pulmonary_knowledge_fev_synon.out</t>
  </si>
  <si>
    <t>C:/Users/koval_000/Documents/GitHub/IALSA-2015-Portland/studies/satsa/physical-cognitive/b1_male_age_pulmonary_knowledge_fev_synon.out</t>
  </si>
  <si>
    <t>b1_male_age_pulmonary_speed_fev_figid.out</t>
  </si>
  <si>
    <t>C:/Users/koval_000/Documents/GitHub/IALSA-2015-Portland/studies/satsa/physical-cognitive/b1_male_age_pulmonary_speed_fev_figid.out</t>
  </si>
  <si>
    <t>b1_male_age_pumonary_speed_fev_symbol.out</t>
  </si>
  <si>
    <t>C:/Users/koval_000/Documents/GitHub/IALSA-2015-Portland/studies/satsa/physical-cognitive/b1_male_age_pumonary_speed_fev_symbol.out</t>
  </si>
  <si>
    <t>I-diff</t>
  </si>
  <si>
    <t>RES-diff</t>
  </si>
  <si>
    <t>S-diff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</si>
</sst>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.0000_-;\-* #,##0.0000_-;_-* &quot;-&quot;??_-;_-@_-"/>
    <numFmt numFmtId="166" formatCode="_-* #,##0.00000_-;\-* #,##0.0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8" fontId="0" fillId="0" borderId="0" xfId="0" applyNumberFormat="1"/>
    <xf numFmtId="11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11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U1306"/>
  <sheetViews>
    <sheetView tabSelected="1" topLeftCell="E94" workbookViewId="0">
      <selection activeCell="H122" sqref="H122:CW131"/>
    </sheetView>
  </sheetViews>
  <sheetFormatPr defaultRowHeight="14.4" x14ac:dyDescent="0.3"/>
  <cols>
    <col min="1" max="4" width="0" hidden="1" customWidth="1"/>
    <col min="5" max="5" width="72.6640625" bestFit="1" customWidth="1"/>
    <col min="6" max="7" width="0" hidden="1" customWidth="1"/>
    <col min="21" max="92" width="0" hidden="1" customWidth="1"/>
    <col min="93" max="93" width="12.6640625" style="6" bestFit="1" customWidth="1"/>
    <col min="94" max="96" width="0" hidden="1" customWidth="1"/>
    <col min="97" max="97" width="13.5546875" style="7" bestFit="1" customWidth="1"/>
    <col min="98" max="98" width="0" hidden="1" customWidth="1"/>
    <col min="99" max="99" width="15.109375" hidden="1" customWidth="1"/>
    <col min="100" max="100" width="14.5546875" hidden="1" customWidth="1"/>
    <col min="101" max="101" width="15.88671875" style="8" bestFit="1" customWidth="1"/>
    <col min="102" max="102" width="15" hidden="1" customWidth="1"/>
    <col min="103" max="103" width="17.44140625" hidden="1" customWidth="1"/>
    <col min="104" max="104" width="16.88671875" hidden="1" customWidth="1"/>
    <col min="105" max="105" width="19.5546875" hidden="1" customWidth="1"/>
    <col min="106" max="106" width="18.6640625" hidden="1" customWidth="1"/>
    <col min="107" max="107" width="21.109375" hidden="1" customWidth="1"/>
    <col min="108" max="108" width="20.5546875" hidden="1" customWidth="1"/>
    <col min="109" max="109" width="19.5546875" hidden="1" customWidth="1"/>
    <col min="110" max="110" width="18.6640625" hidden="1" customWidth="1"/>
    <col min="111" max="111" width="21.109375" hidden="1" customWidth="1"/>
    <col min="112" max="112" width="20.5546875" hidden="1" customWidth="1"/>
    <col min="113" max="113" width="19.6640625" hidden="1" customWidth="1"/>
    <col min="114" max="114" width="18.88671875" hidden="1" customWidth="1"/>
    <col min="115" max="115" width="21.33203125" hidden="1" customWidth="1"/>
    <col min="116" max="116" width="20.6640625" hidden="1" customWidth="1"/>
    <col min="117" max="117" width="19.6640625" hidden="1" customWidth="1"/>
    <col min="118" max="118" width="18.88671875" hidden="1" customWidth="1"/>
    <col min="119" max="119" width="21.33203125" hidden="1" customWidth="1"/>
    <col min="120" max="120" width="20.6640625" hidden="1" customWidth="1"/>
    <col min="121" max="121" width="12" bestFit="1" customWidth="1"/>
    <col min="122" max="122" width="12.109375" bestFit="1" customWidth="1"/>
    <col min="123" max="123" width="16.44140625" bestFit="1" customWidth="1"/>
    <col min="124" max="124" width="25.109375" bestFit="1" customWidth="1"/>
    <col min="125" max="125" width="21.109375" bestFit="1" customWidth="1"/>
    <col min="126" max="126" width="12.6640625" style="6" bestFit="1" customWidth="1"/>
    <col min="127" max="127" width="12.6640625" style="7" bestFit="1" customWidth="1"/>
    <col min="128" max="128" width="17.44140625" style="8" bestFit="1" customWidth="1"/>
    <col min="129" max="129" width="7.33203125" customWidth="1"/>
    <col min="130" max="131" width="14" hidden="1" customWidth="1"/>
    <col min="132" max="132" width="19.33203125" hidden="1" customWidth="1"/>
    <col min="133" max="133" width="15.88671875" hidden="1" customWidth="1"/>
    <col min="134" max="134" width="16.44140625" hidden="1" customWidth="1"/>
    <col min="135" max="135" width="15.88671875" hidden="1" customWidth="1"/>
    <col min="136" max="136" width="16.44140625" hidden="1" customWidth="1"/>
    <col min="137" max="137" width="21.109375" hidden="1" customWidth="1"/>
    <col min="138" max="138" width="21.88671875" hidden="1" customWidth="1"/>
    <col min="139" max="139" width="15.33203125" hidden="1" customWidth="1"/>
    <col min="140" max="140" width="15.88671875" hidden="1" customWidth="1"/>
    <col min="141" max="141" width="15.33203125" hidden="1" customWidth="1"/>
    <col min="142" max="142" width="15.88671875" hidden="1" customWidth="1"/>
    <col min="143" max="143" width="20.5546875" hidden="1" customWidth="1"/>
    <col min="144" max="144" width="21.109375" hidden="1" customWidth="1"/>
    <col min="145" max="146" width="7.44140625" hidden="1" customWidth="1"/>
    <col min="147" max="147" width="8.5546875" hidden="1" customWidth="1"/>
    <col min="148" max="148" width="6.5546875" hidden="1" customWidth="1"/>
    <col min="149" max="149" width="13.109375" bestFit="1" customWidth="1"/>
  </cols>
  <sheetData>
    <row r="1" spans="1:1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s="6" t="s">
        <v>92</v>
      </c>
      <c r="CP1" t="s">
        <v>93</v>
      </c>
      <c r="CQ1" t="s">
        <v>94</v>
      </c>
      <c r="CR1" t="s">
        <v>95</v>
      </c>
      <c r="CS1" s="7" t="s">
        <v>96</v>
      </c>
      <c r="CT1" t="s">
        <v>97</v>
      </c>
      <c r="CU1" t="s">
        <v>98</v>
      </c>
      <c r="CV1" t="s">
        <v>99</v>
      </c>
      <c r="CW1" s="8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s="6" t="s">
        <v>125</v>
      </c>
      <c r="DW1" s="7" t="s">
        <v>126</v>
      </c>
      <c r="DX1" s="8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3293</v>
      </c>
      <c r="ET1" t="s">
        <v>3295</v>
      </c>
      <c r="EU1" t="s">
        <v>3294</v>
      </c>
    </row>
    <row r="2" spans="1:151" x14ac:dyDescent="0.3">
      <c r="A2" t="s">
        <v>148</v>
      </c>
      <c r="B2">
        <v>0.1</v>
      </c>
      <c r="C2" t="s">
        <v>149</v>
      </c>
      <c r="D2" s="1">
        <v>0.46458333333333335</v>
      </c>
      <c r="E2" t="s">
        <v>150</v>
      </c>
      <c r="F2" t="s">
        <v>151</v>
      </c>
      <c r="G2" t="s">
        <v>152</v>
      </c>
      <c r="H2" t="s">
        <v>153</v>
      </c>
      <c r="I2" t="s">
        <v>154</v>
      </c>
      <c r="J2" t="s">
        <v>155</v>
      </c>
      <c r="K2" t="s">
        <v>156</v>
      </c>
      <c r="L2">
        <v>580</v>
      </c>
      <c r="M2">
        <v>8</v>
      </c>
      <c r="N2" t="s">
        <v>157</v>
      </c>
      <c r="O2">
        <v>25</v>
      </c>
      <c r="P2">
        <v>-12370.393</v>
      </c>
      <c r="Q2">
        <v>24790.787</v>
      </c>
      <c r="R2">
        <v>24899.862000000001</v>
      </c>
      <c r="S2">
        <v>24820.496999999999</v>
      </c>
      <c r="T2">
        <v>24793.133570397102</v>
      </c>
      <c r="U2" t="b">
        <v>1</v>
      </c>
      <c r="V2" t="b">
        <v>1</v>
      </c>
      <c r="W2" t="s">
        <v>157</v>
      </c>
      <c r="X2">
        <v>0</v>
      </c>
      <c r="Y2">
        <v>-214.803</v>
      </c>
      <c r="Z2">
        <v>119.20699999999999</v>
      </c>
      <c r="AA2">
        <v>-1.802</v>
      </c>
      <c r="AB2">
        <v>7.1999999999999995E-2</v>
      </c>
      <c r="AC2">
        <v>-1.4259999999999999</v>
      </c>
      <c r="AD2">
        <v>2.859</v>
      </c>
      <c r="AE2">
        <v>-0.499</v>
      </c>
      <c r="AF2">
        <v>0.61799999999999999</v>
      </c>
      <c r="AG2">
        <v>-22.556000000000001</v>
      </c>
      <c r="AH2">
        <v>18.623999999999999</v>
      </c>
      <c r="AI2">
        <v>-1.2110000000000001</v>
      </c>
      <c r="AJ2">
        <v>0.22600000000000001</v>
      </c>
      <c r="AK2">
        <v>-2.17</v>
      </c>
      <c r="AL2">
        <v>23.096</v>
      </c>
      <c r="AM2">
        <v>-9.4E-2</v>
      </c>
      <c r="AN2">
        <v>0.92500000000000004</v>
      </c>
      <c r="AO2">
        <v>-2.996</v>
      </c>
      <c r="AP2">
        <v>18.925999999999998</v>
      </c>
      <c r="AQ2">
        <v>-0.158</v>
      </c>
      <c r="AR2">
        <v>0.874</v>
      </c>
      <c r="AS2">
        <v>393.10199999999998</v>
      </c>
      <c r="AT2">
        <v>53.47</v>
      </c>
      <c r="AU2">
        <v>7.3520000000000003</v>
      </c>
      <c r="AV2">
        <v>0</v>
      </c>
      <c r="AW2">
        <v>3.8029999999999999</v>
      </c>
      <c r="AX2">
        <v>1.4139999999999999</v>
      </c>
      <c r="AY2">
        <v>2.6890000000000001</v>
      </c>
      <c r="AZ2">
        <v>7.0000000000000001E-3</v>
      </c>
      <c r="BA2">
        <v>-1.81</v>
      </c>
      <c r="BB2">
        <v>6.8949999999999996</v>
      </c>
      <c r="BC2">
        <v>-0.26300000000000001</v>
      </c>
      <c r="BD2">
        <v>0.79300000000000004</v>
      </c>
      <c r="BE2">
        <v>66.307000000000002</v>
      </c>
      <c r="BF2">
        <v>4.2910000000000004</v>
      </c>
      <c r="BG2">
        <v>15.452999999999999</v>
      </c>
      <c r="BH2">
        <v>0</v>
      </c>
      <c r="BI2">
        <v>2688.9949999999999</v>
      </c>
      <c r="BJ2">
        <v>379.245</v>
      </c>
      <c r="BK2">
        <v>7.09</v>
      </c>
      <c r="BL2">
        <v>0</v>
      </c>
      <c r="BM2">
        <v>5.7270000000000003</v>
      </c>
      <c r="BN2">
        <v>10.417999999999999</v>
      </c>
      <c r="BO2">
        <v>0.55000000000000004</v>
      </c>
      <c r="BP2">
        <v>0.58299999999999996</v>
      </c>
      <c r="BQ2">
        <v>46.651000000000003</v>
      </c>
      <c r="BR2">
        <v>66.393000000000001</v>
      </c>
      <c r="BS2">
        <v>0.70299999999999996</v>
      </c>
      <c r="BT2">
        <v>0.48199999999999998</v>
      </c>
      <c r="BU2">
        <v>1756.914</v>
      </c>
      <c r="BV2">
        <v>48.648000000000003</v>
      </c>
      <c r="BW2">
        <v>36.115000000000002</v>
      </c>
      <c r="BX2">
        <v>0</v>
      </c>
      <c r="BY2">
        <v>101.553</v>
      </c>
      <c r="BZ2">
        <v>5.2249999999999996</v>
      </c>
      <c r="CA2">
        <v>19.434000000000001</v>
      </c>
      <c r="CB2">
        <v>0</v>
      </c>
      <c r="CC2">
        <v>-3.5070000000000001</v>
      </c>
      <c r="CD2">
        <v>1.137</v>
      </c>
      <c r="CE2">
        <v>-3.085</v>
      </c>
      <c r="CF2">
        <v>2E-3</v>
      </c>
      <c r="CG2">
        <v>172.26400000000001</v>
      </c>
      <c r="CH2">
        <v>7.6050000000000004</v>
      </c>
      <c r="CI2">
        <v>22.651</v>
      </c>
      <c r="CJ2">
        <v>0</v>
      </c>
      <c r="CK2">
        <v>1.1180000000000001</v>
      </c>
      <c r="CL2">
        <v>2.1150000000000002</v>
      </c>
      <c r="CM2">
        <v>0.52800000000000002</v>
      </c>
      <c r="CN2">
        <v>0.59699999999999998</v>
      </c>
      <c r="CO2" s="6">
        <v>-0.20899999999999999</v>
      </c>
      <c r="CP2">
        <v>0.112</v>
      </c>
      <c r="CQ2">
        <v>-1.8720000000000001</v>
      </c>
      <c r="CR2">
        <v>6.0999999999999999E-2</v>
      </c>
      <c r="CS2" s="7">
        <v>-0.30599999999999999</v>
      </c>
      <c r="CT2">
        <v>0.64600000000000002</v>
      </c>
      <c r="CU2">
        <v>-0.47299999999999998</v>
      </c>
      <c r="CV2">
        <v>0.63600000000000001</v>
      </c>
      <c r="CW2" s="8">
        <v>-8.9999999999999993E-3</v>
      </c>
      <c r="CX2">
        <v>5.5E-2</v>
      </c>
      <c r="CY2">
        <v>-0.158</v>
      </c>
      <c r="CZ2">
        <v>0.874</v>
      </c>
      <c r="DA2">
        <v>-1.581</v>
      </c>
      <c r="DB2">
        <v>0.30399999999999999</v>
      </c>
      <c r="DC2">
        <v>-5.1980000000000004</v>
      </c>
      <c r="DD2">
        <v>0</v>
      </c>
      <c r="DE2">
        <v>-4.7E-2</v>
      </c>
      <c r="DF2">
        <v>7.0000000000000007E-2</v>
      </c>
      <c r="DG2">
        <v>-0.66300000000000003</v>
      </c>
      <c r="DH2">
        <v>0.50800000000000001</v>
      </c>
      <c r="DI2">
        <v>2.395</v>
      </c>
      <c r="DJ2">
        <v>0.58499999999999996</v>
      </c>
      <c r="DK2">
        <v>4.0960000000000001</v>
      </c>
      <c r="DL2">
        <v>0</v>
      </c>
      <c r="DM2">
        <v>0.255</v>
      </c>
      <c r="DN2">
        <v>0.13800000000000001</v>
      </c>
      <c r="DO2">
        <v>1.839</v>
      </c>
      <c r="DP2">
        <v>6.6000000000000003E-2</v>
      </c>
      <c r="DQ2" t="s">
        <v>158</v>
      </c>
      <c r="DR2" t="s">
        <v>159</v>
      </c>
      <c r="DS2" t="s">
        <v>159</v>
      </c>
      <c r="DT2" t="s">
        <v>160</v>
      </c>
      <c r="DU2" t="s">
        <v>161</v>
      </c>
      <c r="DV2" s="6">
        <v>-0.208926110147444</v>
      </c>
      <c r="DW2" s="7">
        <v>-0.30555737559375801</v>
      </c>
      <c r="DX2" s="8">
        <v>-8.7778239787669205E-3</v>
      </c>
      <c r="DY2">
        <v>2</v>
      </c>
      <c r="DZ2">
        <v>-0.212048177812241</v>
      </c>
      <c r="EA2">
        <v>-0.31563789588557301</v>
      </c>
      <c r="EB2">
        <v>-8.7780494335360504E-3</v>
      </c>
      <c r="EC2">
        <v>-0.29364254610489998</v>
      </c>
      <c r="ED2">
        <v>-0.13045380951958099</v>
      </c>
      <c r="EE2">
        <v>-0.39723226417823299</v>
      </c>
      <c r="EF2">
        <v>-0.234043527592913</v>
      </c>
      <c r="EG2">
        <v>-9.0372417726195794E-2</v>
      </c>
      <c r="EH2">
        <v>7.2816318859123694E-2</v>
      </c>
      <c r="EI2">
        <v>-0.28548395522381798</v>
      </c>
      <c r="EJ2">
        <v>-0.129718783125855</v>
      </c>
      <c r="EK2">
        <v>-0.37757829319820901</v>
      </c>
      <c r="EL2">
        <v>-0.22986177637681801</v>
      </c>
      <c r="EM2">
        <v>-9.0127189739547295E-2</v>
      </c>
      <c r="EN2">
        <v>7.2687895266716401E-2</v>
      </c>
      <c r="EO2" t="s">
        <v>162</v>
      </c>
      <c r="EP2" t="s">
        <v>162</v>
      </c>
      <c r="EQ2" t="b">
        <v>1</v>
      </c>
      <c r="ER2" t="s">
        <v>163</v>
      </c>
      <c r="ES2" s="5">
        <f>CO2-DV2</f>
        <v>-7.3889852555991675E-5</v>
      </c>
      <c r="ET2" s="4">
        <f>CS2-DW2</f>
        <v>-4.4262440624198707E-4</v>
      </c>
      <c r="EU2" s="4">
        <f>CW2-DX2</f>
        <v>-2.2217602123307881E-4</v>
      </c>
    </row>
    <row r="3" spans="1:151" x14ac:dyDescent="0.3">
      <c r="A3" t="s">
        <v>148</v>
      </c>
      <c r="B3">
        <v>0.1</v>
      </c>
      <c r="C3" t="s">
        <v>149</v>
      </c>
      <c r="D3" t="s">
        <v>164</v>
      </c>
      <c r="E3" t="s">
        <v>165</v>
      </c>
      <c r="F3" t="s">
        <v>151</v>
      </c>
      <c r="G3" t="s">
        <v>166</v>
      </c>
      <c r="H3" t="s">
        <v>153</v>
      </c>
      <c r="I3" t="s">
        <v>154</v>
      </c>
      <c r="J3" t="s">
        <v>155</v>
      </c>
      <c r="K3" t="s">
        <v>156</v>
      </c>
      <c r="L3">
        <v>593</v>
      </c>
      <c r="M3">
        <v>8</v>
      </c>
      <c r="N3" t="s">
        <v>157</v>
      </c>
      <c r="O3">
        <v>25</v>
      </c>
      <c r="P3">
        <v>-8766.7639999999992</v>
      </c>
      <c r="Q3">
        <v>17583.528999999999</v>
      </c>
      <c r="R3">
        <v>17693.159</v>
      </c>
      <c r="S3">
        <v>17613.792000000001</v>
      </c>
      <c r="T3">
        <v>17585.821768959398</v>
      </c>
      <c r="U3" t="b">
        <v>1</v>
      </c>
      <c r="V3" t="b">
        <v>1</v>
      </c>
      <c r="W3" t="s">
        <v>157</v>
      </c>
      <c r="X3">
        <v>0</v>
      </c>
      <c r="Y3">
        <v>24.846</v>
      </c>
      <c r="Z3">
        <v>13.797000000000001</v>
      </c>
      <c r="AA3">
        <v>1.8009999999999999</v>
      </c>
      <c r="AB3">
        <v>7.1999999999999995E-2</v>
      </c>
      <c r="AC3">
        <v>0.64200000000000002</v>
      </c>
      <c r="AD3">
        <v>0.34699999999999998</v>
      </c>
      <c r="AE3">
        <v>1.8480000000000001</v>
      </c>
      <c r="AF3">
        <v>6.5000000000000002E-2</v>
      </c>
      <c r="AG3">
        <v>3.4950000000000001</v>
      </c>
      <c r="AH3">
        <v>2.177</v>
      </c>
      <c r="AI3">
        <v>1.6060000000000001</v>
      </c>
      <c r="AJ3">
        <v>0.108</v>
      </c>
      <c r="AK3">
        <v>0.61699999999999999</v>
      </c>
      <c r="AL3">
        <v>1.944</v>
      </c>
      <c r="AM3">
        <v>0.317</v>
      </c>
      <c r="AN3">
        <v>0.751</v>
      </c>
      <c r="AO3">
        <v>0.224</v>
      </c>
      <c r="AP3">
        <v>1.899</v>
      </c>
      <c r="AQ3">
        <v>0.11799999999999999</v>
      </c>
      <c r="AR3">
        <v>0.90600000000000003</v>
      </c>
      <c r="AS3">
        <v>384.52100000000002</v>
      </c>
      <c r="AT3">
        <v>53.777999999999999</v>
      </c>
      <c r="AU3">
        <v>7.15</v>
      </c>
      <c r="AV3">
        <v>0</v>
      </c>
      <c r="AW3">
        <v>3.81</v>
      </c>
      <c r="AX3">
        <v>1.329</v>
      </c>
      <c r="AY3">
        <v>2.867</v>
      </c>
      <c r="AZ3">
        <v>4.0000000000000001E-3</v>
      </c>
      <c r="BA3">
        <v>2.3E-2</v>
      </c>
      <c r="BB3">
        <v>6.88</v>
      </c>
      <c r="BC3">
        <v>3.0000000000000001E-3</v>
      </c>
      <c r="BD3">
        <v>0.997</v>
      </c>
      <c r="BE3">
        <v>66.369</v>
      </c>
      <c r="BF3">
        <v>4.2469999999999999</v>
      </c>
      <c r="BG3">
        <v>15.627000000000001</v>
      </c>
      <c r="BH3">
        <v>0</v>
      </c>
      <c r="BI3">
        <v>53.188000000000002</v>
      </c>
      <c r="BJ3">
        <v>4.718</v>
      </c>
      <c r="BK3">
        <v>11.273</v>
      </c>
      <c r="BL3">
        <v>0</v>
      </c>
      <c r="BM3">
        <v>0.753</v>
      </c>
      <c r="BN3">
        <v>0.16500000000000001</v>
      </c>
      <c r="BO3">
        <v>4.5659999999999998</v>
      </c>
      <c r="BP3">
        <v>0</v>
      </c>
      <c r="BQ3">
        <v>-5.8000000000000003E-2</v>
      </c>
      <c r="BR3">
        <v>0.76600000000000001</v>
      </c>
      <c r="BS3">
        <v>-7.5999999999999998E-2</v>
      </c>
      <c r="BT3">
        <v>0.94</v>
      </c>
      <c r="BU3">
        <v>17.899000000000001</v>
      </c>
      <c r="BV3">
        <v>0.79200000000000004</v>
      </c>
      <c r="BW3">
        <v>22.61</v>
      </c>
      <c r="BX3">
        <v>0</v>
      </c>
      <c r="BY3">
        <v>102.149</v>
      </c>
      <c r="BZ3">
        <v>4.9290000000000003</v>
      </c>
      <c r="CA3">
        <v>20.725000000000001</v>
      </c>
      <c r="CB3">
        <v>0</v>
      </c>
      <c r="CC3">
        <v>-3.7480000000000002</v>
      </c>
      <c r="CD3">
        <v>1.056</v>
      </c>
      <c r="CE3">
        <v>-3.55</v>
      </c>
      <c r="CF3">
        <v>0</v>
      </c>
      <c r="CG3">
        <v>35.582000000000001</v>
      </c>
      <c r="CH3">
        <v>1.048</v>
      </c>
      <c r="CI3">
        <v>33.947000000000003</v>
      </c>
      <c r="CJ3">
        <v>0</v>
      </c>
      <c r="CK3">
        <v>-0.51100000000000001</v>
      </c>
      <c r="CL3">
        <v>0.29399999999999998</v>
      </c>
      <c r="CM3">
        <v>-1.7410000000000001</v>
      </c>
      <c r="CN3">
        <v>8.2000000000000003E-2</v>
      </c>
      <c r="CO3" s="6">
        <v>0.17399999999999999</v>
      </c>
      <c r="CP3">
        <v>9.2999999999999999E-2</v>
      </c>
      <c r="CQ3">
        <v>1.869</v>
      </c>
      <c r="CR3">
        <v>6.2E-2</v>
      </c>
      <c r="CS3" s="7">
        <v>0.379</v>
      </c>
      <c r="CT3">
        <v>0.19600000000000001</v>
      </c>
      <c r="CU3">
        <v>1.93</v>
      </c>
      <c r="CV3">
        <v>5.3999999999999999E-2</v>
      </c>
      <c r="CW3" s="8">
        <v>6.0000000000000001E-3</v>
      </c>
      <c r="CX3">
        <v>5.5E-2</v>
      </c>
      <c r="CY3">
        <v>0.11799999999999999</v>
      </c>
      <c r="CZ3">
        <v>0.90600000000000003</v>
      </c>
      <c r="DA3">
        <v>-1.579</v>
      </c>
      <c r="DB3">
        <v>0.30199999999999999</v>
      </c>
      <c r="DC3">
        <v>-5.2370000000000001</v>
      </c>
      <c r="DD3">
        <v>0</v>
      </c>
      <c r="DE3">
        <v>-5.8000000000000003E-2</v>
      </c>
      <c r="DF3">
        <v>6.8000000000000005E-2</v>
      </c>
      <c r="DG3">
        <v>-0.85</v>
      </c>
      <c r="DH3">
        <v>0.39500000000000002</v>
      </c>
      <c r="DI3">
        <v>-0.26</v>
      </c>
      <c r="DJ3">
        <v>7.5999999999999998E-2</v>
      </c>
      <c r="DK3">
        <v>-3.41</v>
      </c>
      <c r="DL3">
        <v>1E-3</v>
      </c>
      <c r="DM3">
        <v>-3.9E-2</v>
      </c>
      <c r="DN3">
        <v>0.02</v>
      </c>
      <c r="DO3">
        <v>-1.988</v>
      </c>
      <c r="DP3">
        <v>4.7E-2</v>
      </c>
      <c r="DQ3" t="s">
        <v>158</v>
      </c>
      <c r="DR3" t="s">
        <v>167</v>
      </c>
      <c r="DS3" t="s">
        <v>168</v>
      </c>
      <c r="DT3" t="s">
        <v>167</v>
      </c>
      <c r="DU3" t="s">
        <v>169</v>
      </c>
      <c r="DV3" s="6">
        <v>0.17373592037643501</v>
      </c>
      <c r="DW3" s="7">
        <v>0.37903128002027098</v>
      </c>
      <c r="DX3" s="8">
        <v>6.4990667467798302E-3</v>
      </c>
      <c r="DY3">
        <v>2</v>
      </c>
      <c r="DZ3">
        <v>0.17551630180938599</v>
      </c>
      <c r="EA3">
        <v>0.39892792519630299</v>
      </c>
      <c r="EB3">
        <v>6.4991582513411897E-3</v>
      </c>
      <c r="EC3">
        <v>9.4825861522330995E-2</v>
      </c>
      <c r="ED3">
        <v>0.25620674209644201</v>
      </c>
      <c r="EE3">
        <v>0.31823748490924803</v>
      </c>
      <c r="EF3">
        <v>0.47961836548335901</v>
      </c>
      <c r="EG3">
        <v>-7.4191282035714207E-2</v>
      </c>
      <c r="EH3">
        <v>8.7189598538396598E-2</v>
      </c>
      <c r="EI3">
        <v>9.4542657155909704E-2</v>
      </c>
      <c r="EJ3">
        <v>0.25074416171563402</v>
      </c>
      <c r="EK3">
        <v>0.307912377244625</v>
      </c>
      <c r="EL3">
        <v>0.44593791985077602</v>
      </c>
      <c r="EM3">
        <v>-7.4055456243757797E-2</v>
      </c>
      <c r="EN3">
        <v>8.69693291106821E-2</v>
      </c>
      <c r="EO3" t="s">
        <v>162</v>
      </c>
      <c r="EP3" t="s">
        <v>162</v>
      </c>
      <c r="EQ3" t="b">
        <v>1</v>
      </c>
      <c r="ER3" t="s">
        <v>163</v>
      </c>
      <c r="ES3" s="5">
        <f t="shared" ref="ES3:ES66" si="0">CO3-DV3</f>
        <v>2.6407962356497783E-4</v>
      </c>
      <c r="ET3" s="4">
        <f t="shared" ref="ET3:ET66" si="1">CS3-DW3</f>
        <v>-3.1280020270973985E-5</v>
      </c>
      <c r="EU3" s="4">
        <f t="shared" ref="EU3:EU66" si="2">CW3-DX3</f>
        <v>-4.9906674677983008E-4</v>
      </c>
    </row>
    <row r="4" spans="1:151" x14ac:dyDescent="0.3">
      <c r="A4" t="s">
        <v>148</v>
      </c>
      <c r="B4">
        <v>0.1</v>
      </c>
      <c r="C4" t="s">
        <v>149</v>
      </c>
      <c r="D4" t="s">
        <v>170</v>
      </c>
      <c r="E4" t="s">
        <v>171</v>
      </c>
      <c r="F4" t="s">
        <v>151</v>
      </c>
      <c r="G4" t="s">
        <v>172</v>
      </c>
      <c r="H4" t="s">
        <v>153</v>
      </c>
      <c r="I4" t="s">
        <v>154</v>
      </c>
      <c r="J4" t="s">
        <v>155</v>
      </c>
      <c r="K4" t="s">
        <v>156</v>
      </c>
      <c r="L4">
        <v>572</v>
      </c>
      <c r="M4">
        <v>8</v>
      </c>
      <c r="N4" t="s">
        <v>157</v>
      </c>
      <c r="O4">
        <v>25</v>
      </c>
      <c r="P4">
        <v>-8975.6610000000001</v>
      </c>
      <c r="Q4">
        <v>18001.322</v>
      </c>
      <c r="R4">
        <v>18110.050999999999</v>
      </c>
      <c r="S4">
        <v>18030.687000000002</v>
      </c>
      <c r="T4">
        <v>18003.702952381002</v>
      </c>
      <c r="U4" t="b">
        <v>1</v>
      </c>
      <c r="V4" t="b">
        <v>1</v>
      </c>
      <c r="W4" t="s">
        <v>157</v>
      </c>
      <c r="X4">
        <v>0</v>
      </c>
      <c r="Y4">
        <v>69.278000000000006</v>
      </c>
      <c r="Z4">
        <v>19.852</v>
      </c>
      <c r="AA4">
        <v>3.49</v>
      </c>
      <c r="AB4">
        <v>0</v>
      </c>
      <c r="AC4">
        <v>1.0229999999999999</v>
      </c>
      <c r="AD4">
        <v>0.37</v>
      </c>
      <c r="AE4">
        <v>2.766</v>
      </c>
      <c r="AF4">
        <v>6.0000000000000001E-3</v>
      </c>
      <c r="AG4">
        <v>-1.254</v>
      </c>
      <c r="AH4">
        <v>2.0550000000000002</v>
      </c>
      <c r="AI4">
        <v>-0.61</v>
      </c>
      <c r="AJ4">
        <v>0.54200000000000004</v>
      </c>
      <c r="AK4">
        <v>-3.73</v>
      </c>
      <c r="AL4">
        <v>3.262</v>
      </c>
      <c r="AM4">
        <v>-1.143</v>
      </c>
      <c r="AN4">
        <v>0.253</v>
      </c>
      <c r="AO4">
        <v>-0.13800000000000001</v>
      </c>
      <c r="AP4">
        <v>2.4900000000000002</v>
      </c>
      <c r="AQ4">
        <v>-5.5E-2</v>
      </c>
      <c r="AR4">
        <v>0.95599999999999996</v>
      </c>
      <c r="AS4">
        <v>386.39699999999999</v>
      </c>
      <c r="AT4">
        <v>51.292000000000002</v>
      </c>
      <c r="AU4">
        <v>7.5330000000000004</v>
      </c>
      <c r="AV4">
        <v>0</v>
      </c>
      <c r="AW4">
        <v>4.2300000000000004</v>
      </c>
      <c r="AX4">
        <v>1.3919999999999999</v>
      </c>
      <c r="AY4">
        <v>3.0390000000000001</v>
      </c>
      <c r="AZ4">
        <v>2E-3</v>
      </c>
      <c r="BA4">
        <v>-1.6319999999999999</v>
      </c>
      <c r="BB4">
        <v>6.851</v>
      </c>
      <c r="BC4">
        <v>-0.23799999999999999</v>
      </c>
      <c r="BD4">
        <v>0.81200000000000006</v>
      </c>
      <c r="BE4">
        <v>66.08</v>
      </c>
      <c r="BF4">
        <v>4.306</v>
      </c>
      <c r="BG4">
        <v>15.347</v>
      </c>
      <c r="BH4">
        <v>0</v>
      </c>
      <c r="BI4">
        <v>114.58499999999999</v>
      </c>
      <c r="BJ4">
        <v>9.0830000000000002</v>
      </c>
      <c r="BK4">
        <v>12.615</v>
      </c>
      <c r="BL4">
        <v>0</v>
      </c>
      <c r="BM4">
        <v>0.312</v>
      </c>
      <c r="BN4">
        <v>0.23499999999999999</v>
      </c>
      <c r="BO4">
        <v>1.325</v>
      </c>
      <c r="BP4">
        <v>0.185</v>
      </c>
      <c r="BQ4">
        <v>0.42099999999999999</v>
      </c>
      <c r="BR4">
        <v>1.097</v>
      </c>
      <c r="BS4">
        <v>0.38400000000000001</v>
      </c>
      <c r="BT4">
        <v>0.70099999999999996</v>
      </c>
      <c r="BU4">
        <v>28.460999999999999</v>
      </c>
      <c r="BV4">
        <v>1.254</v>
      </c>
      <c r="BW4">
        <v>22.696000000000002</v>
      </c>
      <c r="BX4">
        <v>0</v>
      </c>
      <c r="BY4">
        <v>100.953</v>
      </c>
      <c r="BZ4">
        <v>4.9029999999999996</v>
      </c>
      <c r="CA4">
        <v>20.588999999999999</v>
      </c>
      <c r="CB4">
        <v>0</v>
      </c>
      <c r="CC4">
        <v>-3.6640000000000001</v>
      </c>
      <c r="CD4">
        <v>1.0940000000000001</v>
      </c>
      <c r="CE4">
        <v>-3.35</v>
      </c>
      <c r="CF4">
        <v>1E-3</v>
      </c>
      <c r="CG4">
        <v>24.036000000000001</v>
      </c>
      <c r="CH4">
        <v>1.4510000000000001</v>
      </c>
      <c r="CI4">
        <v>16.562000000000001</v>
      </c>
      <c r="CJ4">
        <v>0</v>
      </c>
      <c r="CK4">
        <v>0.68</v>
      </c>
      <c r="CL4">
        <v>0.32</v>
      </c>
      <c r="CM4">
        <v>2.1280000000000001</v>
      </c>
      <c r="CN4">
        <v>3.3000000000000002E-2</v>
      </c>
      <c r="CO4" s="6">
        <v>0.32900000000000001</v>
      </c>
      <c r="CP4">
        <v>8.4000000000000005E-2</v>
      </c>
      <c r="CQ4">
        <v>3.9039999999999999</v>
      </c>
      <c r="CR4">
        <v>0</v>
      </c>
      <c r="CS4" s="7">
        <v>0.89100000000000001</v>
      </c>
      <c r="CT4">
        <v>0.34399999999999997</v>
      </c>
      <c r="CU4">
        <v>2.5920000000000001</v>
      </c>
      <c r="CV4">
        <v>0.01</v>
      </c>
      <c r="CW4" s="8">
        <v>-3.0000000000000001E-3</v>
      </c>
      <c r="CX4">
        <v>5.7000000000000002E-2</v>
      </c>
      <c r="CY4">
        <v>-5.5E-2</v>
      </c>
      <c r="CZ4">
        <v>0.95599999999999996</v>
      </c>
      <c r="DA4">
        <v>-1.431</v>
      </c>
      <c r="DB4">
        <v>0.28999999999999998</v>
      </c>
      <c r="DC4">
        <v>-4.9379999999999997</v>
      </c>
      <c r="DD4">
        <v>0</v>
      </c>
      <c r="DE4">
        <v>-5.7000000000000002E-2</v>
      </c>
      <c r="DF4">
        <v>6.9000000000000006E-2</v>
      </c>
      <c r="DG4">
        <v>-0.83399999999999996</v>
      </c>
      <c r="DH4">
        <v>0.40400000000000003</v>
      </c>
      <c r="DI4">
        <v>-7.0000000000000007E-2</v>
      </c>
      <c r="DJ4">
        <v>0.104</v>
      </c>
      <c r="DK4">
        <v>-0.67800000000000005</v>
      </c>
      <c r="DL4">
        <v>0.498</v>
      </c>
      <c r="DM4">
        <v>-3.5000000000000003E-2</v>
      </c>
      <c r="DN4">
        <v>2.1000000000000001E-2</v>
      </c>
      <c r="DO4">
        <v>-1.6559999999999999</v>
      </c>
      <c r="DP4">
        <v>9.8000000000000004E-2</v>
      </c>
      <c r="DQ4" t="s">
        <v>158</v>
      </c>
      <c r="DR4" t="s">
        <v>173</v>
      </c>
      <c r="DS4" t="s">
        <v>173</v>
      </c>
      <c r="DT4" t="s">
        <v>174</v>
      </c>
      <c r="DU4" t="s">
        <v>169</v>
      </c>
      <c r="DV4" s="6">
        <v>0.32924150935737101</v>
      </c>
      <c r="DW4" s="7">
        <v>0.89048816736319203</v>
      </c>
      <c r="DX4" s="8">
        <v>-3.1821378666235002E-3</v>
      </c>
      <c r="DY4">
        <v>2</v>
      </c>
      <c r="DZ4">
        <v>0.341977308581777</v>
      </c>
      <c r="EA4">
        <v>1.42427888014214</v>
      </c>
      <c r="EB4">
        <v>-3.1821486074662601E-3</v>
      </c>
      <c r="EC4">
        <v>0.25981134403093897</v>
      </c>
      <c r="ED4">
        <v>0.42414327313261502</v>
      </c>
      <c r="EE4">
        <v>1.3421129155913001</v>
      </c>
      <c r="EF4">
        <v>1.5064448446929799</v>
      </c>
      <c r="EG4">
        <v>-8.5348113158304706E-2</v>
      </c>
      <c r="EH4">
        <v>7.8983815943372199E-2</v>
      </c>
      <c r="EI4">
        <v>0.25411906786164301</v>
      </c>
      <c r="EJ4">
        <v>0.40041516594121201</v>
      </c>
      <c r="EK4">
        <v>0.87217880936466896</v>
      </c>
      <c r="EL4">
        <v>0.90630610943886103</v>
      </c>
      <c r="EM4">
        <v>-8.5141481438936101E-2</v>
      </c>
      <c r="EN4">
        <v>7.8819979415851005E-2</v>
      </c>
      <c r="EO4" t="s">
        <v>162</v>
      </c>
      <c r="EP4" t="s">
        <v>162</v>
      </c>
      <c r="EQ4" t="b">
        <v>1</v>
      </c>
      <c r="ER4" t="s">
        <v>163</v>
      </c>
      <c r="ES4" s="5">
        <f t="shared" si="0"/>
        <v>-2.4150935737099477E-4</v>
      </c>
      <c r="ET4" s="4">
        <f t="shared" si="1"/>
        <v>5.1183263680798508E-4</v>
      </c>
      <c r="EU4" s="4">
        <f t="shared" si="2"/>
        <v>1.8213786662350014E-4</v>
      </c>
    </row>
    <row r="5" spans="1:151" x14ac:dyDescent="0.3">
      <c r="A5" t="s">
        <v>148</v>
      </c>
      <c r="B5">
        <v>0.1</v>
      </c>
      <c r="C5" t="s">
        <v>149</v>
      </c>
      <c r="D5" t="s">
        <v>175</v>
      </c>
      <c r="E5" t="s">
        <v>176</v>
      </c>
      <c r="F5" t="s">
        <v>151</v>
      </c>
      <c r="G5" t="s">
        <v>177</v>
      </c>
      <c r="H5" t="s">
        <v>153</v>
      </c>
      <c r="I5" t="s">
        <v>154</v>
      </c>
      <c r="J5" t="s">
        <v>155</v>
      </c>
      <c r="K5" t="s">
        <v>156</v>
      </c>
      <c r="L5">
        <v>524</v>
      </c>
      <c r="M5">
        <v>7</v>
      </c>
      <c r="N5" t="s">
        <v>157</v>
      </c>
      <c r="O5">
        <v>25</v>
      </c>
      <c r="P5">
        <v>-7043.9309999999996</v>
      </c>
      <c r="Q5">
        <v>14137.861999999999</v>
      </c>
      <c r="R5">
        <v>14244.398999999999</v>
      </c>
      <c r="S5">
        <v>14165.043</v>
      </c>
      <c r="T5">
        <v>14140.4724417671</v>
      </c>
      <c r="U5" t="b">
        <v>1</v>
      </c>
      <c r="V5" t="b">
        <v>1</v>
      </c>
      <c r="W5" t="s">
        <v>157</v>
      </c>
      <c r="X5">
        <v>0</v>
      </c>
      <c r="Y5">
        <v>5.1509999999999998</v>
      </c>
      <c r="Z5">
        <v>9.4450000000000003</v>
      </c>
      <c r="AA5">
        <v>0.54500000000000004</v>
      </c>
      <c r="AB5">
        <v>0.58599999999999997</v>
      </c>
      <c r="AC5">
        <v>-0.28199999999999997</v>
      </c>
      <c r="AD5">
        <v>0.35699999999999998</v>
      </c>
      <c r="AE5">
        <v>-0.79</v>
      </c>
      <c r="AF5">
        <v>0.43</v>
      </c>
      <c r="AG5">
        <v>2.919</v>
      </c>
      <c r="AH5">
        <v>1.9159999999999999</v>
      </c>
      <c r="AI5">
        <v>1.5229999999999999</v>
      </c>
      <c r="AJ5">
        <v>0.128</v>
      </c>
      <c r="AK5">
        <v>1.1040000000000001</v>
      </c>
      <c r="AL5">
        <v>1.944</v>
      </c>
      <c r="AM5">
        <v>0.56799999999999995</v>
      </c>
      <c r="AN5">
        <v>0.56999999999999995</v>
      </c>
      <c r="AO5">
        <v>-0.29799999999999999</v>
      </c>
      <c r="AP5">
        <v>1.2150000000000001</v>
      </c>
      <c r="AQ5">
        <v>-0.245</v>
      </c>
      <c r="AR5">
        <v>0.80600000000000005</v>
      </c>
      <c r="AS5">
        <v>390.90899999999999</v>
      </c>
      <c r="AT5">
        <v>54.259</v>
      </c>
      <c r="AU5">
        <v>7.2039999999999997</v>
      </c>
      <c r="AV5">
        <v>0</v>
      </c>
      <c r="AW5">
        <v>4.1550000000000002</v>
      </c>
      <c r="AX5">
        <v>1.641</v>
      </c>
      <c r="AY5">
        <v>2.532</v>
      </c>
      <c r="AZ5">
        <v>1.0999999999999999E-2</v>
      </c>
      <c r="BA5">
        <v>-2.6840000000000002</v>
      </c>
      <c r="BB5">
        <v>7.2389999999999999</v>
      </c>
      <c r="BC5">
        <v>-0.371</v>
      </c>
      <c r="BD5">
        <v>0.71099999999999997</v>
      </c>
      <c r="BE5">
        <v>66.099999999999994</v>
      </c>
      <c r="BF5">
        <v>4.8289999999999997</v>
      </c>
      <c r="BG5">
        <v>13.686999999999999</v>
      </c>
      <c r="BH5">
        <v>0</v>
      </c>
      <c r="BI5">
        <v>21.631</v>
      </c>
      <c r="BJ5">
        <v>2.375</v>
      </c>
      <c r="BK5">
        <v>9.1059999999999999</v>
      </c>
      <c r="BL5">
        <v>0</v>
      </c>
      <c r="BM5">
        <v>0.23300000000000001</v>
      </c>
      <c r="BN5">
        <v>0.09</v>
      </c>
      <c r="BO5">
        <v>2.5739999999999998</v>
      </c>
      <c r="BP5">
        <v>0.01</v>
      </c>
      <c r="BQ5">
        <v>-0.82</v>
      </c>
      <c r="BR5">
        <v>0.39400000000000002</v>
      </c>
      <c r="BS5">
        <v>-2.0819999999999999</v>
      </c>
      <c r="BT5">
        <v>3.6999999999999998E-2</v>
      </c>
      <c r="BU5">
        <v>8.5559999999999992</v>
      </c>
      <c r="BV5">
        <v>0.378</v>
      </c>
      <c r="BW5">
        <v>22.614999999999998</v>
      </c>
      <c r="BX5">
        <v>0</v>
      </c>
      <c r="BY5">
        <v>102.001</v>
      </c>
      <c r="BZ5">
        <v>5.117</v>
      </c>
      <c r="CA5">
        <v>19.931999999999999</v>
      </c>
      <c r="CB5">
        <v>0</v>
      </c>
      <c r="CC5">
        <v>-3.5169999999999999</v>
      </c>
      <c r="CD5">
        <v>1.1399999999999999</v>
      </c>
      <c r="CE5">
        <v>-3.0840000000000001</v>
      </c>
      <c r="CF5">
        <v>2E-3</v>
      </c>
      <c r="CG5">
        <v>15.704000000000001</v>
      </c>
      <c r="CH5">
        <v>0.71599999999999997</v>
      </c>
      <c r="CI5">
        <v>21.92</v>
      </c>
      <c r="CJ5">
        <v>0</v>
      </c>
      <c r="CK5">
        <v>-0.59599999999999997</v>
      </c>
      <c r="CL5">
        <v>0.22</v>
      </c>
      <c r="CM5">
        <v>-2.7109999999999999</v>
      </c>
      <c r="CN5">
        <v>7.0000000000000001E-3</v>
      </c>
      <c r="CO5" s="6">
        <v>5.6000000000000001E-2</v>
      </c>
      <c r="CP5">
        <v>0.10299999999999999</v>
      </c>
      <c r="CQ5">
        <v>0.54500000000000004</v>
      </c>
      <c r="CR5">
        <v>0.58599999999999997</v>
      </c>
      <c r="CS5" s="7">
        <v>-0.28699999999999998</v>
      </c>
      <c r="CT5">
        <v>0.379</v>
      </c>
      <c r="CU5">
        <v>-0.75700000000000001</v>
      </c>
      <c r="CV5">
        <v>0.44900000000000001</v>
      </c>
      <c r="CW5" s="8">
        <v>-1.2999999999999999E-2</v>
      </c>
      <c r="CX5">
        <v>5.0999999999999997E-2</v>
      </c>
      <c r="CY5">
        <v>-0.245</v>
      </c>
      <c r="CZ5">
        <v>0.80600000000000005</v>
      </c>
      <c r="DA5">
        <v>-1.4590000000000001</v>
      </c>
      <c r="DB5">
        <v>0.30099999999999999</v>
      </c>
      <c r="DC5">
        <v>-4.8449999999999998</v>
      </c>
      <c r="DD5">
        <v>0</v>
      </c>
      <c r="DE5">
        <v>-6.9000000000000006E-2</v>
      </c>
      <c r="DF5">
        <v>6.8000000000000005E-2</v>
      </c>
      <c r="DG5">
        <v>-1.0109999999999999</v>
      </c>
      <c r="DH5">
        <v>0.312</v>
      </c>
      <c r="DI5">
        <v>-3.5999999999999997E-2</v>
      </c>
      <c r="DJ5">
        <v>0.05</v>
      </c>
      <c r="DK5">
        <v>-0.71499999999999997</v>
      </c>
      <c r="DL5">
        <v>0.47499999999999998</v>
      </c>
      <c r="DM5">
        <v>6.0000000000000001E-3</v>
      </c>
      <c r="DN5">
        <v>1.2999999999999999E-2</v>
      </c>
      <c r="DO5">
        <v>0.46600000000000003</v>
      </c>
      <c r="DP5">
        <v>0.64100000000000001</v>
      </c>
      <c r="DQ5" t="s">
        <v>158</v>
      </c>
      <c r="DR5" t="s">
        <v>178</v>
      </c>
      <c r="DS5" t="s">
        <v>179</v>
      </c>
      <c r="DT5" t="s">
        <v>178</v>
      </c>
      <c r="DU5" t="s">
        <v>180</v>
      </c>
      <c r="DV5" s="6">
        <v>5.6016428619268997E-2</v>
      </c>
      <c r="DW5" s="7">
        <v>-0.286606234792462</v>
      </c>
      <c r="DX5" s="8">
        <v>-1.25308388935194E-2</v>
      </c>
      <c r="DY5">
        <v>2</v>
      </c>
      <c r="DZ5">
        <v>5.6075129377058601E-2</v>
      </c>
      <c r="EA5">
        <v>-0.29486483578487499</v>
      </c>
      <c r="EB5">
        <v>-1.25314948274596E-2</v>
      </c>
      <c r="EC5">
        <v>-2.9792451807304599E-2</v>
      </c>
      <c r="ED5">
        <v>0.14194271056142199</v>
      </c>
      <c r="EE5">
        <v>-0.38073241696923799</v>
      </c>
      <c r="EF5">
        <v>-0.208997254600511</v>
      </c>
      <c r="EG5">
        <v>-9.8399076011822906E-2</v>
      </c>
      <c r="EH5">
        <v>7.3336086356903599E-2</v>
      </c>
      <c r="EI5">
        <v>-2.9783640439710699E-2</v>
      </c>
      <c r="EJ5">
        <v>0.14099705633141299</v>
      </c>
      <c r="EK5">
        <v>-0.36334336114183402</v>
      </c>
      <c r="EL5">
        <v>-0.20600650815171101</v>
      </c>
      <c r="EM5">
        <v>-9.8082722156905597E-2</v>
      </c>
      <c r="EN5">
        <v>7.3204896977968795E-2</v>
      </c>
      <c r="EO5" t="s">
        <v>181</v>
      </c>
      <c r="EP5" t="s">
        <v>162</v>
      </c>
      <c r="EQ5" t="b">
        <v>1</v>
      </c>
      <c r="ER5" t="s">
        <v>163</v>
      </c>
      <c r="ES5" s="5">
        <f t="shared" si="0"/>
        <v>-1.6428619268996081E-5</v>
      </c>
      <c r="ET5" s="4">
        <f t="shared" si="1"/>
        <v>-3.9376520753797717E-4</v>
      </c>
      <c r="EU5" s="4">
        <f t="shared" si="2"/>
        <v>-4.6916110648059957E-4</v>
      </c>
    </row>
    <row r="6" spans="1:151" x14ac:dyDescent="0.3">
      <c r="A6" t="s">
        <v>148</v>
      </c>
      <c r="B6">
        <v>0.1</v>
      </c>
      <c r="C6" t="s">
        <v>149</v>
      </c>
      <c r="D6" t="s">
        <v>182</v>
      </c>
      <c r="E6" t="s">
        <v>183</v>
      </c>
      <c r="F6" t="s">
        <v>151</v>
      </c>
      <c r="G6" t="s">
        <v>184</v>
      </c>
      <c r="H6" t="s">
        <v>153</v>
      </c>
      <c r="I6" t="s">
        <v>154</v>
      </c>
      <c r="J6" t="s">
        <v>155</v>
      </c>
      <c r="K6" t="s">
        <v>156</v>
      </c>
      <c r="L6">
        <v>594</v>
      </c>
      <c r="M6">
        <v>8</v>
      </c>
      <c r="N6" t="s">
        <v>157</v>
      </c>
      <c r="O6">
        <v>25</v>
      </c>
      <c r="P6">
        <v>-9357.9339999999993</v>
      </c>
      <c r="Q6">
        <v>18765.866999999998</v>
      </c>
      <c r="R6">
        <v>18875.539000000001</v>
      </c>
      <c r="S6">
        <v>18796.171999999999</v>
      </c>
      <c r="T6">
        <v>18768.1557323944</v>
      </c>
      <c r="U6" t="b">
        <v>1</v>
      </c>
      <c r="V6" t="b">
        <v>1</v>
      </c>
      <c r="W6" t="s">
        <v>157</v>
      </c>
      <c r="X6">
        <v>0</v>
      </c>
      <c r="Y6">
        <v>55.35</v>
      </c>
      <c r="Z6">
        <v>19.105</v>
      </c>
      <c r="AA6">
        <v>2.8969999999999998</v>
      </c>
      <c r="AB6">
        <v>4.0000000000000001E-3</v>
      </c>
      <c r="AC6">
        <v>0.81499999999999995</v>
      </c>
      <c r="AD6">
        <v>0.45600000000000002</v>
      </c>
      <c r="AE6">
        <v>1.786</v>
      </c>
      <c r="AF6">
        <v>7.3999999999999996E-2</v>
      </c>
      <c r="AG6">
        <v>0.30299999999999999</v>
      </c>
      <c r="AH6">
        <v>2.4569999999999999</v>
      </c>
      <c r="AI6">
        <v>0.123</v>
      </c>
      <c r="AJ6">
        <v>0.90200000000000002</v>
      </c>
      <c r="AK6">
        <v>-5.2519999999999998</v>
      </c>
      <c r="AL6">
        <v>3.569</v>
      </c>
      <c r="AM6">
        <v>-1.472</v>
      </c>
      <c r="AN6">
        <v>0.14099999999999999</v>
      </c>
      <c r="AO6">
        <v>-0.63700000000000001</v>
      </c>
      <c r="AP6">
        <v>3.01</v>
      </c>
      <c r="AQ6">
        <v>-0.21199999999999999</v>
      </c>
      <c r="AR6">
        <v>0.83199999999999996</v>
      </c>
      <c r="AS6">
        <v>397.49200000000002</v>
      </c>
      <c r="AT6">
        <v>54.131</v>
      </c>
      <c r="AU6">
        <v>7.343</v>
      </c>
      <c r="AV6">
        <v>0</v>
      </c>
      <c r="AW6">
        <v>3.9329999999999998</v>
      </c>
      <c r="AX6">
        <v>1.44</v>
      </c>
      <c r="AY6">
        <v>2.7320000000000002</v>
      </c>
      <c r="AZ6">
        <v>6.0000000000000001E-3</v>
      </c>
      <c r="BA6">
        <v>-3.3479999999999999</v>
      </c>
      <c r="BB6">
        <v>7.3949999999999996</v>
      </c>
      <c r="BC6">
        <v>-0.45300000000000001</v>
      </c>
      <c r="BD6">
        <v>0.65100000000000002</v>
      </c>
      <c r="BE6">
        <v>66.045000000000002</v>
      </c>
      <c r="BF6">
        <v>4.3689999999999998</v>
      </c>
      <c r="BG6">
        <v>15.117000000000001</v>
      </c>
      <c r="BH6">
        <v>0</v>
      </c>
      <c r="BI6">
        <v>97.662999999999997</v>
      </c>
      <c r="BJ6">
        <v>9.1059999999999999</v>
      </c>
      <c r="BK6">
        <v>10.725</v>
      </c>
      <c r="BL6">
        <v>0</v>
      </c>
      <c r="BM6">
        <v>0.31</v>
      </c>
      <c r="BN6">
        <v>0.30099999999999999</v>
      </c>
      <c r="BO6">
        <v>1.03</v>
      </c>
      <c r="BP6">
        <v>0.30299999999999999</v>
      </c>
      <c r="BQ6">
        <v>-2.508</v>
      </c>
      <c r="BR6">
        <v>1.544</v>
      </c>
      <c r="BS6">
        <v>-1.6240000000000001</v>
      </c>
      <c r="BT6">
        <v>0.104</v>
      </c>
      <c r="BU6">
        <v>39.168999999999997</v>
      </c>
      <c r="BV6">
        <v>1.3660000000000001</v>
      </c>
      <c r="BW6">
        <v>28.670999999999999</v>
      </c>
      <c r="BX6">
        <v>0</v>
      </c>
      <c r="BY6">
        <v>101.10599999999999</v>
      </c>
      <c r="BZ6">
        <v>5.0220000000000002</v>
      </c>
      <c r="CA6">
        <v>20.132999999999999</v>
      </c>
      <c r="CB6">
        <v>0</v>
      </c>
      <c r="CC6">
        <v>-3.4089999999999998</v>
      </c>
      <c r="CD6">
        <v>1.165</v>
      </c>
      <c r="CE6">
        <v>-2.927</v>
      </c>
      <c r="CF6">
        <v>3.0000000000000001E-3</v>
      </c>
      <c r="CG6">
        <v>32.817999999999998</v>
      </c>
      <c r="CH6">
        <v>1.278</v>
      </c>
      <c r="CI6">
        <v>25.677</v>
      </c>
      <c r="CJ6">
        <v>0</v>
      </c>
      <c r="CK6">
        <v>-0.222</v>
      </c>
      <c r="CL6">
        <v>0.36199999999999999</v>
      </c>
      <c r="CM6">
        <v>-0.61299999999999999</v>
      </c>
      <c r="CN6">
        <v>0.54</v>
      </c>
      <c r="CO6" s="6">
        <v>0.28100000000000003</v>
      </c>
      <c r="CP6">
        <v>9.1999999999999998E-2</v>
      </c>
      <c r="CQ6">
        <v>3.0489999999999999</v>
      </c>
      <c r="CR6">
        <v>2E-3</v>
      </c>
      <c r="CS6" s="7">
        <v>0.73799999999999999</v>
      </c>
      <c r="CT6">
        <v>0.47399999999999998</v>
      </c>
      <c r="CU6">
        <v>1.556</v>
      </c>
      <c r="CV6">
        <v>0.12</v>
      </c>
      <c r="CW6" s="8">
        <v>-1.2999999999999999E-2</v>
      </c>
      <c r="CX6">
        <v>5.8999999999999997E-2</v>
      </c>
      <c r="CY6">
        <v>-0.21199999999999999</v>
      </c>
      <c r="CZ6">
        <v>0.83199999999999996</v>
      </c>
      <c r="DA6">
        <v>-1.488</v>
      </c>
      <c r="DB6">
        <v>0.29699999999999999</v>
      </c>
      <c r="DC6">
        <v>-5.0110000000000001</v>
      </c>
      <c r="DD6">
        <v>0</v>
      </c>
      <c r="DE6">
        <v>-5.5E-2</v>
      </c>
      <c r="DF6">
        <v>6.9000000000000006E-2</v>
      </c>
      <c r="DG6">
        <v>-0.79100000000000004</v>
      </c>
      <c r="DH6">
        <v>0.42899999999999999</v>
      </c>
      <c r="DI6">
        <v>7.5999999999999998E-2</v>
      </c>
      <c r="DJ6">
        <v>9.4E-2</v>
      </c>
      <c r="DK6">
        <v>0.81200000000000006</v>
      </c>
      <c r="DL6">
        <v>0.41699999999999998</v>
      </c>
      <c r="DM6">
        <v>-5.0999999999999997E-2</v>
      </c>
      <c r="DN6">
        <v>2.1999999999999999E-2</v>
      </c>
      <c r="DO6">
        <v>-2.3130000000000002</v>
      </c>
      <c r="DP6">
        <v>2.1000000000000001E-2</v>
      </c>
      <c r="DQ6" t="s">
        <v>158</v>
      </c>
      <c r="DR6" t="s">
        <v>185</v>
      </c>
      <c r="DS6" t="s">
        <v>186</v>
      </c>
      <c r="DT6" t="s">
        <v>187</v>
      </c>
      <c r="DU6" t="s">
        <v>188</v>
      </c>
      <c r="DV6" s="6">
        <v>0.280923712186263</v>
      </c>
      <c r="DW6" s="7">
        <v>0.73809929178710998</v>
      </c>
      <c r="DX6" s="8">
        <v>-1.2524148778054E-2</v>
      </c>
      <c r="DY6">
        <v>2</v>
      </c>
      <c r="DZ6">
        <v>0.28868464602034899</v>
      </c>
      <c r="EA6">
        <v>0.94629098923038102</v>
      </c>
      <c r="EB6">
        <v>-1.2524803661895401E-2</v>
      </c>
      <c r="EC6">
        <v>0.20806250065901899</v>
      </c>
      <c r="ED6">
        <v>0.36930679138167999</v>
      </c>
      <c r="EE6">
        <v>0.86566884386905096</v>
      </c>
      <c r="EF6">
        <v>1.02691313459171</v>
      </c>
      <c r="EG6">
        <v>-9.3146949023225803E-2</v>
      </c>
      <c r="EH6">
        <v>6.8097341699435099E-2</v>
      </c>
      <c r="EI6">
        <v>0.205111251800284</v>
      </c>
      <c r="EJ6">
        <v>0.35338522119272597</v>
      </c>
      <c r="EK6">
        <v>0.69916689042861502</v>
      </c>
      <c r="EL6">
        <v>0.77266734272029602</v>
      </c>
      <c r="EM6">
        <v>-9.2878488716019503E-2</v>
      </c>
      <c r="EN6">
        <v>6.7992275163643395E-2</v>
      </c>
      <c r="EO6" t="s">
        <v>162</v>
      </c>
      <c r="EP6" t="s">
        <v>162</v>
      </c>
      <c r="EQ6" t="b">
        <v>1</v>
      </c>
      <c r="ER6" t="s">
        <v>163</v>
      </c>
      <c r="ES6" s="5">
        <f t="shared" si="0"/>
        <v>7.6287813737030419E-5</v>
      </c>
      <c r="ET6" s="4">
        <f t="shared" si="1"/>
        <v>-9.9291787109989649E-5</v>
      </c>
      <c r="EU6" s="4">
        <f t="shared" si="2"/>
        <v>-4.7585122194599913E-4</v>
      </c>
    </row>
    <row r="7" spans="1:151" x14ac:dyDescent="0.3">
      <c r="A7" t="s">
        <v>148</v>
      </c>
      <c r="B7">
        <v>0.1</v>
      </c>
      <c r="C7" t="s">
        <v>149</v>
      </c>
      <c r="D7" t="s">
        <v>189</v>
      </c>
      <c r="E7" t="s">
        <v>190</v>
      </c>
      <c r="F7" t="s">
        <v>151</v>
      </c>
      <c r="G7" t="s">
        <v>191</v>
      </c>
      <c r="H7" t="s">
        <v>153</v>
      </c>
      <c r="I7" t="s">
        <v>154</v>
      </c>
      <c r="J7" t="s">
        <v>155</v>
      </c>
      <c r="K7" t="s">
        <v>156</v>
      </c>
      <c r="L7">
        <v>594</v>
      </c>
      <c r="M7">
        <v>8</v>
      </c>
      <c r="N7" t="s">
        <v>157</v>
      </c>
      <c r="O7">
        <v>25</v>
      </c>
      <c r="P7">
        <v>-6681.5529999999999</v>
      </c>
      <c r="Q7">
        <v>13413.107</v>
      </c>
      <c r="R7">
        <v>13522.779</v>
      </c>
      <c r="S7">
        <v>13443.411</v>
      </c>
      <c r="T7">
        <v>13415.3957323944</v>
      </c>
      <c r="U7" t="b">
        <v>1</v>
      </c>
      <c r="V7" t="b">
        <v>1</v>
      </c>
      <c r="W7" t="s">
        <v>157</v>
      </c>
      <c r="X7">
        <v>0</v>
      </c>
      <c r="Y7">
        <v>5.3360000000000003</v>
      </c>
      <c r="Z7">
        <v>4.51</v>
      </c>
      <c r="AA7">
        <v>1.1830000000000001</v>
      </c>
      <c r="AB7">
        <v>0.23699999999999999</v>
      </c>
      <c r="AC7">
        <v>0.112</v>
      </c>
      <c r="AD7">
        <v>0.109</v>
      </c>
      <c r="AE7">
        <v>1.026</v>
      </c>
      <c r="AF7">
        <v>0.30499999999999999</v>
      </c>
      <c r="AG7">
        <v>-0.20100000000000001</v>
      </c>
      <c r="AH7">
        <v>0.628</v>
      </c>
      <c r="AI7">
        <v>-0.32100000000000001</v>
      </c>
      <c r="AJ7">
        <v>0.748</v>
      </c>
      <c r="AK7">
        <v>-0.05</v>
      </c>
      <c r="AL7">
        <v>1.0189999999999999</v>
      </c>
      <c r="AM7">
        <v>-4.9000000000000002E-2</v>
      </c>
      <c r="AN7">
        <v>0.96099999999999997</v>
      </c>
      <c r="AO7">
        <v>0.23100000000000001</v>
      </c>
      <c r="AP7">
        <v>0.79500000000000004</v>
      </c>
      <c r="AQ7">
        <v>0.28999999999999998</v>
      </c>
      <c r="AR7">
        <v>0.77200000000000002</v>
      </c>
      <c r="AS7">
        <v>389.19</v>
      </c>
      <c r="AT7">
        <v>53.118000000000002</v>
      </c>
      <c r="AU7">
        <v>7.327</v>
      </c>
      <c r="AV7">
        <v>0</v>
      </c>
      <c r="AW7">
        <v>3.9689999999999999</v>
      </c>
      <c r="AX7">
        <v>1.556</v>
      </c>
      <c r="AY7">
        <v>2.5510000000000002</v>
      </c>
      <c r="AZ7">
        <v>1.0999999999999999E-2</v>
      </c>
      <c r="BA7">
        <v>-1.754</v>
      </c>
      <c r="BB7">
        <v>7.0949999999999998</v>
      </c>
      <c r="BC7">
        <v>-0.247</v>
      </c>
      <c r="BD7">
        <v>0.80500000000000005</v>
      </c>
      <c r="BE7">
        <v>66.045000000000002</v>
      </c>
      <c r="BF7">
        <v>4.2709999999999999</v>
      </c>
      <c r="BG7">
        <v>15.465</v>
      </c>
      <c r="BH7">
        <v>0</v>
      </c>
      <c r="BI7">
        <v>4.359</v>
      </c>
      <c r="BJ7">
        <v>0.41599999999999998</v>
      </c>
      <c r="BK7">
        <v>10.47</v>
      </c>
      <c r="BL7">
        <v>0</v>
      </c>
      <c r="BM7">
        <v>0.01</v>
      </c>
      <c r="BN7">
        <v>1.4E-2</v>
      </c>
      <c r="BO7">
        <v>0.72799999999999998</v>
      </c>
      <c r="BP7">
        <v>0.46700000000000003</v>
      </c>
      <c r="BQ7">
        <v>4.9000000000000002E-2</v>
      </c>
      <c r="BR7">
        <v>7.0000000000000007E-2</v>
      </c>
      <c r="BS7">
        <v>0.69</v>
      </c>
      <c r="BT7">
        <v>0.49</v>
      </c>
      <c r="BU7">
        <v>1.9279999999999999</v>
      </c>
      <c r="BV7">
        <v>8.5000000000000006E-2</v>
      </c>
      <c r="BW7">
        <v>22.747</v>
      </c>
      <c r="BX7">
        <v>0</v>
      </c>
      <c r="BY7">
        <v>101.65900000000001</v>
      </c>
      <c r="BZ7">
        <v>4.9710000000000001</v>
      </c>
      <c r="CA7">
        <v>20.449000000000002</v>
      </c>
      <c r="CB7">
        <v>0</v>
      </c>
      <c r="CC7">
        <v>-3.5859999999999999</v>
      </c>
      <c r="CD7">
        <v>1.0980000000000001</v>
      </c>
      <c r="CE7">
        <v>-3.266</v>
      </c>
      <c r="CF7">
        <v>1E-3</v>
      </c>
      <c r="CG7">
        <v>9.8109999999999999</v>
      </c>
      <c r="CH7">
        <v>0.29099999999999998</v>
      </c>
      <c r="CI7">
        <v>33.756</v>
      </c>
      <c r="CJ7">
        <v>0</v>
      </c>
      <c r="CK7">
        <v>3.5000000000000003E-2</v>
      </c>
      <c r="CL7">
        <v>6.6000000000000003E-2</v>
      </c>
      <c r="CM7">
        <v>0.53600000000000003</v>
      </c>
      <c r="CN7">
        <v>0.59199999999999997</v>
      </c>
      <c r="CO7" s="6">
        <v>0.13</v>
      </c>
      <c r="CP7">
        <v>0.107</v>
      </c>
      <c r="CQ7">
        <v>1.21</v>
      </c>
      <c r="CR7">
        <v>0.22600000000000001</v>
      </c>
      <c r="CS7" s="7">
        <v>0.56399999999999995</v>
      </c>
      <c r="CT7">
        <v>0.56499999999999995</v>
      </c>
      <c r="CU7">
        <v>0.999</v>
      </c>
      <c r="CV7">
        <v>0.318</v>
      </c>
      <c r="CW7" s="8">
        <v>0.02</v>
      </c>
      <c r="CX7">
        <v>7.0999999999999994E-2</v>
      </c>
      <c r="CY7">
        <v>0.28999999999999998</v>
      </c>
      <c r="CZ7">
        <v>0.77200000000000002</v>
      </c>
      <c r="DA7">
        <v>-1.5349999999999999</v>
      </c>
      <c r="DB7">
        <v>0.30299999999999999</v>
      </c>
      <c r="DC7">
        <v>-5.0659999999999998</v>
      </c>
      <c r="DD7">
        <v>0</v>
      </c>
      <c r="DE7">
        <v>-4.4999999999999998E-2</v>
      </c>
      <c r="DF7">
        <v>6.7000000000000004E-2</v>
      </c>
      <c r="DG7">
        <v>-0.66900000000000004</v>
      </c>
      <c r="DH7">
        <v>0.504</v>
      </c>
      <c r="DI7">
        <v>-5.6000000000000001E-2</v>
      </c>
      <c r="DJ7">
        <v>2.1000000000000001E-2</v>
      </c>
      <c r="DK7">
        <v>-2.6520000000000001</v>
      </c>
      <c r="DL7">
        <v>8.0000000000000002E-3</v>
      </c>
      <c r="DM7">
        <v>-7.0000000000000001E-3</v>
      </c>
      <c r="DN7">
        <v>5.0000000000000001E-3</v>
      </c>
      <c r="DO7">
        <v>-1.5549999999999999</v>
      </c>
      <c r="DP7">
        <v>0.12</v>
      </c>
      <c r="DQ7" t="s">
        <v>158</v>
      </c>
      <c r="DR7" t="s">
        <v>192</v>
      </c>
      <c r="DS7" t="s">
        <v>192</v>
      </c>
      <c r="DT7" t="s">
        <v>193</v>
      </c>
      <c r="DU7" t="s">
        <v>188</v>
      </c>
      <c r="DV7" s="6">
        <v>0.129551232782121</v>
      </c>
      <c r="DW7" s="7">
        <v>0.56218269514104502</v>
      </c>
      <c r="DX7" s="8">
        <v>2.0470973347414399E-2</v>
      </c>
      <c r="DY7">
        <v>2</v>
      </c>
      <c r="DZ7">
        <v>0.130283395324781</v>
      </c>
      <c r="EA7">
        <v>0.63601878735574702</v>
      </c>
      <c r="EB7">
        <v>2.04738335937657E-2</v>
      </c>
      <c r="EC7">
        <v>4.9661249963450699E-2</v>
      </c>
      <c r="ED7">
        <v>0.210905540686112</v>
      </c>
      <c r="EE7">
        <v>0.55539664199441596</v>
      </c>
      <c r="EF7">
        <v>0.71664093271707696</v>
      </c>
      <c r="EG7">
        <v>-6.0148311767564702E-2</v>
      </c>
      <c r="EH7">
        <v>0.10109597895509601</v>
      </c>
      <c r="EI7">
        <v>4.96204646812946E-2</v>
      </c>
      <c r="EJ7">
        <v>0.20783308881069801</v>
      </c>
      <c r="EK7">
        <v>0.50455394902914896</v>
      </c>
      <c r="EL7">
        <v>0.61482430686906198</v>
      </c>
      <c r="EM7">
        <v>-6.0075881338610401E-2</v>
      </c>
      <c r="EN7">
        <v>0.100752967493509</v>
      </c>
      <c r="EO7" t="s">
        <v>162</v>
      </c>
      <c r="EP7" t="s">
        <v>162</v>
      </c>
      <c r="EQ7" t="b">
        <v>1</v>
      </c>
      <c r="ER7" t="s">
        <v>163</v>
      </c>
      <c r="ES7" s="5">
        <f t="shared" si="0"/>
        <v>4.4876721787900919E-4</v>
      </c>
      <c r="ET7" s="4">
        <f t="shared" si="1"/>
        <v>1.8173048589549268E-3</v>
      </c>
      <c r="EU7" s="4">
        <f t="shared" si="2"/>
        <v>-4.7097334741439886E-4</v>
      </c>
    </row>
    <row r="8" spans="1:151" x14ac:dyDescent="0.3">
      <c r="A8" t="s">
        <v>148</v>
      </c>
      <c r="B8">
        <v>0.1</v>
      </c>
      <c r="C8" t="s">
        <v>149</v>
      </c>
      <c r="D8" s="1">
        <v>0.49374999999999997</v>
      </c>
      <c r="E8" t="s">
        <v>194</v>
      </c>
      <c r="F8" t="s">
        <v>151</v>
      </c>
      <c r="G8" t="s">
        <v>195</v>
      </c>
      <c r="H8" t="s">
        <v>153</v>
      </c>
      <c r="I8" t="s">
        <v>154</v>
      </c>
      <c r="J8" t="s">
        <v>155</v>
      </c>
      <c r="K8" t="s">
        <v>156</v>
      </c>
      <c r="L8">
        <v>595</v>
      </c>
      <c r="M8">
        <v>8</v>
      </c>
      <c r="N8" t="s">
        <v>157</v>
      </c>
      <c r="O8">
        <v>25</v>
      </c>
      <c r="P8">
        <v>-7094.8620000000001</v>
      </c>
      <c r="Q8">
        <v>14239.724</v>
      </c>
      <c r="R8">
        <v>14349.438</v>
      </c>
      <c r="S8">
        <v>14270.07</v>
      </c>
      <c r="T8">
        <v>14242.008710017601</v>
      </c>
      <c r="U8" t="b">
        <v>1</v>
      </c>
      <c r="V8" t="b">
        <v>1</v>
      </c>
      <c r="W8" t="s">
        <v>157</v>
      </c>
      <c r="X8">
        <v>0</v>
      </c>
      <c r="Y8">
        <v>17.044</v>
      </c>
      <c r="Z8">
        <v>5.7649999999999997</v>
      </c>
      <c r="AA8">
        <v>2.956</v>
      </c>
      <c r="AB8">
        <v>3.0000000000000001E-3</v>
      </c>
      <c r="AC8">
        <v>0.32200000000000001</v>
      </c>
      <c r="AD8">
        <v>0.185</v>
      </c>
      <c r="AE8">
        <v>1.742</v>
      </c>
      <c r="AF8">
        <v>8.1000000000000003E-2</v>
      </c>
      <c r="AG8">
        <v>-1.337</v>
      </c>
      <c r="AH8">
        <v>1.0269999999999999</v>
      </c>
      <c r="AI8">
        <v>-1.3009999999999999</v>
      </c>
      <c r="AJ8">
        <v>0.193</v>
      </c>
      <c r="AK8">
        <v>-1.1259999999999999</v>
      </c>
      <c r="AL8">
        <v>1.2110000000000001</v>
      </c>
      <c r="AM8">
        <v>-0.93</v>
      </c>
      <c r="AN8">
        <v>0.35199999999999998</v>
      </c>
      <c r="AO8">
        <v>0.60699999999999998</v>
      </c>
      <c r="AP8">
        <v>0.71</v>
      </c>
      <c r="AQ8">
        <v>0.85399999999999998</v>
      </c>
      <c r="AR8">
        <v>0.39300000000000002</v>
      </c>
      <c r="AS8">
        <v>388.5</v>
      </c>
      <c r="AT8">
        <v>52.323</v>
      </c>
      <c r="AU8">
        <v>7.4249999999999998</v>
      </c>
      <c r="AV8">
        <v>0</v>
      </c>
      <c r="AW8">
        <v>3.7559999999999998</v>
      </c>
      <c r="AX8">
        <v>1.33</v>
      </c>
      <c r="AY8">
        <v>2.8250000000000002</v>
      </c>
      <c r="AZ8">
        <v>5.0000000000000001E-3</v>
      </c>
      <c r="BA8">
        <v>-1.05</v>
      </c>
      <c r="BB8">
        <v>6.8280000000000003</v>
      </c>
      <c r="BC8">
        <v>-0.154</v>
      </c>
      <c r="BD8">
        <v>0.878</v>
      </c>
      <c r="BE8">
        <v>66.724999999999994</v>
      </c>
      <c r="BF8">
        <v>4.1669999999999998</v>
      </c>
      <c r="BG8">
        <v>16.015000000000001</v>
      </c>
      <c r="BH8">
        <v>0</v>
      </c>
      <c r="BI8">
        <v>8.9659999999999993</v>
      </c>
      <c r="BJ8">
        <v>0.71799999999999997</v>
      </c>
      <c r="BK8">
        <v>12.486000000000001</v>
      </c>
      <c r="BL8">
        <v>0</v>
      </c>
      <c r="BM8">
        <v>9.1999999999999998E-2</v>
      </c>
      <c r="BN8">
        <v>2.5999999999999999E-2</v>
      </c>
      <c r="BO8">
        <v>3.532</v>
      </c>
      <c r="BP8">
        <v>0</v>
      </c>
      <c r="BQ8">
        <v>-0.26800000000000002</v>
      </c>
      <c r="BR8">
        <v>0.129</v>
      </c>
      <c r="BS8">
        <v>-2.0819999999999999</v>
      </c>
      <c r="BT8">
        <v>3.6999999999999998E-2</v>
      </c>
      <c r="BU8">
        <v>2.6989999999999998</v>
      </c>
      <c r="BV8">
        <v>0.11799999999999999</v>
      </c>
      <c r="BW8">
        <v>22.850999999999999</v>
      </c>
      <c r="BX8">
        <v>0</v>
      </c>
      <c r="BY8">
        <v>100.504</v>
      </c>
      <c r="BZ8">
        <v>4.8840000000000003</v>
      </c>
      <c r="CA8">
        <v>20.577000000000002</v>
      </c>
      <c r="CB8">
        <v>0</v>
      </c>
      <c r="CC8">
        <v>-3.3610000000000002</v>
      </c>
      <c r="CD8">
        <v>1.0720000000000001</v>
      </c>
      <c r="CE8">
        <v>-3.1339999999999999</v>
      </c>
      <c r="CF8">
        <v>2E-3</v>
      </c>
      <c r="CG8">
        <v>11.193</v>
      </c>
      <c r="CH8">
        <v>0.40400000000000003</v>
      </c>
      <c r="CI8">
        <v>27.696999999999999</v>
      </c>
      <c r="CJ8">
        <v>0</v>
      </c>
      <c r="CK8">
        <v>0.36</v>
      </c>
      <c r="CL8">
        <v>0.105</v>
      </c>
      <c r="CM8">
        <v>3.4420000000000002</v>
      </c>
      <c r="CN8">
        <v>1E-3</v>
      </c>
      <c r="CO8" s="6">
        <v>0.28899999999999998</v>
      </c>
      <c r="CP8">
        <v>8.7999999999999995E-2</v>
      </c>
      <c r="CQ8">
        <v>3.2690000000000001</v>
      </c>
      <c r="CR8">
        <v>1E-3</v>
      </c>
      <c r="CS8" s="7">
        <v>0.54700000000000004</v>
      </c>
      <c r="CT8">
        <v>0.29399999999999998</v>
      </c>
      <c r="CU8">
        <v>1.8620000000000001</v>
      </c>
      <c r="CV8">
        <v>6.3E-2</v>
      </c>
      <c r="CW8" s="8">
        <v>4.4999999999999998E-2</v>
      </c>
      <c r="CX8">
        <v>5.2999999999999999E-2</v>
      </c>
      <c r="CY8">
        <v>0.85399999999999998</v>
      </c>
      <c r="CZ8">
        <v>0.39300000000000002</v>
      </c>
      <c r="DA8">
        <v>-1.492</v>
      </c>
      <c r="DB8">
        <v>0.28899999999999998</v>
      </c>
      <c r="DC8">
        <v>-5.1680000000000001</v>
      </c>
      <c r="DD8">
        <v>0</v>
      </c>
      <c r="DE8">
        <v>-5.7000000000000002E-2</v>
      </c>
      <c r="DF8">
        <v>6.6000000000000003E-2</v>
      </c>
      <c r="DG8">
        <v>-0.86799999999999999</v>
      </c>
      <c r="DH8">
        <v>0.38500000000000001</v>
      </c>
      <c r="DI8">
        <v>-3.3000000000000002E-2</v>
      </c>
      <c r="DJ8">
        <v>0.03</v>
      </c>
      <c r="DK8">
        <v>-1.1040000000000001</v>
      </c>
      <c r="DL8">
        <v>0.27</v>
      </c>
      <c r="DM8">
        <v>-8.0000000000000002E-3</v>
      </c>
      <c r="DN8">
        <v>7.0000000000000001E-3</v>
      </c>
      <c r="DO8">
        <v>-1.1319999999999999</v>
      </c>
      <c r="DP8">
        <v>0.25700000000000001</v>
      </c>
      <c r="DQ8" t="s">
        <v>158</v>
      </c>
      <c r="DR8" t="s">
        <v>196</v>
      </c>
      <c r="DS8" t="s">
        <v>196</v>
      </c>
      <c r="DT8" t="s">
        <v>197</v>
      </c>
      <c r="DU8" t="s">
        <v>198</v>
      </c>
      <c r="DV8" s="6">
        <v>0.28878634003415499</v>
      </c>
      <c r="DW8" s="7">
        <v>0.54777116402409798</v>
      </c>
      <c r="DX8" s="8">
        <v>4.5231704882292598E-2</v>
      </c>
      <c r="DY8">
        <v>2</v>
      </c>
      <c r="DZ8">
        <v>0.29724167094246101</v>
      </c>
      <c r="EA8">
        <v>0.61519144518138702</v>
      </c>
      <c r="EB8">
        <v>4.5262589425765998E-2</v>
      </c>
      <c r="EC8">
        <v>0.216687647389121</v>
      </c>
      <c r="ED8">
        <v>0.37779569449580003</v>
      </c>
      <c r="EE8">
        <v>0.53463742162804695</v>
      </c>
      <c r="EF8">
        <v>0.69574546873472598</v>
      </c>
      <c r="EG8">
        <v>-3.52914341275734E-2</v>
      </c>
      <c r="EH8">
        <v>0.12581661297910501</v>
      </c>
      <c r="EI8">
        <v>0.21335873794509699</v>
      </c>
      <c r="EJ8">
        <v>0.36079162459921399</v>
      </c>
      <c r="EK8">
        <v>0.48891797321529801</v>
      </c>
      <c r="EL8">
        <v>0.60166031231363803</v>
      </c>
      <c r="EM8">
        <v>-3.52767897688551E-2</v>
      </c>
      <c r="EN8">
        <v>0.125156905104158</v>
      </c>
      <c r="EO8" t="s">
        <v>162</v>
      </c>
      <c r="EP8" t="s">
        <v>162</v>
      </c>
      <c r="EQ8" t="b">
        <v>1</v>
      </c>
      <c r="ER8" t="s">
        <v>163</v>
      </c>
      <c r="ES8" s="5">
        <f t="shared" si="0"/>
        <v>2.1365996584499225E-4</v>
      </c>
      <c r="ET8" s="4">
        <f t="shared" si="1"/>
        <v>-7.7116402409793672E-4</v>
      </c>
      <c r="EU8" s="4">
        <f t="shared" si="2"/>
        <v>-2.3170488229259933E-4</v>
      </c>
    </row>
    <row r="9" spans="1:151" x14ac:dyDescent="0.3">
      <c r="A9" t="s">
        <v>148</v>
      </c>
      <c r="B9">
        <v>0.1</v>
      </c>
      <c r="C9" t="s">
        <v>149</v>
      </c>
      <c r="D9" t="s">
        <v>199</v>
      </c>
      <c r="E9" t="s">
        <v>200</v>
      </c>
      <c r="F9" t="s">
        <v>151</v>
      </c>
      <c r="G9" t="s">
        <v>201</v>
      </c>
      <c r="H9" t="s">
        <v>153</v>
      </c>
      <c r="I9" t="s">
        <v>154</v>
      </c>
      <c r="J9" t="s">
        <v>155</v>
      </c>
      <c r="K9" t="s">
        <v>156</v>
      </c>
      <c r="L9">
        <v>554</v>
      </c>
      <c r="M9">
        <v>8</v>
      </c>
      <c r="N9" t="s">
        <v>157</v>
      </c>
      <c r="O9">
        <v>25</v>
      </c>
      <c r="P9">
        <v>-8065.4189999999999</v>
      </c>
      <c r="Q9">
        <v>16180.837</v>
      </c>
      <c r="R9">
        <v>16288.767</v>
      </c>
      <c r="S9">
        <v>16209.405000000001</v>
      </c>
      <c r="T9">
        <v>16183.2991212121</v>
      </c>
      <c r="U9" t="b">
        <v>1</v>
      </c>
      <c r="V9" t="b">
        <v>1</v>
      </c>
      <c r="W9" t="s">
        <v>157</v>
      </c>
      <c r="X9">
        <v>0</v>
      </c>
      <c r="Y9">
        <v>8.6470000000000002</v>
      </c>
      <c r="Z9">
        <v>9.3369999999999997</v>
      </c>
      <c r="AA9">
        <v>0.92600000000000005</v>
      </c>
      <c r="AB9">
        <v>0.35399999999999998</v>
      </c>
      <c r="AC9">
        <v>0.157</v>
      </c>
      <c r="AD9">
        <v>0.28299999999999997</v>
      </c>
      <c r="AE9">
        <v>0.55300000000000005</v>
      </c>
      <c r="AF9">
        <v>0.57999999999999996</v>
      </c>
      <c r="AG9">
        <v>2.5489999999999999</v>
      </c>
      <c r="AH9">
        <v>1.865</v>
      </c>
      <c r="AI9">
        <v>1.367</v>
      </c>
      <c r="AJ9">
        <v>0.17199999999999999</v>
      </c>
      <c r="AK9">
        <v>-0.16300000000000001</v>
      </c>
      <c r="AL9">
        <v>1.5309999999999999</v>
      </c>
      <c r="AM9">
        <v>-0.107</v>
      </c>
      <c r="AN9">
        <v>0.91500000000000004</v>
      </c>
      <c r="AO9">
        <v>1.6759999999999999</v>
      </c>
      <c r="AP9">
        <v>1.804</v>
      </c>
      <c r="AQ9">
        <v>0.92900000000000005</v>
      </c>
      <c r="AR9">
        <v>0.35299999999999998</v>
      </c>
      <c r="AS9">
        <v>391.57100000000003</v>
      </c>
      <c r="AT9">
        <v>54.484000000000002</v>
      </c>
      <c r="AU9">
        <v>7.1870000000000003</v>
      </c>
      <c r="AV9">
        <v>0</v>
      </c>
      <c r="AW9">
        <v>3.86</v>
      </c>
      <c r="AX9">
        <v>1.349</v>
      </c>
      <c r="AY9">
        <v>2.8610000000000002</v>
      </c>
      <c r="AZ9">
        <v>4.0000000000000001E-3</v>
      </c>
      <c r="BA9">
        <v>-2.137</v>
      </c>
      <c r="BB9">
        <v>7.3330000000000002</v>
      </c>
      <c r="BC9">
        <v>-0.29099999999999998</v>
      </c>
      <c r="BD9">
        <v>0.77100000000000002</v>
      </c>
      <c r="BE9">
        <v>66.111999999999995</v>
      </c>
      <c r="BF9">
        <v>4.3810000000000002</v>
      </c>
      <c r="BG9">
        <v>15.089</v>
      </c>
      <c r="BH9">
        <v>0</v>
      </c>
      <c r="BI9">
        <v>23.323</v>
      </c>
      <c r="BJ9">
        <v>3.0539999999999998</v>
      </c>
      <c r="BK9">
        <v>7.6360000000000001</v>
      </c>
      <c r="BL9">
        <v>0</v>
      </c>
      <c r="BM9">
        <v>0.16800000000000001</v>
      </c>
      <c r="BN9">
        <v>9.1999999999999998E-2</v>
      </c>
      <c r="BO9">
        <v>1.8169999999999999</v>
      </c>
      <c r="BP9">
        <v>6.9000000000000006E-2</v>
      </c>
      <c r="BQ9">
        <v>-2.1000000000000001E-2</v>
      </c>
      <c r="BR9">
        <v>0.57699999999999996</v>
      </c>
      <c r="BS9">
        <v>-3.5999999999999997E-2</v>
      </c>
      <c r="BT9">
        <v>0.97199999999999998</v>
      </c>
      <c r="BU9">
        <v>15.43</v>
      </c>
      <c r="BV9">
        <v>0.72399999999999998</v>
      </c>
      <c r="BW9">
        <v>21.305</v>
      </c>
      <c r="BX9">
        <v>0</v>
      </c>
      <c r="BY9">
        <v>101.401</v>
      </c>
      <c r="BZ9">
        <v>4.9909999999999997</v>
      </c>
      <c r="CA9">
        <v>20.318000000000001</v>
      </c>
      <c r="CB9">
        <v>0</v>
      </c>
      <c r="CC9">
        <v>-3.4350000000000001</v>
      </c>
      <c r="CD9">
        <v>1.1000000000000001</v>
      </c>
      <c r="CE9">
        <v>-3.1230000000000002</v>
      </c>
      <c r="CF9">
        <v>2E-3</v>
      </c>
      <c r="CG9">
        <v>16.529</v>
      </c>
      <c r="CH9">
        <v>0.80100000000000005</v>
      </c>
      <c r="CI9">
        <v>20.645</v>
      </c>
      <c r="CJ9">
        <v>0</v>
      </c>
      <c r="CK9">
        <v>4.7E-2</v>
      </c>
      <c r="CL9">
        <v>0.22900000000000001</v>
      </c>
      <c r="CM9">
        <v>0.20699999999999999</v>
      </c>
      <c r="CN9">
        <v>0.83599999999999997</v>
      </c>
      <c r="CO9" s="6">
        <v>0.09</v>
      </c>
      <c r="CP9">
        <v>9.8000000000000004E-2</v>
      </c>
      <c r="CQ9">
        <v>0.92500000000000004</v>
      </c>
      <c r="CR9">
        <v>0.35499999999999998</v>
      </c>
      <c r="CS9" s="7">
        <v>0.19500000000000001</v>
      </c>
      <c r="CT9">
        <v>0.35399999999999998</v>
      </c>
      <c r="CU9">
        <v>0.55000000000000004</v>
      </c>
      <c r="CV9">
        <v>0.58199999999999996</v>
      </c>
      <c r="CW9" s="8">
        <v>5.1999999999999998E-2</v>
      </c>
      <c r="CX9">
        <v>5.7000000000000002E-2</v>
      </c>
      <c r="CY9">
        <v>0.92700000000000005</v>
      </c>
      <c r="CZ9">
        <v>0.35399999999999998</v>
      </c>
      <c r="DA9">
        <v>-1.5249999999999999</v>
      </c>
      <c r="DB9">
        <v>0.30399999999999999</v>
      </c>
      <c r="DC9">
        <v>-5.0129999999999999</v>
      </c>
      <c r="DD9">
        <v>0</v>
      </c>
      <c r="DE9">
        <v>-4.7E-2</v>
      </c>
      <c r="DF9">
        <v>6.7000000000000004E-2</v>
      </c>
      <c r="DG9">
        <v>-0.70699999999999996</v>
      </c>
      <c r="DH9">
        <v>0.48</v>
      </c>
      <c r="DI9">
        <v>-0.20799999999999999</v>
      </c>
      <c r="DJ9">
        <v>5.6000000000000001E-2</v>
      </c>
      <c r="DK9">
        <v>-3.7360000000000002</v>
      </c>
      <c r="DL9">
        <v>0</v>
      </c>
      <c r="DM9">
        <v>-1.4999999999999999E-2</v>
      </c>
      <c r="DN9">
        <v>1.6E-2</v>
      </c>
      <c r="DO9">
        <v>-0.91</v>
      </c>
      <c r="DP9">
        <v>0.36299999999999999</v>
      </c>
      <c r="DQ9" t="s">
        <v>158</v>
      </c>
      <c r="DR9" t="s">
        <v>202</v>
      </c>
      <c r="DS9" t="s">
        <v>202</v>
      </c>
      <c r="DT9" t="s">
        <v>203</v>
      </c>
      <c r="DU9" t="s">
        <v>180</v>
      </c>
      <c r="DV9" s="6">
        <v>9.0483208631557704E-2</v>
      </c>
      <c r="DW9" s="7">
        <v>0.194962623025555</v>
      </c>
      <c r="DX9" s="8">
        <v>5.2474813472655098E-2</v>
      </c>
      <c r="DY9">
        <v>2</v>
      </c>
      <c r="DZ9">
        <v>9.0731363838074106E-2</v>
      </c>
      <c r="EA9">
        <v>0.19749073935436801</v>
      </c>
      <c r="EB9">
        <v>5.2523058193880798E-2</v>
      </c>
      <c r="EC9">
        <v>7.2340908711603803E-3</v>
      </c>
      <c r="ED9">
        <v>0.17422863680498801</v>
      </c>
      <c r="EE9">
        <v>0.113993466387454</v>
      </c>
      <c r="EF9">
        <v>0.28098801232128101</v>
      </c>
      <c r="EG9">
        <v>-3.0974214773032901E-2</v>
      </c>
      <c r="EH9">
        <v>0.13602033116079401</v>
      </c>
      <c r="EI9">
        <v>7.2339646821501496E-3</v>
      </c>
      <c r="EJ9">
        <v>0.17248684372631201</v>
      </c>
      <c r="EK9">
        <v>0.113502256349095</v>
      </c>
      <c r="EL9">
        <v>0.27381926171855397</v>
      </c>
      <c r="EM9">
        <v>-3.0964312998592598E-2</v>
      </c>
      <c r="EN9">
        <v>0.135187631669617</v>
      </c>
      <c r="EO9" t="s">
        <v>162</v>
      </c>
      <c r="EP9" t="s">
        <v>162</v>
      </c>
      <c r="EQ9" t="b">
        <v>1</v>
      </c>
      <c r="ER9" t="s">
        <v>163</v>
      </c>
      <c r="ES9" s="5">
        <f t="shared" si="0"/>
        <v>-4.8320863155770777E-4</v>
      </c>
      <c r="ET9" s="4">
        <f t="shared" si="1"/>
        <v>3.7376974445002542E-5</v>
      </c>
      <c r="EU9" s="4">
        <f t="shared" si="2"/>
        <v>-4.748134726551001E-4</v>
      </c>
    </row>
    <row r="10" spans="1:151" x14ac:dyDescent="0.3">
      <c r="A10" t="s">
        <v>148</v>
      </c>
      <c r="B10">
        <v>0.1</v>
      </c>
      <c r="C10" t="s">
        <v>149</v>
      </c>
      <c r="D10" t="s">
        <v>204</v>
      </c>
      <c r="E10" t="s">
        <v>205</v>
      </c>
      <c r="F10" t="s">
        <v>151</v>
      </c>
      <c r="G10" t="s">
        <v>206</v>
      </c>
      <c r="H10" t="s">
        <v>153</v>
      </c>
      <c r="I10" t="s">
        <v>154</v>
      </c>
      <c r="J10" t="s">
        <v>155</v>
      </c>
      <c r="K10" t="s">
        <v>156</v>
      </c>
      <c r="L10">
        <v>383</v>
      </c>
      <c r="M10">
        <v>8</v>
      </c>
      <c r="N10" t="s">
        <v>157</v>
      </c>
      <c r="O10">
        <v>25</v>
      </c>
      <c r="P10">
        <v>-3871.7080000000001</v>
      </c>
      <c r="Q10">
        <v>7793.415</v>
      </c>
      <c r="R10">
        <v>7892.116</v>
      </c>
      <c r="S10">
        <v>7812.7950000000001</v>
      </c>
      <c r="T10">
        <v>7797.0564565826298</v>
      </c>
      <c r="U10" t="b">
        <v>1</v>
      </c>
      <c r="V10" t="b">
        <v>1</v>
      </c>
      <c r="W10" t="s">
        <v>157</v>
      </c>
      <c r="X10">
        <v>0</v>
      </c>
      <c r="Y10">
        <v>10.378</v>
      </c>
      <c r="Z10">
        <v>5.7409999999999997</v>
      </c>
      <c r="AA10">
        <v>1.8080000000000001</v>
      </c>
      <c r="AB10">
        <v>7.0999999999999994E-2</v>
      </c>
      <c r="AC10">
        <v>-2E-3</v>
      </c>
      <c r="AD10">
        <v>0.11899999999999999</v>
      </c>
      <c r="AE10">
        <v>-1.7000000000000001E-2</v>
      </c>
      <c r="AF10">
        <v>0.98699999999999999</v>
      </c>
      <c r="AG10">
        <v>0.215</v>
      </c>
      <c r="AH10">
        <v>0.65700000000000003</v>
      </c>
      <c r="AI10">
        <v>0.32700000000000001</v>
      </c>
      <c r="AJ10">
        <v>0.74399999999999999</v>
      </c>
      <c r="AK10">
        <v>0.37</v>
      </c>
      <c r="AL10">
        <v>1.24</v>
      </c>
      <c r="AM10">
        <v>0.29799999999999999</v>
      </c>
      <c r="AN10">
        <v>0.76500000000000001</v>
      </c>
      <c r="AO10">
        <v>7.3999999999999996E-2</v>
      </c>
      <c r="AP10">
        <v>0.69199999999999995</v>
      </c>
      <c r="AQ10">
        <v>0.106</v>
      </c>
      <c r="AR10">
        <v>0.91500000000000004</v>
      </c>
      <c r="AS10">
        <v>344.952</v>
      </c>
      <c r="AT10">
        <v>75.805999999999997</v>
      </c>
      <c r="AU10">
        <v>4.55</v>
      </c>
      <c r="AV10">
        <v>0</v>
      </c>
      <c r="AW10">
        <v>2.137</v>
      </c>
      <c r="AX10">
        <v>1.4339999999999999</v>
      </c>
      <c r="AY10">
        <v>1.49</v>
      </c>
      <c r="AZ10">
        <v>0.13600000000000001</v>
      </c>
      <c r="BA10">
        <v>6.625</v>
      </c>
      <c r="BB10">
        <v>12.384</v>
      </c>
      <c r="BC10">
        <v>0.53500000000000003</v>
      </c>
      <c r="BD10">
        <v>0.59299999999999997</v>
      </c>
      <c r="BE10">
        <v>79.700999999999993</v>
      </c>
      <c r="BF10">
        <v>7.1890000000000001</v>
      </c>
      <c r="BG10">
        <v>11.086</v>
      </c>
      <c r="BH10">
        <v>0</v>
      </c>
      <c r="BI10">
        <v>1.76</v>
      </c>
      <c r="BJ10">
        <v>0.22</v>
      </c>
      <c r="BK10">
        <v>7.9909999999999997</v>
      </c>
      <c r="BL10">
        <v>0</v>
      </c>
      <c r="BM10">
        <v>3.0000000000000001E-3</v>
      </c>
      <c r="BN10">
        <v>6.0000000000000001E-3</v>
      </c>
      <c r="BO10">
        <v>0.56999999999999995</v>
      </c>
      <c r="BP10">
        <v>0.56899999999999995</v>
      </c>
      <c r="BQ10">
        <v>-8.9999999999999993E-3</v>
      </c>
      <c r="BR10">
        <v>4.4999999999999998E-2</v>
      </c>
      <c r="BS10">
        <v>-0.193</v>
      </c>
      <c r="BT10">
        <v>0.84699999999999998</v>
      </c>
      <c r="BU10">
        <v>0.98399999999999999</v>
      </c>
      <c r="BV10">
        <v>3.5999999999999997E-2</v>
      </c>
      <c r="BW10">
        <v>27.395</v>
      </c>
      <c r="BX10">
        <v>0</v>
      </c>
      <c r="BY10">
        <v>107.675</v>
      </c>
      <c r="BZ10">
        <v>5.57</v>
      </c>
      <c r="CA10">
        <v>19.332999999999998</v>
      </c>
      <c r="CB10">
        <v>0</v>
      </c>
      <c r="CC10">
        <v>-2.218</v>
      </c>
      <c r="CD10">
        <v>1.1439999999999999</v>
      </c>
      <c r="CE10">
        <v>-1.9379999999999999</v>
      </c>
      <c r="CF10">
        <v>5.2999999999999999E-2</v>
      </c>
      <c r="CG10">
        <v>26.221</v>
      </c>
      <c r="CH10">
        <v>0.19400000000000001</v>
      </c>
      <c r="CI10">
        <v>135.17400000000001</v>
      </c>
      <c r="CJ10">
        <v>0</v>
      </c>
      <c r="CK10">
        <v>9.5000000000000001E-2</v>
      </c>
      <c r="CL10">
        <v>6.0999999999999999E-2</v>
      </c>
      <c r="CM10">
        <v>1.548</v>
      </c>
      <c r="CN10">
        <v>0.122</v>
      </c>
      <c r="CO10" s="6">
        <v>0.42099999999999999</v>
      </c>
      <c r="CP10">
        <v>0.20100000000000001</v>
      </c>
      <c r="CQ10">
        <v>2.0920000000000001</v>
      </c>
      <c r="CR10">
        <v>3.5999999999999997E-2</v>
      </c>
      <c r="CS10" s="7">
        <v>-2.3E-2</v>
      </c>
      <c r="CT10">
        <v>1.4179999999999999</v>
      </c>
      <c r="CU10">
        <v>-1.7000000000000001E-2</v>
      </c>
      <c r="CV10">
        <v>0.98699999999999999</v>
      </c>
      <c r="CW10" s="8">
        <v>8.0000000000000002E-3</v>
      </c>
      <c r="CX10">
        <v>7.8E-2</v>
      </c>
      <c r="CY10">
        <v>0.106</v>
      </c>
      <c r="CZ10">
        <v>0.91500000000000004</v>
      </c>
      <c r="DA10">
        <v>-1.0549999999999999</v>
      </c>
      <c r="DB10">
        <v>0.375</v>
      </c>
      <c r="DC10">
        <v>-2.8109999999999999</v>
      </c>
      <c r="DD10">
        <v>5.0000000000000001E-3</v>
      </c>
      <c r="DE10">
        <v>-0.11600000000000001</v>
      </c>
      <c r="DF10">
        <v>8.6999999999999994E-2</v>
      </c>
      <c r="DG10">
        <v>-1.3380000000000001</v>
      </c>
      <c r="DH10">
        <v>0.18099999999999999</v>
      </c>
      <c r="DI10">
        <v>-1E-3</v>
      </c>
      <c r="DJ10">
        <v>1.7000000000000001E-2</v>
      </c>
      <c r="DK10">
        <v>-8.1000000000000003E-2</v>
      </c>
      <c r="DL10">
        <v>0.93500000000000005</v>
      </c>
      <c r="DM10">
        <v>-1.2E-2</v>
      </c>
      <c r="DN10">
        <v>4.0000000000000001E-3</v>
      </c>
      <c r="DO10">
        <v>-2.7189999999999999</v>
      </c>
      <c r="DP10">
        <v>7.0000000000000001E-3</v>
      </c>
      <c r="DQ10" t="s">
        <v>158</v>
      </c>
      <c r="DR10" t="s">
        <v>207</v>
      </c>
      <c r="DS10" t="s">
        <v>208</v>
      </c>
      <c r="DT10" t="s">
        <v>209</v>
      </c>
      <c r="DU10" t="s">
        <v>210</v>
      </c>
      <c r="DV10" s="6">
        <v>0.42118994889136002</v>
      </c>
      <c r="DW10" s="7">
        <v>-2.49785432800948E-2</v>
      </c>
      <c r="DX10" s="8">
        <v>8.3560741522279193E-3</v>
      </c>
      <c r="DY10">
        <v>2</v>
      </c>
      <c r="DZ10">
        <v>0.44913771591011697</v>
      </c>
      <c r="EA10">
        <v>-2.4983740160109701E-2</v>
      </c>
      <c r="EB10">
        <v>8.3562686451477096E-3</v>
      </c>
      <c r="EC10">
        <v>0.34859368495988402</v>
      </c>
      <c r="ED10">
        <v>0.54968174686034899</v>
      </c>
      <c r="EE10">
        <v>-0.125527771110342</v>
      </c>
      <c r="EF10">
        <v>7.5560290790123205E-2</v>
      </c>
      <c r="EG10">
        <v>-9.2187762305085102E-2</v>
      </c>
      <c r="EH10">
        <v>0.108900299595381</v>
      </c>
      <c r="EI10">
        <v>0.33512776230244801</v>
      </c>
      <c r="EJ10">
        <v>0.50028164898744099</v>
      </c>
      <c r="EK10">
        <v>-0.12487257745620201</v>
      </c>
      <c r="EL10">
        <v>7.5416818196993099E-2</v>
      </c>
      <c r="EM10">
        <v>-9.1927491908718503E-2</v>
      </c>
      <c r="EN10">
        <v>0.10847183909708</v>
      </c>
      <c r="EO10" t="s">
        <v>162</v>
      </c>
      <c r="EP10" t="s">
        <v>181</v>
      </c>
      <c r="EQ10" t="b">
        <v>1</v>
      </c>
      <c r="ER10" t="s">
        <v>163</v>
      </c>
      <c r="ES10" s="5">
        <f t="shared" si="0"/>
        <v>-1.8994889136003668E-4</v>
      </c>
      <c r="ET10" s="4">
        <f t="shared" si="1"/>
        <v>1.9785432800948008E-3</v>
      </c>
      <c r="EU10" s="4">
        <f t="shared" si="2"/>
        <v>-3.5607415222791913E-4</v>
      </c>
    </row>
    <row r="11" spans="1:151" x14ac:dyDescent="0.3">
      <c r="A11" t="s">
        <v>148</v>
      </c>
      <c r="B11">
        <v>0.1</v>
      </c>
      <c r="C11" t="s">
        <v>149</v>
      </c>
      <c r="D11" s="1">
        <v>0.44305555555555554</v>
      </c>
      <c r="E11" t="s">
        <v>211</v>
      </c>
      <c r="F11" t="s">
        <v>151</v>
      </c>
      <c r="G11" t="s">
        <v>212</v>
      </c>
      <c r="H11" t="s">
        <v>153</v>
      </c>
      <c r="I11" t="s">
        <v>154</v>
      </c>
      <c r="J11" t="s">
        <v>155</v>
      </c>
      <c r="K11" t="s">
        <v>156</v>
      </c>
      <c r="L11">
        <v>563</v>
      </c>
      <c r="M11">
        <v>8</v>
      </c>
      <c r="N11" t="s">
        <v>157</v>
      </c>
      <c r="O11">
        <v>25</v>
      </c>
      <c r="P11">
        <v>-8499.24</v>
      </c>
      <c r="Q11">
        <v>17048.48</v>
      </c>
      <c r="R11">
        <v>17156.812000000002</v>
      </c>
      <c r="S11">
        <v>17077.45</v>
      </c>
      <c r="T11">
        <v>17050.900856610799</v>
      </c>
      <c r="U11" t="b">
        <v>1</v>
      </c>
      <c r="V11" t="b">
        <v>1</v>
      </c>
      <c r="W11" t="s">
        <v>157</v>
      </c>
      <c r="X11">
        <v>0</v>
      </c>
      <c r="Y11">
        <v>31.672999999999998</v>
      </c>
      <c r="Z11">
        <v>13.058</v>
      </c>
      <c r="AA11">
        <v>2.4260000000000002</v>
      </c>
      <c r="AB11">
        <v>1.4999999999999999E-2</v>
      </c>
      <c r="AC11">
        <v>0.44600000000000001</v>
      </c>
      <c r="AD11">
        <v>0.30499999999999999</v>
      </c>
      <c r="AE11">
        <v>1.462</v>
      </c>
      <c r="AF11">
        <v>0.14399999999999999</v>
      </c>
      <c r="AG11">
        <v>-2.218</v>
      </c>
      <c r="AH11">
        <v>1.7669999999999999</v>
      </c>
      <c r="AI11">
        <v>-1.2549999999999999</v>
      </c>
      <c r="AJ11">
        <v>0.21</v>
      </c>
      <c r="AK11">
        <v>-0.13700000000000001</v>
      </c>
      <c r="AL11">
        <v>2.3690000000000002</v>
      </c>
      <c r="AM11">
        <v>-5.8000000000000003E-2</v>
      </c>
      <c r="AN11">
        <v>0.95399999999999996</v>
      </c>
      <c r="AO11">
        <v>-0.66600000000000004</v>
      </c>
      <c r="AP11">
        <v>1.95</v>
      </c>
      <c r="AQ11">
        <v>-0.34200000000000003</v>
      </c>
      <c r="AR11">
        <v>0.73299999999999998</v>
      </c>
      <c r="AS11">
        <v>391.351</v>
      </c>
      <c r="AT11">
        <v>54.502000000000002</v>
      </c>
      <c r="AU11">
        <v>7.18</v>
      </c>
      <c r="AV11">
        <v>0</v>
      </c>
      <c r="AW11">
        <v>3.7040000000000002</v>
      </c>
      <c r="AX11">
        <v>1.2929999999999999</v>
      </c>
      <c r="AY11">
        <v>2.8639999999999999</v>
      </c>
      <c r="AZ11">
        <v>4.0000000000000001E-3</v>
      </c>
      <c r="BA11">
        <v>-2.1549999999999998</v>
      </c>
      <c r="BB11">
        <v>6.9050000000000002</v>
      </c>
      <c r="BC11">
        <v>-0.312</v>
      </c>
      <c r="BD11">
        <v>0.755</v>
      </c>
      <c r="BE11">
        <v>66.418000000000006</v>
      </c>
      <c r="BF11">
        <v>4.2409999999999997</v>
      </c>
      <c r="BG11">
        <v>15.66</v>
      </c>
      <c r="BH11">
        <v>0</v>
      </c>
      <c r="BI11">
        <v>53.872</v>
      </c>
      <c r="BJ11">
        <v>4.9630000000000001</v>
      </c>
      <c r="BK11">
        <v>10.856</v>
      </c>
      <c r="BL11">
        <v>0</v>
      </c>
      <c r="BM11">
        <v>0.25900000000000001</v>
      </c>
      <c r="BN11">
        <v>0.128</v>
      </c>
      <c r="BO11">
        <v>2.0209999999999999</v>
      </c>
      <c r="BP11">
        <v>4.2999999999999997E-2</v>
      </c>
      <c r="BQ11">
        <v>-2.085</v>
      </c>
      <c r="BR11">
        <v>0.83599999999999997</v>
      </c>
      <c r="BS11">
        <v>-2.4940000000000002</v>
      </c>
      <c r="BT11">
        <v>1.2999999999999999E-2</v>
      </c>
      <c r="BU11">
        <v>21.646000000000001</v>
      </c>
      <c r="BV11">
        <v>0.871</v>
      </c>
      <c r="BW11">
        <v>24.859000000000002</v>
      </c>
      <c r="BX11">
        <v>0</v>
      </c>
      <c r="BY11">
        <v>101.24</v>
      </c>
      <c r="BZ11">
        <v>4.9619999999999997</v>
      </c>
      <c r="CA11">
        <v>20.404</v>
      </c>
      <c r="CB11">
        <v>0</v>
      </c>
      <c r="CC11">
        <v>-3.54</v>
      </c>
      <c r="CD11">
        <v>1.0820000000000001</v>
      </c>
      <c r="CE11">
        <v>-3.27</v>
      </c>
      <c r="CF11">
        <v>1E-3</v>
      </c>
      <c r="CG11">
        <v>13.788</v>
      </c>
      <c r="CH11">
        <v>1.109</v>
      </c>
      <c r="CI11">
        <v>12.430999999999999</v>
      </c>
      <c r="CJ11">
        <v>0</v>
      </c>
      <c r="CK11">
        <v>1.1930000000000001</v>
      </c>
      <c r="CL11">
        <v>0.26400000000000001</v>
      </c>
      <c r="CM11">
        <v>4.5119999999999996</v>
      </c>
      <c r="CN11">
        <v>0</v>
      </c>
      <c r="CO11" s="6">
        <v>0.218</v>
      </c>
      <c r="CP11">
        <v>8.4000000000000005E-2</v>
      </c>
      <c r="CQ11">
        <v>2.5840000000000001</v>
      </c>
      <c r="CR11">
        <v>0.01</v>
      </c>
      <c r="CS11" s="7">
        <v>0.45500000000000002</v>
      </c>
      <c r="CT11">
        <v>0.307</v>
      </c>
      <c r="CU11">
        <v>1.4830000000000001</v>
      </c>
      <c r="CV11">
        <v>0.13800000000000001</v>
      </c>
      <c r="CW11" s="8">
        <v>-1.7999999999999999E-2</v>
      </c>
      <c r="CX11">
        <v>5.0999999999999997E-2</v>
      </c>
      <c r="CY11">
        <v>-0.34200000000000003</v>
      </c>
      <c r="CZ11">
        <v>0.73199999999999998</v>
      </c>
      <c r="DA11">
        <v>-1.5509999999999999</v>
      </c>
      <c r="DB11">
        <v>0.30599999999999999</v>
      </c>
      <c r="DC11">
        <v>-5.0720000000000001</v>
      </c>
      <c r="DD11">
        <v>0</v>
      </c>
      <c r="DE11">
        <v>-4.3999999999999997E-2</v>
      </c>
      <c r="DF11">
        <v>6.7000000000000004E-2</v>
      </c>
      <c r="DG11">
        <v>-0.65100000000000002</v>
      </c>
      <c r="DH11">
        <v>0.51500000000000001</v>
      </c>
      <c r="DI11">
        <v>-0.16400000000000001</v>
      </c>
      <c r="DJ11">
        <v>7.9000000000000001E-2</v>
      </c>
      <c r="DK11">
        <v>-2.0859999999999999</v>
      </c>
      <c r="DL11">
        <v>3.6999999999999998E-2</v>
      </c>
      <c r="DM11">
        <v>-2.8000000000000001E-2</v>
      </c>
      <c r="DN11">
        <v>1.7999999999999999E-2</v>
      </c>
      <c r="DO11">
        <v>-1.5980000000000001</v>
      </c>
      <c r="DP11">
        <v>0.11</v>
      </c>
      <c r="DQ11" t="s">
        <v>158</v>
      </c>
      <c r="DR11" t="s">
        <v>213</v>
      </c>
      <c r="DS11" t="s">
        <v>213</v>
      </c>
      <c r="DT11" t="s">
        <v>214</v>
      </c>
      <c r="DU11" t="s">
        <v>215</v>
      </c>
      <c r="DV11" s="6">
        <v>0.21813453445183401</v>
      </c>
      <c r="DW11" s="7">
        <v>0.45535434781893103</v>
      </c>
      <c r="DX11" s="8">
        <v>-1.75647715308015E-2</v>
      </c>
      <c r="DY11">
        <v>2</v>
      </c>
      <c r="DZ11">
        <v>0.22169660529056701</v>
      </c>
      <c r="EA11">
        <v>0.491434642127141</v>
      </c>
      <c r="EB11">
        <v>-1.75665782333808E-2</v>
      </c>
      <c r="EC11">
        <v>0.13887301025813301</v>
      </c>
      <c r="ED11">
        <v>0.30452020032300098</v>
      </c>
      <c r="EE11">
        <v>0.40861104709470703</v>
      </c>
      <c r="EF11">
        <v>0.57425823715957502</v>
      </c>
      <c r="EG11">
        <v>-0.10039017326581499</v>
      </c>
      <c r="EH11">
        <v>6.5257016799053394E-2</v>
      </c>
      <c r="EI11">
        <v>0.13798708887581801</v>
      </c>
      <c r="EJ11">
        <v>0.29544374686387698</v>
      </c>
      <c r="EK11">
        <v>0.38729269969139202</v>
      </c>
      <c r="EL11">
        <v>0.51847968122509103</v>
      </c>
      <c r="EM11">
        <v>-0.100054276981761</v>
      </c>
      <c r="EN11">
        <v>6.5164542453806304E-2</v>
      </c>
      <c r="EO11" t="s">
        <v>162</v>
      </c>
      <c r="EP11" t="s">
        <v>162</v>
      </c>
      <c r="EQ11" t="b">
        <v>1</v>
      </c>
      <c r="ER11" t="s">
        <v>163</v>
      </c>
      <c r="ES11" s="5">
        <f t="shared" si="0"/>
        <v>-1.3453445183400636E-4</v>
      </c>
      <c r="ET11" s="4">
        <f t="shared" si="1"/>
        <v>-3.5434781893101119E-4</v>
      </c>
      <c r="EU11" s="4">
        <f t="shared" si="2"/>
        <v>-4.3522846919849881E-4</v>
      </c>
    </row>
    <row r="12" spans="1:151" x14ac:dyDescent="0.3">
      <c r="A12" t="s">
        <v>148</v>
      </c>
      <c r="B12">
        <v>0.1</v>
      </c>
      <c r="C12" t="s">
        <v>149</v>
      </c>
      <c r="D12" s="1">
        <v>0.4777777777777778</v>
      </c>
      <c r="E12" t="s">
        <v>216</v>
      </c>
      <c r="F12" t="s">
        <v>151</v>
      </c>
      <c r="G12" t="s">
        <v>217</v>
      </c>
      <c r="H12" t="s">
        <v>153</v>
      </c>
      <c r="I12" t="s">
        <v>154</v>
      </c>
      <c r="J12" t="s">
        <v>155</v>
      </c>
      <c r="K12" t="s">
        <v>156</v>
      </c>
      <c r="L12">
        <v>592</v>
      </c>
      <c r="M12">
        <v>8</v>
      </c>
      <c r="N12" t="s">
        <v>157</v>
      </c>
      <c r="O12">
        <v>25</v>
      </c>
      <c r="P12">
        <v>-9307.1949999999997</v>
      </c>
      <c r="Q12">
        <v>18664.39</v>
      </c>
      <c r="R12">
        <v>18773.976999999999</v>
      </c>
      <c r="S12">
        <v>18694.61</v>
      </c>
      <c r="T12">
        <v>18666.686819787999</v>
      </c>
      <c r="U12" t="b">
        <v>1</v>
      </c>
      <c r="V12" t="b">
        <v>1</v>
      </c>
      <c r="W12" t="s">
        <v>157</v>
      </c>
      <c r="X12">
        <v>0</v>
      </c>
      <c r="Y12">
        <v>69.62</v>
      </c>
      <c r="Z12">
        <v>20.65</v>
      </c>
      <c r="AA12">
        <v>3.371</v>
      </c>
      <c r="AB12">
        <v>1E-3</v>
      </c>
      <c r="AC12">
        <v>1.4259999999999999</v>
      </c>
      <c r="AD12">
        <v>0.63900000000000001</v>
      </c>
      <c r="AE12">
        <v>2.2309999999999999</v>
      </c>
      <c r="AF12">
        <v>2.5999999999999999E-2</v>
      </c>
      <c r="AG12">
        <v>0.11799999999999999</v>
      </c>
      <c r="AH12">
        <v>3.4550000000000001</v>
      </c>
      <c r="AI12">
        <v>3.4000000000000002E-2</v>
      </c>
      <c r="AJ12">
        <v>0.97299999999999998</v>
      </c>
      <c r="AK12">
        <v>-6.2290000000000001</v>
      </c>
      <c r="AL12">
        <v>3.7069999999999999</v>
      </c>
      <c r="AM12">
        <v>-1.68</v>
      </c>
      <c r="AN12">
        <v>9.2999999999999999E-2</v>
      </c>
      <c r="AO12">
        <v>0.52100000000000002</v>
      </c>
      <c r="AP12">
        <v>2.3069999999999999</v>
      </c>
      <c r="AQ12">
        <v>0.22600000000000001</v>
      </c>
      <c r="AR12">
        <v>0.82099999999999995</v>
      </c>
      <c r="AS12">
        <v>388.49</v>
      </c>
      <c r="AT12">
        <v>50.688000000000002</v>
      </c>
      <c r="AU12">
        <v>7.6639999999999997</v>
      </c>
      <c r="AV12">
        <v>0</v>
      </c>
      <c r="AW12">
        <v>3.8740000000000001</v>
      </c>
      <c r="AX12">
        <v>1.3089999999999999</v>
      </c>
      <c r="AY12">
        <v>2.9609999999999999</v>
      </c>
      <c r="AZ12">
        <v>3.0000000000000001E-3</v>
      </c>
      <c r="BA12">
        <v>-1.8169999999999999</v>
      </c>
      <c r="BB12">
        <v>6.6559999999999997</v>
      </c>
      <c r="BC12">
        <v>-0.27300000000000002</v>
      </c>
      <c r="BD12">
        <v>0.78500000000000003</v>
      </c>
      <c r="BE12">
        <v>66.275000000000006</v>
      </c>
      <c r="BF12">
        <v>4.4169999999999998</v>
      </c>
      <c r="BG12">
        <v>15.004</v>
      </c>
      <c r="BH12">
        <v>0</v>
      </c>
      <c r="BI12">
        <v>144.74</v>
      </c>
      <c r="BJ12">
        <v>10.916</v>
      </c>
      <c r="BK12">
        <v>13.259</v>
      </c>
      <c r="BL12">
        <v>0</v>
      </c>
      <c r="BM12">
        <v>1.43</v>
      </c>
      <c r="BN12">
        <v>0.35</v>
      </c>
      <c r="BO12">
        <v>4.09</v>
      </c>
      <c r="BP12">
        <v>0</v>
      </c>
      <c r="BQ12">
        <v>-4.851</v>
      </c>
      <c r="BR12">
        <v>1.964</v>
      </c>
      <c r="BS12">
        <v>-2.4700000000000002</v>
      </c>
      <c r="BT12">
        <v>1.2999999999999999E-2</v>
      </c>
      <c r="BU12">
        <v>30.655999999999999</v>
      </c>
      <c r="BV12">
        <v>1.2649999999999999</v>
      </c>
      <c r="BW12">
        <v>24.239000000000001</v>
      </c>
      <c r="BX12">
        <v>0</v>
      </c>
      <c r="BY12">
        <v>100.414</v>
      </c>
      <c r="BZ12">
        <v>4.7480000000000002</v>
      </c>
      <c r="CA12">
        <v>21.15</v>
      </c>
      <c r="CB12">
        <v>0</v>
      </c>
      <c r="CC12">
        <v>-3.31</v>
      </c>
      <c r="CD12">
        <v>1.028</v>
      </c>
      <c r="CE12">
        <v>-3.218</v>
      </c>
      <c r="CF12">
        <v>1E-3</v>
      </c>
      <c r="CG12">
        <v>32.631</v>
      </c>
      <c r="CH12">
        <v>1.6459999999999999</v>
      </c>
      <c r="CI12">
        <v>19.82</v>
      </c>
      <c r="CJ12">
        <v>0</v>
      </c>
      <c r="CK12">
        <v>1.032</v>
      </c>
      <c r="CL12">
        <v>0.44600000000000001</v>
      </c>
      <c r="CM12">
        <v>2.3140000000000001</v>
      </c>
      <c r="CN12">
        <v>2.1000000000000001E-2</v>
      </c>
      <c r="CO12" s="6">
        <v>0.29399999999999998</v>
      </c>
      <c r="CP12">
        <v>7.9000000000000001E-2</v>
      </c>
      <c r="CQ12">
        <v>3.722</v>
      </c>
      <c r="CR12">
        <v>0</v>
      </c>
      <c r="CS12" s="7">
        <v>0.60599999999999998</v>
      </c>
      <c r="CT12">
        <v>0.215</v>
      </c>
      <c r="CU12">
        <v>2.8250000000000002</v>
      </c>
      <c r="CV12">
        <v>5.0000000000000001E-3</v>
      </c>
      <c r="CW12" s="8">
        <v>1.2E-2</v>
      </c>
      <c r="CX12">
        <v>5.0999999999999997E-2</v>
      </c>
      <c r="CY12">
        <v>0.22600000000000001</v>
      </c>
      <c r="CZ12">
        <v>0.82199999999999995</v>
      </c>
      <c r="DA12">
        <v>-1.5880000000000001</v>
      </c>
      <c r="DB12">
        <v>0.29099999999999998</v>
      </c>
      <c r="DC12">
        <v>-5.4550000000000001</v>
      </c>
      <c r="DD12">
        <v>0</v>
      </c>
      <c r="DE12">
        <v>-5.8000000000000003E-2</v>
      </c>
      <c r="DF12">
        <v>6.3E-2</v>
      </c>
      <c r="DG12">
        <v>-0.91300000000000003</v>
      </c>
      <c r="DH12">
        <v>0.36099999999999999</v>
      </c>
      <c r="DI12">
        <v>-0.56599999999999995</v>
      </c>
      <c r="DJ12">
        <v>0.113</v>
      </c>
      <c r="DK12">
        <v>-4.9909999999999997</v>
      </c>
      <c r="DL12">
        <v>0</v>
      </c>
      <c r="DM12">
        <v>-0.05</v>
      </c>
      <c r="DN12">
        <v>2.5000000000000001E-2</v>
      </c>
      <c r="DO12">
        <v>-2.0230000000000001</v>
      </c>
      <c r="DP12">
        <v>4.2999999999999997E-2</v>
      </c>
      <c r="DQ12" t="s">
        <v>158</v>
      </c>
      <c r="DR12" t="s">
        <v>218</v>
      </c>
      <c r="DS12" t="s">
        <v>218</v>
      </c>
      <c r="DT12" t="s">
        <v>219</v>
      </c>
      <c r="DU12" t="s">
        <v>220</v>
      </c>
      <c r="DV12" s="6">
        <v>0.29359578251935597</v>
      </c>
      <c r="DW12" s="7">
        <v>0.60585918818987206</v>
      </c>
      <c r="DX12" s="8">
        <v>1.15585967188362E-2</v>
      </c>
      <c r="DY12">
        <v>2</v>
      </c>
      <c r="DZ12">
        <v>0.30249671416663498</v>
      </c>
      <c r="EA12">
        <v>0.70235298812292302</v>
      </c>
      <c r="EB12">
        <v>1.15591115074052E-2</v>
      </c>
      <c r="EC12">
        <v>0.22173780510163699</v>
      </c>
      <c r="ED12">
        <v>0.38325562323163298</v>
      </c>
      <c r="EE12">
        <v>0.62159407905792496</v>
      </c>
      <c r="EF12">
        <v>0.78311189718792096</v>
      </c>
      <c r="EG12">
        <v>-6.9199797557592896E-2</v>
      </c>
      <c r="EH12">
        <v>9.2318020572403306E-2</v>
      </c>
      <c r="EI12">
        <v>0.21817377351301101</v>
      </c>
      <c r="EJ12">
        <v>0.36553144709603902</v>
      </c>
      <c r="EK12">
        <v>0.55223694350206598</v>
      </c>
      <c r="EL12">
        <v>0.65448922756791805</v>
      </c>
      <c r="EM12">
        <v>-6.9089551729330595E-2</v>
      </c>
      <c r="EN12">
        <v>9.2056647859931895E-2</v>
      </c>
      <c r="EO12" t="s">
        <v>162</v>
      </c>
      <c r="EP12" t="s">
        <v>162</v>
      </c>
      <c r="EQ12" t="b">
        <v>1</v>
      </c>
      <c r="ER12" t="s">
        <v>163</v>
      </c>
      <c r="ES12" s="5">
        <f t="shared" si="0"/>
        <v>4.0421748064400909E-4</v>
      </c>
      <c r="ET12" s="4">
        <f t="shared" si="1"/>
        <v>1.4081181012792765E-4</v>
      </c>
      <c r="EU12" s="4">
        <f t="shared" si="2"/>
        <v>4.4140328116380051E-4</v>
      </c>
    </row>
    <row r="13" spans="1:151" x14ac:dyDescent="0.3">
      <c r="A13" t="s">
        <v>148</v>
      </c>
      <c r="B13">
        <v>0.1</v>
      </c>
      <c r="C13" t="s">
        <v>149</v>
      </c>
      <c r="D13" s="1">
        <v>0.46527777777777773</v>
      </c>
      <c r="E13" t="s">
        <v>221</v>
      </c>
      <c r="F13" t="s">
        <v>151</v>
      </c>
      <c r="G13" t="s">
        <v>222</v>
      </c>
      <c r="H13" t="s">
        <v>153</v>
      </c>
      <c r="I13" t="s">
        <v>154</v>
      </c>
      <c r="J13" t="s">
        <v>155</v>
      </c>
      <c r="K13" t="s">
        <v>223</v>
      </c>
      <c r="L13">
        <v>150</v>
      </c>
      <c r="M13">
        <v>8</v>
      </c>
      <c r="N13" t="s">
        <v>157</v>
      </c>
      <c r="O13">
        <v>29</v>
      </c>
      <c r="P13">
        <v>-4939.7690000000002</v>
      </c>
      <c r="Q13">
        <v>9937.5390000000007</v>
      </c>
      <c r="R13">
        <v>10024.847</v>
      </c>
      <c r="S13">
        <v>9933.0669999999991</v>
      </c>
      <c r="T13">
        <v>9952.0390000000007</v>
      </c>
      <c r="U13" t="b">
        <v>1</v>
      </c>
      <c r="V13" t="b">
        <v>1</v>
      </c>
      <c r="W13" t="s">
        <v>157</v>
      </c>
      <c r="X13">
        <v>0</v>
      </c>
      <c r="Y13">
        <v>-219.554</v>
      </c>
      <c r="Z13">
        <v>185.685</v>
      </c>
      <c r="AA13">
        <v>-1.1819999999999999</v>
      </c>
      <c r="AB13">
        <v>0.23699999999999999</v>
      </c>
      <c r="AC13">
        <v>-1.111</v>
      </c>
      <c r="AD13">
        <v>4.8499999999999996</v>
      </c>
      <c r="AE13">
        <v>-0.22900000000000001</v>
      </c>
      <c r="AF13">
        <v>0.81899999999999995</v>
      </c>
      <c r="AG13">
        <v>-10.409000000000001</v>
      </c>
      <c r="AH13">
        <v>35.697000000000003</v>
      </c>
      <c r="AI13">
        <v>-0.29199999999999998</v>
      </c>
      <c r="AJ13">
        <v>0.77100000000000002</v>
      </c>
      <c r="AK13">
        <v>-16.843</v>
      </c>
      <c r="AL13">
        <v>50.392000000000003</v>
      </c>
      <c r="AM13">
        <v>-0.33400000000000002</v>
      </c>
      <c r="AN13">
        <v>0.73799999999999999</v>
      </c>
      <c r="AO13">
        <v>-4.08</v>
      </c>
      <c r="AP13">
        <v>26.826000000000001</v>
      </c>
      <c r="AQ13">
        <v>-0.152</v>
      </c>
      <c r="AR13">
        <v>0.879</v>
      </c>
      <c r="AS13">
        <v>409.68200000000002</v>
      </c>
      <c r="AT13">
        <v>80.418000000000006</v>
      </c>
      <c r="AU13">
        <v>5.0940000000000003</v>
      </c>
      <c r="AV13">
        <v>0</v>
      </c>
      <c r="AW13">
        <v>6.4569999999999999</v>
      </c>
      <c r="AX13">
        <v>3.5019999999999998</v>
      </c>
      <c r="AY13">
        <v>1.8440000000000001</v>
      </c>
      <c r="AZ13">
        <v>6.5000000000000002E-2</v>
      </c>
      <c r="BA13">
        <v>-14.829000000000001</v>
      </c>
      <c r="BB13">
        <v>15.944000000000001</v>
      </c>
      <c r="BC13">
        <v>-0.93</v>
      </c>
      <c r="BD13">
        <v>0.35199999999999998</v>
      </c>
      <c r="BE13">
        <v>61.44</v>
      </c>
      <c r="BF13">
        <v>7.6589999999999998</v>
      </c>
      <c r="BG13">
        <v>8.0220000000000002</v>
      </c>
      <c r="BH13">
        <v>0</v>
      </c>
      <c r="BI13">
        <v>2682.8380000000002</v>
      </c>
      <c r="BJ13">
        <v>739.149</v>
      </c>
      <c r="BK13">
        <v>3.63</v>
      </c>
      <c r="BL13">
        <v>0</v>
      </c>
      <c r="BM13">
        <v>3.669</v>
      </c>
      <c r="BN13">
        <v>16.344999999999999</v>
      </c>
      <c r="BO13">
        <v>0.224</v>
      </c>
      <c r="BP13">
        <v>0.82199999999999995</v>
      </c>
      <c r="BQ13">
        <v>61.817999999999998</v>
      </c>
      <c r="BR13">
        <v>121.67100000000001</v>
      </c>
      <c r="BS13">
        <v>0.50800000000000001</v>
      </c>
      <c r="BT13">
        <v>0.61099999999999999</v>
      </c>
      <c r="BU13">
        <v>1493.2570000000001</v>
      </c>
      <c r="BV13">
        <v>66.709000000000003</v>
      </c>
      <c r="BW13">
        <v>22.385000000000002</v>
      </c>
      <c r="BX13">
        <v>0</v>
      </c>
      <c r="BY13">
        <v>105.45699999999999</v>
      </c>
      <c r="BZ13">
        <v>8.2949999999999999</v>
      </c>
      <c r="CA13">
        <v>12.712999999999999</v>
      </c>
      <c r="CB13">
        <v>0</v>
      </c>
      <c r="CC13">
        <v>-3.5670000000000002</v>
      </c>
      <c r="CD13">
        <v>2.4550000000000001</v>
      </c>
      <c r="CE13">
        <v>-1.4530000000000001</v>
      </c>
      <c r="CF13">
        <v>0.14599999999999999</v>
      </c>
      <c r="CG13">
        <v>170.191</v>
      </c>
      <c r="CH13">
        <v>16.748999999999999</v>
      </c>
      <c r="CI13">
        <v>10.161</v>
      </c>
      <c r="CJ13">
        <v>0</v>
      </c>
      <c r="CK13">
        <v>3.3109999999999999</v>
      </c>
      <c r="CL13">
        <v>4.157</v>
      </c>
      <c r="CM13">
        <v>0.79600000000000004</v>
      </c>
      <c r="CN13">
        <v>0.42599999999999999</v>
      </c>
      <c r="CO13" s="6">
        <v>-0.20899999999999999</v>
      </c>
      <c r="CP13">
        <v>0.16800000000000001</v>
      </c>
      <c r="CQ13">
        <v>-1.244</v>
      </c>
      <c r="CR13">
        <v>0.21299999999999999</v>
      </c>
      <c r="CS13" s="7">
        <v>-0.22800000000000001</v>
      </c>
      <c r="CT13">
        <v>1.0680000000000001</v>
      </c>
      <c r="CU13">
        <v>-0.214</v>
      </c>
      <c r="CV13">
        <v>0.83099999999999996</v>
      </c>
      <c r="CW13" s="8">
        <v>-1.2999999999999999E-2</v>
      </c>
      <c r="CX13">
        <v>8.8999999999999996E-2</v>
      </c>
      <c r="CY13">
        <v>-0.152</v>
      </c>
      <c r="CZ13">
        <v>0.879</v>
      </c>
      <c r="DA13">
        <v>-1.4930000000000001</v>
      </c>
      <c r="DB13">
        <v>0.51400000000000001</v>
      </c>
      <c r="DC13">
        <v>-2.9009999999999998</v>
      </c>
      <c r="DD13">
        <v>4.0000000000000001E-3</v>
      </c>
      <c r="DE13">
        <v>-0.05</v>
      </c>
      <c r="DF13">
        <v>0.14799999999999999</v>
      </c>
      <c r="DG13">
        <v>-0.33600000000000002</v>
      </c>
      <c r="DH13">
        <v>0.73699999999999999</v>
      </c>
      <c r="DI13">
        <v>1.593</v>
      </c>
      <c r="DJ13">
        <v>1.3240000000000001</v>
      </c>
      <c r="DK13">
        <v>1.2030000000000001</v>
      </c>
      <c r="DL13">
        <v>0.22900000000000001</v>
      </c>
      <c r="DM13">
        <v>0.23</v>
      </c>
      <c r="DN13">
        <v>0.28100000000000003</v>
      </c>
      <c r="DO13">
        <v>0.81899999999999995</v>
      </c>
      <c r="DP13">
        <v>0.41299999999999998</v>
      </c>
      <c r="DQ13" t="s">
        <v>158</v>
      </c>
      <c r="DR13" t="s">
        <v>159</v>
      </c>
      <c r="DS13" t="s">
        <v>159</v>
      </c>
      <c r="DT13" t="s">
        <v>160</v>
      </c>
      <c r="DU13" t="s">
        <v>161</v>
      </c>
      <c r="DV13" s="6">
        <v>-0.20942122120126899</v>
      </c>
      <c r="DW13" s="7">
        <v>-0.22825737046118799</v>
      </c>
      <c r="DX13" s="8">
        <v>-1.3469990205626E-2</v>
      </c>
      <c r="DY13">
        <v>2</v>
      </c>
      <c r="DZ13">
        <v>-0.21256594298023601</v>
      </c>
      <c r="EA13">
        <v>-0.232350279399447</v>
      </c>
      <c r="EB13">
        <v>-1.3470804962189701E-2</v>
      </c>
      <c r="EC13">
        <v>-0.37422104784826099</v>
      </c>
      <c r="ED13">
        <v>-5.0910838112211802E-2</v>
      </c>
      <c r="EE13">
        <v>-0.394005384267472</v>
      </c>
      <c r="EF13">
        <v>-7.06951745314226E-2</v>
      </c>
      <c r="EG13">
        <v>-0.175125909830214</v>
      </c>
      <c r="EH13">
        <v>0.14818429990583501</v>
      </c>
      <c r="EI13">
        <v>-0.35767828982259098</v>
      </c>
      <c r="EJ13">
        <v>-5.0866898171922803E-2</v>
      </c>
      <c r="EK13">
        <v>-0.37480808900667301</v>
      </c>
      <c r="EL13">
        <v>-7.0577635870824496E-2</v>
      </c>
      <c r="EM13">
        <v>-0.17335728639348399</v>
      </c>
      <c r="EN13">
        <v>0.147109103568518</v>
      </c>
      <c r="EO13" t="s">
        <v>162</v>
      </c>
      <c r="EP13" t="s">
        <v>162</v>
      </c>
      <c r="EQ13" t="b">
        <v>1</v>
      </c>
      <c r="ER13" t="s">
        <v>163</v>
      </c>
      <c r="ES13" s="5">
        <f t="shared" si="0"/>
        <v>4.2122120126900087E-4</v>
      </c>
      <c r="ET13" s="4">
        <f t="shared" si="1"/>
        <v>2.5737046118798346E-4</v>
      </c>
      <c r="EU13" s="4">
        <f t="shared" si="2"/>
        <v>4.6999020562600059E-4</v>
      </c>
    </row>
    <row r="14" spans="1:151" x14ac:dyDescent="0.3">
      <c r="A14" t="s">
        <v>148</v>
      </c>
      <c r="B14">
        <v>0.1</v>
      </c>
      <c r="C14" t="s">
        <v>149</v>
      </c>
      <c r="D14" t="s">
        <v>224</v>
      </c>
      <c r="E14" t="s">
        <v>225</v>
      </c>
      <c r="F14" t="s">
        <v>151</v>
      </c>
      <c r="G14" t="s">
        <v>226</v>
      </c>
      <c r="H14" t="s">
        <v>153</v>
      </c>
      <c r="I14" t="s">
        <v>154</v>
      </c>
      <c r="J14" t="s">
        <v>155</v>
      </c>
      <c r="K14" t="s">
        <v>223</v>
      </c>
      <c r="L14">
        <v>150</v>
      </c>
      <c r="M14">
        <v>8</v>
      </c>
      <c r="N14" t="s">
        <v>157</v>
      </c>
      <c r="O14">
        <v>29</v>
      </c>
      <c r="P14">
        <v>-3582.4540000000002</v>
      </c>
      <c r="Q14">
        <v>7222.9089999999997</v>
      </c>
      <c r="R14">
        <v>7310.2169999999996</v>
      </c>
      <c r="S14">
        <v>7218.4380000000001</v>
      </c>
      <c r="T14">
        <v>7237.4089999999997</v>
      </c>
      <c r="U14" t="b">
        <v>1</v>
      </c>
      <c r="V14" t="b">
        <v>1</v>
      </c>
      <c r="W14" t="s">
        <v>157</v>
      </c>
      <c r="X14">
        <v>0</v>
      </c>
      <c r="Y14">
        <v>16.88</v>
      </c>
      <c r="Z14">
        <v>20.942</v>
      </c>
      <c r="AA14">
        <v>0.80600000000000005</v>
      </c>
      <c r="AB14">
        <v>0.42</v>
      </c>
      <c r="AC14">
        <v>0.83699999999999997</v>
      </c>
      <c r="AD14">
        <v>0.94499999999999995</v>
      </c>
      <c r="AE14">
        <v>0.88600000000000001</v>
      </c>
      <c r="AF14">
        <v>0.376</v>
      </c>
      <c r="AG14">
        <v>5.52</v>
      </c>
      <c r="AH14">
        <v>4.4779999999999998</v>
      </c>
      <c r="AI14">
        <v>1.2330000000000001</v>
      </c>
      <c r="AJ14">
        <v>0.218</v>
      </c>
      <c r="AK14">
        <v>2.0790000000000002</v>
      </c>
      <c r="AL14">
        <v>4.0599999999999996</v>
      </c>
      <c r="AM14">
        <v>0.51200000000000001</v>
      </c>
      <c r="AN14">
        <v>0.60899999999999999</v>
      </c>
      <c r="AO14">
        <v>2.0019999999999998</v>
      </c>
      <c r="AP14">
        <v>3.5129999999999999</v>
      </c>
      <c r="AQ14">
        <v>0.56999999999999995</v>
      </c>
      <c r="AR14">
        <v>0.56899999999999995</v>
      </c>
      <c r="AS14">
        <v>398.875</v>
      </c>
      <c r="AT14">
        <v>79.691999999999993</v>
      </c>
      <c r="AU14">
        <v>5.0049999999999999</v>
      </c>
      <c r="AV14">
        <v>0</v>
      </c>
      <c r="AW14">
        <v>6.0960000000000001</v>
      </c>
      <c r="AX14">
        <v>3.0270000000000001</v>
      </c>
      <c r="AY14">
        <v>2.0139999999999998</v>
      </c>
      <c r="AZ14">
        <v>4.3999999999999997E-2</v>
      </c>
      <c r="BA14">
        <v>-11.9</v>
      </c>
      <c r="BB14">
        <v>15.877000000000001</v>
      </c>
      <c r="BC14">
        <v>-0.75</v>
      </c>
      <c r="BD14">
        <v>0.45400000000000001</v>
      </c>
      <c r="BE14">
        <v>61.912999999999997</v>
      </c>
      <c r="BF14">
        <v>7.4909999999999997</v>
      </c>
      <c r="BG14">
        <v>8.2650000000000006</v>
      </c>
      <c r="BH14">
        <v>0</v>
      </c>
      <c r="BI14">
        <v>57.816000000000003</v>
      </c>
      <c r="BJ14">
        <v>12.34</v>
      </c>
      <c r="BK14">
        <v>4.6849999999999996</v>
      </c>
      <c r="BL14">
        <v>0</v>
      </c>
      <c r="BM14">
        <v>0.88700000000000001</v>
      </c>
      <c r="BN14">
        <v>0.36099999999999999</v>
      </c>
      <c r="BO14">
        <v>2.4540000000000002</v>
      </c>
      <c r="BP14">
        <v>1.4E-2</v>
      </c>
      <c r="BQ14">
        <v>0.54100000000000004</v>
      </c>
      <c r="BR14">
        <v>1.744</v>
      </c>
      <c r="BS14">
        <v>0.31</v>
      </c>
      <c r="BT14">
        <v>0.75600000000000001</v>
      </c>
      <c r="BU14">
        <v>17.355</v>
      </c>
      <c r="BV14">
        <v>1.2450000000000001</v>
      </c>
      <c r="BW14">
        <v>13.944000000000001</v>
      </c>
      <c r="BX14">
        <v>0</v>
      </c>
      <c r="BY14">
        <v>106.236</v>
      </c>
      <c r="BZ14">
        <v>7.8230000000000004</v>
      </c>
      <c r="CA14">
        <v>13.579000000000001</v>
      </c>
      <c r="CB14">
        <v>0</v>
      </c>
      <c r="CC14">
        <v>-3.915</v>
      </c>
      <c r="CD14">
        <v>2.3119999999999998</v>
      </c>
      <c r="CE14">
        <v>-1.6930000000000001</v>
      </c>
      <c r="CF14">
        <v>0.09</v>
      </c>
      <c r="CG14">
        <v>37.634</v>
      </c>
      <c r="CH14">
        <v>2.5680000000000001</v>
      </c>
      <c r="CI14">
        <v>14.657</v>
      </c>
      <c r="CJ14">
        <v>0</v>
      </c>
      <c r="CK14">
        <v>-0.76900000000000002</v>
      </c>
      <c r="CL14">
        <v>0.69199999999999995</v>
      </c>
      <c r="CM14">
        <v>-1.1100000000000001</v>
      </c>
      <c r="CN14">
        <v>0.26700000000000002</v>
      </c>
      <c r="CO14" s="6">
        <v>0.111</v>
      </c>
      <c r="CP14">
        <v>0.13400000000000001</v>
      </c>
      <c r="CQ14">
        <v>0.83</v>
      </c>
      <c r="CR14">
        <v>0.40699999999999997</v>
      </c>
      <c r="CS14" s="7">
        <v>0.36</v>
      </c>
      <c r="CT14">
        <v>0.38400000000000001</v>
      </c>
      <c r="CU14">
        <v>0.93600000000000005</v>
      </c>
      <c r="CV14">
        <v>0.34899999999999998</v>
      </c>
      <c r="CW14" s="8">
        <v>6.0999999999999999E-2</v>
      </c>
      <c r="CX14">
        <v>0.107</v>
      </c>
      <c r="CY14">
        <v>0.57299999999999995</v>
      </c>
      <c r="CZ14">
        <v>0.56599999999999995</v>
      </c>
      <c r="DA14">
        <v>-1.49</v>
      </c>
      <c r="DB14">
        <v>0.46800000000000003</v>
      </c>
      <c r="DC14">
        <v>-3.1869999999999998</v>
      </c>
      <c r="DD14">
        <v>1E-3</v>
      </c>
      <c r="DE14">
        <v>-6.4000000000000001E-2</v>
      </c>
      <c r="DF14">
        <v>0.123</v>
      </c>
      <c r="DG14">
        <v>-0.52200000000000002</v>
      </c>
      <c r="DH14">
        <v>0.60199999999999998</v>
      </c>
      <c r="DI14">
        <v>-0.32500000000000001</v>
      </c>
      <c r="DJ14">
        <v>0.187</v>
      </c>
      <c r="DK14">
        <v>-1.744</v>
      </c>
      <c r="DL14">
        <v>8.1000000000000003E-2</v>
      </c>
      <c r="DM14">
        <v>-2.7E-2</v>
      </c>
      <c r="DN14">
        <v>4.2999999999999997E-2</v>
      </c>
      <c r="DO14">
        <v>-0.63600000000000001</v>
      </c>
      <c r="DP14">
        <v>0.52500000000000002</v>
      </c>
      <c r="DQ14" t="s">
        <v>158</v>
      </c>
      <c r="DR14" t="s">
        <v>167</v>
      </c>
      <c r="DS14" t="s">
        <v>168</v>
      </c>
      <c r="DT14" t="s">
        <v>167</v>
      </c>
      <c r="DU14" t="s">
        <v>169</v>
      </c>
      <c r="DV14" s="6">
        <v>0.11115525845862299</v>
      </c>
      <c r="DW14" s="7">
        <v>0.35994916373571301</v>
      </c>
      <c r="DX14" s="8">
        <v>6.1074629347749002E-2</v>
      </c>
      <c r="DY14">
        <v>2</v>
      </c>
      <c r="DZ14">
        <v>0.11161647506849399</v>
      </c>
      <c r="EA14">
        <v>0.37682749678161498</v>
      </c>
      <c r="EB14">
        <v>6.11507381260036E-2</v>
      </c>
      <c r="EC14">
        <v>-5.0038629799530603E-2</v>
      </c>
      <c r="ED14">
        <v>0.27327157993651802</v>
      </c>
      <c r="EE14">
        <v>0.21517239191359</v>
      </c>
      <c r="EF14">
        <v>0.53848260164963901</v>
      </c>
      <c r="EG14">
        <v>-0.100504366742021</v>
      </c>
      <c r="EH14">
        <v>0.222805842994028</v>
      </c>
      <c r="EI14">
        <v>-4.9996908269257602E-2</v>
      </c>
      <c r="EJ14">
        <v>0.26666641285006598</v>
      </c>
      <c r="EK14">
        <v>0.21191199323997501</v>
      </c>
      <c r="EL14">
        <v>0.491838493481429</v>
      </c>
      <c r="EM14">
        <v>-0.100167325991115</v>
      </c>
      <c r="EN14">
        <v>0.21919073566316699</v>
      </c>
      <c r="EO14" t="s">
        <v>181</v>
      </c>
      <c r="EP14" t="s">
        <v>162</v>
      </c>
      <c r="EQ14" t="b">
        <v>1</v>
      </c>
      <c r="ER14" t="s">
        <v>163</v>
      </c>
      <c r="ES14" s="5">
        <f t="shared" si="0"/>
        <v>-1.5525845862299215E-4</v>
      </c>
      <c r="ET14" s="4">
        <f t="shared" si="1"/>
        <v>5.0836264286979738E-5</v>
      </c>
      <c r="EU14" s="4">
        <f t="shared" si="2"/>
        <v>-7.4629347749002872E-5</v>
      </c>
    </row>
    <row r="15" spans="1:151" x14ac:dyDescent="0.3">
      <c r="A15" t="s">
        <v>148</v>
      </c>
      <c r="B15">
        <v>0.1</v>
      </c>
      <c r="C15" t="s">
        <v>149</v>
      </c>
      <c r="D15" t="s">
        <v>227</v>
      </c>
      <c r="E15" t="s">
        <v>228</v>
      </c>
      <c r="F15" t="s">
        <v>151</v>
      </c>
      <c r="G15" t="s">
        <v>229</v>
      </c>
      <c r="H15" t="s">
        <v>153</v>
      </c>
      <c r="I15" t="s">
        <v>154</v>
      </c>
      <c r="J15" t="s">
        <v>155</v>
      </c>
      <c r="K15" t="s">
        <v>223</v>
      </c>
      <c r="L15">
        <v>150</v>
      </c>
      <c r="M15">
        <v>8</v>
      </c>
      <c r="N15" t="s">
        <v>157</v>
      </c>
      <c r="O15">
        <v>29</v>
      </c>
      <c r="P15">
        <v>-3709.1410000000001</v>
      </c>
      <c r="Q15">
        <v>7476.2820000000002</v>
      </c>
      <c r="R15">
        <v>7563.5910000000003</v>
      </c>
      <c r="S15">
        <v>7471.8109999999997</v>
      </c>
      <c r="T15">
        <v>7490.7820000000002</v>
      </c>
      <c r="U15" t="b">
        <v>1</v>
      </c>
      <c r="V15" t="b">
        <v>1</v>
      </c>
      <c r="W15" t="s">
        <v>157</v>
      </c>
      <c r="X15">
        <v>0</v>
      </c>
      <c r="Y15">
        <v>81.433000000000007</v>
      </c>
      <c r="Z15">
        <v>32.4</v>
      </c>
      <c r="AA15">
        <v>2.5129999999999999</v>
      </c>
      <c r="AB15">
        <v>1.2E-2</v>
      </c>
      <c r="AC15">
        <v>0.81699999999999995</v>
      </c>
      <c r="AD15">
        <v>0.56100000000000005</v>
      </c>
      <c r="AE15">
        <v>1.456</v>
      </c>
      <c r="AF15">
        <v>0.14499999999999999</v>
      </c>
      <c r="AG15">
        <v>-0.83199999999999996</v>
      </c>
      <c r="AH15">
        <v>3.4220000000000002</v>
      </c>
      <c r="AI15">
        <v>-0.24299999999999999</v>
      </c>
      <c r="AJ15">
        <v>0.80800000000000005</v>
      </c>
      <c r="AK15">
        <v>-4.1689999999999996</v>
      </c>
      <c r="AL15">
        <v>6.9009999999999998</v>
      </c>
      <c r="AM15">
        <v>-0.60399999999999998</v>
      </c>
      <c r="AN15">
        <v>0.54600000000000004</v>
      </c>
      <c r="AO15">
        <v>-2.7290000000000001</v>
      </c>
      <c r="AP15">
        <v>2.9119999999999999</v>
      </c>
      <c r="AQ15">
        <v>-0.93700000000000006</v>
      </c>
      <c r="AR15">
        <v>0.34899999999999998</v>
      </c>
      <c r="AS15">
        <v>420.09899999999999</v>
      </c>
      <c r="AT15">
        <v>81.316000000000003</v>
      </c>
      <c r="AU15">
        <v>5.1660000000000004</v>
      </c>
      <c r="AV15">
        <v>0</v>
      </c>
      <c r="AW15">
        <v>7.0860000000000003</v>
      </c>
      <c r="AX15">
        <v>3.4359999999999999</v>
      </c>
      <c r="AY15">
        <v>2.0619999999999998</v>
      </c>
      <c r="AZ15">
        <v>3.9E-2</v>
      </c>
      <c r="BA15">
        <v>-19.024999999999999</v>
      </c>
      <c r="BB15">
        <v>15.382</v>
      </c>
      <c r="BC15">
        <v>-1.2370000000000001</v>
      </c>
      <c r="BD15">
        <v>0.216</v>
      </c>
      <c r="BE15">
        <v>60.73</v>
      </c>
      <c r="BF15">
        <v>7.2619999999999996</v>
      </c>
      <c r="BG15">
        <v>8.3629999999999995</v>
      </c>
      <c r="BH15">
        <v>0</v>
      </c>
      <c r="BI15">
        <v>114.249</v>
      </c>
      <c r="BJ15">
        <v>22.044</v>
      </c>
      <c r="BK15">
        <v>5.1829999999999998</v>
      </c>
      <c r="BL15">
        <v>0</v>
      </c>
      <c r="BM15">
        <v>0.17199999999999999</v>
      </c>
      <c r="BN15">
        <v>0.312</v>
      </c>
      <c r="BO15">
        <v>0.55100000000000005</v>
      </c>
      <c r="BP15">
        <v>0.58099999999999996</v>
      </c>
      <c r="BQ15">
        <v>2.254</v>
      </c>
      <c r="BR15">
        <v>2.327</v>
      </c>
      <c r="BS15">
        <v>0.96899999999999997</v>
      </c>
      <c r="BT15">
        <v>0.33300000000000002</v>
      </c>
      <c r="BU15">
        <v>25.818999999999999</v>
      </c>
      <c r="BV15">
        <v>1.84</v>
      </c>
      <c r="BW15">
        <v>14.03</v>
      </c>
      <c r="BX15">
        <v>0</v>
      </c>
      <c r="BY15">
        <v>105.652</v>
      </c>
      <c r="BZ15">
        <v>7.8689999999999998</v>
      </c>
      <c r="CA15">
        <v>13.426</v>
      </c>
      <c r="CB15">
        <v>0</v>
      </c>
      <c r="CC15">
        <v>-3.266</v>
      </c>
      <c r="CD15">
        <v>2.2789999999999999</v>
      </c>
      <c r="CE15">
        <v>-1.4330000000000001</v>
      </c>
      <c r="CF15">
        <v>0.152</v>
      </c>
      <c r="CG15">
        <v>29.556999999999999</v>
      </c>
      <c r="CH15">
        <v>3.3769999999999998</v>
      </c>
      <c r="CI15">
        <v>8.7509999999999994</v>
      </c>
      <c r="CJ15">
        <v>0</v>
      </c>
      <c r="CK15">
        <v>0.504</v>
      </c>
      <c r="CL15">
        <v>0.64200000000000002</v>
      </c>
      <c r="CM15">
        <v>0.78500000000000003</v>
      </c>
      <c r="CN15">
        <v>0.432</v>
      </c>
      <c r="CO15" s="6">
        <v>0.372</v>
      </c>
      <c r="CP15">
        <v>0.121</v>
      </c>
      <c r="CQ15">
        <v>3.0640000000000001</v>
      </c>
      <c r="CR15">
        <v>2E-3</v>
      </c>
      <c r="CS15" s="7">
        <v>0.74</v>
      </c>
      <c r="CT15">
        <v>0.75600000000000001</v>
      </c>
      <c r="CU15">
        <v>0.97799999999999998</v>
      </c>
      <c r="CV15">
        <v>0.32800000000000001</v>
      </c>
      <c r="CW15" s="8">
        <v>-6.9000000000000006E-2</v>
      </c>
      <c r="CX15">
        <v>7.2999999999999995E-2</v>
      </c>
      <c r="CY15">
        <v>-0.94899999999999995</v>
      </c>
      <c r="CZ15">
        <v>0.34300000000000003</v>
      </c>
      <c r="DA15">
        <v>-1.4419999999999999</v>
      </c>
      <c r="DB15">
        <v>0.442</v>
      </c>
      <c r="DC15">
        <v>-3.2610000000000001</v>
      </c>
      <c r="DD15">
        <v>1E-3</v>
      </c>
      <c r="DE15">
        <v>-0.06</v>
      </c>
      <c r="DF15">
        <v>0.123</v>
      </c>
      <c r="DG15">
        <v>-0.48599999999999999</v>
      </c>
      <c r="DH15">
        <v>0.627</v>
      </c>
      <c r="DI15">
        <v>-0.31</v>
      </c>
      <c r="DJ15">
        <v>0.253</v>
      </c>
      <c r="DK15">
        <v>-1.2250000000000001</v>
      </c>
      <c r="DL15">
        <v>0.221</v>
      </c>
      <c r="DM15">
        <v>-6.2E-2</v>
      </c>
      <c r="DN15">
        <v>3.6999999999999998E-2</v>
      </c>
      <c r="DO15">
        <v>-1.679</v>
      </c>
      <c r="DP15">
        <v>9.2999999999999999E-2</v>
      </c>
      <c r="DQ15" t="s">
        <v>158</v>
      </c>
      <c r="DR15" t="s">
        <v>173</v>
      </c>
      <c r="DS15" t="s">
        <v>173</v>
      </c>
      <c r="DT15" t="s">
        <v>174</v>
      </c>
      <c r="DU15" t="s">
        <v>169</v>
      </c>
      <c r="DV15" s="6">
        <v>0.37170500331803902</v>
      </c>
      <c r="DW15" s="7">
        <v>0.74004351810768398</v>
      </c>
      <c r="DX15" s="8">
        <v>-6.8917923926064995E-2</v>
      </c>
      <c r="DY15">
        <v>2</v>
      </c>
      <c r="DZ15">
        <v>0.39039998844709001</v>
      </c>
      <c r="EA15">
        <v>0.95057558131670095</v>
      </c>
      <c r="EB15">
        <v>-6.9027348635623306E-2</v>
      </c>
      <c r="EC15">
        <v>0.228744883579065</v>
      </c>
      <c r="ED15">
        <v>0.55205509331511404</v>
      </c>
      <c r="EE15">
        <v>0.78892047644867702</v>
      </c>
      <c r="EF15">
        <v>1.11223068618473</v>
      </c>
      <c r="EG15">
        <v>-0.23068245350364799</v>
      </c>
      <c r="EH15">
        <v>9.2627756232401104E-2</v>
      </c>
      <c r="EI15">
        <v>0.22483702092419</v>
      </c>
      <c r="EJ15">
        <v>0.50205887667620797</v>
      </c>
      <c r="EK15">
        <v>0.65779705377791597</v>
      </c>
      <c r="EL15">
        <v>0.80484948949250501</v>
      </c>
      <c r="EM15">
        <v>-0.22667584006282099</v>
      </c>
      <c r="EN15">
        <v>9.2363749921579502E-2</v>
      </c>
      <c r="EO15" t="s">
        <v>162</v>
      </c>
      <c r="EP15" t="s">
        <v>162</v>
      </c>
      <c r="EQ15" t="b">
        <v>1</v>
      </c>
      <c r="ER15" t="s">
        <v>163</v>
      </c>
      <c r="ES15" s="5">
        <f t="shared" si="0"/>
        <v>2.949966819609795E-4</v>
      </c>
      <c r="ET15" s="4">
        <f t="shared" si="1"/>
        <v>-4.3518107683993001E-5</v>
      </c>
      <c r="EU15" s="4">
        <f t="shared" si="2"/>
        <v>-8.2076073935011262E-5</v>
      </c>
    </row>
    <row r="16" spans="1:151" x14ac:dyDescent="0.3">
      <c r="A16" t="s">
        <v>148</v>
      </c>
      <c r="B16">
        <v>0.1</v>
      </c>
      <c r="C16" t="s">
        <v>149</v>
      </c>
      <c r="D16" t="s">
        <v>230</v>
      </c>
      <c r="E16" t="s">
        <v>231</v>
      </c>
      <c r="F16" t="s">
        <v>151</v>
      </c>
      <c r="G16" t="s">
        <v>232</v>
      </c>
      <c r="H16" t="s">
        <v>153</v>
      </c>
      <c r="I16" t="s">
        <v>154</v>
      </c>
      <c r="J16" t="s">
        <v>155</v>
      </c>
      <c r="K16" t="s">
        <v>223</v>
      </c>
      <c r="L16">
        <v>130</v>
      </c>
      <c r="M16">
        <v>7</v>
      </c>
      <c r="N16" t="s">
        <v>157</v>
      </c>
      <c r="O16">
        <v>29</v>
      </c>
      <c r="P16">
        <v>-2632.3589999999999</v>
      </c>
      <c r="Q16">
        <v>5322.7179999999998</v>
      </c>
      <c r="R16">
        <v>5405.8770000000004</v>
      </c>
      <c r="S16">
        <v>5314.1559999999999</v>
      </c>
      <c r="T16">
        <v>5340.1180000000004</v>
      </c>
      <c r="U16" t="b">
        <v>1</v>
      </c>
      <c r="V16" t="b">
        <v>1</v>
      </c>
      <c r="W16" t="s">
        <v>157</v>
      </c>
      <c r="X16">
        <v>0</v>
      </c>
      <c r="Y16">
        <v>15.273999999999999</v>
      </c>
      <c r="Z16">
        <v>13.398999999999999</v>
      </c>
      <c r="AA16">
        <v>1.1399999999999999</v>
      </c>
      <c r="AB16">
        <v>0.254</v>
      </c>
      <c r="AC16">
        <v>-0.48299999999999998</v>
      </c>
      <c r="AD16">
        <v>0.70599999999999996</v>
      </c>
      <c r="AE16">
        <v>-0.68400000000000005</v>
      </c>
      <c r="AF16">
        <v>0.49399999999999999</v>
      </c>
      <c r="AG16">
        <v>4.2140000000000004</v>
      </c>
      <c r="AH16">
        <v>3.5680000000000001</v>
      </c>
      <c r="AI16">
        <v>1.181</v>
      </c>
      <c r="AJ16">
        <v>0.23799999999999999</v>
      </c>
      <c r="AK16">
        <v>0.76900000000000002</v>
      </c>
      <c r="AL16">
        <v>3.1779999999999999</v>
      </c>
      <c r="AM16">
        <v>0.24199999999999999</v>
      </c>
      <c r="AN16">
        <v>0.80900000000000005</v>
      </c>
      <c r="AO16">
        <v>-0.33100000000000002</v>
      </c>
      <c r="AP16">
        <v>1.9690000000000001</v>
      </c>
      <c r="AQ16">
        <v>-0.16800000000000001</v>
      </c>
      <c r="AR16">
        <v>0.86599999999999999</v>
      </c>
      <c r="AS16">
        <v>411.77</v>
      </c>
      <c r="AT16">
        <v>88.378</v>
      </c>
      <c r="AU16">
        <v>4.6589999999999998</v>
      </c>
      <c r="AV16">
        <v>0</v>
      </c>
      <c r="AW16">
        <v>6.7190000000000003</v>
      </c>
      <c r="AX16">
        <v>3.274</v>
      </c>
      <c r="AY16">
        <v>2.0529999999999999</v>
      </c>
      <c r="AZ16">
        <v>0.04</v>
      </c>
      <c r="BA16">
        <v>-16.32</v>
      </c>
      <c r="BB16">
        <v>16.692</v>
      </c>
      <c r="BC16">
        <v>-0.97799999999999998</v>
      </c>
      <c r="BD16">
        <v>0.32800000000000001</v>
      </c>
      <c r="BE16">
        <v>60.112000000000002</v>
      </c>
      <c r="BF16">
        <v>7.7859999999999996</v>
      </c>
      <c r="BG16">
        <v>7.7210000000000001</v>
      </c>
      <c r="BH16">
        <v>0</v>
      </c>
      <c r="BI16">
        <v>12.195</v>
      </c>
      <c r="BJ16">
        <v>3.4860000000000002</v>
      </c>
      <c r="BK16">
        <v>3.4980000000000002</v>
      </c>
      <c r="BL16">
        <v>0</v>
      </c>
      <c r="BM16">
        <v>0.11700000000000001</v>
      </c>
      <c r="BN16">
        <v>0.26900000000000002</v>
      </c>
      <c r="BO16">
        <v>0.435</v>
      </c>
      <c r="BP16">
        <v>0.66400000000000003</v>
      </c>
      <c r="BQ16">
        <v>0.67500000000000004</v>
      </c>
      <c r="BR16">
        <v>0.85099999999999998</v>
      </c>
      <c r="BS16">
        <v>0.79400000000000004</v>
      </c>
      <c r="BT16">
        <v>0.42699999999999999</v>
      </c>
      <c r="BU16">
        <v>7.3819999999999997</v>
      </c>
      <c r="BV16">
        <v>0.69499999999999995</v>
      </c>
      <c r="BW16">
        <v>10.614000000000001</v>
      </c>
      <c r="BX16">
        <v>0</v>
      </c>
      <c r="BY16">
        <v>105.783</v>
      </c>
      <c r="BZ16">
        <v>8.4819999999999993</v>
      </c>
      <c r="CA16">
        <v>12.472</v>
      </c>
      <c r="CB16">
        <v>0</v>
      </c>
      <c r="CC16">
        <v>-3.41</v>
      </c>
      <c r="CD16">
        <v>2.4</v>
      </c>
      <c r="CE16">
        <v>-1.421</v>
      </c>
      <c r="CF16">
        <v>0.155</v>
      </c>
      <c r="CG16">
        <v>13.047000000000001</v>
      </c>
      <c r="CH16">
        <v>1.5780000000000001</v>
      </c>
      <c r="CI16">
        <v>8.2710000000000008</v>
      </c>
      <c r="CJ16">
        <v>0</v>
      </c>
      <c r="CK16">
        <v>4.8000000000000001E-2</v>
      </c>
      <c r="CL16">
        <v>0.48599999999999999</v>
      </c>
      <c r="CM16">
        <v>9.8000000000000004E-2</v>
      </c>
      <c r="CN16">
        <v>0.92200000000000004</v>
      </c>
      <c r="CO16" s="6">
        <v>0.216</v>
      </c>
      <c r="CP16">
        <v>0.182</v>
      </c>
      <c r="CQ16">
        <v>1.1870000000000001</v>
      </c>
      <c r="CR16">
        <v>0.23499999999999999</v>
      </c>
      <c r="CS16" s="7">
        <v>-0.54500000000000004</v>
      </c>
      <c r="CT16">
        <v>1.014</v>
      </c>
      <c r="CU16">
        <v>-0.53700000000000003</v>
      </c>
      <c r="CV16">
        <v>0.59099999999999997</v>
      </c>
      <c r="CW16" s="8">
        <v>-1.6E-2</v>
      </c>
      <c r="CX16">
        <v>9.4E-2</v>
      </c>
      <c r="CY16">
        <v>-0.16800000000000001</v>
      </c>
      <c r="CZ16">
        <v>0.86599999999999999</v>
      </c>
      <c r="DA16">
        <v>-1.4850000000000001</v>
      </c>
      <c r="DB16">
        <v>0.49</v>
      </c>
      <c r="DC16">
        <v>-3.0289999999999999</v>
      </c>
      <c r="DD16">
        <v>2E-3</v>
      </c>
      <c r="DE16">
        <v>-6.0999999999999999E-2</v>
      </c>
      <c r="DF16">
        <v>0.13500000000000001</v>
      </c>
      <c r="DG16">
        <v>-0.45100000000000001</v>
      </c>
      <c r="DH16">
        <v>0.65200000000000002</v>
      </c>
      <c r="DI16">
        <v>-0.129</v>
      </c>
      <c r="DJ16">
        <v>0.115</v>
      </c>
      <c r="DK16">
        <v>-1.1160000000000001</v>
      </c>
      <c r="DL16">
        <v>0.26400000000000001</v>
      </c>
      <c r="DM16">
        <v>5.0000000000000001E-3</v>
      </c>
      <c r="DN16">
        <v>3.1E-2</v>
      </c>
      <c r="DO16">
        <v>0.16900000000000001</v>
      </c>
      <c r="DP16">
        <v>0.86599999999999999</v>
      </c>
      <c r="DQ16" t="s">
        <v>158</v>
      </c>
      <c r="DR16" t="s">
        <v>178</v>
      </c>
      <c r="DS16" t="s">
        <v>179</v>
      </c>
      <c r="DT16" t="s">
        <v>178</v>
      </c>
      <c r="DU16" t="s">
        <v>180</v>
      </c>
      <c r="DV16" s="6">
        <v>0.21554330251301099</v>
      </c>
      <c r="DW16" s="7">
        <v>-0.54475582065816897</v>
      </c>
      <c r="DX16" s="8">
        <v>-1.57130460933574E-2</v>
      </c>
      <c r="DY16">
        <v>2</v>
      </c>
      <c r="DZ16">
        <v>0.21897752266721501</v>
      </c>
      <c r="EA16">
        <v>-0.61089359953212896</v>
      </c>
      <c r="EB16">
        <v>-1.57143394677009E-2</v>
      </c>
      <c r="EC16">
        <v>4.5058842676938902E-2</v>
      </c>
      <c r="ED16">
        <v>0.39289620265749098</v>
      </c>
      <c r="EE16">
        <v>-0.78481227952240495</v>
      </c>
      <c r="EF16">
        <v>-0.43697491954185302</v>
      </c>
      <c r="EG16">
        <v>-0.189633019457977</v>
      </c>
      <c r="EH16">
        <v>0.15820434052257501</v>
      </c>
      <c r="EI16">
        <v>4.5028373109337001E-2</v>
      </c>
      <c r="EJ16">
        <v>0.37385433033815002</v>
      </c>
      <c r="EK16">
        <v>-0.65546015920575296</v>
      </c>
      <c r="EL16">
        <v>-0.411133824315075</v>
      </c>
      <c r="EM16">
        <v>-0.18739213651127201</v>
      </c>
      <c r="EN16">
        <v>0.1568975434687</v>
      </c>
      <c r="EO16" t="s">
        <v>162</v>
      </c>
      <c r="EP16" t="s">
        <v>162</v>
      </c>
      <c r="EQ16" t="b">
        <v>1</v>
      </c>
      <c r="ER16" t="s">
        <v>163</v>
      </c>
      <c r="ES16" s="5">
        <f t="shared" si="0"/>
        <v>4.5669748698901058E-4</v>
      </c>
      <c r="ET16" s="4">
        <f t="shared" si="1"/>
        <v>-2.4417934183107448E-4</v>
      </c>
      <c r="EU16" s="4">
        <f t="shared" si="2"/>
        <v>-2.8695390664260079E-4</v>
      </c>
    </row>
    <row r="17" spans="1:151" x14ac:dyDescent="0.3">
      <c r="A17" t="s">
        <v>148</v>
      </c>
      <c r="B17">
        <v>0.1</v>
      </c>
      <c r="C17" t="s">
        <v>149</v>
      </c>
      <c r="D17" t="s">
        <v>233</v>
      </c>
      <c r="E17" t="s">
        <v>234</v>
      </c>
      <c r="F17" t="s">
        <v>151</v>
      </c>
      <c r="G17" t="s">
        <v>235</v>
      </c>
      <c r="H17" t="s">
        <v>153</v>
      </c>
      <c r="I17" t="s">
        <v>154</v>
      </c>
      <c r="J17" t="s">
        <v>155</v>
      </c>
      <c r="K17" t="s">
        <v>223</v>
      </c>
      <c r="L17">
        <v>150</v>
      </c>
      <c r="M17">
        <v>8</v>
      </c>
      <c r="N17" t="s">
        <v>157</v>
      </c>
      <c r="O17">
        <v>29</v>
      </c>
      <c r="P17">
        <v>-3714.2689999999998</v>
      </c>
      <c r="Q17">
        <v>7486.5379999999996</v>
      </c>
      <c r="R17">
        <v>7573.8469999999998</v>
      </c>
      <c r="S17">
        <v>7482.067</v>
      </c>
      <c r="T17">
        <v>7501.0379999999996</v>
      </c>
      <c r="U17" t="b">
        <v>1</v>
      </c>
      <c r="V17" t="b">
        <v>1</v>
      </c>
      <c r="W17" t="s">
        <v>157</v>
      </c>
      <c r="X17">
        <v>0</v>
      </c>
      <c r="Y17">
        <v>60.856000000000002</v>
      </c>
      <c r="Z17">
        <v>26.393999999999998</v>
      </c>
      <c r="AA17">
        <v>2.306</v>
      </c>
      <c r="AB17">
        <v>2.1000000000000001E-2</v>
      </c>
      <c r="AC17">
        <v>1.19</v>
      </c>
      <c r="AD17">
        <v>0.81100000000000005</v>
      </c>
      <c r="AE17">
        <v>1.4670000000000001</v>
      </c>
      <c r="AF17">
        <v>0.14199999999999999</v>
      </c>
      <c r="AG17">
        <v>-3.5550000000000002</v>
      </c>
      <c r="AH17">
        <v>3.4660000000000002</v>
      </c>
      <c r="AI17">
        <v>-1.026</v>
      </c>
      <c r="AJ17">
        <v>0.30499999999999999</v>
      </c>
      <c r="AK17">
        <v>-3.4569999999999999</v>
      </c>
      <c r="AL17">
        <v>6.61</v>
      </c>
      <c r="AM17">
        <v>-0.52300000000000002</v>
      </c>
      <c r="AN17">
        <v>0.60099999999999998</v>
      </c>
      <c r="AO17">
        <v>1.8169999999999999</v>
      </c>
      <c r="AP17">
        <v>3.8650000000000002</v>
      </c>
      <c r="AQ17">
        <v>0.47</v>
      </c>
      <c r="AR17">
        <v>0.63800000000000001</v>
      </c>
      <c r="AS17">
        <v>408.65100000000001</v>
      </c>
      <c r="AT17">
        <v>81.52</v>
      </c>
      <c r="AU17">
        <v>5.0129999999999999</v>
      </c>
      <c r="AV17">
        <v>0</v>
      </c>
      <c r="AW17">
        <v>6.72</v>
      </c>
      <c r="AX17">
        <v>3.5470000000000002</v>
      </c>
      <c r="AY17">
        <v>1.895</v>
      </c>
      <c r="AZ17">
        <v>5.8000000000000003E-2</v>
      </c>
      <c r="BA17">
        <v>-15.397</v>
      </c>
      <c r="BB17">
        <v>16.718</v>
      </c>
      <c r="BC17">
        <v>-0.92100000000000004</v>
      </c>
      <c r="BD17">
        <v>0.35699999999999998</v>
      </c>
      <c r="BE17">
        <v>60.783999999999999</v>
      </c>
      <c r="BF17">
        <v>6.9560000000000004</v>
      </c>
      <c r="BG17">
        <v>8.7379999999999995</v>
      </c>
      <c r="BH17">
        <v>0</v>
      </c>
      <c r="BI17">
        <v>85.712999999999994</v>
      </c>
      <c r="BJ17">
        <v>16.786000000000001</v>
      </c>
      <c r="BK17">
        <v>5.1059999999999999</v>
      </c>
      <c r="BL17">
        <v>0</v>
      </c>
      <c r="BM17">
        <v>0.28299999999999997</v>
      </c>
      <c r="BN17">
        <v>0.39300000000000002</v>
      </c>
      <c r="BO17">
        <v>0.72</v>
      </c>
      <c r="BP17">
        <v>0.47099999999999997</v>
      </c>
      <c r="BQ17">
        <v>-2.036</v>
      </c>
      <c r="BR17">
        <v>2.2250000000000001</v>
      </c>
      <c r="BS17">
        <v>-0.91500000000000004</v>
      </c>
      <c r="BT17">
        <v>0.36</v>
      </c>
      <c r="BU17">
        <v>29.852</v>
      </c>
      <c r="BV17">
        <v>1.9330000000000001</v>
      </c>
      <c r="BW17">
        <v>15.446999999999999</v>
      </c>
      <c r="BX17">
        <v>0</v>
      </c>
      <c r="BY17">
        <v>105.70699999999999</v>
      </c>
      <c r="BZ17">
        <v>8.1750000000000007</v>
      </c>
      <c r="CA17">
        <v>12.930999999999999</v>
      </c>
      <c r="CB17">
        <v>0</v>
      </c>
      <c r="CC17">
        <v>-3.4209999999999998</v>
      </c>
      <c r="CD17">
        <v>2.58</v>
      </c>
      <c r="CE17">
        <v>-1.3260000000000001</v>
      </c>
      <c r="CF17">
        <v>0.185</v>
      </c>
      <c r="CG17">
        <v>34.444000000000003</v>
      </c>
      <c r="CH17">
        <v>2.7280000000000002</v>
      </c>
      <c r="CI17">
        <v>12.624000000000001</v>
      </c>
      <c r="CJ17">
        <v>0</v>
      </c>
      <c r="CK17">
        <v>9.1999999999999998E-2</v>
      </c>
      <c r="CL17">
        <v>0.64800000000000002</v>
      </c>
      <c r="CM17">
        <v>0.14299999999999999</v>
      </c>
      <c r="CN17">
        <v>0.88700000000000001</v>
      </c>
      <c r="CO17" s="6">
        <v>0.32500000000000001</v>
      </c>
      <c r="CP17">
        <v>0.125</v>
      </c>
      <c r="CQ17">
        <v>2.61</v>
      </c>
      <c r="CR17">
        <v>8.9999999999999993E-3</v>
      </c>
      <c r="CS17" s="7">
        <v>0.86299999999999999</v>
      </c>
      <c r="CT17">
        <v>0.65500000000000003</v>
      </c>
      <c r="CU17">
        <v>1.3180000000000001</v>
      </c>
      <c r="CV17">
        <v>0.187</v>
      </c>
      <c r="CW17" s="8">
        <v>4.2999999999999997E-2</v>
      </c>
      <c r="CX17">
        <v>0.09</v>
      </c>
      <c r="CY17">
        <v>0.47199999999999998</v>
      </c>
      <c r="CZ17">
        <v>0.63700000000000001</v>
      </c>
      <c r="DA17">
        <v>-1.468</v>
      </c>
      <c r="DB17">
        <v>0.45800000000000002</v>
      </c>
      <c r="DC17">
        <v>-3.2069999999999999</v>
      </c>
      <c r="DD17">
        <v>1E-3</v>
      </c>
      <c r="DE17">
        <v>-6.8000000000000005E-2</v>
      </c>
      <c r="DF17">
        <v>0.123</v>
      </c>
      <c r="DG17">
        <v>-0.55300000000000005</v>
      </c>
      <c r="DH17">
        <v>0.57999999999999996</v>
      </c>
      <c r="DI17">
        <v>-0.112</v>
      </c>
      <c r="DJ17">
        <v>0.24399999999999999</v>
      </c>
      <c r="DK17">
        <v>-0.45900000000000002</v>
      </c>
      <c r="DL17">
        <v>0.64600000000000002</v>
      </c>
      <c r="DM17">
        <v>-4.4999999999999998E-2</v>
      </c>
      <c r="DN17">
        <v>4.1000000000000002E-2</v>
      </c>
      <c r="DO17">
        <v>-1.0840000000000001</v>
      </c>
      <c r="DP17">
        <v>0.27900000000000003</v>
      </c>
      <c r="DQ17" t="s">
        <v>158</v>
      </c>
      <c r="DR17" t="s">
        <v>185</v>
      </c>
      <c r="DS17" t="s">
        <v>186</v>
      </c>
      <c r="DT17" t="s">
        <v>187</v>
      </c>
      <c r="DU17" t="s">
        <v>188</v>
      </c>
      <c r="DV17" s="6">
        <v>0.32516498449846698</v>
      </c>
      <c r="DW17" s="7">
        <v>0.86291716324584999</v>
      </c>
      <c r="DX17" s="8">
        <v>4.2655356178342797E-2</v>
      </c>
      <c r="DY17">
        <v>2</v>
      </c>
      <c r="DZ17">
        <v>0.33741200387693498</v>
      </c>
      <c r="EA17">
        <v>1.30465675724866</v>
      </c>
      <c r="EB17">
        <v>4.2681254638030103E-2</v>
      </c>
      <c r="EC17">
        <v>0.17575689900891101</v>
      </c>
      <c r="ED17">
        <v>0.49906710874495902</v>
      </c>
      <c r="EE17">
        <v>1.1430016523806401</v>
      </c>
      <c r="EF17">
        <v>1.46631186211668</v>
      </c>
      <c r="EG17">
        <v>-0.118973850229994</v>
      </c>
      <c r="EH17">
        <v>0.204336359506055</v>
      </c>
      <c r="EI17">
        <v>0.17396924559159599</v>
      </c>
      <c r="EJ17">
        <v>0.46138317083504699</v>
      </c>
      <c r="EK17">
        <v>0.81542237137142004</v>
      </c>
      <c r="EL17">
        <v>0.89887156416815805</v>
      </c>
      <c r="EM17">
        <v>-0.118415660993638</v>
      </c>
      <c r="EN17">
        <v>0.20153915821215701</v>
      </c>
      <c r="EO17" t="s">
        <v>162</v>
      </c>
      <c r="EP17" t="s">
        <v>162</v>
      </c>
      <c r="EQ17" t="b">
        <v>1</v>
      </c>
      <c r="ER17" t="s">
        <v>163</v>
      </c>
      <c r="ES17" s="5">
        <f t="shared" si="0"/>
        <v>-1.6498449846696905E-4</v>
      </c>
      <c r="ET17" s="4">
        <f t="shared" si="1"/>
        <v>8.2836754149995251E-5</v>
      </c>
      <c r="EU17" s="4">
        <f t="shared" si="2"/>
        <v>3.4464382165719926E-4</v>
      </c>
    </row>
    <row r="18" spans="1:151" x14ac:dyDescent="0.3">
      <c r="A18" t="s">
        <v>148</v>
      </c>
      <c r="B18">
        <v>0.1</v>
      </c>
      <c r="C18" t="s">
        <v>149</v>
      </c>
      <c r="D18" t="s">
        <v>236</v>
      </c>
      <c r="E18" t="s">
        <v>237</v>
      </c>
      <c r="F18" t="s">
        <v>151</v>
      </c>
      <c r="G18" t="s">
        <v>238</v>
      </c>
      <c r="H18" t="s">
        <v>153</v>
      </c>
      <c r="I18" t="s">
        <v>154</v>
      </c>
      <c r="J18" t="s">
        <v>155</v>
      </c>
      <c r="K18" t="s">
        <v>223</v>
      </c>
      <c r="L18">
        <v>150</v>
      </c>
      <c r="M18">
        <v>8</v>
      </c>
      <c r="N18" t="s">
        <v>157</v>
      </c>
      <c r="O18">
        <v>29</v>
      </c>
      <c r="P18">
        <v>-2825.3029999999999</v>
      </c>
      <c r="Q18">
        <v>5708.6059999999998</v>
      </c>
      <c r="R18">
        <v>5795.9139999999998</v>
      </c>
      <c r="S18">
        <v>5704.1350000000002</v>
      </c>
      <c r="T18">
        <v>5723.1059999999998</v>
      </c>
      <c r="U18" t="b">
        <v>1</v>
      </c>
      <c r="V18" t="b">
        <v>1</v>
      </c>
      <c r="W18" t="s">
        <v>157</v>
      </c>
      <c r="X18">
        <v>0</v>
      </c>
      <c r="Y18">
        <v>9.2249999999999996</v>
      </c>
      <c r="Z18">
        <v>7.1580000000000004</v>
      </c>
      <c r="AA18">
        <v>1.2889999999999999</v>
      </c>
      <c r="AB18">
        <v>0.19700000000000001</v>
      </c>
      <c r="AC18">
        <v>0.28599999999999998</v>
      </c>
      <c r="AD18">
        <v>0.23100000000000001</v>
      </c>
      <c r="AE18">
        <v>1.2370000000000001</v>
      </c>
      <c r="AF18">
        <v>0.216</v>
      </c>
      <c r="AG18">
        <v>-0.94899999999999995</v>
      </c>
      <c r="AH18">
        <v>1.4430000000000001</v>
      </c>
      <c r="AI18">
        <v>-0.65800000000000003</v>
      </c>
      <c r="AJ18">
        <v>0.51100000000000001</v>
      </c>
      <c r="AK18">
        <v>1.1990000000000001</v>
      </c>
      <c r="AL18">
        <v>1.992</v>
      </c>
      <c r="AM18">
        <v>0.60199999999999998</v>
      </c>
      <c r="AN18">
        <v>0.54700000000000004</v>
      </c>
      <c r="AO18">
        <v>-0.109</v>
      </c>
      <c r="AP18">
        <v>1.1839999999999999</v>
      </c>
      <c r="AQ18">
        <v>-9.1999999999999998E-2</v>
      </c>
      <c r="AR18">
        <v>0.92700000000000005</v>
      </c>
      <c r="AS18">
        <v>403.22899999999998</v>
      </c>
      <c r="AT18">
        <v>81.198999999999998</v>
      </c>
      <c r="AU18">
        <v>4.9660000000000002</v>
      </c>
      <c r="AV18">
        <v>0</v>
      </c>
      <c r="AW18">
        <v>6.9269999999999996</v>
      </c>
      <c r="AX18">
        <v>3.488</v>
      </c>
      <c r="AY18">
        <v>1.986</v>
      </c>
      <c r="AZ18">
        <v>4.7E-2</v>
      </c>
      <c r="BA18">
        <v>-13.499000000000001</v>
      </c>
      <c r="BB18">
        <v>16.387</v>
      </c>
      <c r="BC18">
        <v>-0.82399999999999995</v>
      </c>
      <c r="BD18">
        <v>0.41</v>
      </c>
      <c r="BE18">
        <v>61.209000000000003</v>
      </c>
      <c r="BF18">
        <v>8.1679999999999993</v>
      </c>
      <c r="BG18">
        <v>7.4939999999999998</v>
      </c>
      <c r="BH18">
        <v>0</v>
      </c>
      <c r="BI18">
        <v>3.5</v>
      </c>
      <c r="BJ18">
        <v>0.88800000000000001</v>
      </c>
      <c r="BK18">
        <v>3.94</v>
      </c>
      <c r="BL18">
        <v>0</v>
      </c>
      <c r="BM18">
        <v>2.5000000000000001E-2</v>
      </c>
      <c r="BN18">
        <v>2.5000000000000001E-2</v>
      </c>
      <c r="BO18">
        <v>0.97899999999999998</v>
      </c>
      <c r="BP18">
        <v>0.32700000000000001</v>
      </c>
      <c r="BQ18">
        <v>0.20300000000000001</v>
      </c>
      <c r="BR18">
        <v>0.14000000000000001</v>
      </c>
      <c r="BS18">
        <v>1.4490000000000001</v>
      </c>
      <c r="BT18">
        <v>0.14699999999999999</v>
      </c>
      <c r="BU18">
        <v>1.7809999999999999</v>
      </c>
      <c r="BV18">
        <v>0.14000000000000001</v>
      </c>
      <c r="BW18">
        <v>12.747</v>
      </c>
      <c r="BX18">
        <v>0</v>
      </c>
      <c r="BY18">
        <v>106.267</v>
      </c>
      <c r="BZ18">
        <v>8.1549999999999994</v>
      </c>
      <c r="CA18">
        <v>13.031000000000001</v>
      </c>
      <c r="CB18">
        <v>0</v>
      </c>
      <c r="CC18">
        <v>-4.1100000000000003</v>
      </c>
      <c r="CD18">
        <v>2.7629999999999999</v>
      </c>
      <c r="CE18">
        <v>-1.488</v>
      </c>
      <c r="CF18">
        <v>0.13700000000000001</v>
      </c>
      <c r="CG18">
        <v>10.337999999999999</v>
      </c>
      <c r="CH18">
        <v>0.63700000000000001</v>
      </c>
      <c r="CI18">
        <v>16.221</v>
      </c>
      <c r="CJ18">
        <v>0</v>
      </c>
      <c r="CK18">
        <v>0.01</v>
      </c>
      <c r="CL18">
        <v>0.121</v>
      </c>
      <c r="CM18">
        <v>0.08</v>
      </c>
      <c r="CN18">
        <v>0.93600000000000005</v>
      </c>
      <c r="CO18" s="6">
        <v>0.246</v>
      </c>
      <c r="CP18">
        <v>0.17100000000000001</v>
      </c>
      <c r="CQ18">
        <v>1.4379999999999999</v>
      </c>
      <c r="CR18">
        <v>0.15</v>
      </c>
      <c r="CS18" s="7">
        <v>0.69099999999999995</v>
      </c>
      <c r="CT18">
        <v>0.49299999999999999</v>
      </c>
      <c r="CU18">
        <v>1.403</v>
      </c>
      <c r="CV18">
        <v>0.161</v>
      </c>
      <c r="CW18" s="8">
        <v>-0.01</v>
      </c>
      <c r="CX18">
        <v>0.113</v>
      </c>
      <c r="CY18">
        <v>-9.1999999999999998E-2</v>
      </c>
      <c r="CZ18">
        <v>0.92600000000000005</v>
      </c>
      <c r="DA18">
        <v>-1.474</v>
      </c>
      <c r="DB18">
        <v>0.46300000000000002</v>
      </c>
      <c r="DC18">
        <v>-3.1859999999999999</v>
      </c>
      <c r="DD18">
        <v>1E-3</v>
      </c>
      <c r="DE18">
        <v>-4.1000000000000002E-2</v>
      </c>
      <c r="DF18">
        <v>0.13500000000000001</v>
      </c>
      <c r="DG18">
        <v>-0.30499999999999999</v>
      </c>
      <c r="DH18">
        <v>0.76100000000000001</v>
      </c>
      <c r="DI18">
        <v>-4.7E-2</v>
      </c>
      <c r="DJ18">
        <v>5.0999999999999997E-2</v>
      </c>
      <c r="DK18">
        <v>-0.93500000000000005</v>
      </c>
      <c r="DL18">
        <v>0.35</v>
      </c>
      <c r="DM18">
        <v>-7.0000000000000001E-3</v>
      </c>
      <c r="DN18">
        <v>8.9999999999999993E-3</v>
      </c>
      <c r="DO18">
        <v>-0.74299999999999999</v>
      </c>
      <c r="DP18">
        <v>0.45800000000000002</v>
      </c>
      <c r="DQ18" t="s">
        <v>158</v>
      </c>
      <c r="DR18" t="s">
        <v>192</v>
      </c>
      <c r="DS18" t="s">
        <v>192</v>
      </c>
      <c r="DT18" t="s">
        <v>193</v>
      </c>
      <c r="DU18" t="s">
        <v>188</v>
      </c>
      <c r="DV18" s="6">
        <v>0.24555934895127099</v>
      </c>
      <c r="DW18" s="7">
        <v>0.68726374603861295</v>
      </c>
      <c r="DX18" s="8">
        <v>-1.04396730123778E-2</v>
      </c>
      <c r="DY18">
        <v>2</v>
      </c>
      <c r="DZ18">
        <v>0.25068168456582901</v>
      </c>
      <c r="EA18">
        <v>0.84275160718934405</v>
      </c>
      <c r="EB18">
        <v>-1.0440052299269999E-2</v>
      </c>
      <c r="EC18">
        <v>8.9026579697804198E-2</v>
      </c>
      <c r="ED18">
        <v>0.41233678943385299</v>
      </c>
      <c r="EE18">
        <v>0.68109650232132002</v>
      </c>
      <c r="EF18">
        <v>1.0044067120573701</v>
      </c>
      <c r="EG18">
        <v>-0.17209515716729401</v>
      </c>
      <c r="EH18">
        <v>0.151215052568754</v>
      </c>
      <c r="EI18">
        <v>8.8792122699747705E-2</v>
      </c>
      <c r="EJ18">
        <v>0.39045501923159198</v>
      </c>
      <c r="EK18">
        <v>0.59223177452312803</v>
      </c>
      <c r="EL18">
        <v>0.76343865962422097</v>
      </c>
      <c r="EM18">
        <v>-0.17041607986539201</v>
      </c>
      <c r="EN18">
        <v>0.150072936941579</v>
      </c>
      <c r="EO18" t="s">
        <v>162</v>
      </c>
      <c r="EP18" t="s">
        <v>162</v>
      </c>
      <c r="EQ18" t="b">
        <v>1</v>
      </c>
      <c r="ER18" t="s">
        <v>163</v>
      </c>
      <c r="ES18" s="5">
        <f t="shared" si="0"/>
        <v>4.4065104872900718E-4</v>
      </c>
      <c r="ET18" s="4">
        <f t="shared" si="1"/>
        <v>3.7362539613869927E-3</v>
      </c>
      <c r="EU18" s="4">
        <f t="shared" si="2"/>
        <v>4.3967301237779997E-4</v>
      </c>
    </row>
    <row r="19" spans="1:151" x14ac:dyDescent="0.3">
      <c r="A19" t="s">
        <v>148</v>
      </c>
      <c r="B19">
        <v>0.1</v>
      </c>
      <c r="C19" t="s">
        <v>149</v>
      </c>
      <c r="D19" s="1">
        <v>0.49444444444444446</v>
      </c>
      <c r="E19" t="s">
        <v>239</v>
      </c>
      <c r="F19" t="s">
        <v>151</v>
      </c>
      <c r="G19" t="s">
        <v>240</v>
      </c>
      <c r="H19" t="s">
        <v>153</v>
      </c>
      <c r="I19" t="s">
        <v>154</v>
      </c>
      <c r="J19" t="s">
        <v>155</v>
      </c>
      <c r="K19" t="s">
        <v>223</v>
      </c>
      <c r="L19">
        <v>150</v>
      </c>
      <c r="M19">
        <v>8</v>
      </c>
      <c r="N19" t="s">
        <v>157</v>
      </c>
      <c r="O19">
        <v>29</v>
      </c>
      <c r="P19">
        <v>-2910.72</v>
      </c>
      <c r="Q19">
        <v>5879.44</v>
      </c>
      <c r="R19">
        <v>5966.7489999999998</v>
      </c>
      <c r="S19">
        <v>5874.9690000000001</v>
      </c>
      <c r="T19">
        <v>5893.94</v>
      </c>
      <c r="U19" t="b">
        <v>1</v>
      </c>
      <c r="V19" t="b">
        <v>1</v>
      </c>
      <c r="W19" t="s">
        <v>157</v>
      </c>
      <c r="X19">
        <v>0</v>
      </c>
      <c r="Y19">
        <v>14.141999999999999</v>
      </c>
      <c r="Z19">
        <v>7.5449999999999999</v>
      </c>
      <c r="AA19">
        <v>1.8740000000000001</v>
      </c>
      <c r="AB19">
        <v>6.0999999999999999E-2</v>
      </c>
      <c r="AC19">
        <v>0.36199999999999999</v>
      </c>
      <c r="AD19">
        <v>0.23200000000000001</v>
      </c>
      <c r="AE19">
        <v>1.56</v>
      </c>
      <c r="AF19">
        <v>0.11899999999999999</v>
      </c>
      <c r="AG19">
        <v>-1.206</v>
      </c>
      <c r="AH19">
        <v>1.5309999999999999</v>
      </c>
      <c r="AI19">
        <v>-0.78800000000000003</v>
      </c>
      <c r="AJ19">
        <v>0.43099999999999999</v>
      </c>
      <c r="AK19">
        <v>-0.96499999999999997</v>
      </c>
      <c r="AL19">
        <v>1.6659999999999999</v>
      </c>
      <c r="AM19">
        <v>-0.57899999999999996</v>
      </c>
      <c r="AN19">
        <v>0.56200000000000006</v>
      </c>
      <c r="AO19">
        <v>0.84599999999999997</v>
      </c>
      <c r="AP19">
        <v>0.99099999999999999</v>
      </c>
      <c r="AQ19">
        <v>0.85399999999999998</v>
      </c>
      <c r="AR19">
        <v>0.39300000000000002</v>
      </c>
      <c r="AS19">
        <v>411.02100000000002</v>
      </c>
      <c r="AT19">
        <v>79.832999999999998</v>
      </c>
      <c r="AU19">
        <v>5.149</v>
      </c>
      <c r="AV19">
        <v>0</v>
      </c>
      <c r="AW19">
        <v>6.4210000000000003</v>
      </c>
      <c r="AX19">
        <v>3.1629999999999998</v>
      </c>
      <c r="AY19">
        <v>2.0299999999999998</v>
      </c>
      <c r="AZ19">
        <v>4.2000000000000003E-2</v>
      </c>
      <c r="BA19">
        <v>-16.079000000000001</v>
      </c>
      <c r="BB19">
        <v>15.362</v>
      </c>
      <c r="BC19">
        <v>-1.0469999999999999</v>
      </c>
      <c r="BD19">
        <v>0.29499999999999998</v>
      </c>
      <c r="BE19">
        <v>61.564999999999998</v>
      </c>
      <c r="BF19">
        <v>7.6689999999999996</v>
      </c>
      <c r="BG19">
        <v>8.0280000000000005</v>
      </c>
      <c r="BH19">
        <v>0</v>
      </c>
      <c r="BI19">
        <v>6.4139999999999997</v>
      </c>
      <c r="BJ19">
        <v>1.2789999999999999</v>
      </c>
      <c r="BK19">
        <v>5.016</v>
      </c>
      <c r="BL19">
        <v>0</v>
      </c>
      <c r="BM19">
        <v>4.8000000000000001E-2</v>
      </c>
      <c r="BN19">
        <v>3.1E-2</v>
      </c>
      <c r="BO19">
        <v>1.554</v>
      </c>
      <c r="BP19">
        <v>0.12</v>
      </c>
      <c r="BQ19">
        <v>1.9E-2</v>
      </c>
      <c r="BR19">
        <v>0.152</v>
      </c>
      <c r="BS19">
        <v>0.126</v>
      </c>
      <c r="BT19">
        <v>0.9</v>
      </c>
      <c r="BU19">
        <v>2.4079999999999999</v>
      </c>
      <c r="BV19">
        <v>0.17499999999999999</v>
      </c>
      <c r="BW19">
        <v>13.75</v>
      </c>
      <c r="BX19">
        <v>0</v>
      </c>
      <c r="BY19">
        <v>105.587</v>
      </c>
      <c r="BZ19">
        <v>7.9080000000000004</v>
      </c>
      <c r="CA19">
        <v>13.353</v>
      </c>
      <c r="CB19">
        <v>0</v>
      </c>
      <c r="CC19">
        <v>-3.4289999999999998</v>
      </c>
      <c r="CD19">
        <v>2.1850000000000001</v>
      </c>
      <c r="CE19">
        <v>-1.569</v>
      </c>
      <c r="CF19">
        <v>0.11700000000000001</v>
      </c>
      <c r="CG19">
        <v>13.286</v>
      </c>
      <c r="CH19">
        <v>0.84</v>
      </c>
      <c r="CI19">
        <v>15.818</v>
      </c>
      <c r="CJ19">
        <v>0</v>
      </c>
      <c r="CK19">
        <v>0.25700000000000001</v>
      </c>
      <c r="CL19">
        <v>0.17100000000000001</v>
      </c>
      <c r="CM19">
        <v>1.5069999999999999</v>
      </c>
      <c r="CN19">
        <v>0.13200000000000001</v>
      </c>
      <c r="CO19" s="6">
        <v>0.27500000000000002</v>
      </c>
      <c r="CP19">
        <v>0.13400000000000001</v>
      </c>
      <c r="CQ19">
        <v>2.056</v>
      </c>
      <c r="CR19">
        <v>0.04</v>
      </c>
      <c r="CS19" s="7">
        <v>0.65400000000000003</v>
      </c>
      <c r="CT19">
        <v>0.35099999999999998</v>
      </c>
      <c r="CU19">
        <v>1.865</v>
      </c>
      <c r="CV19">
        <v>6.2E-2</v>
      </c>
      <c r="CW19" s="8">
        <v>7.0000000000000007E-2</v>
      </c>
      <c r="CX19">
        <v>8.1000000000000003E-2</v>
      </c>
      <c r="CY19">
        <v>0.85699999999999998</v>
      </c>
      <c r="CZ19">
        <v>0.39200000000000002</v>
      </c>
      <c r="DA19">
        <v>-1.524</v>
      </c>
      <c r="DB19">
        <v>0.46800000000000003</v>
      </c>
      <c r="DC19">
        <v>-3.258</v>
      </c>
      <c r="DD19">
        <v>1E-3</v>
      </c>
      <c r="DE19">
        <v>-4.2000000000000003E-2</v>
      </c>
      <c r="DF19">
        <v>0.11899999999999999</v>
      </c>
      <c r="DG19">
        <v>-0.35399999999999998</v>
      </c>
      <c r="DH19">
        <v>0.72299999999999998</v>
      </c>
      <c r="DI19">
        <v>-6.2E-2</v>
      </c>
      <c r="DJ19">
        <v>6.4000000000000001E-2</v>
      </c>
      <c r="DK19">
        <v>-0.97</v>
      </c>
      <c r="DL19">
        <v>0.33200000000000002</v>
      </c>
      <c r="DM19">
        <v>-1.7000000000000001E-2</v>
      </c>
      <c r="DN19">
        <v>1.2999999999999999E-2</v>
      </c>
      <c r="DO19">
        <v>-1.2390000000000001</v>
      </c>
      <c r="DP19">
        <v>0.215</v>
      </c>
      <c r="DQ19" t="s">
        <v>158</v>
      </c>
      <c r="DR19" t="s">
        <v>196</v>
      </c>
      <c r="DS19" t="s">
        <v>196</v>
      </c>
      <c r="DT19" t="s">
        <v>197</v>
      </c>
      <c r="DU19" t="s">
        <v>198</v>
      </c>
      <c r="DV19" s="6">
        <v>0.27543197061622798</v>
      </c>
      <c r="DW19" s="7">
        <v>0.65205858452560295</v>
      </c>
      <c r="DX19" s="8">
        <v>6.9482459002384298E-2</v>
      </c>
      <c r="DY19">
        <v>2</v>
      </c>
      <c r="DZ19">
        <v>0.28273227247652899</v>
      </c>
      <c r="EA19">
        <v>0.77887164848766399</v>
      </c>
      <c r="EB19">
        <v>6.9594600105407606E-2</v>
      </c>
      <c r="EC19">
        <v>0.121077167608505</v>
      </c>
      <c r="ED19">
        <v>0.44438737734455402</v>
      </c>
      <c r="EE19">
        <v>0.61721654361963996</v>
      </c>
      <c r="EF19">
        <v>0.94052675335568903</v>
      </c>
      <c r="EG19">
        <v>-9.2060504762616902E-2</v>
      </c>
      <c r="EH19">
        <v>0.231249704973432</v>
      </c>
      <c r="EI19">
        <v>0.12048896564405701</v>
      </c>
      <c r="EJ19">
        <v>0.41727452049206298</v>
      </c>
      <c r="EK19">
        <v>0.54918705253091704</v>
      </c>
      <c r="EL19">
        <v>0.73546417510324102</v>
      </c>
      <c r="EM19">
        <v>-9.18013083014802E-2</v>
      </c>
      <c r="EN19">
        <v>0.227213875814092</v>
      </c>
      <c r="EO19" t="s">
        <v>162</v>
      </c>
      <c r="EP19" t="s">
        <v>162</v>
      </c>
      <c r="EQ19" t="b">
        <v>1</v>
      </c>
      <c r="ER19" t="s">
        <v>163</v>
      </c>
      <c r="ES19" s="5">
        <f t="shared" si="0"/>
        <v>-4.3197061622796129E-4</v>
      </c>
      <c r="ET19" s="4">
        <f t="shared" si="1"/>
        <v>1.9414154743970791E-3</v>
      </c>
      <c r="EU19" s="4">
        <f t="shared" si="2"/>
        <v>5.1754099761570915E-4</v>
      </c>
    </row>
    <row r="20" spans="1:151" x14ac:dyDescent="0.3">
      <c r="A20" t="s">
        <v>148</v>
      </c>
      <c r="B20">
        <v>0.1</v>
      </c>
      <c r="C20" t="s">
        <v>149</v>
      </c>
      <c r="D20" t="s">
        <v>241</v>
      </c>
      <c r="E20" t="s">
        <v>242</v>
      </c>
      <c r="F20" t="s">
        <v>151</v>
      </c>
      <c r="G20" t="s">
        <v>243</v>
      </c>
      <c r="H20" t="s">
        <v>153</v>
      </c>
      <c r="I20" t="s">
        <v>154</v>
      </c>
      <c r="J20" t="s">
        <v>155</v>
      </c>
      <c r="K20" t="s">
        <v>223</v>
      </c>
      <c r="L20">
        <v>150</v>
      </c>
      <c r="M20">
        <v>8</v>
      </c>
      <c r="N20" t="s">
        <v>157</v>
      </c>
      <c r="O20">
        <v>29</v>
      </c>
      <c r="P20">
        <v>-3450.7640000000001</v>
      </c>
      <c r="Q20">
        <v>6959.5280000000002</v>
      </c>
      <c r="R20">
        <v>7046.8370000000004</v>
      </c>
      <c r="S20">
        <v>6955.0569999999998</v>
      </c>
      <c r="T20">
        <v>6974.0280000000002</v>
      </c>
      <c r="U20" t="b">
        <v>1</v>
      </c>
      <c r="V20" t="b">
        <v>1</v>
      </c>
      <c r="W20" t="s">
        <v>157</v>
      </c>
      <c r="X20">
        <v>0</v>
      </c>
      <c r="Y20">
        <v>10.8</v>
      </c>
      <c r="Z20">
        <v>13.946999999999999</v>
      </c>
      <c r="AA20">
        <v>0.77400000000000002</v>
      </c>
      <c r="AB20">
        <v>0.439</v>
      </c>
      <c r="AC20">
        <v>0.247</v>
      </c>
      <c r="AD20">
        <v>0.58299999999999996</v>
      </c>
      <c r="AE20">
        <v>0.42299999999999999</v>
      </c>
      <c r="AF20">
        <v>0.67200000000000004</v>
      </c>
      <c r="AG20">
        <v>1.4550000000000001</v>
      </c>
      <c r="AH20">
        <v>3.278</v>
      </c>
      <c r="AI20">
        <v>0.44400000000000001</v>
      </c>
      <c r="AJ20">
        <v>0.65700000000000003</v>
      </c>
      <c r="AK20">
        <v>2.1219999999999999</v>
      </c>
      <c r="AL20">
        <v>3.5049999999999999</v>
      </c>
      <c r="AM20">
        <v>0.60599999999999998</v>
      </c>
      <c r="AN20">
        <v>0.54500000000000004</v>
      </c>
      <c r="AO20">
        <v>0.81899999999999995</v>
      </c>
      <c r="AP20">
        <v>2.536</v>
      </c>
      <c r="AQ20">
        <v>0.32300000000000001</v>
      </c>
      <c r="AR20">
        <v>0.747</v>
      </c>
      <c r="AS20">
        <v>403.41300000000001</v>
      </c>
      <c r="AT20">
        <v>82.379000000000005</v>
      </c>
      <c r="AU20">
        <v>4.8970000000000002</v>
      </c>
      <c r="AV20">
        <v>0</v>
      </c>
      <c r="AW20">
        <v>6.2439999999999998</v>
      </c>
      <c r="AX20">
        <v>2.99</v>
      </c>
      <c r="AY20">
        <v>2.089</v>
      </c>
      <c r="AZ20">
        <v>3.6999999999999998E-2</v>
      </c>
      <c r="BA20">
        <v>-13.647</v>
      </c>
      <c r="BB20">
        <v>15.006</v>
      </c>
      <c r="BC20">
        <v>-0.90900000000000003</v>
      </c>
      <c r="BD20">
        <v>0.36299999999999999</v>
      </c>
      <c r="BE20">
        <v>61.511000000000003</v>
      </c>
      <c r="BF20">
        <v>8.41</v>
      </c>
      <c r="BG20">
        <v>7.3140000000000001</v>
      </c>
      <c r="BH20">
        <v>0</v>
      </c>
      <c r="BI20">
        <v>22.654</v>
      </c>
      <c r="BJ20">
        <v>5.6059999999999999</v>
      </c>
      <c r="BK20">
        <v>4.0410000000000004</v>
      </c>
      <c r="BL20">
        <v>0</v>
      </c>
      <c r="BM20">
        <v>0.121</v>
      </c>
      <c r="BN20">
        <v>0.109</v>
      </c>
      <c r="BO20">
        <v>1.115</v>
      </c>
      <c r="BP20">
        <v>0.26500000000000001</v>
      </c>
      <c r="BQ20">
        <v>0.63700000000000001</v>
      </c>
      <c r="BR20">
        <v>0.92500000000000004</v>
      </c>
      <c r="BS20">
        <v>0.68799999999999994</v>
      </c>
      <c r="BT20">
        <v>0.49099999999999999</v>
      </c>
      <c r="BU20">
        <v>14.587999999999999</v>
      </c>
      <c r="BV20">
        <v>1.2410000000000001</v>
      </c>
      <c r="BW20">
        <v>11.756</v>
      </c>
      <c r="BX20">
        <v>0</v>
      </c>
      <c r="BY20">
        <v>106.113</v>
      </c>
      <c r="BZ20">
        <v>8.7989999999999995</v>
      </c>
      <c r="CA20">
        <v>12.058999999999999</v>
      </c>
      <c r="CB20">
        <v>0</v>
      </c>
      <c r="CC20">
        <v>-3.74</v>
      </c>
      <c r="CD20">
        <v>2.371</v>
      </c>
      <c r="CE20">
        <v>-1.577</v>
      </c>
      <c r="CF20">
        <v>0.115</v>
      </c>
      <c r="CG20">
        <v>18.154</v>
      </c>
      <c r="CH20">
        <v>1.8440000000000001</v>
      </c>
      <c r="CI20">
        <v>9.8469999999999995</v>
      </c>
      <c r="CJ20">
        <v>0</v>
      </c>
      <c r="CK20">
        <v>-3.1E-2</v>
      </c>
      <c r="CL20">
        <v>0.35399999999999998</v>
      </c>
      <c r="CM20">
        <v>-8.7999999999999995E-2</v>
      </c>
      <c r="CN20">
        <v>0.93</v>
      </c>
      <c r="CO20" s="6">
        <v>0.113</v>
      </c>
      <c r="CP20">
        <v>0.14299999999999999</v>
      </c>
      <c r="CQ20">
        <v>0.78800000000000003</v>
      </c>
      <c r="CR20">
        <v>0.43099999999999999</v>
      </c>
      <c r="CS20" s="7">
        <v>0.28399999999999997</v>
      </c>
      <c r="CT20">
        <v>0.67800000000000005</v>
      </c>
      <c r="CU20">
        <v>0.41899999999999998</v>
      </c>
      <c r="CV20">
        <v>0.67500000000000004</v>
      </c>
      <c r="CW20" s="8">
        <v>2.7E-2</v>
      </c>
      <c r="CX20">
        <v>8.4000000000000005E-2</v>
      </c>
      <c r="CY20">
        <v>0.32400000000000001</v>
      </c>
      <c r="CZ20">
        <v>0.746</v>
      </c>
      <c r="DA20">
        <v>-1.524</v>
      </c>
      <c r="DB20">
        <v>0.47199999999999998</v>
      </c>
      <c r="DC20">
        <v>-3.2309999999999999</v>
      </c>
      <c r="DD20">
        <v>1E-3</v>
      </c>
      <c r="DE20">
        <v>-4.2999999999999997E-2</v>
      </c>
      <c r="DF20">
        <v>0.124</v>
      </c>
      <c r="DG20">
        <v>-0.35</v>
      </c>
      <c r="DH20">
        <v>0.72599999999999998</v>
      </c>
      <c r="DI20">
        <v>-0.111</v>
      </c>
      <c r="DJ20">
        <v>0.125</v>
      </c>
      <c r="DK20">
        <v>-0.88600000000000001</v>
      </c>
      <c r="DL20">
        <v>0.376</v>
      </c>
      <c r="DM20">
        <v>-1.6E-2</v>
      </c>
      <c r="DN20">
        <v>2.8000000000000001E-2</v>
      </c>
      <c r="DO20">
        <v>-0.56399999999999995</v>
      </c>
      <c r="DP20">
        <v>0.57299999999999995</v>
      </c>
      <c r="DQ20" t="s">
        <v>158</v>
      </c>
      <c r="DR20" t="s">
        <v>202</v>
      </c>
      <c r="DS20" t="s">
        <v>202</v>
      </c>
      <c r="DT20" t="s">
        <v>203</v>
      </c>
      <c r="DU20" t="s">
        <v>180</v>
      </c>
      <c r="DV20" s="6">
        <v>0.112973442524519</v>
      </c>
      <c r="DW20" s="7">
        <v>0.28416646249427502</v>
      </c>
      <c r="DX20" s="8">
        <v>2.7340700071E-2</v>
      </c>
      <c r="DY20">
        <v>2</v>
      </c>
      <c r="DZ20">
        <v>0.113457783590731</v>
      </c>
      <c r="EA20">
        <v>0.29220873456019703</v>
      </c>
      <c r="EB20">
        <v>2.7347515645704E-2</v>
      </c>
      <c r="EC20">
        <v>-4.8197321277293002E-2</v>
      </c>
      <c r="ED20">
        <v>0.27511288845875598</v>
      </c>
      <c r="EE20">
        <v>0.13055362969217299</v>
      </c>
      <c r="EF20">
        <v>0.453863839428222</v>
      </c>
      <c r="EG20">
        <v>-0.134307589222321</v>
      </c>
      <c r="EH20">
        <v>0.18900262051372799</v>
      </c>
      <c r="EI20">
        <v>-4.8160035422957097E-2</v>
      </c>
      <c r="EJ20">
        <v>0.26837594278955901</v>
      </c>
      <c r="EK20">
        <v>0.12981692235703901</v>
      </c>
      <c r="EL20">
        <v>0.42506990119434201</v>
      </c>
      <c r="EM20">
        <v>-0.13350580351319999</v>
      </c>
      <c r="EN20">
        <v>0.18678380275537601</v>
      </c>
      <c r="EO20" t="s">
        <v>181</v>
      </c>
      <c r="EP20" t="s">
        <v>162</v>
      </c>
      <c r="EQ20" t="b">
        <v>1</v>
      </c>
      <c r="ER20" t="s">
        <v>163</v>
      </c>
      <c r="ES20" s="5">
        <f t="shared" si="0"/>
        <v>2.6557475480998294E-5</v>
      </c>
      <c r="ET20" s="4">
        <f t="shared" si="1"/>
        <v>-1.6646249427504367E-4</v>
      </c>
      <c r="EU20" s="4">
        <f t="shared" si="2"/>
        <v>-3.4070007100000035E-4</v>
      </c>
    </row>
    <row r="21" spans="1:151" x14ac:dyDescent="0.3">
      <c r="A21" t="s">
        <v>148</v>
      </c>
      <c r="B21">
        <v>0.1</v>
      </c>
      <c r="C21" t="s">
        <v>149</v>
      </c>
      <c r="D21" t="s">
        <v>244</v>
      </c>
      <c r="E21" t="s">
        <v>245</v>
      </c>
      <c r="F21" t="s">
        <v>151</v>
      </c>
      <c r="G21" t="s">
        <v>246</v>
      </c>
      <c r="H21" t="s">
        <v>153</v>
      </c>
      <c r="I21" t="s">
        <v>154</v>
      </c>
      <c r="J21" t="s">
        <v>155</v>
      </c>
      <c r="K21" t="s">
        <v>223</v>
      </c>
      <c r="L21">
        <v>72</v>
      </c>
      <c r="M21">
        <v>8</v>
      </c>
      <c r="N21" t="s">
        <v>157</v>
      </c>
      <c r="O21">
        <v>29</v>
      </c>
      <c r="P21">
        <v>-1316.578</v>
      </c>
      <c r="Q21">
        <v>2691.1559999999999</v>
      </c>
      <c r="R21">
        <v>2757.1790000000001</v>
      </c>
      <c r="S21">
        <v>2665.81</v>
      </c>
      <c r="T21">
        <v>2732.5845714285701</v>
      </c>
      <c r="U21" t="b">
        <v>1</v>
      </c>
      <c r="V21" t="b">
        <v>1</v>
      </c>
      <c r="W21" t="s">
        <v>157</v>
      </c>
      <c r="X21">
        <v>0</v>
      </c>
      <c r="Y21">
        <v>2.34</v>
      </c>
      <c r="Z21">
        <v>3.8980000000000001</v>
      </c>
      <c r="AA21">
        <v>0.6</v>
      </c>
      <c r="AB21">
        <v>0.54800000000000004</v>
      </c>
      <c r="AC21">
        <v>1.2E-2</v>
      </c>
      <c r="AD21">
        <v>0.17899999999999999</v>
      </c>
      <c r="AE21">
        <v>6.8000000000000005E-2</v>
      </c>
      <c r="AF21">
        <v>0.94599999999999995</v>
      </c>
      <c r="AG21">
        <v>0.26</v>
      </c>
      <c r="AH21">
        <v>0.82799999999999996</v>
      </c>
      <c r="AI21">
        <v>0.314</v>
      </c>
      <c r="AJ21">
        <v>0.754</v>
      </c>
      <c r="AK21">
        <v>-1.7999999999999999E-2</v>
      </c>
      <c r="AL21">
        <v>0.97</v>
      </c>
      <c r="AM21">
        <v>-1.9E-2</v>
      </c>
      <c r="AN21">
        <v>0.98499999999999999</v>
      </c>
      <c r="AO21">
        <v>0.20899999999999999</v>
      </c>
      <c r="AP21">
        <v>1.05</v>
      </c>
      <c r="AQ21">
        <v>0.19900000000000001</v>
      </c>
      <c r="AR21">
        <v>0.84199999999999997</v>
      </c>
      <c r="AS21">
        <v>216.47300000000001</v>
      </c>
      <c r="AT21">
        <v>89.944999999999993</v>
      </c>
      <c r="AU21">
        <v>2.407</v>
      </c>
      <c r="AV21">
        <v>1.6E-2</v>
      </c>
      <c r="AW21">
        <v>1.764</v>
      </c>
      <c r="AX21">
        <v>3.766</v>
      </c>
      <c r="AY21">
        <v>0.46899999999999997</v>
      </c>
      <c r="AZ21">
        <v>0.63900000000000001</v>
      </c>
      <c r="BA21">
        <v>0.74299999999999999</v>
      </c>
      <c r="BB21">
        <v>17.228000000000002</v>
      </c>
      <c r="BC21">
        <v>4.2999999999999997E-2</v>
      </c>
      <c r="BD21">
        <v>0.96599999999999997</v>
      </c>
      <c r="BE21">
        <v>73.08</v>
      </c>
      <c r="BF21">
        <v>15.304</v>
      </c>
      <c r="BG21">
        <v>4.7750000000000004</v>
      </c>
      <c r="BH21">
        <v>0</v>
      </c>
      <c r="BI21">
        <v>0.29699999999999999</v>
      </c>
      <c r="BJ21">
        <v>0.26400000000000001</v>
      </c>
      <c r="BK21">
        <v>1.1279999999999999</v>
      </c>
      <c r="BL21">
        <v>0.25900000000000001</v>
      </c>
      <c r="BM21">
        <v>7.0000000000000001E-3</v>
      </c>
      <c r="BN21">
        <v>1.7999999999999999E-2</v>
      </c>
      <c r="BO21">
        <v>0.36</v>
      </c>
      <c r="BP21">
        <v>0.71899999999999997</v>
      </c>
      <c r="BQ21">
        <v>3.7999999999999999E-2</v>
      </c>
      <c r="BR21">
        <v>6.7000000000000004E-2</v>
      </c>
      <c r="BS21">
        <v>0.57099999999999995</v>
      </c>
      <c r="BT21">
        <v>0.56799999999999995</v>
      </c>
      <c r="BU21">
        <v>0.66800000000000004</v>
      </c>
      <c r="BV21">
        <v>6.6000000000000003E-2</v>
      </c>
      <c r="BW21">
        <v>10.145</v>
      </c>
      <c r="BX21">
        <v>0</v>
      </c>
      <c r="BY21">
        <v>101.633</v>
      </c>
      <c r="BZ21">
        <v>11.253</v>
      </c>
      <c r="CA21">
        <v>9.032</v>
      </c>
      <c r="CB21">
        <v>0</v>
      </c>
      <c r="CC21">
        <v>0.06</v>
      </c>
      <c r="CD21">
        <v>2.9119999999999999</v>
      </c>
      <c r="CE21">
        <v>2.1000000000000001E-2</v>
      </c>
      <c r="CF21">
        <v>0.98399999999999999</v>
      </c>
      <c r="CG21">
        <v>26.452000000000002</v>
      </c>
      <c r="CH21">
        <v>0.63500000000000001</v>
      </c>
      <c r="CI21">
        <v>41.677999999999997</v>
      </c>
      <c r="CJ21">
        <v>0</v>
      </c>
      <c r="CK21">
        <v>7.0000000000000001E-3</v>
      </c>
      <c r="CL21">
        <v>0.21199999999999999</v>
      </c>
      <c r="CM21">
        <v>3.2000000000000001E-2</v>
      </c>
      <c r="CN21">
        <v>0.97399999999999998</v>
      </c>
      <c r="CO21" s="6">
        <v>0.29199999999999998</v>
      </c>
      <c r="CP21">
        <v>0.50800000000000001</v>
      </c>
      <c r="CQ21">
        <v>0.57399999999999995</v>
      </c>
      <c r="CR21">
        <v>0.56599999999999995</v>
      </c>
      <c r="CS21" s="7">
        <v>0.113</v>
      </c>
      <c r="CT21">
        <v>1.6659999999999999</v>
      </c>
      <c r="CU21">
        <v>6.8000000000000005E-2</v>
      </c>
      <c r="CV21">
        <v>0.94599999999999995</v>
      </c>
      <c r="CW21" s="8">
        <v>0.03</v>
      </c>
      <c r="CX21">
        <v>0.151</v>
      </c>
      <c r="CY21">
        <v>0.19900000000000001</v>
      </c>
      <c r="CZ21">
        <v>0.84199999999999997</v>
      </c>
      <c r="DA21">
        <v>-0.42699999999999999</v>
      </c>
      <c r="DB21">
        <v>0.48</v>
      </c>
      <c r="DC21">
        <v>-0.88900000000000001</v>
      </c>
      <c r="DD21">
        <v>0.374</v>
      </c>
      <c r="DE21">
        <v>-0.14399999999999999</v>
      </c>
      <c r="DF21">
        <v>0.158</v>
      </c>
      <c r="DG21">
        <v>-0.91</v>
      </c>
      <c r="DH21">
        <v>0.36299999999999999</v>
      </c>
      <c r="DI21">
        <v>3.0000000000000001E-3</v>
      </c>
      <c r="DJ21">
        <v>3.5000000000000003E-2</v>
      </c>
      <c r="DK21">
        <v>8.7999999999999995E-2</v>
      </c>
      <c r="DL21">
        <v>0.93</v>
      </c>
      <c r="DM21">
        <v>-4.0000000000000001E-3</v>
      </c>
      <c r="DN21">
        <v>1.2E-2</v>
      </c>
      <c r="DO21">
        <v>-0.34699999999999998</v>
      </c>
      <c r="DP21">
        <v>0.72899999999999998</v>
      </c>
      <c r="DQ21" t="s">
        <v>158</v>
      </c>
      <c r="DR21" t="s">
        <v>207</v>
      </c>
      <c r="DS21" t="s">
        <v>208</v>
      </c>
      <c r="DT21" t="s">
        <v>209</v>
      </c>
      <c r="DU21" t="s">
        <v>210</v>
      </c>
      <c r="DV21" s="6">
        <v>0.29183391735345399</v>
      </c>
      <c r="DW21" s="7">
        <v>0.107989849431208</v>
      </c>
      <c r="DX21" s="8">
        <v>2.9912918350121699E-2</v>
      </c>
      <c r="DY21">
        <v>2</v>
      </c>
      <c r="DZ21">
        <v>0.30056974147312598</v>
      </c>
      <c r="EA21">
        <v>0.108412597012703</v>
      </c>
      <c r="EB21">
        <v>2.9921844996848801E-2</v>
      </c>
      <c r="EC21">
        <v>6.4617805176888296E-2</v>
      </c>
      <c r="ED21">
        <v>0.53652167776936399</v>
      </c>
      <c r="EE21">
        <v>-0.127539339283534</v>
      </c>
      <c r="EF21">
        <v>0.34436453330894101</v>
      </c>
      <c r="EG21">
        <v>-0.20603009129938901</v>
      </c>
      <c r="EH21">
        <v>0.26587378129308598</v>
      </c>
      <c r="EI21">
        <v>6.4528018764097098E-2</v>
      </c>
      <c r="EJ21">
        <v>0.49035049389004798</v>
      </c>
      <c r="EK21">
        <v>-0.12685227897295001</v>
      </c>
      <c r="EL21">
        <v>0.331368283364186</v>
      </c>
      <c r="EM21">
        <v>-0.20316353791217601</v>
      </c>
      <c r="EN21">
        <v>0.25978122176664098</v>
      </c>
      <c r="EO21" t="s">
        <v>162</v>
      </c>
      <c r="EP21" t="s">
        <v>181</v>
      </c>
      <c r="EQ21" t="b">
        <v>1</v>
      </c>
      <c r="ER21" t="s">
        <v>163</v>
      </c>
      <c r="ES21" s="5">
        <f t="shared" si="0"/>
        <v>1.6608264654599525E-4</v>
      </c>
      <c r="ET21" s="4">
        <f t="shared" si="1"/>
        <v>5.0101505687920045E-3</v>
      </c>
      <c r="EU21" s="4">
        <f t="shared" si="2"/>
        <v>8.7081649878299749E-5</v>
      </c>
    </row>
    <row r="22" spans="1:151" x14ac:dyDescent="0.3">
      <c r="A22" t="s">
        <v>148</v>
      </c>
      <c r="B22">
        <v>0.1</v>
      </c>
      <c r="C22" t="s">
        <v>149</v>
      </c>
      <c r="D22" s="1">
        <v>0.44236111111111115</v>
      </c>
      <c r="E22" t="s">
        <v>247</v>
      </c>
      <c r="F22" t="s">
        <v>151</v>
      </c>
      <c r="G22" t="s">
        <v>248</v>
      </c>
      <c r="H22" t="s">
        <v>153</v>
      </c>
      <c r="I22" t="s">
        <v>154</v>
      </c>
      <c r="J22" t="s">
        <v>155</v>
      </c>
      <c r="K22" t="s">
        <v>223</v>
      </c>
      <c r="L22">
        <v>150</v>
      </c>
      <c r="M22">
        <v>8</v>
      </c>
      <c r="N22" t="s">
        <v>157</v>
      </c>
      <c r="O22">
        <v>29</v>
      </c>
      <c r="P22">
        <v>-3572.3560000000002</v>
      </c>
      <c r="Q22">
        <v>7202.7129999999997</v>
      </c>
      <c r="R22">
        <v>7290.0209999999997</v>
      </c>
      <c r="S22">
        <v>7198.2420000000002</v>
      </c>
      <c r="T22">
        <v>7217.2129999999997</v>
      </c>
      <c r="U22" t="b">
        <v>1</v>
      </c>
      <c r="V22" t="b">
        <v>1</v>
      </c>
      <c r="W22" t="s">
        <v>157</v>
      </c>
      <c r="X22">
        <v>0</v>
      </c>
      <c r="Y22">
        <v>37.665999999999997</v>
      </c>
      <c r="Z22">
        <v>21.523</v>
      </c>
      <c r="AA22">
        <v>1.75</v>
      </c>
      <c r="AB22">
        <v>0.08</v>
      </c>
      <c r="AC22">
        <v>0.03</v>
      </c>
      <c r="AD22">
        <v>0.57899999999999996</v>
      </c>
      <c r="AE22">
        <v>5.1999999999999998E-2</v>
      </c>
      <c r="AF22">
        <v>0.95899999999999996</v>
      </c>
      <c r="AG22">
        <v>-2.7879999999999998</v>
      </c>
      <c r="AH22">
        <v>3.1120000000000001</v>
      </c>
      <c r="AI22">
        <v>-0.89600000000000002</v>
      </c>
      <c r="AJ22">
        <v>0.37</v>
      </c>
      <c r="AK22">
        <v>6.8840000000000003</v>
      </c>
      <c r="AL22">
        <v>6.0540000000000003</v>
      </c>
      <c r="AM22">
        <v>1.137</v>
      </c>
      <c r="AN22">
        <v>0.25600000000000001</v>
      </c>
      <c r="AO22">
        <v>-2.258</v>
      </c>
      <c r="AP22">
        <v>2.722</v>
      </c>
      <c r="AQ22">
        <v>-0.83</v>
      </c>
      <c r="AR22">
        <v>0.40699999999999997</v>
      </c>
      <c r="AS22">
        <v>399.19299999999998</v>
      </c>
      <c r="AT22">
        <v>81.256</v>
      </c>
      <c r="AU22">
        <v>4.9130000000000003</v>
      </c>
      <c r="AV22">
        <v>0</v>
      </c>
      <c r="AW22">
        <v>5.7450000000000001</v>
      </c>
      <c r="AX22">
        <v>2.952</v>
      </c>
      <c r="AY22">
        <v>1.946</v>
      </c>
      <c r="AZ22">
        <v>5.1999999999999998E-2</v>
      </c>
      <c r="BA22">
        <v>-11.305</v>
      </c>
      <c r="BB22">
        <v>14.391</v>
      </c>
      <c r="BC22">
        <v>-0.78600000000000003</v>
      </c>
      <c r="BD22">
        <v>0.432</v>
      </c>
      <c r="BE22">
        <v>62.386000000000003</v>
      </c>
      <c r="BF22">
        <v>7.9550000000000001</v>
      </c>
      <c r="BG22">
        <v>7.843</v>
      </c>
      <c r="BH22">
        <v>0</v>
      </c>
      <c r="BI22">
        <v>51.765999999999998</v>
      </c>
      <c r="BJ22">
        <v>9.1780000000000008</v>
      </c>
      <c r="BK22">
        <v>5.64</v>
      </c>
      <c r="BL22">
        <v>0</v>
      </c>
      <c r="BM22">
        <v>0.14499999999999999</v>
      </c>
      <c r="BN22">
        <v>0.215</v>
      </c>
      <c r="BO22">
        <v>0.67600000000000005</v>
      </c>
      <c r="BP22">
        <v>0.499</v>
      </c>
      <c r="BQ22">
        <v>-1.2829999999999999</v>
      </c>
      <c r="BR22">
        <v>1.4390000000000001</v>
      </c>
      <c r="BS22">
        <v>-0.89100000000000001</v>
      </c>
      <c r="BT22">
        <v>0.373</v>
      </c>
      <c r="BU22">
        <v>19.844000000000001</v>
      </c>
      <c r="BV22">
        <v>1.4870000000000001</v>
      </c>
      <c r="BW22">
        <v>13.343</v>
      </c>
      <c r="BX22">
        <v>0</v>
      </c>
      <c r="BY22">
        <v>105.94199999999999</v>
      </c>
      <c r="BZ22">
        <v>7.8680000000000003</v>
      </c>
      <c r="CA22">
        <v>13.464</v>
      </c>
      <c r="CB22">
        <v>0</v>
      </c>
      <c r="CC22">
        <v>-4.1760000000000002</v>
      </c>
      <c r="CD22">
        <v>2.319</v>
      </c>
      <c r="CE22">
        <v>-1.8009999999999999</v>
      </c>
      <c r="CF22">
        <v>7.1999999999999995E-2</v>
      </c>
      <c r="CG22">
        <v>18.361999999999998</v>
      </c>
      <c r="CH22">
        <v>2.2440000000000002</v>
      </c>
      <c r="CI22">
        <v>8.1820000000000004</v>
      </c>
      <c r="CJ22">
        <v>0</v>
      </c>
      <c r="CK22">
        <v>0.76800000000000002</v>
      </c>
      <c r="CL22">
        <v>0.433</v>
      </c>
      <c r="CM22">
        <v>1.7729999999999999</v>
      </c>
      <c r="CN22">
        <v>7.5999999999999998E-2</v>
      </c>
      <c r="CO22" s="6">
        <v>0.26200000000000001</v>
      </c>
      <c r="CP22">
        <v>0.13900000000000001</v>
      </c>
      <c r="CQ22">
        <v>1.8839999999999999</v>
      </c>
      <c r="CR22">
        <v>0.06</v>
      </c>
      <c r="CS22" s="7">
        <v>3.3000000000000002E-2</v>
      </c>
      <c r="CT22">
        <v>0.626</v>
      </c>
      <c r="CU22">
        <v>5.1999999999999998E-2</v>
      </c>
      <c r="CV22">
        <v>0.95799999999999996</v>
      </c>
      <c r="CW22" s="8">
        <v>-6.4000000000000001E-2</v>
      </c>
      <c r="CX22">
        <v>7.6999999999999999E-2</v>
      </c>
      <c r="CY22">
        <v>-0.83199999999999996</v>
      </c>
      <c r="CZ22">
        <v>0.40600000000000003</v>
      </c>
      <c r="DA22">
        <v>-1.4770000000000001</v>
      </c>
      <c r="DB22">
        <v>0.44</v>
      </c>
      <c r="DC22">
        <v>-3.3530000000000002</v>
      </c>
      <c r="DD22">
        <v>1E-3</v>
      </c>
      <c r="DE22">
        <v>-3.1E-2</v>
      </c>
      <c r="DF22">
        <v>0.107</v>
      </c>
      <c r="DG22">
        <v>-0.29299999999999998</v>
      </c>
      <c r="DH22">
        <v>0.77</v>
      </c>
      <c r="DI22">
        <v>-0.11899999999999999</v>
      </c>
      <c r="DJ22">
        <v>0.161</v>
      </c>
      <c r="DK22">
        <v>-0.73699999999999999</v>
      </c>
      <c r="DL22">
        <v>0.46100000000000002</v>
      </c>
      <c r="DM22">
        <v>-0.04</v>
      </c>
      <c r="DN22">
        <v>2.5000000000000001E-2</v>
      </c>
      <c r="DO22">
        <v>-1.579</v>
      </c>
      <c r="DP22">
        <v>0.114</v>
      </c>
      <c r="DQ22" t="s">
        <v>158</v>
      </c>
      <c r="DR22" t="s">
        <v>213</v>
      </c>
      <c r="DS22" t="s">
        <v>213</v>
      </c>
      <c r="DT22" t="s">
        <v>214</v>
      </c>
      <c r="DU22" t="s">
        <v>215</v>
      </c>
      <c r="DV22" s="6">
        <v>0.26202078262102502</v>
      </c>
      <c r="DW22" s="7">
        <v>3.2869434858340998E-2</v>
      </c>
      <c r="DX22" s="8">
        <v>-6.4174982359489194E-2</v>
      </c>
      <c r="DY22">
        <v>2</v>
      </c>
      <c r="DZ22">
        <v>0.26827692374934498</v>
      </c>
      <c r="EA22">
        <v>3.2881279914105097E-2</v>
      </c>
      <c r="EB22">
        <v>-6.4263300724611006E-2</v>
      </c>
      <c r="EC22">
        <v>0.10662181888132</v>
      </c>
      <c r="ED22">
        <v>0.42993202861736901</v>
      </c>
      <c r="EE22">
        <v>-0.12877382495391901</v>
      </c>
      <c r="EF22">
        <v>0.19453638478213001</v>
      </c>
      <c r="EG22">
        <v>-0.22591840559263501</v>
      </c>
      <c r="EH22">
        <v>9.7391804143413502E-2</v>
      </c>
      <c r="EI22">
        <v>0.106219614563732</v>
      </c>
      <c r="EJ22">
        <v>0.40526450244518097</v>
      </c>
      <c r="EK22">
        <v>-0.12806670912290999</v>
      </c>
      <c r="EL22">
        <v>0.19211893506562</v>
      </c>
      <c r="EM22">
        <v>-0.222151726820216</v>
      </c>
      <c r="EN22">
        <v>9.7085042236520494E-2</v>
      </c>
      <c r="EO22" t="s">
        <v>162</v>
      </c>
      <c r="EP22" t="s">
        <v>181</v>
      </c>
      <c r="EQ22" t="b">
        <v>1</v>
      </c>
      <c r="ER22" t="s">
        <v>163</v>
      </c>
      <c r="ES22" s="5">
        <f t="shared" si="0"/>
        <v>-2.0782621025006165E-5</v>
      </c>
      <c r="ET22" s="4">
        <f t="shared" si="1"/>
        <v>1.3056514165900313E-4</v>
      </c>
      <c r="EU22" s="4">
        <f t="shared" si="2"/>
        <v>1.749823594891925E-4</v>
      </c>
    </row>
    <row r="23" spans="1:151" x14ac:dyDescent="0.3">
      <c r="A23" t="s">
        <v>148</v>
      </c>
      <c r="B23">
        <v>0.1</v>
      </c>
      <c r="C23" t="s">
        <v>149</v>
      </c>
      <c r="D23" s="1">
        <v>0.47638888888888892</v>
      </c>
      <c r="E23" t="s">
        <v>249</v>
      </c>
      <c r="F23" t="s">
        <v>151</v>
      </c>
      <c r="G23" t="s">
        <v>250</v>
      </c>
      <c r="H23" t="s">
        <v>153</v>
      </c>
      <c r="I23" t="s">
        <v>154</v>
      </c>
      <c r="J23" t="s">
        <v>155</v>
      </c>
      <c r="K23" t="s">
        <v>223</v>
      </c>
      <c r="L23">
        <v>150</v>
      </c>
      <c r="M23">
        <v>8</v>
      </c>
      <c r="N23" t="s">
        <v>157</v>
      </c>
      <c r="O23">
        <v>29</v>
      </c>
      <c r="P23">
        <v>-3734.6619999999998</v>
      </c>
      <c r="Q23">
        <v>7527.3249999999998</v>
      </c>
      <c r="R23">
        <v>7614.6329999999998</v>
      </c>
      <c r="S23">
        <v>7522.8540000000003</v>
      </c>
      <c r="T23">
        <v>7541.8249999999998</v>
      </c>
      <c r="U23" t="b">
        <v>1</v>
      </c>
      <c r="V23" t="b">
        <v>1</v>
      </c>
      <c r="W23" t="s">
        <v>157</v>
      </c>
      <c r="X23">
        <v>0</v>
      </c>
      <c r="Y23">
        <v>63.357999999999997</v>
      </c>
      <c r="Z23">
        <v>31.626000000000001</v>
      </c>
      <c r="AA23">
        <v>2.0030000000000001</v>
      </c>
      <c r="AB23">
        <v>4.4999999999999998E-2</v>
      </c>
      <c r="AC23">
        <v>1.071</v>
      </c>
      <c r="AD23">
        <v>0.75900000000000001</v>
      </c>
      <c r="AE23">
        <v>1.41</v>
      </c>
      <c r="AF23">
        <v>0.159</v>
      </c>
      <c r="AG23">
        <v>-3.64</v>
      </c>
      <c r="AH23">
        <v>5.2210000000000001</v>
      </c>
      <c r="AI23">
        <v>-0.69699999999999995</v>
      </c>
      <c r="AJ23">
        <v>0.48599999999999999</v>
      </c>
      <c r="AK23">
        <v>-1.2929999999999999</v>
      </c>
      <c r="AL23">
        <v>8.7319999999999993</v>
      </c>
      <c r="AM23">
        <v>-0.14799999999999999</v>
      </c>
      <c r="AN23">
        <v>0.88200000000000001</v>
      </c>
      <c r="AO23">
        <v>-3.4489999999999998</v>
      </c>
      <c r="AP23">
        <v>3.839</v>
      </c>
      <c r="AQ23">
        <v>-0.89800000000000002</v>
      </c>
      <c r="AR23">
        <v>0.36899999999999999</v>
      </c>
      <c r="AS23">
        <v>407.19200000000001</v>
      </c>
      <c r="AT23">
        <v>79.585999999999999</v>
      </c>
      <c r="AU23">
        <v>5.1159999999999997</v>
      </c>
      <c r="AV23">
        <v>0</v>
      </c>
      <c r="AW23">
        <v>6.548</v>
      </c>
      <c r="AX23">
        <v>3.016</v>
      </c>
      <c r="AY23">
        <v>2.1709999999999998</v>
      </c>
      <c r="AZ23">
        <v>0.03</v>
      </c>
      <c r="BA23">
        <v>-15.097</v>
      </c>
      <c r="BB23">
        <v>15.125</v>
      </c>
      <c r="BC23">
        <v>-0.998</v>
      </c>
      <c r="BD23">
        <v>0.318</v>
      </c>
      <c r="BE23">
        <v>61.183999999999997</v>
      </c>
      <c r="BF23">
        <v>7.2859999999999996</v>
      </c>
      <c r="BG23">
        <v>8.3970000000000002</v>
      </c>
      <c r="BH23">
        <v>0</v>
      </c>
      <c r="BI23">
        <v>129.72900000000001</v>
      </c>
      <c r="BJ23">
        <v>20.443000000000001</v>
      </c>
      <c r="BK23">
        <v>6.3460000000000001</v>
      </c>
      <c r="BL23">
        <v>0</v>
      </c>
      <c r="BM23">
        <v>0.28000000000000003</v>
      </c>
      <c r="BN23">
        <v>0.36099999999999999</v>
      </c>
      <c r="BO23">
        <v>0.77700000000000002</v>
      </c>
      <c r="BP23">
        <v>0.437</v>
      </c>
      <c r="BQ23">
        <v>-1.649</v>
      </c>
      <c r="BR23">
        <v>2.633</v>
      </c>
      <c r="BS23">
        <v>-0.626</v>
      </c>
      <c r="BT23">
        <v>0.53100000000000003</v>
      </c>
      <c r="BU23">
        <v>28.2</v>
      </c>
      <c r="BV23">
        <v>1.8260000000000001</v>
      </c>
      <c r="BW23">
        <v>15.442</v>
      </c>
      <c r="BX23">
        <v>0</v>
      </c>
      <c r="BY23">
        <v>105.238</v>
      </c>
      <c r="BZ23">
        <v>7.891</v>
      </c>
      <c r="CA23">
        <v>13.337</v>
      </c>
      <c r="CB23">
        <v>0</v>
      </c>
      <c r="CC23">
        <v>-3.1819999999999999</v>
      </c>
      <c r="CD23">
        <v>2.4980000000000002</v>
      </c>
      <c r="CE23">
        <v>-1.274</v>
      </c>
      <c r="CF23">
        <v>0.20300000000000001</v>
      </c>
      <c r="CG23">
        <v>39.725000000000001</v>
      </c>
      <c r="CH23">
        <v>2.9409999999999998</v>
      </c>
      <c r="CI23">
        <v>13.505000000000001</v>
      </c>
      <c r="CJ23">
        <v>0</v>
      </c>
      <c r="CK23">
        <v>0.255</v>
      </c>
      <c r="CL23">
        <v>0.59699999999999998</v>
      </c>
      <c r="CM23">
        <v>0.42799999999999999</v>
      </c>
      <c r="CN23">
        <v>0.66900000000000004</v>
      </c>
      <c r="CO23" s="6">
        <v>0.27600000000000002</v>
      </c>
      <c r="CP23">
        <v>0.124</v>
      </c>
      <c r="CQ23">
        <v>2.2149999999999999</v>
      </c>
      <c r="CR23">
        <v>2.7E-2</v>
      </c>
      <c r="CS23" s="7">
        <v>0.79</v>
      </c>
      <c r="CT23">
        <v>0.57399999999999995</v>
      </c>
      <c r="CU23">
        <v>1.3759999999999999</v>
      </c>
      <c r="CV23">
        <v>0.16900000000000001</v>
      </c>
      <c r="CW23" s="8">
        <v>-8.3000000000000004E-2</v>
      </c>
      <c r="CX23">
        <v>9.1999999999999998E-2</v>
      </c>
      <c r="CY23">
        <v>-0.90100000000000002</v>
      </c>
      <c r="CZ23">
        <v>0.36699999999999999</v>
      </c>
      <c r="DA23">
        <v>-1.4370000000000001</v>
      </c>
      <c r="DB23">
        <v>0.46100000000000002</v>
      </c>
      <c r="DC23">
        <v>-3.121</v>
      </c>
      <c r="DD23">
        <v>2E-3</v>
      </c>
      <c r="DE23">
        <v>-6.3E-2</v>
      </c>
      <c r="DF23">
        <v>0.13400000000000001</v>
      </c>
      <c r="DG23">
        <v>-0.47299999999999998</v>
      </c>
      <c r="DH23">
        <v>0.63600000000000001</v>
      </c>
      <c r="DI23">
        <v>-0.37</v>
      </c>
      <c r="DJ23">
        <v>0.248</v>
      </c>
      <c r="DK23">
        <v>-1.4910000000000001</v>
      </c>
      <c r="DL23">
        <v>0.13600000000000001</v>
      </c>
      <c r="DM23">
        <v>-5.2999999999999999E-2</v>
      </c>
      <c r="DN23">
        <v>3.2000000000000001E-2</v>
      </c>
      <c r="DO23">
        <v>-1.6479999999999999</v>
      </c>
      <c r="DP23">
        <v>9.9000000000000005E-2</v>
      </c>
      <c r="DQ23" t="s">
        <v>158</v>
      </c>
      <c r="DR23" t="s">
        <v>218</v>
      </c>
      <c r="DS23" t="s">
        <v>218</v>
      </c>
      <c r="DT23" t="s">
        <v>219</v>
      </c>
      <c r="DU23" t="s">
        <v>220</v>
      </c>
      <c r="DV23" s="6">
        <v>0.27566606434145702</v>
      </c>
      <c r="DW23" s="7">
        <v>0.79096291153771703</v>
      </c>
      <c r="DX23" s="8">
        <v>-8.3032804549714803E-2</v>
      </c>
      <c r="DY23">
        <v>2</v>
      </c>
      <c r="DZ23">
        <v>0.282985600723209</v>
      </c>
      <c r="EA23">
        <v>1.07399850031263</v>
      </c>
      <c r="EB23">
        <v>-8.3224419570744307E-2</v>
      </c>
      <c r="EC23">
        <v>0.121330495855184</v>
      </c>
      <c r="ED23">
        <v>0.44464070559123298</v>
      </c>
      <c r="EE23">
        <v>0.91234339544460297</v>
      </c>
      <c r="EF23">
        <v>1.2356536051806499</v>
      </c>
      <c r="EG23">
        <v>-0.24487952443876901</v>
      </c>
      <c r="EH23">
        <v>7.84306852972802E-2</v>
      </c>
      <c r="EI23">
        <v>0.12073860854964701</v>
      </c>
      <c r="EJ23">
        <v>0.41748371760647601</v>
      </c>
      <c r="EK23">
        <v>0.72225510997180098</v>
      </c>
      <c r="EL23">
        <v>0.84421141878429196</v>
      </c>
      <c r="EM23">
        <v>-0.24009933754742999</v>
      </c>
      <c r="EN23">
        <v>7.82702612328013E-2</v>
      </c>
      <c r="EO23" t="s">
        <v>162</v>
      </c>
      <c r="EP23" t="s">
        <v>162</v>
      </c>
      <c r="EQ23" t="b">
        <v>1</v>
      </c>
      <c r="ER23" t="s">
        <v>163</v>
      </c>
      <c r="ES23" s="5">
        <f t="shared" si="0"/>
        <v>3.3393565854300533E-4</v>
      </c>
      <c r="ET23" s="4">
        <f t="shared" si="1"/>
        <v>-9.6291153771699278E-4</v>
      </c>
      <c r="EU23" s="4">
        <f t="shared" si="2"/>
        <v>3.2804549714798847E-5</v>
      </c>
    </row>
    <row r="24" spans="1:151" x14ac:dyDescent="0.3">
      <c r="A24" t="s">
        <v>148</v>
      </c>
      <c r="B24">
        <v>0.1</v>
      </c>
      <c r="C24" t="s">
        <v>149</v>
      </c>
      <c r="D24" s="1">
        <v>0.46597222222222223</v>
      </c>
      <c r="E24" t="s">
        <v>251</v>
      </c>
      <c r="F24" t="s">
        <v>151</v>
      </c>
      <c r="G24" t="s">
        <v>252</v>
      </c>
      <c r="H24" t="s">
        <v>153</v>
      </c>
      <c r="I24" t="s">
        <v>154</v>
      </c>
      <c r="J24" t="s">
        <v>155</v>
      </c>
      <c r="K24" t="s">
        <v>253</v>
      </c>
      <c r="L24">
        <v>150</v>
      </c>
      <c r="M24">
        <v>8</v>
      </c>
      <c r="N24" t="s">
        <v>157</v>
      </c>
      <c r="O24">
        <v>41</v>
      </c>
      <c r="P24">
        <v>-4921.2730000000001</v>
      </c>
      <c r="Q24">
        <v>9924.5470000000005</v>
      </c>
      <c r="R24">
        <v>10047.983</v>
      </c>
      <c r="S24">
        <v>9918.2260000000006</v>
      </c>
      <c r="T24">
        <v>9956.4358888888892</v>
      </c>
      <c r="U24" t="b">
        <v>1</v>
      </c>
      <c r="V24" t="b">
        <v>1</v>
      </c>
      <c r="W24" t="s">
        <v>157</v>
      </c>
      <c r="X24">
        <v>0</v>
      </c>
      <c r="Y24">
        <v>-71.867000000000004</v>
      </c>
      <c r="Z24">
        <v>174.078</v>
      </c>
      <c r="AA24">
        <v>-0.41299999999999998</v>
      </c>
      <c r="AB24">
        <v>0.68</v>
      </c>
      <c r="AC24">
        <v>-1.6339999999999999</v>
      </c>
      <c r="AD24">
        <v>5.4749999999999996</v>
      </c>
      <c r="AE24">
        <v>-0.29799999999999999</v>
      </c>
      <c r="AF24">
        <v>0.76500000000000001</v>
      </c>
      <c r="AG24">
        <v>-1.016</v>
      </c>
      <c r="AH24">
        <v>43.594999999999999</v>
      </c>
      <c r="AI24">
        <v>-2.3E-2</v>
      </c>
      <c r="AJ24">
        <v>0.98099999999999998</v>
      </c>
      <c r="AK24">
        <v>-24.419</v>
      </c>
      <c r="AL24">
        <v>49.505000000000003</v>
      </c>
      <c r="AM24">
        <v>-0.49299999999999999</v>
      </c>
      <c r="AN24">
        <v>0.622</v>
      </c>
      <c r="AO24">
        <v>-2.298</v>
      </c>
      <c r="AP24">
        <v>31.238</v>
      </c>
      <c r="AQ24">
        <v>-7.3999999999999996E-2</v>
      </c>
      <c r="AR24">
        <v>0.94099999999999995</v>
      </c>
      <c r="AS24">
        <v>343.16</v>
      </c>
      <c r="AT24">
        <v>80.715000000000003</v>
      </c>
      <c r="AU24">
        <v>4.2519999999999998</v>
      </c>
      <c r="AV24">
        <v>0</v>
      </c>
      <c r="AW24">
        <v>6.391</v>
      </c>
      <c r="AX24">
        <v>3.895</v>
      </c>
      <c r="AY24">
        <v>1.641</v>
      </c>
      <c r="AZ24">
        <v>0.10100000000000001</v>
      </c>
      <c r="BA24">
        <v>-13.118</v>
      </c>
      <c r="BB24">
        <v>17.622</v>
      </c>
      <c r="BC24">
        <v>-0.74399999999999999</v>
      </c>
      <c r="BD24">
        <v>0.45700000000000002</v>
      </c>
      <c r="BE24">
        <v>61.408000000000001</v>
      </c>
      <c r="BF24">
        <v>8.0790000000000006</v>
      </c>
      <c r="BG24">
        <v>7.601</v>
      </c>
      <c r="BH24">
        <v>0</v>
      </c>
      <c r="BI24">
        <v>2329.8449999999998</v>
      </c>
      <c r="BJ24">
        <v>696.33900000000006</v>
      </c>
      <c r="BK24">
        <v>3.3460000000000001</v>
      </c>
      <c r="BL24">
        <v>1E-3</v>
      </c>
      <c r="BM24">
        <v>3.04</v>
      </c>
      <c r="BN24">
        <v>18.631</v>
      </c>
      <c r="BO24">
        <v>0.16300000000000001</v>
      </c>
      <c r="BP24">
        <v>0.87</v>
      </c>
      <c r="BQ24">
        <v>51.784999999999997</v>
      </c>
      <c r="BR24">
        <v>135.77799999999999</v>
      </c>
      <c r="BS24">
        <v>0.38100000000000001</v>
      </c>
      <c r="BT24">
        <v>0.70299999999999996</v>
      </c>
      <c r="BU24">
        <v>1487.146</v>
      </c>
      <c r="BV24">
        <v>70.287999999999997</v>
      </c>
      <c r="BW24">
        <v>21.158000000000001</v>
      </c>
      <c r="BX24">
        <v>0</v>
      </c>
      <c r="BY24">
        <v>110.036</v>
      </c>
      <c r="BZ24">
        <v>8.2680000000000007</v>
      </c>
      <c r="CA24">
        <v>13.308999999999999</v>
      </c>
      <c r="CB24">
        <v>0</v>
      </c>
      <c r="CC24">
        <v>-3.5070000000000001</v>
      </c>
      <c r="CD24">
        <v>2.5259999999999998</v>
      </c>
      <c r="CE24">
        <v>-1.3879999999999999</v>
      </c>
      <c r="CF24">
        <v>0.16500000000000001</v>
      </c>
      <c r="CG24">
        <v>162.47</v>
      </c>
      <c r="CH24">
        <v>17.859000000000002</v>
      </c>
      <c r="CI24">
        <v>9.0969999999999995</v>
      </c>
      <c r="CJ24">
        <v>0</v>
      </c>
      <c r="CK24">
        <v>3.4369999999999998</v>
      </c>
      <c r="CL24">
        <v>5.0069999999999997</v>
      </c>
      <c r="CM24">
        <v>0.68600000000000005</v>
      </c>
      <c r="CN24">
        <v>0.49199999999999999</v>
      </c>
      <c r="CO24" s="6">
        <v>-0.08</v>
      </c>
      <c r="CP24">
        <v>0.19400000000000001</v>
      </c>
      <c r="CQ24">
        <v>-0.41499999999999998</v>
      </c>
      <c r="CR24">
        <v>0.67800000000000005</v>
      </c>
      <c r="CS24" s="7">
        <v>-0.371</v>
      </c>
      <c r="CT24">
        <v>1.675</v>
      </c>
      <c r="CU24">
        <v>-0.221</v>
      </c>
      <c r="CV24">
        <v>0.82499999999999996</v>
      </c>
      <c r="CW24" s="8">
        <v>-8.0000000000000002E-3</v>
      </c>
      <c r="CX24">
        <v>0.10299999999999999</v>
      </c>
      <c r="CY24">
        <v>-7.2999999999999995E-2</v>
      </c>
      <c r="CZ24">
        <v>0.94099999999999995</v>
      </c>
      <c r="DA24">
        <v>-1.5669999999999999</v>
      </c>
      <c r="DB24">
        <v>0.55600000000000005</v>
      </c>
      <c r="DC24">
        <v>-2.8159999999999998</v>
      </c>
      <c r="DD24">
        <v>5.0000000000000001E-3</v>
      </c>
      <c r="DE24">
        <v>-4.5999999999999999E-2</v>
      </c>
      <c r="DF24">
        <v>0.16600000000000001</v>
      </c>
      <c r="DG24">
        <v>-0.27900000000000003</v>
      </c>
      <c r="DH24">
        <v>0.78100000000000003</v>
      </c>
      <c r="DI24">
        <v>1.772</v>
      </c>
      <c r="DJ24">
        <v>1.395</v>
      </c>
      <c r="DK24">
        <v>1.27</v>
      </c>
      <c r="DL24">
        <v>0.20399999999999999</v>
      </c>
      <c r="DM24">
        <v>0.218</v>
      </c>
      <c r="DN24">
        <v>0.315</v>
      </c>
      <c r="DO24">
        <v>0.69</v>
      </c>
      <c r="DP24">
        <v>0.49</v>
      </c>
      <c r="DQ24" t="s">
        <v>158</v>
      </c>
      <c r="DR24" t="s">
        <v>159</v>
      </c>
      <c r="DS24" t="s">
        <v>159</v>
      </c>
      <c r="DT24" t="s">
        <v>160</v>
      </c>
      <c r="DU24" t="s">
        <v>161</v>
      </c>
      <c r="DV24" s="6">
        <v>-8.0374386682896107E-2</v>
      </c>
      <c r="DW24" s="7">
        <v>-0.37070705531113901</v>
      </c>
      <c r="DX24" s="8">
        <v>-7.6043263016203604E-3</v>
      </c>
      <c r="DY24">
        <v>2</v>
      </c>
      <c r="DZ24">
        <v>-8.0548134605236604E-2</v>
      </c>
      <c r="EA24">
        <v>-0.38924255267493102</v>
      </c>
      <c r="EB24">
        <v>-7.6044728820688599E-3</v>
      </c>
      <c r="EC24">
        <v>-0.242203239473261</v>
      </c>
      <c r="ED24">
        <v>8.1106970262787903E-2</v>
      </c>
      <c r="EE24">
        <v>-0.55089765754295505</v>
      </c>
      <c r="EF24">
        <v>-0.22758744780690601</v>
      </c>
      <c r="EG24">
        <v>-0.16925957775009301</v>
      </c>
      <c r="EH24">
        <v>0.154050631985956</v>
      </c>
      <c r="EI24">
        <v>-0.237575718645648</v>
      </c>
      <c r="EJ24">
        <v>8.0929587243384199E-2</v>
      </c>
      <c r="EK24">
        <v>-0.50119268481286905</v>
      </c>
      <c r="EL24">
        <v>-0.22373780992005199</v>
      </c>
      <c r="EM24">
        <v>-0.16766152663011399</v>
      </c>
      <c r="EN24">
        <v>0.15284346735392401</v>
      </c>
      <c r="EO24" t="s">
        <v>181</v>
      </c>
      <c r="EP24" t="s">
        <v>162</v>
      </c>
      <c r="EQ24" t="b">
        <v>1</v>
      </c>
      <c r="ER24" t="s">
        <v>163</v>
      </c>
      <c r="ES24" s="5">
        <f t="shared" si="0"/>
        <v>3.7438668289610511E-4</v>
      </c>
      <c r="ET24" s="4">
        <f t="shared" si="1"/>
        <v>-2.9294468886098546E-4</v>
      </c>
      <c r="EU24" s="4">
        <f t="shared" si="2"/>
        <v>-3.9567369837963974E-4</v>
      </c>
    </row>
    <row r="25" spans="1:151" x14ac:dyDescent="0.3">
      <c r="A25" t="s">
        <v>148</v>
      </c>
      <c r="B25">
        <v>0.1</v>
      </c>
      <c r="C25" t="s">
        <v>149</v>
      </c>
      <c r="D25" t="s">
        <v>254</v>
      </c>
      <c r="E25" t="s">
        <v>255</v>
      </c>
      <c r="F25" t="s">
        <v>151</v>
      </c>
      <c r="G25" t="s">
        <v>256</v>
      </c>
      <c r="H25" t="s">
        <v>153</v>
      </c>
      <c r="I25" t="s">
        <v>154</v>
      </c>
      <c r="J25" t="s">
        <v>155</v>
      </c>
      <c r="K25" t="s">
        <v>253</v>
      </c>
      <c r="L25">
        <v>150</v>
      </c>
      <c r="M25">
        <v>8</v>
      </c>
      <c r="N25" t="s">
        <v>157</v>
      </c>
      <c r="O25">
        <v>41</v>
      </c>
      <c r="P25">
        <v>-3568.0430000000001</v>
      </c>
      <c r="Q25">
        <v>7218.0860000000002</v>
      </c>
      <c r="R25">
        <v>7341.5219999999999</v>
      </c>
      <c r="S25">
        <v>7211.7650000000003</v>
      </c>
      <c r="T25">
        <v>7249.9748888888898</v>
      </c>
      <c r="U25" t="b">
        <v>1</v>
      </c>
      <c r="V25" t="b">
        <v>1</v>
      </c>
      <c r="W25" t="s">
        <v>157</v>
      </c>
      <c r="X25">
        <v>0</v>
      </c>
      <c r="Y25">
        <v>1.476</v>
      </c>
      <c r="Z25">
        <v>17.773</v>
      </c>
      <c r="AA25">
        <v>8.3000000000000004E-2</v>
      </c>
      <c r="AB25">
        <v>0.93400000000000005</v>
      </c>
      <c r="AC25">
        <v>0.89400000000000002</v>
      </c>
      <c r="AD25">
        <v>1.127</v>
      </c>
      <c r="AE25">
        <v>0.79300000000000004</v>
      </c>
      <c r="AF25">
        <v>0.42799999999999999</v>
      </c>
      <c r="AG25">
        <v>5.2789999999999999</v>
      </c>
      <c r="AH25">
        <v>4.8730000000000002</v>
      </c>
      <c r="AI25">
        <v>1.083</v>
      </c>
      <c r="AJ25">
        <v>0.27900000000000003</v>
      </c>
      <c r="AK25">
        <v>2.6070000000000002</v>
      </c>
      <c r="AL25">
        <v>4.1449999999999996</v>
      </c>
      <c r="AM25">
        <v>0.629</v>
      </c>
      <c r="AN25">
        <v>0.52900000000000003</v>
      </c>
      <c r="AO25">
        <v>1.5820000000000001</v>
      </c>
      <c r="AP25">
        <v>3.6680000000000001</v>
      </c>
      <c r="AQ25">
        <v>0.43099999999999999</v>
      </c>
      <c r="AR25">
        <v>0.66600000000000004</v>
      </c>
      <c r="AS25">
        <v>333.47500000000002</v>
      </c>
      <c r="AT25">
        <v>83.54</v>
      </c>
      <c r="AU25">
        <v>3.992</v>
      </c>
      <c r="AV25">
        <v>0</v>
      </c>
      <c r="AW25">
        <v>6.0510000000000002</v>
      </c>
      <c r="AX25">
        <v>3.5339999999999998</v>
      </c>
      <c r="AY25">
        <v>1.712</v>
      </c>
      <c r="AZ25">
        <v>8.6999999999999994E-2</v>
      </c>
      <c r="BA25">
        <v>-9.298</v>
      </c>
      <c r="BB25">
        <v>19.05</v>
      </c>
      <c r="BC25">
        <v>-0.48799999999999999</v>
      </c>
      <c r="BD25">
        <v>0.626</v>
      </c>
      <c r="BE25">
        <v>61.618000000000002</v>
      </c>
      <c r="BF25">
        <v>7.6050000000000004</v>
      </c>
      <c r="BG25">
        <v>8.1020000000000003</v>
      </c>
      <c r="BH25">
        <v>0</v>
      </c>
      <c r="BI25">
        <v>52.841000000000001</v>
      </c>
      <c r="BJ25">
        <v>13.268000000000001</v>
      </c>
      <c r="BK25">
        <v>3.9820000000000002</v>
      </c>
      <c r="BL25">
        <v>0</v>
      </c>
      <c r="BM25">
        <v>0.91400000000000003</v>
      </c>
      <c r="BN25">
        <v>0.44400000000000001</v>
      </c>
      <c r="BO25">
        <v>2.0590000000000002</v>
      </c>
      <c r="BP25">
        <v>0.04</v>
      </c>
      <c r="BQ25">
        <v>0.52700000000000002</v>
      </c>
      <c r="BR25">
        <v>1.9259999999999999</v>
      </c>
      <c r="BS25">
        <v>0.27400000000000002</v>
      </c>
      <c r="BT25">
        <v>0.78400000000000003</v>
      </c>
      <c r="BU25">
        <v>17.305</v>
      </c>
      <c r="BV25">
        <v>1.5580000000000001</v>
      </c>
      <c r="BW25">
        <v>11.11</v>
      </c>
      <c r="BX25">
        <v>0</v>
      </c>
      <c r="BY25">
        <v>110.596</v>
      </c>
      <c r="BZ25">
        <v>7.95</v>
      </c>
      <c r="CA25">
        <v>13.912000000000001</v>
      </c>
      <c r="CB25">
        <v>0</v>
      </c>
      <c r="CC25">
        <v>-3.9849999999999999</v>
      </c>
      <c r="CD25">
        <v>2.605</v>
      </c>
      <c r="CE25">
        <v>-1.53</v>
      </c>
      <c r="CF25">
        <v>0.126</v>
      </c>
      <c r="CG25">
        <v>38.658999999999999</v>
      </c>
      <c r="CH25">
        <v>2.8639999999999999</v>
      </c>
      <c r="CI25">
        <v>13.497999999999999</v>
      </c>
      <c r="CJ25">
        <v>0</v>
      </c>
      <c r="CK25">
        <v>-0.83499999999999996</v>
      </c>
      <c r="CL25">
        <v>0.77600000000000002</v>
      </c>
      <c r="CM25">
        <v>-1.0760000000000001</v>
      </c>
      <c r="CN25">
        <v>0.28199999999999997</v>
      </c>
      <c r="CO25" s="6">
        <v>1.0999999999999999E-2</v>
      </c>
      <c r="CP25">
        <v>0.13400000000000001</v>
      </c>
      <c r="CQ25">
        <v>8.3000000000000004E-2</v>
      </c>
      <c r="CR25">
        <v>0.93400000000000005</v>
      </c>
      <c r="CS25" s="7">
        <v>0.38</v>
      </c>
      <c r="CT25">
        <v>0.44</v>
      </c>
      <c r="CU25">
        <v>0.86299999999999999</v>
      </c>
      <c r="CV25">
        <v>0.38800000000000001</v>
      </c>
      <c r="CW25" s="8">
        <v>4.8000000000000001E-2</v>
      </c>
      <c r="CX25">
        <v>0.112</v>
      </c>
      <c r="CY25">
        <v>0.433</v>
      </c>
      <c r="CZ25">
        <v>0.66500000000000004</v>
      </c>
      <c r="DA25">
        <v>-1.5589999999999999</v>
      </c>
      <c r="DB25">
        <v>0.52800000000000002</v>
      </c>
      <c r="DC25">
        <v>-2.9529999999999998</v>
      </c>
      <c r="DD25">
        <v>3.0000000000000001E-3</v>
      </c>
      <c r="DE25">
        <v>-6.4000000000000001E-2</v>
      </c>
      <c r="DF25">
        <v>0.13100000000000001</v>
      </c>
      <c r="DG25">
        <v>-0.48899999999999999</v>
      </c>
      <c r="DH25">
        <v>0.625</v>
      </c>
      <c r="DI25">
        <v>-0.34499999999999997</v>
      </c>
      <c r="DJ25">
        <v>0.187</v>
      </c>
      <c r="DK25">
        <v>-1.847</v>
      </c>
      <c r="DL25">
        <v>6.5000000000000002E-2</v>
      </c>
      <c r="DM25">
        <v>-3.1E-2</v>
      </c>
      <c r="DN25">
        <v>4.3999999999999997E-2</v>
      </c>
      <c r="DO25">
        <v>-0.71199999999999997</v>
      </c>
      <c r="DP25">
        <v>0.47699999999999998</v>
      </c>
      <c r="DQ25" t="s">
        <v>158</v>
      </c>
      <c r="DR25" t="s">
        <v>167</v>
      </c>
      <c r="DS25" t="s">
        <v>168</v>
      </c>
      <c r="DT25" t="s">
        <v>167</v>
      </c>
      <c r="DU25" t="s">
        <v>169</v>
      </c>
      <c r="DV25" s="6">
        <v>1.11190889096567E-2</v>
      </c>
      <c r="DW25" s="7">
        <v>0.38014636709220401</v>
      </c>
      <c r="DX25" s="8">
        <v>4.84469987910175E-2</v>
      </c>
      <c r="DY25">
        <v>2</v>
      </c>
      <c r="DZ25">
        <v>1.1119547176643201E-2</v>
      </c>
      <c r="EA25">
        <v>0.40023073071179699</v>
      </c>
      <c r="EB25">
        <v>4.8484955764693097E-2</v>
      </c>
      <c r="EC25">
        <v>-0.15053555769138099</v>
      </c>
      <c r="ED25">
        <v>0.17277465204466799</v>
      </c>
      <c r="EE25">
        <v>0.23857562584377301</v>
      </c>
      <c r="EF25">
        <v>0.56188583557982197</v>
      </c>
      <c r="EG25">
        <v>-0.11317014910333099</v>
      </c>
      <c r="EH25">
        <v>0.21014006063271801</v>
      </c>
      <c r="EI25">
        <v>-0.14940867793586801</v>
      </c>
      <c r="EJ25">
        <v>0.171075764606022</v>
      </c>
      <c r="EK25">
        <v>0.23414991815001701</v>
      </c>
      <c r="EL25">
        <v>0.50937530467740799</v>
      </c>
      <c r="EM25">
        <v>-0.112689469895836</v>
      </c>
      <c r="EN25">
        <v>0.20710055695957</v>
      </c>
      <c r="EO25" t="s">
        <v>181</v>
      </c>
      <c r="EP25" t="s">
        <v>162</v>
      </c>
      <c r="EQ25" t="b">
        <v>1</v>
      </c>
      <c r="ER25" t="s">
        <v>163</v>
      </c>
      <c r="ES25" s="5">
        <f t="shared" si="0"/>
        <v>-1.1908890965670049E-4</v>
      </c>
      <c r="ET25" s="4">
        <f t="shared" si="1"/>
        <v>-1.4636709220400279E-4</v>
      </c>
      <c r="EU25" s="4">
        <f t="shared" si="2"/>
        <v>-4.4699879101749856E-4</v>
      </c>
    </row>
    <row r="26" spans="1:151" x14ac:dyDescent="0.3">
      <c r="A26" t="s">
        <v>148</v>
      </c>
      <c r="B26">
        <v>0.1</v>
      </c>
      <c r="C26" t="s">
        <v>149</v>
      </c>
      <c r="D26" t="s">
        <v>227</v>
      </c>
      <c r="E26" t="s">
        <v>257</v>
      </c>
      <c r="F26" t="s">
        <v>151</v>
      </c>
      <c r="G26" t="s">
        <v>258</v>
      </c>
      <c r="H26" t="s">
        <v>153</v>
      </c>
      <c r="I26" t="s">
        <v>154</v>
      </c>
      <c r="J26" t="s">
        <v>155</v>
      </c>
      <c r="K26" t="s">
        <v>253</v>
      </c>
      <c r="L26">
        <v>150</v>
      </c>
      <c r="M26">
        <v>8</v>
      </c>
      <c r="N26" t="s">
        <v>157</v>
      </c>
      <c r="O26">
        <v>41</v>
      </c>
      <c r="P26">
        <v>-3692.817</v>
      </c>
      <c r="Q26">
        <v>7467.6329999999998</v>
      </c>
      <c r="R26">
        <v>7591.0690000000004</v>
      </c>
      <c r="S26">
        <v>7461.3119999999999</v>
      </c>
      <c r="T26">
        <v>7499.5218888888903</v>
      </c>
      <c r="U26" t="b">
        <v>1</v>
      </c>
      <c r="V26" t="b">
        <v>1</v>
      </c>
      <c r="W26" t="s">
        <v>157</v>
      </c>
      <c r="X26">
        <v>0</v>
      </c>
      <c r="Y26">
        <v>48.133000000000003</v>
      </c>
      <c r="Z26">
        <v>27.957999999999998</v>
      </c>
      <c r="AA26">
        <v>1.722</v>
      </c>
      <c r="AB26">
        <v>8.5000000000000006E-2</v>
      </c>
      <c r="AC26">
        <v>0.64100000000000001</v>
      </c>
      <c r="AD26">
        <v>0.63200000000000001</v>
      </c>
      <c r="AE26">
        <v>1.0149999999999999</v>
      </c>
      <c r="AF26">
        <v>0.31</v>
      </c>
      <c r="AG26">
        <v>0.89700000000000002</v>
      </c>
      <c r="AH26">
        <v>3.484</v>
      </c>
      <c r="AI26">
        <v>0.25700000000000001</v>
      </c>
      <c r="AJ26">
        <v>0.79700000000000004</v>
      </c>
      <c r="AK26">
        <v>-2.2829999999999999</v>
      </c>
      <c r="AL26">
        <v>7.5430000000000001</v>
      </c>
      <c r="AM26">
        <v>-0.30299999999999999</v>
      </c>
      <c r="AN26">
        <v>0.76200000000000001</v>
      </c>
      <c r="AO26">
        <v>-2.6040000000000001</v>
      </c>
      <c r="AP26">
        <v>3.109</v>
      </c>
      <c r="AQ26">
        <v>-0.83799999999999997</v>
      </c>
      <c r="AR26">
        <v>0.40200000000000002</v>
      </c>
      <c r="AS26">
        <v>351.56299999999999</v>
      </c>
      <c r="AT26">
        <v>77.649000000000001</v>
      </c>
      <c r="AU26">
        <v>4.5279999999999996</v>
      </c>
      <c r="AV26">
        <v>0</v>
      </c>
      <c r="AW26">
        <v>6.8970000000000002</v>
      </c>
      <c r="AX26">
        <v>3.8079999999999998</v>
      </c>
      <c r="AY26">
        <v>1.8109999999999999</v>
      </c>
      <c r="AZ26">
        <v>7.0000000000000007E-2</v>
      </c>
      <c r="BA26">
        <v>-15.917999999999999</v>
      </c>
      <c r="BB26">
        <v>16.942</v>
      </c>
      <c r="BC26">
        <v>-0.94</v>
      </c>
      <c r="BD26">
        <v>0.34699999999999998</v>
      </c>
      <c r="BE26">
        <v>60.534999999999997</v>
      </c>
      <c r="BF26">
        <v>7.6740000000000004</v>
      </c>
      <c r="BG26">
        <v>7.8890000000000002</v>
      </c>
      <c r="BH26">
        <v>0</v>
      </c>
      <c r="BI26">
        <v>99.224999999999994</v>
      </c>
      <c r="BJ26">
        <v>21.35</v>
      </c>
      <c r="BK26">
        <v>4.6479999999999997</v>
      </c>
      <c r="BL26">
        <v>0</v>
      </c>
      <c r="BM26">
        <v>0.249</v>
      </c>
      <c r="BN26">
        <v>0.38400000000000001</v>
      </c>
      <c r="BO26">
        <v>0.64900000000000002</v>
      </c>
      <c r="BP26">
        <v>0.51700000000000002</v>
      </c>
      <c r="BQ26">
        <v>2.8359999999999999</v>
      </c>
      <c r="BR26">
        <v>2.7290000000000001</v>
      </c>
      <c r="BS26">
        <v>1.0389999999999999</v>
      </c>
      <c r="BT26">
        <v>0.29899999999999999</v>
      </c>
      <c r="BU26">
        <v>25.436</v>
      </c>
      <c r="BV26">
        <v>1.9039999999999999</v>
      </c>
      <c r="BW26">
        <v>13.356999999999999</v>
      </c>
      <c r="BX26">
        <v>0</v>
      </c>
      <c r="BY26">
        <v>109.60299999999999</v>
      </c>
      <c r="BZ26">
        <v>8.327</v>
      </c>
      <c r="CA26">
        <v>13.163</v>
      </c>
      <c r="CB26">
        <v>0</v>
      </c>
      <c r="CC26">
        <v>-3.1030000000000002</v>
      </c>
      <c r="CD26">
        <v>2.4350000000000001</v>
      </c>
      <c r="CE26">
        <v>-1.274</v>
      </c>
      <c r="CF26">
        <v>0.20300000000000001</v>
      </c>
      <c r="CG26">
        <v>30.452000000000002</v>
      </c>
      <c r="CH26">
        <v>3.55</v>
      </c>
      <c r="CI26">
        <v>8.577</v>
      </c>
      <c r="CJ26">
        <v>0</v>
      </c>
      <c r="CK26">
        <v>0.41699999999999998</v>
      </c>
      <c r="CL26">
        <v>0.70899999999999996</v>
      </c>
      <c r="CM26">
        <v>0.58799999999999997</v>
      </c>
      <c r="CN26">
        <v>0.55700000000000005</v>
      </c>
      <c r="CO26" s="6">
        <v>0.25800000000000001</v>
      </c>
      <c r="CP26">
        <v>0.13800000000000001</v>
      </c>
      <c r="CQ26">
        <v>1.8640000000000001</v>
      </c>
      <c r="CR26">
        <v>6.2E-2</v>
      </c>
      <c r="CS26" s="7">
        <v>0.48899999999999999</v>
      </c>
      <c r="CT26">
        <v>0.61299999999999999</v>
      </c>
      <c r="CU26">
        <v>0.79800000000000004</v>
      </c>
      <c r="CV26">
        <v>0.42499999999999999</v>
      </c>
      <c r="CW26" s="8">
        <v>-6.6000000000000003E-2</v>
      </c>
      <c r="CX26">
        <v>7.8E-2</v>
      </c>
      <c r="CY26">
        <v>-0.84699999999999998</v>
      </c>
      <c r="CZ26">
        <v>0.39700000000000002</v>
      </c>
      <c r="DA26">
        <v>-1.536</v>
      </c>
      <c r="DB26">
        <v>0.48699999999999999</v>
      </c>
      <c r="DC26">
        <v>-3.1539999999999999</v>
      </c>
      <c r="DD26">
        <v>2E-3</v>
      </c>
      <c r="DE26">
        <v>-5.3999999999999999E-2</v>
      </c>
      <c r="DF26">
        <v>0.13100000000000001</v>
      </c>
      <c r="DG26">
        <v>-0.41399999999999998</v>
      </c>
      <c r="DH26">
        <v>0.67900000000000005</v>
      </c>
      <c r="DI26">
        <v>-0.34300000000000003</v>
      </c>
      <c r="DJ26">
        <v>0.26700000000000002</v>
      </c>
      <c r="DK26">
        <v>-1.286</v>
      </c>
      <c r="DL26">
        <v>0.19900000000000001</v>
      </c>
      <c r="DM26">
        <v>-6.5000000000000002E-2</v>
      </c>
      <c r="DN26">
        <v>4.2000000000000003E-2</v>
      </c>
      <c r="DO26">
        <v>-1.56</v>
      </c>
      <c r="DP26">
        <v>0.11899999999999999</v>
      </c>
      <c r="DQ26" t="s">
        <v>158</v>
      </c>
      <c r="DR26" t="s">
        <v>173</v>
      </c>
      <c r="DS26" t="s">
        <v>173</v>
      </c>
      <c r="DT26" t="s">
        <v>174</v>
      </c>
      <c r="DU26" t="s">
        <v>169</v>
      </c>
      <c r="DV26" s="6">
        <v>0.25770971831338202</v>
      </c>
      <c r="DW26" s="7">
        <v>0.48913444041110399</v>
      </c>
      <c r="DX26" s="8">
        <v>-6.6361057536236806E-2</v>
      </c>
      <c r="DY26">
        <v>2</v>
      </c>
      <c r="DZ26">
        <v>0.26365364010079201</v>
      </c>
      <c r="EA26">
        <v>0.53492192743050404</v>
      </c>
      <c r="EB26">
        <v>-6.6458729127766306E-2</v>
      </c>
      <c r="EC26">
        <v>0.101998535232768</v>
      </c>
      <c r="ED26">
        <v>0.42530874496881699</v>
      </c>
      <c r="EE26">
        <v>0.37326682256247901</v>
      </c>
      <c r="EF26">
        <v>0.69657703229852797</v>
      </c>
      <c r="EG26">
        <v>-0.22811383399579099</v>
      </c>
      <c r="EH26">
        <v>9.5196375740258202E-2</v>
      </c>
      <c r="EI26">
        <v>0.10164628030141699</v>
      </c>
      <c r="EJ26">
        <v>0.40139331807168799</v>
      </c>
      <c r="EK26">
        <v>0.35684585830362198</v>
      </c>
      <c r="EL26">
        <v>0.60219058848651996</v>
      </c>
      <c r="EM26">
        <v>-0.22423778701954</v>
      </c>
      <c r="EN26">
        <v>9.4909846722175006E-2</v>
      </c>
      <c r="EO26" t="s">
        <v>162</v>
      </c>
      <c r="EP26" t="s">
        <v>162</v>
      </c>
      <c r="EQ26" t="b">
        <v>1</v>
      </c>
      <c r="ER26" t="s">
        <v>163</v>
      </c>
      <c r="ES26" s="5">
        <f t="shared" si="0"/>
        <v>2.9028168661798803E-4</v>
      </c>
      <c r="ET26" s="4">
        <f t="shared" si="1"/>
        <v>-1.3444041110399763E-4</v>
      </c>
      <c r="EU26" s="4">
        <f t="shared" si="2"/>
        <v>3.6105753623680292E-4</v>
      </c>
    </row>
    <row r="27" spans="1:151" x14ac:dyDescent="0.3">
      <c r="A27" t="s">
        <v>148</v>
      </c>
      <c r="B27">
        <v>0.1</v>
      </c>
      <c r="C27" t="s">
        <v>149</v>
      </c>
      <c r="D27" t="s">
        <v>259</v>
      </c>
      <c r="E27" t="s">
        <v>260</v>
      </c>
      <c r="F27" t="s">
        <v>151</v>
      </c>
      <c r="G27" t="s">
        <v>261</v>
      </c>
      <c r="H27" t="s">
        <v>153</v>
      </c>
      <c r="I27" t="s">
        <v>154</v>
      </c>
      <c r="J27" t="s">
        <v>155</v>
      </c>
      <c r="K27" t="s">
        <v>253</v>
      </c>
      <c r="L27">
        <v>130</v>
      </c>
      <c r="M27">
        <v>7</v>
      </c>
      <c r="N27" t="s">
        <v>157</v>
      </c>
      <c r="O27">
        <v>41</v>
      </c>
      <c r="P27">
        <v>-2619.0360000000001</v>
      </c>
      <c r="Q27">
        <v>5320.0709999999999</v>
      </c>
      <c r="R27">
        <v>5437.64</v>
      </c>
      <c r="S27">
        <v>5307.9660000000003</v>
      </c>
      <c r="T27">
        <v>5359.2073636363602</v>
      </c>
      <c r="U27" t="b">
        <v>1</v>
      </c>
      <c r="V27" t="b">
        <v>1</v>
      </c>
      <c r="W27" t="s">
        <v>157</v>
      </c>
      <c r="X27">
        <v>0</v>
      </c>
      <c r="Y27">
        <v>7.58</v>
      </c>
      <c r="Z27">
        <v>13.946999999999999</v>
      </c>
      <c r="AA27">
        <v>0.54300000000000004</v>
      </c>
      <c r="AB27">
        <v>0.58699999999999997</v>
      </c>
      <c r="AC27">
        <v>-0.44600000000000001</v>
      </c>
      <c r="AD27">
        <v>0.91500000000000004</v>
      </c>
      <c r="AE27">
        <v>-0.48799999999999999</v>
      </c>
      <c r="AF27">
        <v>0.626</v>
      </c>
      <c r="AG27">
        <v>3.3860000000000001</v>
      </c>
      <c r="AH27">
        <v>4.0419999999999998</v>
      </c>
      <c r="AI27">
        <v>0.83799999999999997</v>
      </c>
      <c r="AJ27">
        <v>0.40200000000000002</v>
      </c>
      <c r="AK27">
        <v>0.875</v>
      </c>
      <c r="AL27">
        <v>3.9350000000000001</v>
      </c>
      <c r="AM27">
        <v>0.222</v>
      </c>
      <c r="AN27">
        <v>0.82399999999999995</v>
      </c>
      <c r="AO27">
        <v>-0.373</v>
      </c>
      <c r="AP27">
        <v>2.214</v>
      </c>
      <c r="AQ27">
        <v>-0.16900000000000001</v>
      </c>
      <c r="AR27">
        <v>0.86599999999999999</v>
      </c>
      <c r="AS27">
        <v>347.78699999999998</v>
      </c>
      <c r="AT27">
        <v>87.617999999999995</v>
      </c>
      <c r="AU27">
        <v>3.9689999999999999</v>
      </c>
      <c r="AV27">
        <v>0</v>
      </c>
      <c r="AW27">
        <v>6.6959999999999997</v>
      </c>
      <c r="AX27">
        <v>3.6989999999999998</v>
      </c>
      <c r="AY27">
        <v>1.81</v>
      </c>
      <c r="AZ27">
        <v>7.0000000000000007E-2</v>
      </c>
      <c r="BA27">
        <v>-14.571</v>
      </c>
      <c r="BB27">
        <v>18.734000000000002</v>
      </c>
      <c r="BC27">
        <v>-0.77800000000000002</v>
      </c>
      <c r="BD27">
        <v>0.437</v>
      </c>
      <c r="BE27">
        <v>59.914999999999999</v>
      </c>
      <c r="BF27">
        <v>8.5090000000000003</v>
      </c>
      <c r="BG27">
        <v>7.0410000000000004</v>
      </c>
      <c r="BH27">
        <v>0</v>
      </c>
      <c r="BI27">
        <v>11.163</v>
      </c>
      <c r="BJ27">
        <v>3.9820000000000002</v>
      </c>
      <c r="BK27">
        <v>2.8029999999999999</v>
      </c>
      <c r="BL27">
        <v>5.0000000000000001E-3</v>
      </c>
      <c r="BM27">
        <v>0.10100000000000001</v>
      </c>
      <c r="BN27">
        <v>0.28499999999999998</v>
      </c>
      <c r="BO27">
        <v>0.35499999999999998</v>
      </c>
      <c r="BP27">
        <v>0.72199999999999998</v>
      </c>
      <c r="BQ27">
        <v>0.57299999999999995</v>
      </c>
      <c r="BR27">
        <v>1.052</v>
      </c>
      <c r="BS27">
        <v>0.54500000000000004</v>
      </c>
      <c r="BT27">
        <v>0.58599999999999997</v>
      </c>
      <c r="BU27">
        <v>7.3620000000000001</v>
      </c>
      <c r="BV27">
        <v>0.74199999999999999</v>
      </c>
      <c r="BW27">
        <v>9.9160000000000004</v>
      </c>
      <c r="BX27">
        <v>0</v>
      </c>
      <c r="BY27">
        <v>109.78700000000001</v>
      </c>
      <c r="BZ27">
        <v>8.61</v>
      </c>
      <c r="CA27">
        <v>12.750999999999999</v>
      </c>
      <c r="CB27">
        <v>0</v>
      </c>
      <c r="CC27">
        <v>-3.181</v>
      </c>
      <c r="CD27">
        <v>2.6469999999999998</v>
      </c>
      <c r="CE27">
        <v>-1.202</v>
      </c>
      <c r="CF27">
        <v>0.22900000000000001</v>
      </c>
      <c r="CG27">
        <v>13.23</v>
      </c>
      <c r="CH27">
        <v>2.1059999999999999</v>
      </c>
      <c r="CI27">
        <v>6.282</v>
      </c>
      <c r="CJ27">
        <v>0</v>
      </c>
      <c r="CK27">
        <v>0.24299999999999999</v>
      </c>
      <c r="CL27">
        <v>0.57799999999999996</v>
      </c>
      <c r="CM27">
        <v>0.42</v>
      </c>
      <c r="CN27">
        <v>0.67400000000000004</v>
      </c>
      <c r="CO27" s="6">
        <v>0.122</v>
      </c>
      <c r="CP27">
        <v>0.22</v>
      </c>
      <c r="CQ27">
        <v>0.55400000000000005</v>
      </c>
      <c r="CR27">
        <v>0.57999999999999996</v>
      </c>
      <c r="CS27" s="7">
        <v>-0.54200000000000004</v>
      </c>
      <c r="CT27">
        <v>1.4079999999999999</v>
      </c>
      <c r="CU27">
        <v>-0.38500000000000001</v>
      </c>
      <c r="CV27">
        <v>0.7</v>
      </c>
      <c r="CW27" s="8">
        <v>-1.7999999999999999E-2</v>
      </c>
      <c r="CX27">
        <v>0.106</v>
      </c>
      <c r="CY27">
        <v>-0.16800000000000001</v>
      </c>
      <c r="CZ27">
        <v>0.86599999999999999</v>
      </c>
      <c r="DA27">
        <v>-1.554</v>
      </c>
      <c r="DB27">
        <v>0.51700000000000002</v>
      </c>
      <c r="DC27">
        <v>-3.0059999999999998</v>
      </c>
      <c r="DD27">
        <v>3.0000000000000001E-3</v>
      </c>
      <c r="DE27">
        <v>-5.8000000000000003E-2</v>
      </c>
      <c r="DF27">
        <v>0.14699999999999999</v>
      </c>
      <c r="DG27">
        <v>-0.39100000000000001</v>
      </c>
      <c r="DH27">
        <v>0.69599999999999995</v>
      </c>
      <c r="DI27">
        <v>-0.13200000000000001</v>
      </c>
      <c r="DJ27">
        <v>0.14499999999999999</v>
      </c>
      <c r="DK27">
        <v>-0.91400000000000003</v>
      </c>
      <c r="DL27">
        <v>0.36099999999999999</v>
      </c>
      <c r="DM27">
        <v>4.0000000000000001E-3</v>
      </c>
      <c r="DN27">
        <v>3.5999999999999997E-2</v>
      </c>
      <c r="DO27">
        <v>0.106</v>
      </c>
      <c r="DP27">
        <v>0.91500000000000004</v>
      </c>
      <c r="DQ27" t="s">
        <v>158</v>
      </c>
      <c r="DR27" t="s">
        <v>178</v>
      </c>
      <c r="DS27" t="s">
        <v>179</v>
      </c>
      <c r="DT27" t="s">
        <v>178</v>
      </c>
      <c r="DU27" t="s">
        <v>180</v>
      </c>
      <c r="DV27" s="6">
        <v>0.121652789306076</v>
      </c>
      <c r="DW27" s="7">
        <v>-0.54233352203607399</v>
      </c>
      <c r="DX27" s="8">
        <v>-1.7760007442047799E-2</v>
      </c>
      <c r="DY27">
        <v>2</v>
      </c>
      <c r="DZ27">
        <v>0.12225830470521799</v>
      </c>
      <c r="EA27">
        <v>-0.60745555890138803</v>
      </c>
      <c r="EB27">
        <v>-1.77618750700499E-2</v>
      </c>
      <c r="EC27">
        <v>-5.16603752850575E-2</v>
      </c>
      <c r="ED27">
        <v>0.29617698469549403</v>
      </c>
      <c r="EE27">
        <v>-0.78137423889166402</v>
      </c>
      <c r="EF27">
        <v>-0.43353687891111198</v>
      </c>
      <c r="EG27">
        <v>-0.191680555060326</v>
      </c>
      <c r="EH27">
        <v>0.15615680492022599</v>
      </c>
      <c r="EI27">
        <v>-5.1614467319020002E-2</v>
      </c>
      <c r="EJ27">
        <v>0.28781014623353701</v>
      </c>
      <c r="EK27">
        <v>-0.65349477592001504</v>
      </c>
      <c r="EL27">
        <v>-0.40827288655567101</v>
      </c>
      <c r="EM27">
        <v>-0.18936701073325199</v>
      </c>
      <c r="EN27">
        <v>0.154899772722282</v>
      </c>
      <c r="EO27" t="s">
        <v>181</v>
      </c>
      <c r="EP27" t="s">
        <v>162</v>
      </c>
      <c r="EQ27" t="b">
        <v>1</v>
      </c>
      <c r="ER27" t="s">
        <v>163</v>
      </c>
      <c r="ES27" s="5">
        <f t="shared" si="0"/>
        <v>3.4721069392400217E-4</v>
      </c>
      <c r="ET27" s="4">
        <f t="shared" si="1"/>
        <v>3.3352203607395214E-4</v>
      </c>
      <c r="EU27" s="4">
        <f t="shared" si="2"/>
        <v>-2.399925579521997E-4</v>
      </c>
    </row>
    <row r="28" spans="1:151" x14ac:dyDescent="0.3">
      <c r="A28" t="s">
        <v>148</v>
      </c>
      <c r="B28">
        <v>0.1</v>
      </c>
      <c r="C28" t="s">
        <v>149</v>
      </c>
      <c r="D28" t="s">
        <v>262</v>
      </c>
      <c r="E28" t="s">
        <v>263</v>
      </c>
      <c r="F28" t="s">
        <v>151</v>
      </c>
      <c r="G28" t="s">
        <v>264</v>
      </c>
      <c r="H28" t="s">
        <v>153</v>
      </c>
      <c r="I28" t="s">
        <v>154</v>
      </c>
      <c r="J28" t="s">
        <v>155</v>
      </c>
      <c r="K28" t="s">
        <v>253</v>
      </c>
      <c r="L28">
        <v>150</v>
      </c>
      <c r="M28">
        <v>8</v>
      </c>
      <c r="N28" t="s">
        <v>157</v>
      </c>
      <c r="O28">
        <v>41</v>
      </c>
      <c r="P28">
        <v>-3698.9920000000002</v>
      </c>
      <c r="Q28">
        <v>7479.9840000000004</v>
      </c>
      <c r="R28">
        <v>7603.42</v>
      </c>
      <c r="S28">
        <v>7473.6629999999996</v>
      </c>
      <c r="T28">
        <v>7511.87288888889</v>
      </c>
      <c r="U28" t="b">
        <v>1</v>
      </c>
      <c r="V28" t="b">
        <v>1</v>
      </c>
      <c r="W28" t="s">
        <v>157</v>
      </c>
      <c r="X28">
        <v>0</v>
      </c>
      <c r="Y28">
        <v>46.198</v>
      </c>
      <c r="Z28">
        <v>24.113</v>
      </c>
      <c r="AA28">
        <v>1.9159999999999999</v>
      </c>
      <c r="AB28">
        <v>5.5E-2</v>
      </c>
      <c r="AC28">
        <v>1.1830000000000001</v>
      </c>
      <c r="AD28">
        <v>0.97</v>
      </c>
      <c r="AE28">
        <v>1.218</v>
      </c>
      <c r="AF28">
        <v>0.223</v>
      </c>
      <c r="AG28">
        <v>-4.0060000000000002</v>
      </c>
      <c r="AH28">
        <v>3.4870000000000001</v>
      </c>
      <c r="AI28">
        <v>-1.149</v>
      </c>
      <c r="AJ28">
        <v>0.251</v>
      </c>
      <c r="AK28">
        <v>-2.847</v>
      </c>
      <c r="AL28">
        <v>6.5309999999999997</v>
      </c>
      <c r="AM28">
        <v>-0.436</v>
      </c>
      <c r="AN28">
        <v>0.66300000000000003</v>
      </c>
      <c r="AO28">
        <v>1.964</v>
      </c>
      <c r="AP28">
        <v>4.3609999999999998</v>
      </c>
      <c r="AQ28">
        <v>0.45</v>
      </c>
      <c r="AR28">
        <v>0.65200000000000002</v>
      </c>
      <c r="AS28">
        <v>344.71600000000001</v>
      </c>
      <c r="AT28">
        <v>82.465000000000003</v>
      </c>
      <c r="AU28">
        <v>4.18</v>
      </c>
      <c r="AV28">
        <v>0</v>
      </c>
      <c r="AW28">
        <v>6.7389999999999999</v>
      </c>
      <c r="AX28">
        <v>4.5229999999999997</v>
      </c>
      <c r="AY28">
        <v>1.49</v>
      </c>
      <c r="AZ28">
        <v>0.13600000000000001</v>
      </c>
      <c r="BA28">
        <v>-13.773</v>
      </c>
      <c r="BB28">
        <v>19.640999999999998</v>
      </c>
      <c r="BC28">
        <v>-0.70099999999999996</v>
      </c>
      <c r="BD28">
        <v>0.48299999999999998</v>
      </c>
      <c r="BE28">
        <v>60.506999999999998</v>
      </c>
      <c r="BF28">
        <v>7.32</v>
      </c>
      <c r="BG28">
        <v>8.266</v>
      </c>
      <c r="BH28">
        <v>0</v>
      </c>
      <c r="BI28">
        <v>80.757000000000005</v>
      </c>
      <c r="BJ28">
        <v>17.324000000000002</v>
      </c>
      <c r="BK28">
        <v>4.6619999999999999</v>
      </c>
      <c r="BL28">
        <v>0</v>
      </c>
      <c r="BM28">
        <v>0.28299999999999997</v>
      </c>
      <c r="BN28">
        <v>0.42899999999999999</v>
      </c>
      <c r="BO28">
        <v>0.66100000000000003</v>
      </c>
      <c r="BP28">
        <v>0.50900000000000001</v>
      </c>
      <c r="BQ28">
        <v>-2.13</v>
      </c>
      <c r="BR28">
        <v>2.4369999999999998</v>
      </c>
      <c r="BS28">
        <v>-0.874</v>
      </c>
      <c r="BT28">
        <v>0.38200000000000001</v>
      </c>
      <c r="BU28">
        <v>29.632999999999999</v>
      </c>
      <c r="BV28">
        <v>1.978</v>
      </c>
      <c r="BW28">
        <v>14.981999999999999</v>
      </c>
      <c r="BX28">
        <v>0</v>
      </c>
      <c r="BY28">
        <v>109.774</v>
      </c>
      <c r="BZ28">
        <v>8.3650000000000002</v>
      </c>
      <c r="CA28">
        <v>13.122999999999999</v>
      </c>
      <c r="CB28">
        <v>0</v>
      </c>
      <c r="CC28">
        <v>-3.226</v>
      </c>
      <c r="CD28">
        <v>2.6829999999999998</v>
      </c>
      <c r="CE28">
        <v>-1.2030000000000001</v>
      </c>
      <c r="CF28">
        <v>0.22900000000000001</v>
      </c>
      <c r="CG28">
        <v>34.767000000000003</v>
      </c>
      <c r="CH28">
        <v>3.2010000000000001</v>
      </c>
      <c r="CI28">
        <v>10.863</v>
      </c>
      <c r="CJ28">
        <v>0</v>
      </c>
      <c r="CK28">
        <v>0.32900000000000001</v>
      </c>
      <c r="CL28">
        <v>0.72099999999999997</v>
      </c>
      <c r="CM28">
        <v>0.45600000000000002</v>
      </c>
      <c r="CN28">
        <v>0.64800000000000002</v>
      </c>
      <c r="CO28" s="6">
        <v>0.27700000000000002</v>
      </c>
      <c r="CP28">
        <v>0.13</v>
      </c>
      <c r="CQ28">
        <v>2.1309999999999998</v>
      </c>
      <c r="CR28">
        <v>3.3000000000000002E-2</v>
      </c>
      <c r="CS28" s="7">
        <v>0.85599999999999998</v>
      </c>
      <c r="CT28">
        <v>0.751</v>
      </c>
      <c r="CU28">
        <v>1.139</v>
      </c>
      <c r="CV28">
        <v>0.255</v>
      </c>
      <c r="CW28" s="8">
        <v>4.5999999999999999E-2</v>
      </c>
      <c r="CX28">
        <v>0.10199999999999999</v>
      </c>
      <c r="CY28">
        <v>0.45300000000000001</v>
      </c>
      <c r="CZ28">
        <v>0.65</v>
      </c>
      <c r="DA28">
        <v>-1.5449999999999999</v>
      </c>
      <c r="DB28">
        <v>0.50600000000000001</v>
      </c>
      <c r="DC28">
        <v>-3.0539999999999998</v>
      </c>
      <c r="DD28">
        <v>2E-3</v>
      </c>
      <c r="DE28">
        <v>-6.5000000000000002E-2</v>
      </c>
      <c r="DF28">
        <v>0.13300000000000001</v>
      </c>
      <c r="DG28">
        <v>-0.48399999999999999</v>
      </c>
      <c r="DH28">
        <v>0.629</v>
      </c>
      <c r="DI28">
        <v>-0.14799999999999999</v>
      </c>
      <c r="DJ28">
        <v>0.27200000000000002</v>
      </c>
      <c r="DK28">
        <v>-0.54400000000000004</v>
      </c>
      <c r="DL28">
        <v>0.58599999999999997</v>
      </c>
      <c r="DM28">
        <v>-4.2999999999999997E-2</v>
      </c>
      <c r="DN28">
        <v>4.4999999999999998E-2</v>
      </c>
      <c r="DO28">
        <v>-0.95299999999999996</v>
      </c>
      <c r="DP28">
        <v>0.34100000000000003</v>
      </c>
      <c r="DQ28" t="s">
        <v>158</v>
      </c>
      <c r="DR28" t="s">
        <v>185</v>
      </c>
      <c r="DS28" t="s">
        <v>186</v>
      </c>
      <c r="DT28" t="s">
        <v>187</v>
      </c>
      <c r="DU28" t="s">
        <v>188</v>
      </c>
      <c r="DV28" s="6">
        <v>0.27688687200498902</v>
      </c>
      <c r="DW28" s="7">
        <v>0.85663102360242405</v>
      </c>
      <c r="DX28" s="8">
        <v>4.6382148560510997E-2</v>
      </c>
      <c r="DY28">
        <v>2</v>
      </c>
      <c r="DZ28">
        <v>0.28430729152878398</v>
      </c>
      <c r="EA28">
        <v>1.2805486425402599</v>
      </c>
      <c r="EB28">
        <v>4.6415452254924501E-2</v>
      </c>
      <c r="EC28">
        <v>0.122652186660759</v>
      </c>
      <c r="ED28">
        <v>0.44596239639680801</v>
      </c>
      <c r="EE28">
        <v>1.11889353767223</v>
      </c>
      <c r="EF28">
        <v>1.4422037474082801</v>
      </c>
      <c r="EG28">
        <v>-0.1152396526131</v>
      </c>
      <c r="EH28">
        <v>0.208070557122949</v>
      </c>
      <c r="EI28">
        <v>0.122040823431117</v>
      </c>
      <c r="EJ28">
        <v>0.41857444493173201</v>
      </c>
      <c r="EK28">
        <v>0.80718370903896097</v>
      </c>
      <c r="EL28">
        <v>0.89414047848447797</v>
      </c>
      <c r="EM28">
        <v>-0.11473221364599701</v>
      </c>
      <c r="EN28">
        <v>0.205118969310983</v>
      </c>
      <c r="EO28" t="s">
        <v>162</v>
      </c>
      <c r="EP28" t="s">
        <v>162</v>
      </c>
      <c r="EQ28" t="b">
        <v>1</v>
      </c>
      <c r="ER28" t="s">
        <v>163</v>
      </c>
      <c r="ES28" s="5">
        <f t="shared" si="0"/>
        <v>1.1312799501100868E-4</v>
      </c>
      <c r="ET28" s="4">
        <f t="shared" si="1"/>
        <v>-6.3102360242406341E-4</v>
      </c>
      <c r="EU28" s="4">
        <f t="shared" si="2"/>
        <v>-3.8214856051099755E-4</v>
      </c>
    </row>
    <row r="29" spans="1:151" x14ac:dyDescent="0.3">
      <c r="A29" t="s">
        <v>148</v>
      </c>
      <c r="B29">
        <v>0.1</v>
      </c>
      <c r="C29" t="s">
        <v>149</v>
      </c>
      <c r="D29" t="s">
        <v>265</v>
      </c>
      <c r="E29" t="s">
        <v>266</v>
      </c>
      <c r="F29" t="s">
        <v>151</v>
      </c>
      <c r="G29" t="s">
        <v>267</v>
      </c>
      <c r="H29" t="s">
        <v>153</v>
      </c>
      <c r="I29" t="s">
        <v>154</v>
      </c>
      <c r="J29" t="s">
        <v>155</v>
      </c>
      <c r="K29" t="s">
        <v>253</v>
      </c>
      <c r="L29">
        <v>150</v>
      </c>
      <c r="M29">
        <v>8</v>
      </c>
      <c r="N29" t="s">
        <v>157</v>
      </c>
      <c r="O29">
        <v>41</v>
      </c>
      <c r="P29">
        <v>-2803.5819999999999</v>
      </c>
      <c r="Q29">
        <v>5689.165</v>
      </c>
      <c r="R29">
        <v>5812.6009999999997</v>
      </c>
      <c r="S29">
        <v>5682.8429999999998</v>
      </c>
      <c r="T29">
        <v>5721.0538888888896</v>
      </c>
      <c r="U29" t="b">
        <v>1</v>
      </c>
      <c r="V29" t="b">
        <v>1</v>
      </c>
      <c r="W29" t="s">
        <v>157</v>
      </c>
      <c r="X29">
        <v>0</v>
      </c>
      <c r="Y29">
        <v>2.6110000000000002</v>
      </c>
      <c r="Z29">
        <v>5.5060000000000002</v>
      </c>
      <c r="AA29">
        <v>0.47399999999999998</v>
      </c>
      <c r="AB29">
        <v>0.63500000000000001</v>
      </c>
      <c r="AC29">
        <v>0.32500000000000001</v>
      </c>
      <c r="AD29">
        <v>0.28499999999999998</v>
      </c>
      <c r="AE29">
        <v>1.141</v>
      </c>
      <c r="AF29">
        <v>0.254</v>
      </c>
      <c r="AG29">
        <v>-1.216</v>
      </c>
      <c r="AH29">
        <v>1.4830000000000001</v>
      </c>
      <c r="AI29">
        <v>-0.82</v>
      </c>
      <c r="AJ29">
        <v>0.41199999999999998</v>
      </c>
      <c r="AK29">
        <v>1.5940000000000001</v>
      </c>
      <c r="AL29">
        <v>1.7629999999999999</v>
      </c>
      <c r="AM29">
        <v>0.90400000000000003</v>
      </c>
      <c r="AN29">
        <v>0.36599999999999999</v>
      </c>
      <c r="AO29">
        <v>-4.7E-2</v>
      </c>
      <c r="AP29">
        <v>1.248</v>
      </c>
      <c r="AQ29">
        <v>-3.6999999999999998E-2</v>
      </c>
      <c r="AR29">
        <v>0.97</v>
      </c>
      <c r="AS29">
        <v>340.41399999999999</v>
      </c>
      <c r="AT29">
        <v>76.168000000000006</v>
      </c>
      <c r="AU29">
        <v>4.4690000000000003</v>
      </c>
      <c r="AV29">
        <v>0</v>
      </c>
      <c r="AW29">
        <v>7.2779999999999996</v>
      </c>
      <c r="AX29">
        <v>4.1349999999999998</v>
      </c>
      <c r="AY29">
        <v>1.76</v>
      </c>
      <c r="AZ29">
        <v>7.8E-2</v>
      </c>
      <c r="BA29">
        <v>-13.497999999999999</v>
      </c>
      <c r="BB29">
        <v>17.312999999999999</v>
      </c>
      <c r="BC29">
        <v>-0.78</v>
      </c>
      <c r="BD29">
        <v>0.436</v>
      </c>
      <c r="BE29">
        <v>61.107999999999997</v>
      </c>
      <c r="BF29">
        <v>8.3239999999999998</v>
      </c>
      <c r="BG29">
        <v>7.3410000000000002</v>
      </c>
      <c r="BH29">
        <v>0</v>
      </c>
      <c r="BI29">
        <v>2.714</v>
      </c>
      <c r="BJ29">
        <v>0.82299999999999995</v>
      </c>
      <c r="BK29">
        <v>3.298</v>
      </c>
      <c r="BL29">
        <v>1E-3</v>
      </c>
      <c r="BM29">
        <v>3.3000000000000002E-2</v>
      </c>
      <c r="BN29">
        <v>2.7E-2</v>
      </c>
      <c r="BO29">
        <v>1.196</v>
      </c>
      <c r="BP29">
        <v>0.23200000000000001</v>
      </c>
      <c r="BQ29">
        <v>0.23799999999999999</v>
      </c>
      <c r="BR29">
        <v>0.14699999999999999</v>
      </c>
      <c r="BS29">
        <v>1.6220000000000001</v>
      </c>
      <c r="BT29">
        <v>0.105</v>
      </c>
      <c r="BU29">
        <v>1.748</v>
      </c>
      <c r="BV29">
        <v>0.14699999999999999</v>
      </c>
      <c r="BW29">
        <v>11.878</v>
      </c>
      <c r="BX29">
        <v>0</v>
      </c>
      <c r="BY29">
        <v>111.42100000000001</v>
      </c>
      <c r="BZ29">
        <v>8.1790000000000003</v>
      </c>
      <c r="CA29">
        <v>13.622</v>
      </c>
      <c r="CB29">
        <v>0</v>
      </c>
      <c r="CC29">
        <v>-4.4480000000000004</v>
      </c>
      <c r="CD29">
        <v>2.7450000000000001</v>
      </c>
      <c r="CE29">
        <v>-1.621</v>
      </c>
      <c r="CF29">
        <v>0.105</v>
      </c>
      <c r="CG29">
        <v>10.773</v>
      </c>
      <c r="CH29">
        <v>0.622</v>
      </c>
      <c r="CI29">
        <v>17.315000000000001</v>
      </c>
      <c r="CJ29">
        <v>0</v>
      </c>
      <c r="CK29">
        <v>-4.9000000000000002E-2</v>
      </c>
      <c r="CL29">
        <v>0.16200000000000001</v>
      </c>
      <c r="CM29">
        <v>-0.30499999999999999</v>
      </c>
      <c r="CN29">
        <v>0.76100000000000001</v>
      </c>
      <c r="CO29" s="6">
        <v>8.5999999999999993E-2</v>
      </c>
      <c r="CP29">
        <v>0.17799999999999999</v>
      </c>
      <c r="CQ29">
        <v>0.48399999999999999</v>
      </c>
      <c r="CR29">
        <v>0.628</v>
      </c>
      <c r="CS29" s="7">
        <v>0.66600000000000004</v>
      </c>
      <c r="CT29">
        <v>0.495</v>
      </c>
      <c r="CU29">
        <v>1.3460000000000001</v>
      </c>
      <c r="CV29">
        <v>0.17799999999999999</v>
      </c>
      <c r="CW29" s="8">
        <v>-5.0000000000000001E-3</v>
      </c>
      <c r="CX29">
        <v>0.121</v>
      </c>
      <c r="CY29">
        <v>-3.6999999999999998E-2</v>
      </c>
      <c r="CZ29">
        <v>0.97</v>
      </c>
      <c r="DA29">
        <v>-1.5680000000000001</v>
      </c>
      <c r="DB29">
        <v>0.5</v>
      </c>
      <c r="DC29">
        <v>-3.1360000000000001</v>
      </c>
      <c r="DD29">
        <v>2E-3</v>
      </c>
      <c r="DE29">
        <v>-3.4000000000000002E-2</v>
      </c>
      <c r="DF29">
        <v>0.13700000000000001</v>
      </c>
      <c r="DG29">
        <v>-0.25</v>
      </c>
      <c r="DH29">
        <v>0.80300000000000005</v>
      </c>
      <c r="DI29">
        <v>-5.7000000000000002E-2</v>
      </c>
      <c r="DJ29">
        <v>5.2999999999999999E-2</v>
      </c>
      <c r="DK29">
        <v>-1.0820000000000001</v>
      </c>
      <c r="DL29">
        <v>0.27900000000000003</v>
      </c>
      <c r="DM29">
        <v>-6.0000000000000001E-3</v>
      </c>
      <c r="DN29">
        <v>1.0999999999999999E-2</v>
      </c>
      <c r="DO29">
        <v>-0.54700000000000004</v>
      </c>
      <c r="DP29">
        <v>0.58399999999999996</v>
      </c>
      <c r="DQ29" t="s">
        <v>158</v>
      </c>
      <c r="DR29" t="s">
        <v>192</v>
      </c>
      <c r="DS29" t="s">
        <v>192</v>
      </c>
      <c r="DT29" t="s">
        <v>193</v>
      </c>
      <c r="DU29" t="s">
        <v>188</v>
      </c>
      <c r="DV29" s="6">
        <v>8.5901004781057194E-2</v>
      </c>
      <c r="DW29" s="7">
        <v>0.66316311892926705</v>
      </c>
      <c r="DX29" s="8">
        <v>-4.5475565550239603E-3</v>
      </c>
      <c r="DY29">
        <v>2</v>
      </c>
      <c r="DZ29">
        <v>8.6113232531888406E-2</v>
      </c>
      <c r="EA29">
        <v>0.79843889039609806</v>
      </c>
      <c r="EB29">
        <v>-4.5475879036463397E-3</v>
      </c>
      <c r="EC29">
        <v>-7.5541872336136004E-2</v>
      </c>
      <c r="ED29">
        <v>0.247768337399913</v>
      </c>
      <c r="EE29">
        <v>0.63678378552807402</v>
      </c>
      <c r="EF29">
        <v>0.96009399526412298</v>
      </c>
      <c r="EG29">
        <v>-0.16620269277167099</v>
      </c>
      <c r="EH29">
        <v>0.157107516964378</v>
      </c>
      <c r="EI29">
        <v>-7.5398504476144795E-2</v>
      </c>
      <c r="EJ29">
        <v>0.242819722676863</v>
      </c>
      <c r="EK29">
        <v>0.56270569108700197</v>
      </c>
      <c r="EL29">
        <v>0.74431879119914002</v>
      </c>
      <c r="EM29">
        <v>-0.16468905767605899</v>
      </c>
      <c r="EN29">
        <v>0.15582753653234799</v>
      </c>
      <c r="EO29" t="s">
        <v>181</v>
      </c>
      <c r="EP29" t="s">
        <v>162</v>
      </c>
      <c r="EQ29" t="b">
        <v>1</v>
      </c>
      <c r="ER29" t="s">
        <v>163</v>
      </c>
      <c r="ES29" s="5">
        <f t="shared" si="0"/>
        <v>9.8995218942798946E-5</v>
      </c>
      <c r="ET29" s="4">
        <f t="shared" si="1"/>
        <v>2.8368810707329883E-3</v>
      </c>
      <c r="EU29" s="4">
        <f t="shared" si="2"/>
        <v>-4.5244344497603981E-4</v>
      </c>
    </row>
    <row r="30" spans="1:151" x14ac:dyDescent="0.3">
      <c r="A30" t="s">
        <v>148</v>
      </c>
      <c r="B30">
        <v>0.1</v>
      </c>
      <c r="C30" t="s">
        <v>149</v>
      </c>
      <c r="D30" s="1">
        <v>0.49513888888888885</v>
      </c>
      <c r="E30" t="s">
        <v>268</v>
      </c>
      <c r="F30" t="s">
        <v>151</v>
      </c>
      <c r="G30" t="s">
        <v>269</v>
      </c>
      <c r="H30" t="s">
        <v>153</v>
      </c>
      <c r="I30" t="s">
        <v>154</v>
      </c>
      <c r="J30" t="s">
        <v>155</v>
      </c>
      <c r="K30" t="s">
        <v>253</v>
      </c>
      <c r="L30">
        <v>150</v>
      </c>
      <c r="M30">
        <v>8</v>
      </c>
      <c r="N30" t="s">
        <v>157</v>
      </c>
      <c r="O30">
        <v>41</v>
      </c>
      <c r="P30">
        <v>-2896.4090000000001</v>
      </c>
      <c r="Q30">
        <v>5874.8190000000004</v>
      </c>
      <c r="R30">
        <v>5998.2550000000001</v>
      </c>
      <c r="S30">
        <v>5868.4979999999996</v>
      </c>
      <c r="T30">
        <v>5906.70788888889</v>
      </c>
      <c r="U30" t="b">
        <v>1</v>
      </c>
      <c r="V30" t="b">
        <v>1</v>
      </c>
      <c r="W30" t="s">
        <v>157</v>
      </c>
      <c r="X30">
        <v>0</v>
      </c>
      <c r="Y30">
        <v>7.931</v>
      </c>
      <c r="Z30">
        <v>7.8979999999999997</v>
      </c>
      <c r="AA30">
        <v>1.004</v>
      </c>
      <c r="AB30">
        <v>0.315</v>
      </c>
      <c r="AC30">
        <v>0.34300000000000003</v>
      </c>
      <c r="AD30">
        <v>0.23300000000000001</v>
      </c>
      <c r="AE30">
        <v>1.472</v>
      </c>
      <c r="AF30">
        <v>0.14099999999999999</v>
      </c>
      <c r="AG30">
        <v>-0.89</v>
      </c>
      <c r="AH30">
        <v>1.585</v>
      </c>
      <c r="AI30">
        <v>-0.56200000000000006</v>
      </c>
      <c r="AJ30">
        <v>0.57399999999999995</v>
      </c>
      <c r="AK30">
        <v>-0.64800000000000002</v>
      </c>
      <c r="AL30">
        <v>1.6879999999999999</v>
      </c>
      <c r="AM30">
        <v>-0.38400000000000001</v>
      </c>
      <c r="AN30">
        <v>0.70099999999999996</v>
      </c>
      <c r="AO30">
        <v>0.86199999999999999</v>
      </c>
      <c r="AP30">
        <v>1.03</v>
      </c>
      <c r="AQ30">
        <v>0.83699999999999997</v>
      </c>
      <c r="AR30">
        <v>0.40300000000000002</v>
      </c>
      <c r="AS30">
        <v>345.23599999999999</v>
      </c>
      <c r="AT30">
        <v>79.328000000000003</v>
      </c>
      <c r="AU30">
        <v>4.3520000000000003</v>
      </c>
      <c r="AV30">
        <v>0</v>
      </c>
      <c r="AW30">
        <v>6.2889999999999997</v>
      </c>
      <c r="AX30">
        <v>4.234</v>
      </c>
      <c r="AY30">
        <v>1.4850000000000001</v>
      </c>
      <c r="AZ30">
        <v>0.13700000000000001</v>
      </c>
      <c r="BA30">
        <v>-13.897</v>
      </c>
      <c r="BB30">
        <v>20.882999999999999</v>
      </c>
      <c r="BC30">
        <v>-0.66500000000000004</v>
      </c>
      <c r="BD30">
        <v>0.50600000000000001</v>
      </c>
      <c r="BE30">
        <v>61.497</v>
      </c>
      <c r="BF30">
        <v>8.49</v>
      </c>
      <c r="BG30">
        <v>7.2430000000000003</v>
      </c>
      <c r="BH30">
        <v>0</v>
      </c>
      <c r="BI30">
        <v>5.8689999999999998</v>
      </c>
      <c r="BJ30">
        <v>1.357</v>
      </c>
      <c r="BK30">
        <v>4.3250000000000002</v>
      </c>
      <c r="BL30">
        <v>0</v>
      </c>
      <c r="BM30">
        <v>4.3999999999999997E-2</v>
      </c>
      <c r="BN30">
        <v>3.1E-2</v>
      </c>
      <c r="BO30">
        <v>1.4410000000000001</v>
      </c>
      <c r="BP30">
        <v>0.14899999999999999</v>
      </c>
      <c r="BQ30">
        <v>3.2000000000000001E-2</v>
      </c>
      <c r="BR30">
        <v>0.157</v>
      </c>
      <c r="BS30">
        <v>0.20599999999999999</v>
      </c>
      <c r="BT30">
        <v>0.83699999999999997</v>
      </c>
      <c r="BU30">
        <v>2.4079999999999999</v>
      </c>
      <c r="BV30">
        <v>0.185</v>
      </c>
      <c r="BW30">
        <v>13.023</v>
      </c>
      <c r="BX30">
        <v>0</v>
      </c>
      <c r="BY30">
        <v>109.876</v>
      </c>
      <c r="BZ30">
        <v>7.8529999999999998</v>
      </c>
      <c r="CA30">
        <v>13.992000000000001</v>
      </c>
      <c r="CB30">
        <v>0</v>
      </c>
      <c r="CC30">
        <v>-3.2949999999999999</v>
      </c>
      <c r="CD30">
        <v>2.3650000000000002</v>
      </c>
      <c r="CE30">
        <v>-1.393</v>
      </c>
      <c r="CF30">
        <v>0.16400000000000001</v>
      </c>
      <c r="CG30">
        <v>13.539</v>
      </c>
      <c r="CH30">
        <v>0.90100000000000002</v>
      </c>
      <c r="CI30">
        <v>15.028</v>
      </c>
      <c r="CJ30">
        <v>0</v>
      </c>
      <c r="CK30">
        <v>0.29699999999999999</v>
      </c>
      <c r="CL30">
        <v>0.18099999999999999</v>
      </c>
      <c r="CM30">
        <v>1.6439999999999999</v>
      </c>
      <c r="CN30">
        <v>0.1</v>
      </c>
      <c r="CO30" s="6">
        <v>0.17599999999999999</v>
      </c>
      <c r="CP30">
        <v>0.16500000000000001</v>
      </c>
      <c r="CQ30">
        <v>1.0660000000000001</v>
      </c>
      <c r="CR30">
        <v>0.28599999999999998</v>
      </c>
      <c r="CS30" s="7">
        <v>0.65100000000000002</v>
      </c>
      <c r="CT30">
        <v>0.39600000000000002</v>
      </c>
      <c r="CU30">
        <v>1.6439999999999999</v>
      </c>
      <c r="CV30">
        <v>0.1</v>
      </c>
      <c r="CW30" s="8">
        <v>7.0999999999999994E-2</v>
      </c>
      <c r="CX30">
        <v>8.4000000000000005E-2</v>
      </c>
      <c r="CY30">
        <v>0.84499999999999997</v>
      </c>
      <c r="CZ30">
        <v>0.39800000000000002</v>
      </c>
      <c r="DA30">
        <v>-1.5980000000000001</v>
      </c>
      <c r="DB30">
        <v>0.49099999999999999</v>
      </c>
      <c r="DC30">
        <v>-3.2559999999999998</v>
      </c>
      <c r="DD30">
        <v>1E-3</v>
      </c>
      <c r="DE30">
        <v>-3.5000000000000003E-2</v>
      </c>
      <c r="DF30">
        <v>0.129</v>
      </c>
      <c r="DG30">
        <v>-0.27</v>
      </c>
      <c r="DH30">
        <v>0.78700000000000003</v>
      </c>
      <c r="DI30">
        <v>-6.8000000000000005E-2</v>
      </c>
      <c r="DJ30">
        <v>6.9000000000000006E-2</v>
      </c>
      <c r="DK30">
        <v>-0.98299999999999998</v>
      </c>
      <c r="DL30">
        <v>0.32600000000000001</v>
      </c>
      <c r="DM30">
        <v>-1.7000000000000001E-2</v>
      </c>
      <c r="DN30">
        <v>1.4E-2</v>
      </c>
      <c r="DO30">
        <v>-1.2410000000000001</v>
      </c>
      <c r="DP30">
        <v>0.214</v>
      </c>
      <c r="DQ30" t="s">
        <v>158</v>
      </c>
      <c r="DR30" t="s">
        <v>196</v>
      </c>
      <c r="DS30" t="s">
        <v>196</v>
      </c>
      <c r="DT30" t="s">
        <v>197</v>
      </c>
      <c r="DU30" t="s">
        <v>198</v>
      </c>
      <c r="DV30" s="6">
        <v>0.176192678200326</v>
      </c>
      <c r="DW30" s="7">
        <v>0.65204412232669495</v>
      </c>
      <c r="DX30" s="8">
        <v>7.0835678711755098E-2</v>
      </c>
      <c r="DY30">
        <v>2</v>
      </c>
      <c r="DZ30">
        <v>0.17805064362303799</v>
      </c>
      <c r="EA30">
        <v>0.77884648935670198</v>
      </c>
      <c r="EB30">
        <v>7.0954513923316503E-2</v>
      </c>
      <c r="EC30">
        <v>1.63955387550133E-2</v>
      </c>
      <c r="ED30">
        <v>0.339705748491062</v>
      </c>
      <c r="EE30">
        <v>0.61719138448867805</v>
      </c>
      <c r="EF30">
        <v>0.94050159422472701</v>
      </c>
      <c r="EG30">
        <v>-9.0700590944708004E-2</v>
      </c>
      <c r="EH30">
        <v>0.23260961879134101</v>
      </c>
      <c r="EI30">
        <v>1.6394069797866801E-2</v>
      </c>
      <c r="EJ30">
        <v>0.32721467394812997</v>
      </c>
      <c r="EK30">
        <v>0.54916948131256205</v>
      </c>
      <c r="EL30">
        <v>0.73545262452251403</v>
      </c>
      <c r="EM30">
        <v>-9.04526875973901E-2</v>
      </c>
      <c r="EN30">
        <v>0.228503183343961</v>
      </c>
      <c r="EO30" t="s">
        <v>162</v>
      </c>
      <c r="EP30" t="s">
        <v>162</v>
      </c>
      <c r="EQ30" t="b">
        <v>1</v>
      </c>
      <c r="ER30" t="s">
        <v>163</v>
      </c>
      <c r="ES30" s="5">
        <f t="shared" si="0"/>
        <v>-1.9267820032600746E-4</v>
      </c>
      <c r="ET30" s="4">
        <f t="shared" si="1"/>
        <v>-1.0441223266949295E-3</v>
      </c>
      <c r="EU30" s="4">
        <f t="shared" si="2"/>
        <v>1.6432128824489523E-4</v>
      </c>
    </row>
    <row r="31" spans="1:151" x14ac:dyDescent="0.3">
      <c r="A31" t="s">
        <v>148</v>
      </c>
      <c r="B31">
        <v>0.1</v>
      </c>
      <c r="C31" t="s">
        <v>149</v>
      </c>
      <c r="D31" t="s">
        <v>270</v>
      </c>
      <c r="E31" t="s">
        <v>271</v>
      </c>
      <c r="F31" t="s">
        <v>151</v>
      </c>
      <c r="G31" t="s">
        <v>272</v>
      </c>
      <c r="H31" t="s">
        <v>153</v>
      </c>
      <c r="I31" t="s">
        <v>154</v>
      </c>
      <c r="J31" t="s">
        <v>155</v>
      </c>
      <c r="K31" t="s">
        <v>253</v>
      </c>
      <c r="L31">
        <v>150</v>
      </c>
      <c r="M31">
        <v>8</v>
      </c>
      <c r="N31" t="s">
        <v>157</v>
      </c>
      <c r="O31">
        <v>41</v>
      </c>
      <c r="P31">
        <v>-3439.0639999999999</v>
      </c>
      <c r="Q31">
        <v>6960.1289999999999</v>
      </c>
      <c r="R31">
        <v>7083.5649999999996</v>
      </c>
      <c r="S31">
        <v>6953.808</v>
      </c>
      <c r="T31">
        <v>6992.0178888888904</v>
      </c>
      <c r="U31" t="b">
        <v>1</v>
      </c>
      <c r="V31" t="b">
        <v>1</v>
      </c>
      <c r="W31" t="s">
        <v>157</v>
      </c>
      <c r="X31">
        <v>0</v>
      </c>
      <c r="Y31">
        <v>6.71</v>
      </c>
      <c r="Z31">
        <v>12.959</v>
      </c>
      <c r="AA31">
        <v>0.51800000000000002</v>
      </c>
      <c r="AB31">
        <v>0.60499999999999998</v>
      </c>
      <c r="AC31">
        <v>0.26</v>
      </c>
      <c r="AD31">
        <v>0.621</v>
      </c>
      <c r="AE31">
        <v>0.41799999999999998</v>
      </c>
      <c r="AF31">
        <v>0.67600000000000005</v>
      </c>
      <c r="AG31">
        <v>1.21</v>
      </c>
      <c r="AH31">
        <v>3.6070000000000002</v>
      </c>
      <c r="AI31">
        <v>0.33500000000000002</v>
      </c>
      <c r="AJ31">
        <v>0.73699999999999999</v>
      </c>
      <c r="AK31">
        <v>2.133</v>
      </c>
      <c r="AL31">
        <v>3.6269999999999998</v>
      </c>
      <c r="AM31">
        <v>0.58799999999999997</v>
      </c>
      <c r="AN31">
        <v>0.55700000000000005</v>
      </c>
      <c r="AO31">
        <v>0.60599999999999998</v>
      </c>
      <c r="AP31">
        <v>2.8410000000000002</v>
      </c>
      <c r="AQ31">
        <v>0.21299999999999999</v>
      </c>
      <c r="AR31">
        <v>0.83099999999999996</v>
      </c>
      <c r="AS31">
        <v>338.851</v>
      </c>
      <c r="AT31">
        <v>80.331000000000003</v>
      </c>
      <c r="AU31">
        <v>4.218</v>
      </c>
      <c r="AV31">
        <v>0</v>
      </c>
      <c r="AW31">
        <v>6.2060000000000004</v>
      </c>
      <c r="AX31">
        <v>3.3809999999999998</v>
      </c>
      <c r="AY31">
        <v>1.8360000000000001</v>
      </c>
      <c r="AZ31">
        <v>6.6000000000000003E-2</v>
      </c>
      <c r="BA31">
        <v>-11.661</v>
      </c>
      <c r="BB31">
        <v>16.597000000000001</v>
      </c>
      <c r="BC31">
        <v>-0.70299999999999996</v>
      </c>
      <c r="BD31">
        <v>0.48199999999999998</v>
      </c>
      <c r="BE31">
        <v>61.295000000000002</v>
      </c>
      <c r="BF31">
        <v>8.9550000000000001</v>
      </c>
      <c r="BG31">
        <v>6.8449999999999998</v>
      </c>
      <c r="BH31">
        <v>0</v>
      </c>
      <c r="BI31">
        <v>21.847000000000001</v>
      </c>
      <c r="BJ31">
        <v>5.4429999999999996</v>
      </c>
      <c r="BK31">
        <v>4.0140000000000002</v>
      </c>
      <c r="BL31">
        <v>0</v>
      </c>
      <c r="BM31">
        <v>0.114</v>
      </c>
      <c r="BN31">
        <v>0.11600000000000001</v>
      </c>
      <c r="BO31">
        <v>0.98399999999999999</v>
      </c>
      <c r="BP31">
        <v>0.32500000000000001</v>
      </c>
      <c r="BQ31">
        <v>0.70199999999999996</v>
      </c>
      <c r="BR31">
        <v>0.95799999999999996</v>
      </c>
      <c r="BS31">
        <v>0.73199999999999998</v>
      </c>
      <c r="BT31">
        <v>0.46400000000000002</v>
      </c>
      <c r="BU31">
        <v>14.557</v>
      </c>
      <c r="BV31">
        <v>1.2929999999999999</v>
      </c>
      <c r="BW31">
        <v>11.260999999999999</v>
      </c>
      <c r="BX31">
        <v>0</v>
      </c>
      <c r="BY31">
        <v>110.34699999999999</v>
      </c>
      <c r="BZ31">
        <v>8.6839999999999993</v>
      </c>
      <c r="CA31">
        <v>12.707000000000001</v>
      </c>
      <c r="CB31">
        <v>0</v>
      </c>
      <c r="CC31">
        <v>-3.6549999999999998</v>
      </c>
      <c r="CD31">
        <v>2.581</v>
      </c>
      <c r="CE31">
        <v>-1.4159999999999999</v>
      </c>
      <c r="CF31">
        <v>0.157</v>
      </c>
      <c r="CG31">
        <v>18.274999999999999</v>
      </c>
      <c r="CH31">
        <v>2.0880000000000001</v>
      </c>
      <c r="CI31">
        <v>8.7530000000000001</v>
      </c>
      <c r="CJ31">
        <v>0</v>
      </c>
      <c r="CK31">
        <v>-9.1999999999999998E-2</v>
      </c>
      <c r="CL31">
        <v>0.443</v>
      </c>
      <c r="CM31">
        <v>-0.20899999999999999</v>
      </c>
      <c r="CN31">
        <v>0.83499999999999996</v>
      </c>
      <c r="CO31" s="6">
        <v>7.8E-2</v>
      </c>
      <c r="CP31">
        <v>0.15</v>
      </c>
      <c r="CQ31">
        <v>0.52</v>
      </c>
      <c r="CR31">
        <v>0.60299999999999998</v>
      </c>
      <c r="CS31" s="7">
        <v>0.308</v>
      </c>
      <c r="CT31">
        <v>0.75900000000000001</v>
      </c>
      <c r="CU31">
        <v>0.40600000000000003</v>
      </c>
      <c r="CV31">
        <v>0.68500000000000005</v>
      </c>
      <c r="CW31" s="8">
        <v>0.02</v>
      </c>
      <c r="CX31">
        <v>9.5000000000000001E-2</v>
      </c>
      <c r="CY31">
        <v>0.214</v>
      </c>
      <c r="CZ31">
        <v>0.83</v>
      </c>
      <c r="DA31">
        <v>-1.591</v>
      </c>
      <c r="DB31">
        <v>0.48599999999999999</v>
      </c>
      <c r="DC31">
        <v>-3.2719999999999998</v>
      </c>
      <c r="DD31">
        <v>1E-3</v>
      </c>
      <c r="DE31">
        <v>-4.2000000000000003E-2</v>
      </c>
      <c r="DF31">
        <v>0.126</v>
      </c>
      <c r="DG31">
        <v>-0.33200000000000002</v>
      </c>
      <c r="DH31">
        <v>0.74</v>
      </c>
      <c r="DI31">
        <v>-0.125</v>
      </c>
      <c r="DJ31">
        <v>0.127</v>
      </c>
      <c r="DK31">
        <v>-0.99099999999999999</v>
      </c>
      <c r="DL31">
        <v>0.32200000000000001</v>
      </c>
      <c r="DM31">
        <v>-1.4E-2</v>
      </c>
      <c r="DN31">
        <v>0.03</v>
      </c>
      <c r="DO31">
        <v>-0.46300000000000002</v>
      </c>
      <c r="DP31">
        <v>0.64400000000000002</v>
      </c>
      <c r="DQ31" t="s">
        <v>158</v>
      </c>
      <c r="DR31" t="s">
        <v>202</v>
      </c>
      <c r="DS31" t="s">
        <v>202</v>
      </c>
      <c r="DT31" t="s">
        <v>203</v>
      </c>
      <c r="DU31" t="s">
        <v>180</v>
      </c>
      <c r="DV31" s="6">
        <v>7.79870028303985E-2</v>
      </c>
      <c r="DW31" s="7">
        <v>0.30911141037689599</v>
      </c>
      <c r="DX31" s="8">
        <v>2.0287295658509698E-2</v>
      </c>
      <c r="DY31">
        <v>2</v>
      </c>
      <c r="DZ31">
        <v>7.81456872410944E-2</v>
      </c>
      <c r="EA31">
        <v>0.31956264661289602</v>
      </c>
      <c r="EB31">
        <v>2.0290079589629199E-2</v>
      </c>
      <c r="EC31">
        <v>-8.3509417626930094E-2</v>
      </c>
      <c r="ED31">
        <v>0.239800792109119</v>
      </c>
      <c r="EE31">
        <v>0.15790754174487201</v>
      </c>
      <c r="EF31">
        <v>0.481217751480921</v>
      </c>
      <c r="EG31">
        <v>-0.14136502527839501</v>
      </c>
      <c r="EH31">
        <v>0.18194518445765401</v>
      </c>
      <c r="EI31">
        <v>-8.3315830996758294E-2</v>
      </c>
      <c r="EJ31">
        <v>0.235307580543233</v>
      </c>
      <c r="EK31">
        <v>0.15660803746584101</v>
      </c>
      <c r="EL31">
        <v>0.44721833662444599</v>
      </c>
      <c r="EM31">
        <v>-0.14043080947105099</v>
      </c>
      <c r="EN31">
        <v>0.17996371074622</v>
      </c>
      <c r="EO31" t="s">
        <v>181</v>
      </c>
      <c r="EP31" t="s">
        <v>162</v>
      </c>
      <c r="EQ31" t="b">
        <v>1</v>
      </c>
      <c r="ER31" t="s">
        <v>163</v>
      </c>
      <c r="ES31" s="5">
        <f t="shared" si="0"/>
        <v>1.2997169601500214E-5</v>
      </c>
      <c r="ET31" s="4">
        <f t="shared" si="1"/>
        <v>-1.1114103768959938E-3</v>
      </c>
      <c r="EU31" s="4">
        <f t="shared" si="2"/>
        <v>-2.8729565850969807E-4</v>
      </c>
    </row>
    <row r="32" spans="1:151" x14ac:dyDescent="0.3">
      <c r="A32" t="s">
        <v>148</v>
      </c>
      <c r="B32">
        <v>0.1</v>
      </c>
      <c r="C32" t="s">
        <v>149</v>
      </c>
      <c r="D32" t="s">
        <v>273</v>
      </c>
      <c r="E32" t="s">
        <v>274</v>
      </c>
      <c r="F32" t="s">
        <v>151</v>
      </c>
      <c r="G32" t="s">
        <v>275</v>
      </c>
      <c r="H32" t="s">
        <v>153</v>
      </c>
      <c r="I32" t="s">
        <v>154</v>
      </c>
      <c r="J32" t="s">
        <v>155</v>
      </c>
      <c r="K32" t="s">
        <v>253</v>
      </c>
      <c r="L32">
        <v>72</v>
      </c>
      <c r="M32">
        <v>8</v>
      </c>
      <c r="N32" t="s">
        <v>157</v>
      </c>
      <c r="O32">
        <v>41</v>
      </c>
      <c r="P32">
        <v>-1313.9929999999999</v>
      </c>
      <c r="Q32">
        <v>2709.9859999999999</v>
      </c>
      <c r="R32">
        <v>2803.3290000000002</v>
      </c>
      <c r="S32">
        <v>2674.152</v>
      </c>
      <c r="T32">
        <v>2824.7860000000001</v>
      </c>
      <c r="U32" t="b">
        <v>1</v>
      </c>
      <c r="V32" t="b">
        <v>1</v>
      </c>
      <c r="W32" t="s">
        <v>157</v>
      </c>
      <c r="X32">
        <v>0</v>
      </c>
      <c r="Y32">
        <v>2.1259999999999999</v>
      </c>
      <c r="Z32">
        <v>5.1420000000000003</v>
      </c>
      <c r="AA32">
        <v>0.41299999999999998</v>
      </c>
      <c r="AB32">
        <v>0.67900000000000005</v>
      </c>
      <c r="AC32">
        <v>1.2E-2</v>
      </c>
      <c r="AD32">
        <v>0.251</v>
      </c>
      <c r="AE32">
        <v>4.7E-2</v>
      </c>
      <c r="AF32">
        <v>0.96299999999999997</v>
      </c>
      <c r="AG32">
        <v>0.25800000000000001</v>
      </c>
      <c r="AH32">
        <v>1.016</v>
      </c>
      <c r="AI32">
        <v>0.254</v>
      </c>
      <c r="AJ32">
        <v>0.8</v>
      </c>
      <c r="AK32">
        <v>-0.01</v>
      </c>
      <c r="AL32">
        <v>1.111</v>
      </c>
      <c r="AM32">
        <v>-8.9999999999999993E-3</v>
      </c>
      <c r="AN32">
        <v>0.99299999999999999</v>
      </c>
      <c r="AO32">
        <v>0.222</v>
      </c>
      <c r="AP32">
        <v>1.1599999999999999</v>
      </c>
      <c r="AQ32">
        <v>0.191</v>
      </c>
      <c r="AR32">
        <v>0.84899999999999998</v>
      </c>
      <c r="AS32">
        <v>214.37799999999999</v>
      </c>
      <c r="AT32">
        <v>115.825</v>
      </c>
      <c r="AU32">
        <v>1.851</v>
      </c>
      <c r="AV32">
        <v>6.4000000000000001E-2</v>
      </c>
      <c r="AW32">
        <v>1.2190000000000001</v>
      </c>
      <c r="AX32">
        <v>5.6340000000000003</v>
      </c>
      <c r="AY32">
        <v>0.216</v>
      </c>
      <c r="AZ32">
        <v>0.82899999999999996</v>
      </c>
      <c r="BA32">
        <v>-0.79200000000000004</v>
      </c>
      <c r="BB32">
        <v>19.939</v>
      </c>
      <c r="BC32">
        <v>-0.04</v>
      </c>
      <c r="BD32">
        <v>0.96799999999999997</v>
      </c>
      <c r="BE32">
        <v>73.97</v>
      </c>
      <c r="BF32">
        <v>20.681999999999999</v>
      </c>
      <c r="BG32">
        <v>3.5760000000000001</v>
      </c>
      <c r="BH32">
        <v>0</v>
      </c>
      <c r="BI32">
        <v>0.3</v>
      </c>
      <c r="BJ32">
        <v>0.29599999999999999</v>
      </c>
      <c r="BK32">
        <v>1.012</v>
      </c>
      <c r="BL32">
        <v>0.312</v>
      </c>
      <c r="BM32">
        <v>6.0000000000000001E-3</v>
      </c>
      <c r="BN32">
        <v>1.9E-2</v>
      </c>
      <c r="BO32">
        <v>0.313</v>
      </c>
      <c r="BP32">
        <v>0.754</v>
      </c>
      <c r="BQ32">
        <v>3.5999999999999997E-2</v>
      </c>
      <c r="BR32">
        <v>6.6000000000000003E-2</v>
      </c>
      <c r="BS32">
        <v>0.55000000000000004</v>
      </c>
      <c r="BT32">
        <v>0.58199999999999996</v>
      </c>
      <c r="BU32">
        <v>0.66600000000000004</v>
      </c>
      <c r="BV32">
        <v>8.1000000000000003E-2</v>
      </c>
      <c r="BW32">
        <v>8.2070000000000007</v>
      </c>
      <c r="BX32">
        <v>0</v>
      </c>
      <c r="BY32">
        <v>105.724</v>
      </c>
      <c r="BZ32">
        <v>12.962999999999999</v>
      </c>
      <c r="CA32">
        <v>8.1560000000000006</v>
      </c>
      <c r="CB32">
        <v>0</v>
      </c>
      <c r="CC32">
        <v>-1.6439999999999999</v>
      </c>
      <c r="CD32">
        <v>5.9589999999999996</v>
      </c>
      <c r="CE32">
        <v>-0.27600000000000002</v>
      </c>
      <c r="CF32">
        <v>0.78300000000000003</v>
      </c>
      <c r="CG32">
        <v>26.678000000000001</v>
      </c>
      <c r="CH32">
        <v>0.878</v>
      </c>
      <c r="CI32">
        <v>30.376999999999999</v>
      </c>
      <c r="CJ32">
        <v>0</v>
      </c>
      <c r="CK32">
        <v>-5.7000000000000002E-2</v>
      </c>
      <c r="CL32">
        <v>0.29399999999999998</v>
      </c>
      <c r="CM32">
        <v>-0.19500000000000001</v>
      </c>
      <c r="CN32">
        <v>0.84499999999999997</v>
      </c>
      <c r="CO32" s="6">
        <v>0.26500000000000001</v>
      </c>
      <c r="CP32">
        <v>0.629</v>
      </c>
      <c r="CQ32">
        <v>0.42099999999999999</v>
      </c>
      <c r="CR32">
        <v>0.67400000000000004</v>
      </c>
      <c r="CS32" s="7">
        <v>0.13800000000000001</v>
      </c>
      <c r="CT32">
        <v>3.05</v>
      </c>
      <c r="CU32">
        <v>4.4999999999999998E-2</v>
      </c>
      <c r="CV32">
        <v>0.96399999999999997</v>
      </c>
      <c r="CW32" s="8">
        <v>3.2000000000000001E-2</v>
      </c>
      <c r="CX32">
        <v>0.16500000000000001</v>
      </c>
      <c r="CY32">
        <v>0.191</v>
      </c>
      <c r="CZ32">
        <v>0.84899999999999998</v>
      </c>
      <c r="DA32">
        <v>-0.46100000000000002</v>
      </c>
      <c r="DB32">
        <v>0.56100000000000005</v>
      </c>
      <c r="DC32">
        <v>-0.82099999999999995</v>
      </c>
      <c r="DD32">
        <v>0.41199999999999998</v>
      </c>
      <c r="DE32">
        <v>-0.108</v>
      </c>
      <c r="DF32">
        <v>0.192</v>
      </c>
      <c r="DG32">
        <v>-0.56299999999999994</v>
      </c>
      <c r="DH32">
        <v>0.57399999999999995</v>
      </c>
      <c r="DI32">
        <v>-1E-3</v>
      </c>
      <c r="DJ32">
        <v>0.04</v>
      </c>
      <c r="DK32">
        <v>-2.5999999999999999E-2</v>
      </c>
      <c r="DL32">
        <v>0.97899999999999998</v>
      </c>
      <c r="DM32">
        <v>-3.0000000000000001E-3</v>
      </c>
      <c r="DN32">
        <v>1.4999999999999999E-2</v>
      </c>
      <c r="DO32">
        <v>-0.19500000000000001</v>
      </c>
      <c r="DP32">
        <v>0.84499999999999997</v>
      </c>
      <c r="DQ32" t="s">
        <v>158</v>
      </c>
      <c r="DR32" t="s">
        <v>207</v>
      </c>
      <c r="DS32" t="s">
        <v>208</v>
      </c>
      <c r="DT32" t="s">
        <v>209</v>
      </c>
      <c r="DU32" t="s">
        <v>210</v>
      </c>
      <c r="DV32" s="6">
        <v>0.26510170771983799</v>
      </c>
      <c r="DW32" s="7">
        <v>0.14031489255603199</v>
      </c>
      <c r="DX32" s="8">
        <v>3.1629188573619897E-2</v>
      </c>
      <c r="DY32">
        <v>2</v>
      </c>
      <c r="DZ32">
        <v>0.271587843750771</v>
      </c>
      <c r="EA32">
        <v>0.14124677836246699</v>
      </c>
      <c r="EB32">
        <v>3.1639742247923298E-2</v>
      </c>
      <c r="EC32">
        <v>3.56359074545331E-2</v>
      </c>
      <c r="ED32">
        <v>0.50753978004700895</v>
      </c>
      <c r="EE32">
        <v>-9.4705157933770906E-2</v>
      </c>
      <c r="EF32">
        <v>0.37719871465870403</v>
      </c>
      <c r="EG32">
        <v>-0.20431219404831399</v>
      </c>
      <c r="EH32">
        <v>0.26759167854416099</v>
      </c>
      <c r="EI32">
        <v>3.56208302209719E-2</v>
      </c>
      <c r="EJ32">
        <v>0.46802609991168698</v>
      </c>
      <c r="EK32">
        <v>-9.4423031089379397E-2</v>
      </c>
      <c r="EL32">
        <v>0.360272242177889</v>
      </c>
      <c r="EM32">
        <v>-0.20151597419485201</v>
      </c>
      <c r="EN32">
        <v>0.26138246834193402</v>
      </c>
      <c r="EO32" t="s">
        <v>162</v>
      </c>
      <c r="EP32" t="s">
        <v>181</v>
      </c>
      <c r="EQ32" t="b">
        <v>1</v>
      </c>
      <c r="ER32" t="s">
        <v>163</v>
      </c>
      <c r="ES32" s="5">
        <f t="shared" si="0"/>
        <v>-1.0170771983797344E-4</v>
      </c>
      <c r="ET32" s="4">
        <f t="shared" si="1"/>
        <v>-2.3148925560319833E-3</v>
      </c>
      <c r="EU32" s="4">
        <f t="shared" si="2"/>
        <v>3.708114263801035E-4</v>
      </c>
    </row>
    <row r="33" spans="1:151" x14ac:dyDescent="0.3">
      <c r="A33" t="s">
        <v>148</v>
      </c>
      <c r="B33">
        <v>0.1</v>
      </c>
      <c r="C33" t="s">
        <v>149</v>
      </c>
      <c r="D33" s="1">
        <v>0.44166666666666665</v>
      </c>
      <c r="E33" t="s">
        <v>276</v>
      </c>
      <c r="F33" t="s">
        <v>151</v>
      </c>
      <c r="G33" t="s">
        <v>277</v>
      </c>
      <c r="H33" t="s">
        <v>153</v>
      </c>
      <c r="I33" t="s">
        <v>154</v>
      </c>
      <c r="J33" t="s">
        <v>155</v>
      </c>
      <c r="K33" t="s">
        <v>253</v>
      </c>
      <c r="L33">
        <v>150</v>
      </c>
      <c r="M33">
        <v>8</v>
      </c>
      <c r="N33" t="s">
        <v>157</v>
      </c>
      <c r="O33">
        <v>41</v>
      </c>
      <c r="P33">
        <v>-3557.857</v>
      </c>
      <c r="Q33">
        <v>7197.7139999999999</v>
      </c>
      <c r="R33">
        <v>7321.15</v>
      </c>
      <c r="S33">
        <v>7191.393</v>
      </c>
      <c r="T33">
        <v>7229.6028888888904</v>
      </c>
      <c r="U33" t="b">
        <v>1</v>
      </c>
      <c r="V33" t="b">
        <v>1</v>
      </c>
      <c r="W33" t="s">
        <v>157</v>
      </c>
      <c r="X33">
        <v>0</v>
      </c>
      <c r="Y33">
        <v>21.277999999999999</v>
      </c>
      <c r="Z33">
        <v>20.065999999999999</v>
      </c>
      <c r="AA33">
        <v>1.06</v>
      </c>
      <c r="AB33">
        <v>0.28899999999999998</v>
      </c>
      <c r="AC33">
        <v>1.4999999999999999E-2</v>
      </c>
      <c r="AD33">
        <v>0.57999999999999996</v>
      </c>
      <c r="AE33">
        <v>2.5000000000000001E-2</v>
      </c>
      <c r="AF33">
        <v>0.98</v>
      </c>
      <c r="AG33">
        <v>-2.0680000000000001</v>
      </c>
      <c r="AH33">
        <v>3.1360000000000001</v>
      </c>
      <c r="AI33">
        <v>-0.65900000000000003</v>
      </c>
      <c r="AJ33">
        <v>0.51</v>
      </c>
      <c r="AK33">
        <v>7.6950000000000003</v>
      </c>
      <c r="AL33">
        <v>5.5529999999999999</v>
      </c>
      <c r="AM33">
        <v>1.3859999999999999</v>
      </c>
      <c r="AN33">
        <v>0.16600000000000001</v>
      </c>
      <c r="AO33">
        <v>-2.5910000000000002</v>
      </c>
      <c r="AP33">
        <v>2.8250000000000002</v>
      </c>
      <c r="AQ33">
        <v>-0.91700000000000004</v>
      </c>
      <c r="AR33">
        <v>0.35899999999999999</v>
      </c>
      <c r="AS33">
        <v>334.11399999999998</v>
      </c>
      <c r="AT33">
        <v>77.387</v>
      </c>
      <c r="AU33">
        <v>4.3170000000000002</v>
      </c>
      <c r="AV33">
        <v>0</v>
      </c>
      <c r="AW33">
        <v>5.7220000000000004</v>
      </c>
      <c r="AX33">
        <v>3.3069999999999999</v>
      </c>
      <c r="AY33">
        <v>1.73</v>
      </c>
      <c r="AZ33">
        <v>8.4000000000000005E-2</v>
      </c>
      <c r="BA33">
        <v>-9.266</v>
      </c>
      <c r="BB33">
        <v>16.552</v>
      </c>
      <c r="BC33">
        <v>-0.56000000000000005</v>
      </c>
      <c r="BD33">
        <v>0.57599999999999996</v>
      </c>
      <c r="BE33">
        <v>62.244999999999997</v>
      </c>
      <c r="BF33">
        <v>8.2509999999999994</v>
      </c>
      <c r="BG33">
        <v>7.5439999999999996</v>
      </c>
      <c r="BH33">
        <v>0</v>
      </c>
      <c r="BI33">
        <v>46.595999999999997</v>
      </c>
      <c r="BJ33">
        <v>9.1</v>
      </c>
      <c r="BK33">
        <v>5.12</v>
      </c>
      <c r="BL33">
        <v>0</v>
      </c>
      <c r="BM33">
        <v>0.128</v>
      </c>
      <c r="BN33">
        <v>0.22900000000000001</v>
      </c>
      <c r="BO33">
        <v>0.55800000000000005</v>
      </c>
      <c r="BP33">
        <v>0.57699999999999996</v>
      </c>
      <c r="BQ33">
        <v>-1.0009999999999999</v>
      </c>
      <c r="BR33">
        <v>1.454</v>
      </c>
      <c r="BS33">
        <v>-0.68799999999999994</v>
      </c>
      <c r="BT33">
        <v>0.49099999999999999</v>
      </c>
      <c r="BU33">
        <v>19.847000000000001</v>
      </c>
      <c r="BV33">
        <v>1.605</v>
      </c>
      <c r="BW33">
        <v>12.368</v>
      </c>
      <c r="BX33">
        <v>0</v>
      </c>
      <c r="BY33">
        <v>110.351</v>
      </c>
      <c r="BZ33">
        <v>7.8940000000000001</v>
      </c>
      <c r="CA33">
        <v>13.978999999999999</v>
      </c>
      <c r="CB33">
        <v>0</v>
      </c>
      <c r="CC33">
        <v>-4.0090000000000003</v>
      </c>
      <c r="CD33">
        <v>2.3889999999999998</v>
      </c>
      <c r="CE33">
        <v>-1.6779999999999999</v>
      </c>
      <c r="CF33">
        <v>9.2999999999999999E-2</v>
      </c>
      <c r="CG33">
        <v>18.93</v>
      </c>
      <c r="CH33">
        <v>2.2959999999999998</v>
      </c>
      <c r="CI33">
        <v>8.2469999999999999</v>
      </c>
      <c r="CJ33">
        <v>0</v>
      </c>
      <c r="CK33">
        <v>0.80500000000000005</v>
      </c>
      <c r="CL33">
        <v>0.47199999999999998</v>
      </c>
      <c r="CM33">
        <v>1.706</v>
      </c>
      <c r="CN33">
        <v>8.7999999999999995E-2</v>
      </c>
      <c r="CO33" s="6">
        <v>0.17100000000000001</v>
      </c>
      <c r="CP33">
        <v>0.156</v>
      </c>
      <c r="CQ33">
        <v>1.091</v>
      </c>
      <c r="CR33">
        <v>0.27500000000000002</v>
      </c>
      <c r="CS33" s="7">
        <v>1.7000000000000001E-2</v>
      </c>
      <c r="CT33">
        <v>0.67200000000000004</v>
      </c>
      <c r="CU33">
        <v>2.5999999999999999E-2</v>
      </c>
      <c r="CV33">
        <v>0.98</v>
      </c>
      <c r="CW33" s="8">
        <v>-7.3999999999999996E-2</v>
      </c>
      <c r="CX33">
        <v>0.08</v>
      </c>
      <c r="CY33">
        <v>-0.92100000000000004</v>
      </c>
      <c r="CZ33">
        <v>0.35699999999999998</v>
      </c>
      <c r="DA33">
        <v>-1.56</v>
      </c>
      <c r="DB33">
        <v>0.44400000000000001</v>
      </c>
      <c r="DC33">
        <v>-3.5089999999999999</v>
      </c>
      <c r="DD33">
        <v>0</v>
      </c>
      <c r="DE33">
        <v>-0.03</v>
      </c>
      <c r="DF33">
        <v>0.11</v>
      </c>
      <c r="DG33">
        <v>-0.27100000000000002</v>
      </c>
      <c r="DH33">
        <v>0.78700000000000003</v>
      </c>
      <c r="DI33">
        <v>-0.14699999999999999</v>
      </c>
      <c r="DJ33">
        <v>0.158</v>
      </c>
      <c r="DK33">
        <v>-0.92900000000000005</v>
      </c>
      <c r="DL33">
        <v>0.35299999999999998</v>
      </c>
      <c r="DM33">
        <v>-3.7999999999999999E-2</v>
      </c>
      <c r="DN33">
        <v>2.7E-2</v>
      </c>
      <c r="DO33">
        <v>-1.423</v>
      </c>
      <c r="DP33">
        <v>0.155</v>
      </c>
      <c r="DQ33" t="s">
        <v>158</v>
      </c>
      <c r="DR33" t="s">
        <v>213</v>
      </c>
      <c r="DS33" t="s">
        <v>213</v>
      </c>
      <c r="DT33" t="s">
        <v>214</v>
      </c>
      <c r="DU33" t="s">
        <v>215</v>
      </c>
      <c r="DV33" s="6">
        <v>0.17053328161360701</v>
      </c>
      <c r="DW33" s="7">
        <v>1.7527192136031499E-2</v>
      </c>
      <c r="DX33" s="8">
        <v>-7.3717015228931301E-2</v>
      </c>
      <c r="DY33">
        <v>2</v>
      </c>
      <c r="DZ33">
        <v>0.172215866936724</v>
      </c>
      <c r="EA33">
        <v>1.75289872657955E-2</v>
      </c>
      <c r="EB33">
        <v>-7.3850983266753295E-2</v>
      </c>
      <c r="EC33">
        <v>1.0560762068699299E-2</v>
      </c>
      <c r="ED33">
        <v>0.33387097180474801</v>
      </c>
      <c r="EE33">
        <v>-0.14412611760222899</v>
      </c>
      <c r="EF33">
        <v>0.17918409213382</v>
      </c>
      <c r="EG33">
        <v>-0.235506088134778</v>
      </c>
      <c r="EH33">
        <v>8.7804121601271198E-2</v>
      </c>
      <c r="EI33">
        <v>1.05603694733545E-2</v>
      </c>
      <c r="EJ33">
        <v>0.32199471671727298</v>
      </c>
      <c r="EK33">
        <v>-0.143136394865852</v>
      </c>
      <c r="EL33">
        <v>0.17729072033930501</v>
      </c>
      <c r="EM33">
        <v>-0.231246593887135</v>
      </c>
      <c r="EN33">
        <v>8.7579171457879704E-2</v>
      </c>
      <c r="EO33" t="s">
        <v>162</v>
      </c>
      <c r="EP33" t="s">
        <v>181</v>
      </c>
      <c r="EQ33" t="b">
        <v>1</v>
      </c>
      <c r="ER33" t="s">
        <v>163</v>
      </c>
      <c r="ES33" s="5">
        <f t="shared" si="0"/>
        <v>4.6671838639300578E-4</v>
      </c>
      <c r="ET33" s="4">
        <f t="shared" si="1"/>
        <v>-5.2719213603149781E-4</v>
      </c>
      <c r="EU33" s="4">
        <f t="shared" si="2"/>
        <v>-2.8298477106869502E-4</v>
      </c>
    </row>
    <row r="34" spans="1:151" x14ac:dyDescent="0.3">
      <c r="A34" t="s">
        <v>148</v>
      </c>
      <c r="B34">
        <v>0.1</v>
      </c>
      <c r="C34" t="s">
        <v>149</v>
      </c>
      <c r="D34" s="1">
        <v>0.47569444444444442</v>
      </c>
      <c r="E34" t="s">
        <v>278</v>
      </c>
      <c r="F34" t="s">
        <v>151</v>
      </c>
      <c r="G34" t="s">
        <v>279</v>
      </c>
      <c r="H34" t="s">
        <v>153</v>
      </c>
      <c r="I34" t="s">
        <v>154</v>
      </c>
      <c r="J34" t="s">
        <v>155</v>
      </c>
      <c r="K34" t="s">
        <v>253</v>
      </c>
      <c r="L34">
        <v>150</v>
      </c>
      <c r="M34">
        <v>8</v>
      </c>
      <c r="N34" t="s">
        <v>157</v>
      </c>
      <c r="O34">
        <v>41</v>
      </c>
      <c r="P34">
        <v>-3715.28</v>
      </c>
      <c r="Q34">
        <v>7512.56</v>
      </c>
      <c r="R34">
        <v>7635.9960000000001</v>
      </c>
      <c r="S34">
        <v>7506.2389999999996</v>
      </c>
      <c r="T34">
        <v>7544.44888888889</v>
      </c>
      <c r="U34" t="b">
        <v>1</v>
      </c>
      <c r="V34" t="b">
        <v>1</v>
      </c>
      <c r="W34" t="s">
        <v>157</v>
      </c>
      <c r="X34">
        <v>0</v>
      </c>
      <c r="Y34">
        <v>35.06</v>
      </c>
      <c r="Z34">
        <v>30.821999999999999</v>
      </c>
      <c r="AA34">
        <v>1.137</v>
      </c>
      <c r="AB34">
        <v>0.255</v>
      </c>
      <c r="AC34">
        <v>1.1220000000000001</v>
      </c>
      <c r="AD34">
        <v>0.871</v>
      </c>
      <c r="AE34">
        <v>1.288</v>
      </c>
      <c r="AF34">
        <v>0.19800000000000001</v>
      </c>
      <c r="AG34">
        <v>-4.8390000000000004</v>
      </c>
      <c r="AH34">
        <v>4.83</v>
      </c>
      <c r="AI34">
        <v>-1.002</v>
      </c>
      <c r="AJ34">
        <v>0.316</v>
      </c>
      <c r="AK34">
        <v>-0.46800000000000003</v>
      </c>
      <c r="AL34">
        <v>9.1039999999999992</v>
      </c>
      <c r="AM34">
        <v>-5.0999999999999997E-2</v>
      </c>
      <c r="AN34">
        <v>0.95899999999999996</v>
      </c>
      <c r="AO34">
        <v>-3.157</v>
      </c>
      <c r="AP34">
        <v>4.0810000000000004</v>
      </c>
      <c r="AQ34">
        <v>-0.77400000000000002</v>
      </c>
      <c r="AR34">
        <v>0.439</v>
      </c>
      <c r="AS34">
        <v>343.483</v>
      </c>
      <c r="AT34">
        <v>79.394999999999996</v>
      </c>
      <c r="AU34">
        <v>4.3259999999999996</v>
      </c>
      <c r="AV34">
        <v>0</v>
      </c>
      <c r="AW34">
        <v>6.5670000000000002</v>
      </c>
      <c r="AX34">
        <v>3.2040000000000002</v>
      </c>
      <c r="AY34">
        <v>2.0499999999999998</v>
      </c>
      <c r="AZ34">
        <v>0.04</v>
      </c>
      <c r="BA34">
        <v>-13.545999999999999</v>
      </c>
      <c r="BB34">
        <v>17.486999999999998</v>
      </c>
      <c r="BC34">
        <v>-0.77500000000000002</v>
      </c>
      <c r="BD34">
        <v>0.439</v>
      </c>
      <c r="BE34">
        <v>60.844000000000001</v>
      </c>
      <c r="BF34">
        <v>7.5439999999999996</v>
      </c>
      <c r="BG34">
        <v>8.0649999999999995</v>
      </c>
      <c r="BH34">
        <v>0</v>
      </c>
      <c r="BI34">
        <v>114.871</v>
      </c>
      <c r="BJ34">
        <v>17.879000000000001</v>
      </c>
      <c r="BK34">
        <v>6.4249999999999998</v>
      </c>
      <c r="BL34">
        <v>0</v>
      </c>
      <c r="BM34">
        <v>0.30399999999999999</v>
      </c>
      <c r="BN34">
        <v>0.439</v>
      </c>
      <c r="BO34">
        <v>0.69399999999999995</v>
      </c>
      <c r="BP34">
        <v>0.48799999999999999</v>
      </c>
      <c r="BQ34">
        <v>-2.0880000000000001</v>
      </c>
      <c r="BR34">
        <v>2.5209999999999999</v>
      </c>
      <c r="BS34">
        <v>-0.82799999999999996</v>
      </c>
      <c r="BT34">
        <v>0.40799999999999997</v>
      </c>
      <c r="BU34">
        <v>28.05</v>
      </c>
      <c r="BV34">
        <v>1.907</v>
      </c>
      <c r="BW34">
        <v>14.709</v>
      </c>
      <c r="BX34">
        <v>0</v>
      </c>
      <c r="BY34">
        <v>109.42700000000001</v>
      </c>
      <c r="BZ34">
        <v>8.4030000000000005</v>
      </c>
      <c r="CA34">
        <v>13.023</v>
      </c>
      <c r="CB34">
        <v>0</v>
      </c>
      <c r="CC34">
        <v>-3.0449999999999999</v>
      </c>
      <c r="CD34">
        <v>2.8370000000000002</v>
      </c>
      <c r="CE34">
        <v>-1.073</v>
      </c>
      <c r="CF34">
        <v>0.28299999999999997</v>
      </c>
      <c r="CG34">
        <v>41.225999999999999</v>
      </c>
      <c r="CH34">
        <v>3.2549999999999999</v>
      </c>
      <c r="CI34">
        <v>12.664999999999999</v>
      </c>
      <c r="CJ34">
        <v>0</v>
      </c>
      <c r="CK34">
        <v>0.32400000000000001</v>
      </c>
      <c r="CL34">
        <v>0.61599999999999999</v>
      </c>
      <c r="CM34">
        <v>0.52700000000000002</v>
      </c>
      <c r="CN34">
        <v>0.59799999999999998</v>
      </c>
      <c r="CO34" s="6">
        <v>0.17699999999999999</v>
      </c>
      <c r="CP34">
        <v>0.152</v>
      </c>
      <c r="CQ34">
        <v>1.1639999999999999</v>
      </c>
      <c r="CR34">
        <v>0.24399999999999999</v>
      </c>
      <c r="CS34" s="7">
        <v>0.79400000000000004</v>
      </c>
      <c r="CT34">
        <v>0.61</v>
      </c>
      <c r="CU34">
        <v>1.3009999999999999</v>
      </c>
      <c r="CV34">
        <v>0.193</v>
      </c>
      <c r="CW34" s="8">
        <v>-7.5999999999999998E-2</v>
      </c>
      <c r="CX34">
        <v>9.8000000000000004E-2</v>
      </c>
      <c r="CY34">
        <v>-0.77700000000000002</v>
      </c>
      <c r="CZ34">
        <v>0.437</v>
      </c>
      <c r="DA34">
        <v>-1.5209999999999999</v>
      </c>
      <c r="DB34">
        <v>0.50600000000000001</v>
      </c>
      <c r="DC34">
        <v>-3.004</v>
      </c>
      <c r="DD34">
        <v>3.0000000000000001E-3</v>
      </c>
      <c r="DE34">
        <v>-6.2E-2</v>
      </c>
      <c r="DF34">
        <v>0.154</v>
      </c>
      <c r="DG34">
        <v>-0.40400000000000003</v>
      </c>
      <c r="DH34">
        <v>0.68600000000000005</v>
      </c>
      <c r="DI34">
        <v>-0.40600000000000003</v>
      </c>
      <c r="DJ34">
        <v>0.253</v>
      </c>
      <c r="DK34">
        <v>-1.605</v>
      </c>
      <c r="DL34">
        <v>0.108</v>
      </c>
      <c r="DM34">
        <v>-5.0999999999999997E-2</v>
      </c>
      <c r="DN34">
        <v>3.4000000000000002E-2</v>
      </c>
      <c r="DO34">
        <v>-1.4930000000000001</v>
      </c>
      <c r="DP34">
        <v>0.13500000000000001</v>
      </c>
      <c r="DQ34" t="s">
        <v>158</v>
      </c>
      <c r="DR34" t="s">
        <v>218</v>
      </c>
      <c r="DS34" t="s">
        <v>218</v>
      </c>
      <c r="DT34" t="s">
        <v>219</v>
      </c>
      <c r="DU34" t="s">
        <v>220</v>
      </c>
      <c r="DV34" s="6">
        <v>0.17650381109021701</v>
      </c>
      <c r="DW34" s="7">
        <v>0.79409517455882095</v>
      </c>
      <c r="DX34" s="8">
        <v>-7.6418633991727894E-2</v>
      </c>
      <c r="DY34">
        <v>2</v>
      </c>
      <c r="DZ34">
        <v>0.178371762909287</v>
      </c>
      <c r="EA34">
        <v>1.0824210215987999</v>
      </c>
      <c r="EB34">
        <v>-7.6567914109229598E-2</v>
      </c>
      <c r="EC34">
        <v>1.6716658041262201E-2</v>
      </c>
      <c r="ED34">
        <v>0.340026867777311</v>
      </c>
      <c r="EE34">
        <v>0.92076591673077701</v>
      </c>
      <c r="EF34">
        <v>1.2440761264668301</v>
      </c>
      <c r="EG34">
        <v>-0.23822301897725401</v>
      </c>
      <c r="EH34">
        <v>8.5087190758794895E-2</v>
      </c>
      <c r="EI34">
        <v>1.6715101077233899E-2</v>
      </c>
      <c r="EJ34">
        <v>0.32750138103572701</v>
      </c>
      <c r="EK34">
        <v>0.72625954792262704</v>
      </c>
      <c r="EL34">
        <v>0.84661412777497602</v>
      </c>
      <c r="EM34">
        <v>-0.23381661586792199</v>
      </c>
      <c r="EN34">
        <v>8.4882444735946E-2</v>
      </c>
      <c r="EO34" t="s">
        <v>162</v>
      </c>
      <c r="EP34" t="s">
        <v>162</v>
      </c>
      <c r="EQ34" t="b">
        <v>1</v>
      </c>
      <c r="ER34" t="s">
        <v>163</v>
      </c>
      <c r="ES34" s="5">
        <f t="shared" si="0"/>
        <v>4.9618890978297969E-4</v>
      </c>
      <c r="ET34" s="4">
        <f t="shared" si="1"/>
        <v>-9.5174558820909638E-5</v>
      </c>
      <c r="EU34" s="4">
        <f t="shared" si="2"/>
        <v>4.1863399172789584E-4</v>
      </c>
    </row>
    <row r="35" spans="1:151" x14ac:dyDescent="0.3">
      <c r="A35" t="s">
        <v>148</v>
      </c>
      <c r="B35">
        <v>0.1</v>
      </c>
      <c r="C35" t="s">
        <v>149</v>
      </c>
      <c r="D35" s="1">
        <v>0.46319444444444446</v>
      </c>
      <c r="E35" t="s">
        <v>280</v>
      </c>
      <c r="F35" t="s">
        <v>151</v>
      </c>
      <c r="G35" t="s">
        <v>281</v>
      </c>
      <c r="H35" t="s">
        <v>153</v>
      </c>
      <c r="I35" t="s">
        <v>154</v>
      </c>
      <c r="J35" t="s">
        <v>155</v>
      </c>
      <c r="K35" t="s">
        <v>282</v>
      </c>
      <c r="L35">
        <v>580</v>
      </c>
      <c r="M35">
        <v>8</v>
      </c>
      <c r="N35" t="s">
        <v>157</v>
      </c>
      <c r="O35">
        <v>21</v>
      </c>
      <c r="P35">
        <v>-12415.611000000001</v>
      </c>
      <c r="Q35">
        <v>24873.221000000001</v>
      </c>
      <c r="R35">
        <v>24964.845000000001</v>
      </c>
      <c r="S35">
        <v>24898.178</v>
      </c>
      <c r="T35">
        <v>24874.8769139785</v>
      </c>
      <c r="U35" t="b">
        <v>1</v>
      </c>
      <c r="V35" t="b">
        <v>1</v>
      </c>
      <c r="W35" t="s">
        <v>157</v>
      </c>
      <c r="X35">
        <v>0</v>
      </c>
      <c r="Y35">
        <v>-283.25799999999998</v>
      </c>
      <c r="Z35">
        <v>135.15100000000001</v>
      </c>
      <c r="AA35">
        <v>-2.0960000000000001</v>
      </c>
      <c r="AB35">
        <v>3.5999999999999997E-2</v>
      </c>
      <c r="AC35">
        <v>-1.6459999999999999</v>
      </c>
      <c r="AD35">
        <v>2.9279999999999999</v>
      </c>
      <c r="AE35">
        <v>-0.56200000000000006</v>
      </c>
      <c r="AF35">
        <v>0.57399999999999995</v>
      </c>
      <c r="AG35">
        <v>-21.797000000000001</v>
      </c>
      <c r="AH35">
        <v>18.757999999999999</v>
      </c>
      <c r="AI35">
        <v>-1.1619999999999999</v>
      </c>
      <c r="AJ35">
        <v>0.245</v>
      </c>
      <c r="AK35">
        <v>-12.718999999999999</v>
      </c>
      <c r="AL35">
        <v>26.135999999999999</v>
      </c>
      <c r="AM35">
        <v>-0.48699999999999999</v>
      </c>
      <c r="AN35">
        <v>0.627</v>
      </c>
      <c r="AO35">
        <v>-2.9</v>
      </c>
      <c r="AP35">
        <v>18.864000000000001</v>
      </c>
      <c r="AQ35">
        <v>-0.154</v>
      </c>
      <c r="AR35">
        <v>0.878</v>
      </c>
      <c r="AS35">
        <v>403.60599999999999</v>
      </c>
      <c r="AT35">
        <v>54.402999999999999</v>
      </c>
      <c r="AU35">
        <v>7.4189999999999996</v>
      </c>
      <c r="AV35">
        <v>0</v>
      </c>
      <c r="AW35">
        <v>4.0960000000000001</v>
      </c>
      <c r="AX35">
        <v>1.38</v>
      </c>
      <c r="AY35">
        <v>2.968</v>
      </c>
      <c r="AZ35">
        <v>3.0000000000000001E-3</v>
      </c>
      <c r="BA35">
        <v>-1.6910000000000001</v>
      </c>
      <c r="BB35">
        <v>7.149</v>
      </c>
      <c r="BC35">
        <v>-0.23599999999999999</v>
      </c>
      <c r="BD35">
        <v>0.81299999999999994</v>
      </c>
      <c r="BE35">
        <v>66.126000000000005</v>
      </c>
      <c r="BF35">
        <v>4.1609999999999996</v>
      </c>
      <c r="BG35">
        <v>15.891999999999999</v>
      </c>
      <c r="BH35">
        <v>0</v>
      </c>
      <c r="BI35">
        <v>3328.634</v>
      </c>
      <c r="BJ35">
        <v>470.64400000000001</v>
      </c>
      <c r="BK35">
        <v>7.0730000000000004</v>
      </c>
      <c r="BL35">
        <v>0</v>
      </c>
      <c r="BM35">
        <v>5.5549999999999997</v>
      </c>
      <c r="BN35">
        <v>9.9589999999999996</v>
      </c>
      <c r="BO35">
        <v>0.55800000000000005</v>
      </c>
      <c r="BP35">
        <v>0.57699999999999996</v>
      </c>
      <c r="BQ35">
        <v>48.868000000000002</v>
      </c>
      <c r="BR35">
        <v>71.465000000000003</v>
      </c>
      <c r="BS35">
        <v>0.68400000000000005</v>
      </c>
      <c r="BT35">
        <v>0.49399999999999999</v>
      </c>
      <c r="BU35">
        <v>1753.943</v>
      </c>
      <c r="BV35">
        <v>49.308999999999997</v>
      </c>
      <c r="BW35">
        <v>35.57</v>
      </c>
      <c r="BX35">
        <v>0</v>
      </c>
      <c r="BY35">
        <v>106.197</v>
      </c>
      <c r="BZ35">
        <v>2.94</v>
      </c>
      <c r="CA35">
        <v>36.116999999999997</v>
      </c>
      <c r="CB35">
        <v>0</v>
      </c>
      <c r="CC35">
        <v>-2.6509999999999998</v>
      </c>
      <c r="CD35">
        <v>0.55300000000000005</v>
      </c>
      <c r="CE35">
        <v>-4.798</v>
      </c>
      <c r="CF35">
        <v>0</v>
      </c>
      <c r="CG35">
        <v>124.949</v>
      </c>
      <c r="CH35">
        <v>7.1890000000000001</v>
      </c>
      <c r="CI35">
        <v>17.381</v>
      </c>
      <c r="CJ35">
        <v>0</v>
      </c>
      <c r="CK35">
        <v>1.0760000000000001</v>
      </c>
      <c r="CL35">
        <v>1.3280000000000001</v>
      </c>
      <c r="CM35">
        <v>0.81100000000000005</v>
      </c>
      <c r="CN35">
        <v>0.41799999999999998</v>
      </c>
      <c r="CO35" s="6">
        <v>-0.24399999999999999</v>
      </c>
      <c r="CP35">
        <v>0.11</v>
      </c>
      <c r="CQ35">
        <v>-2.2240000000000002</v>
      </c>
      <c r="CR35">
        <v>2.5999999999999999E-2</v>
      </c>
      <c r="CS35" s="7">
        <v>-0.34499999999999997</v>
      </c>
      <c r="CT35">
        <v>0.65200000000000002</v>
      </c>
      <c r="CU35">
        <v>-0.52900000000000003</v>
      </c>
      <c r="CV35">
        <v>0.59699999999999998</v>
      </c>
      <c r="CW35" s="8">
        <v>-8.9999999999999993E-3</v>
      </c>
      <c r="CX35">
        <v>5.5E-2</v>
      </c>
      <c r="CY35">
        <v>-0.154</v>
      </c>
      <c r="CZ35">
        <v>0.878</v>
      </c>
      <c r="DA35">
        <v>-1.5880000000000001</v>
      </c>
      <c r="DB35">
        <v>0.28399999999999997</v>
      </c>
      <c r="DC35">
        <v>-5.5910000000000002</v>
      </c>
      <c r="DD35">
        <v>0</v>
      </c>
      <c r="DE35">
        <v>-5.2999999999999999E-2</v>
      </c>
      <c r="DF35">
        <v>6.3E-2</v>
      </c>
      <c r="DG35">
        <v>-0.84299999999999997</v>
      </c>
      <c r="DH35">
        <v>0.39900000000000002</v>
      </c>
      <c r="DI35">
        <v>2.5640000000000001</v>
      </c>
      <c r="DJ35">
        <v>0.64100000000000001</v>
      </c>
      <c r="DK35">
        <v>4</v>
      </c>
      <c r="DL35">
        <v>0</v>
      </c>
      <c r="DM35">
        <v>0.255</v>
      </c>
      <c r="DN35">
        <v>0.13200000000000001</v>
      </c>
      <c r="DO35">
        <v>1.9350000000000001</v>
      </c>
      <c r="DP35">
        <v>5.2999999999999999E-2</v>
      </c>
      <c r="DQ35" t="s">
        <v>158</v>
      </c>
      <c r="DR35" t="s">
        <v>159</v>
      </c>
      <c r="DS35" t="s">
        <v>159</v>
      </c>
      <c r="DT35" t="s">
        <v>160</v>
      </c>
      <c r="DU35" t="s">
        <v>161</v>
      </c>
      <c r="DV35" s="6">
        <v>-0.24438264166799301</v>
      </c>
      <c r="DW35" s="7">
        <v>-0.34507049373398302</v>
      </c>
      <c r="DX35" s="8">
        <v>-8.5153819724261403E-3</v>
      </c>
      <c r="DY35">
        <v>2</v>
      </c>
      <c r="DZ35">
        <v>-0.24942985374663801</v>
      </c>
      <c r="EA35">
        <v>-0.35983704826930002</v>
      </c>
      <c r="EB35">
        <v>-8.5155878030745008E-3</v>
      </c>
      <c r="EC35">
        <v>-0.33102422203929699</v>
      </c>
      <c r="ED35">
        <v>-0.167835485453978</v>
      </c>
      <c r="EE35">
        <v>-0.441431416561959</v>
      </c>
      <c r="EF35">
        <v>-0.27824267997663998</v>
      </c>
      <c r="EG35">
        <v>-9.01099560957343E-2</v>
      </c>
      <c r="EH35">
        <v>7.3078780489585299E-2</v>
      </c>
      <c r="EI35">
        <v>-0.31944078553635502</v>
      </c>
      <c r="EJ35">
        <v>-0.16627713651157799</v>
      </c>
      <c r="EK35">
        <v>-0.41483023799017399</v>
      </c>
      <c r="EL35">
        <v>-0.27127786207579602</v>
      </c>
      <c r="EM35">
        <v>-8.9866853909127395E-2</v>
      </c>
      <c r="EN35">
        <v>7.2948965186618406E-2</v>
      </c>
      <c r="EO35" t="s">
        <v>162</v>
      </c>
      <c r="EP35" t="s">
        <v>162</v>
      </c>
      <c r="EQ35" t="b">
        <v>1</v>
      </c>
      <c r="ER35" t="s">
        <v>163</v>
      </c>
      <c r="ES35" s="5">
        <f t="shared" si="0"/>
        <v>3.8264166799301114E-4</v>
      </c>
      <c r="ET35" s="4">
        <f t="shared" si="1"/>
        <v>7.0493733983045814E-5</v>
      </c>
      <c r="EU35" s="4">
        <f t="shared" si="2"/>
        <v>-4.8461802757385902E-4</v>
      </c>
    </row>
    <row r="36" spans="1:151" x14ac:dyDescent="0.3">
      <c r="A36" t="s">
        <v>148</v>
      </c>
      <c r="B36">
        <v>0.1</v>
      </c>
      <c r="C36" t="s">
        <v>149</v>
      </c>
      <c r="D36" t="s">
        <v>283</v>
      </c>
      <c r="E36" t="s">
        <v>284</v>
      </c>
      <c r="F36" t="s">
        <v>151</v>
      </c>
      <c r="G36" t="s">
        <v>285</v>
      </c>
      <c r="H36" t="s">
        <v>153</v>
      </c>
      <c r="I36" t="s">
        <v>154</v>
      </c>
      <c r="J36" t="s">
        <v>155</v>
      </c>
      <c r="K36" t="s">
        <v>282</v>
      </c>
      <c r="L36">
        <v>593</v>
      </c>
      <c r="M36">
        <v>8</v>
      </c>
      <c r="N36" t="s">
        <v>157</v>
      </c>
      <c r="O36">
        <v>21</v>
      </c>
      <c r="P36">
        <v>-8805.0669999999991</v>
      </c>
      <c r="Q36">
        <v>17652.133999999998</v>
      </c>
      <c r="R36">
        <v>17744.223999999998</v>
      </c>
      <c r="S36">
        <v>17677.555</v>
      </c>
      <c r="T36">
        <v>17653.752213660198</v>
      </c>
      <c r="U36" t="b">
        <v>1</v>
      </c>
      <c r="V36" t="b">
        <v>1</v>
      </c>
      <c r="W36" t="s">
        <v>157</v>
      </c>
      <c r="X36">
        <v>0</v>
      </c>
      <c r="Y36">
        <v>31.495000000000001</v>
      </c>
      <c r="Z36">
        <v>14.637</v>
      </c>
      <c r="AA36">
        <v>2.1520000000000001</v>
      </c>
      <c r="AB36">
        <v>3.1E-2</v>
      </c>
      <c r="AC36">
        <v>0.67900000000000005</v>
      </c>
      <c r="AD36">
        <v>0.35199999999999998</v>
      </c>
      <c r="AE36">
        <v>1.9279999999999999</v>
      </c>
      <c r="AF36">
        <v>5.3999999999999999E-2</v>
      </c>
      <c r="AG36">
        <v>3.6930000000000001</v>
      </c>
      <c r="AH36">
        <v>2.1739999999999999</v>
      </c>
      <c r="AI36">
        <v>1.6990000000000001</v>
      </c>
      <c r="AJ36">
        <v>8.8999999999999996E-2</v>
      </c>
      <c r="AK36">
        <v>1.9450000000000001</v>
      </c>
      <c r="AL36">
        <v>2.0619999999999998</v>
      </c>
      <c r="AM36">
        <v>0.94299999999999995</v>
      </c>
      <c r="AN36">
        <v>0.34599999999999997</v>
      </c>
      <c r="AO36">
        <v>0.31900000000000001</v>
      </c>
      <c r="AP36">
        <v>1.875</v>
      </c>
      <c r="AQ36">
        <v>0.17</v>
      </c>
      <c r="AR36">
        <v>0.86499999999999999</v>
      </c>
      <c r="AS36">
        <v>394.173</v>
      </c>
      <c r="AT36">
        <v>54.59</v>
      </c>
      <c r="AU36">
        <v>7.2210000000000001</v>
      </c>
      <c r="AV36">
        <v>0</v>
      </c>
      <c r="AW36">
        <v>4.1669999999999998</v>
      </c>
      <c r="AX36">
        <v>1.3460000000000001</v>
      </c>
      <c r="AY36">
        <v>3.0960000000000001</v>
      </c>
      <c r="AZ36">
        <v>2E-3</v>
      </c>
      <c r="BA36">
        <v>0.17699999999999999</v>
      </c>
      <c r="BB36">
        <v>7.1239999999999997</v>
      </c>
      <c r="BC36">
        <v>2.5000000000000001E-2</v>
      </c>
      <c r="BD36">
        <v>0.98</v>
      </c>
      <c r="BE36">
        <v>66.096999999999994</v>
      </c>
      <c r="BF36">
        <v>4.1559999999999997</v>
      </c>
      <c r="BG36">
        <v>15.903</v>
      </c>
      <c r="BH36">
        <v>0</v>
      </c>
      <c r="BI36">
        <v>60.575000000000003</v>
      </c>
      <c r="BJ36">
        <v>5.1379999999999999</v>
      </c>
      <c r="BK36">
        <v>11.79</v>
      </c>
      <c r="BL36">
        <v>0</v>
      </c>
      <c r="BM36">
        <v>0.755</v>
      </c>
      <c r="BN36">
        <v>0.16800000000000001</v>
      </c>
      <c r="BO36">
        <v>4.5010000000000003</v>
      </c>
      <c r="BP36">
        <v>0</v>
      </c>
      <c r="BQ36">
        <v>0.27500000000000002</v>
      </c>
      <c r="BR36">
        <v>0.78100000000000003</v>
      </c>
      <c r="BS36">
        <v>0.35199999999999998</v>
      </c>
      <c r="BT36">
        <v>0.72499999999999998</v>
      </c>
      <c r="BU36">
        <v>17.931000000000001</v>
      </c>
      <c r="BV36">
        <v>0.78800000000000003</v>
      </c>
      <c r="BW36">
        <v>22.75</v>
      </c>
      <c r="BX36">
        <v>0</v>
      </c>
      <c r="BY36">
        <v>106.66800000000001</v>
      </c>
      <c r="BZ36">
        <v>2.8780000000000001</v>
      </c>
      <c r="CA36">
        <v>37.058999999999997</v>
      </c>
      <c r="CB36">
        <v>0</v>
      </c>
      <c r="CC36">
        <v>-2.714</v>
      </c>
      <c r="CD36">
        <v>0.53500000000000003</v>
      </c>
      <c r="CE36">
        <v>-5.0720000000000001</v>
      </c>
      <c r="CF36">
        <v>0</v>
      </c>
      <c r="CG36">
        <v>40.51</v>
      </c>
      <c r="CH36">
        <v>0.73599999999999999</v>
      </c>
      <c r="CI36">
        <v>55.061999999999998</v>
      </c>
      <c r="CJ36">
        <v>0</v>
      </c>
      <c r="CK36">
        <v>-0.221</v>
      </c>
      <c r="CL36">
        <v>0.187</v>
      </c>
      <c r="CM36">
        <v>-1.1830000000000001</v>
      </c>
      <c r="CN36">
        <v>0.23699999999999999</v>
      </c>
      <c r="CO36" s="6">
        <v>0.20399999999999999</v>
      </c>
      <c r="CP36">
        <v>0.09</v>
      </c>
      <c r="CQ36">
        <v>2.2639999999999998</v>
      </c>
      <c r="CR36">
        <v>2.4E-2</v>
      </c>
      <c r="CS36" s="7">
        <v>0.38300000000000001</v>
      </c>
      <c r="CT36">
        <v>0.188</v>
      </c>
      <c r="CU36">
        <v>2.0419999999999998</v>
      </c>
      <c r="CV36">
        <v>4.1000000000000002E-2</v>
      </c>
      <c r="CW36" s="8">
        <v>8.9999999999999993E-3</v>
      </c>
      <c r="CX36">
        <v>5.3999999999999999E-2</v>
      </c>
      <c r="CY36">
        <v>0.17</v>
      </c>
      <c r="CZ36">
        <v>0.86499999999999999</v>
      </c>
      <c r="DA36">
        <v>-1.5780000000000001</v>
      </c>
      <c r="DB36">
        <v>0.28899999999999998</v>
      </c>
      <c r="DC36">
        <v>-5.47</v>
      </c>
      <c r="DD36">
        <v>0</v>
      </c>
      <c r="DE36">
        <v>-6.5000000000000002E-2</v>
      </c>
      <c r="DF36">
        <v>6.3E-2</v>
      </c>
      <c r="DG36">
        <v>-1.028</v>
      </c>
      <c r="DH36">
        <v>0.30399999999999999</v>
      </c>
      <c r="DI36">
        <v>-0.27600000000000002</v>
      </c>
      <c r="DJ36">
        <v>8.1000000000000003E-2</v>
      </c>
      <c r="DK36">
        <v>-3.4089999999999998</v>
      </c>
      <c r="DL36">
        <v>1E-3</v>
      </c>
      <c r="DM36">
        <v>-0.04</v>
      </c>
      <c r="DN36">
        <v>1.9E-2</v>
      </c>
      <c r="DO36">
        <v>-2.036</v>
      </c>
      <c r="DP36">
        <v>4.2000000000000003E-2</v>
      </c>
      <c r="DQ36" t="s">
        <v>158</v>
      </c>
      <c r="DR36" t="s">
        <v>167</v>
      </c>
      <c r="DS36" t="s">
        <v>168</v>
      </c>
      <c r="DT36" t="s">
        <v>167</v>
      </c>
      <c r="DU36" t="s">
        <v>169</v>
      </c>
      <c r="DV36" s="6">
        <v>0.20382219060657999</v>
      </c>
      <c r="DW36" s="7">
        <v>0.38281112303814402</v>
      </c>
      <c r="DX36" s="8">
        <v>9.2661121796099605E-3</v>
      </c>
      <c r="DY36">
        <v>2</v>
      </c>
      <c r="DZ36">
        <v>0.20671719660409199</v>
      </c>
      <c r="EA36">
        <v>0.40334932665648499</v>
      </c>
      <c r="EB36">
        <v>9.2663773919823295E-3</v>
      </c>
      <c r="EC36">
        <v>0.126026756317037</v>
      </c>
      <c r="ED36">
        <v>0.28740763689114801</v>
      </c>
      <c r="EE36">
        <v>0.32265888636943002</v>
      </c>
      <c r="EF36">
        <v>0.48403976694354001</v>
      </c>
      <c r="EG36">
        <v>-7.1424062895073095E-2</v>
      </c>
      <c r="EH36">
        <v>8.9956817679037696E-2</v>
      </c>
      <c r="EI36">
        <v>0.12536375126083699</v>
      </c>
      <c r="EJ36">
        <v>0.27974706075732397</v>
      </c>
      <c r="EK36">
        <v>0.311909118266679</v>
      </c>
      <c r="EL36">
        <v>0.44947308542039499</v>
      </c>
      <c r="EM36">
        <v>-7.1302856057709793E-2</v>
      </c>
      <c r="EN36">
        <v>8.9714950156837905E-2</v>
      </c>
      <c r="EO36" t="s">
        <v>162</v>
      </c>
      <c r="EP36" t="s">
        <v>162</v>
      </c>
      <c r="EQ36" t="b">
        <v>1</v>
      </c>
      <c r="ER36" t="s">
        <v>163</v>
      </c>
      <c r="ES36" s="5">
        <f t="shared" si="0"/>
        <v>1.7780939341999202E-4</v>
      </c>
      <c r="ET36" s="4">
        <f t="shared" si="1"/>
        <v>1.8887696185598823E-4</v>
      </c>
      <c r="EU36" s="4">
        <f t="shared" si="2"/>
        <v>-2.6611217960996122E-4</v>
      </c>
    </row>
    <row r="37" spans="1:151" x14ac:dyDescent="0.3">
      <c r="A37" t="s">
        <v>148</v>
      </c>
      <c r="B37">
        <v>0.1</v>
      </c>
      <c r="C37" t="s">
        <v>149</v>
      </c>
      <c r="D37" t="s">
        <v>286</v>
      </c>
      <c r="E37" t="s">
        <v>287</v>
      </c>
      <c r="F37" t="s">
        <v>151</v>
      </c>
      <c r="G37" t="s">
        <v>288</v>
      </c>
      <c r="H37" t="s">
        <v>153</v>
      </c>
      <c r="I37" t="s">
        <v>154</v>
      </c>
      <c r="J37" t="s">
        <v>155</v>
      </c>
      <c r="K37" t="s">
        <v>282</v>
      </c>
      <c r="L37">
        <v>572</v>
      </c>
      <c r="M37">
        <v>8</v>
      </c>
      <c r="N37" t="s">
        <v>157</v>
      </c>
      <c r="O37">
        <v>21</v>
      </c>
      <c r="P37">
        <v>-9031.9599999999991</v>
      </c>
      <c r="Q37">
        <v>18105.919000000002</v>
      </c>
      <c r="R37">
        <v>18197.251</v>
      </c>
      <c r="S37">
        <v>18130.584999999999</v>
      </c>
      <c r="T37">
        <v>18107.598999999998</v>
      </c>
      <c r="U37" t="b">
        <v>1</v>
      </c>
      <c r="V37" t="b">
        <v>1</v>
      </c>
      <c r="W37" t="s">
        <v>157</v>
      </c>
      <c r="X37">
        <v>0</v>
      </c>
      <c r="Y37">
        <v>81.007000000000005</v>
      </c>
      <c r="Z37">
        <v>21.9</v>
      </c>
      <c r="AA37">
        <v>3.6989999999999998</v>
      </c>
      <c r="AB37">
        <v>0</v>
      </c>
      <c r="AC37">
        <v>0.94799999999999995</v>
      </c>
      <c r="AD37">
        <v>0.36</v>
      </c>
      <c r="AE37">
        <v>2.633</v>
      </c>
      <c r="AF37">
        <v>8.0000000000000002E-3</v>
      </c>
      <c r="AG37">
        <v>-1.2330000000000001</v>
      </c>
      <c r="AH37">
        <v>2.0720000000000001</v>
      </c>
      <c r="AI37">
        <v>-0.59499999999999997</v>
      </c>
      <c r="AJ37">
        <v>0.55200000000000005</v>
      </c>
      <c r="AK37">
        <v>-1.1499999999999999</v>
      </c>
      <c r="AL37">
        <v>3.8889999999999998</v>
      </c>
      <c r="AM37">
        <v>-0.29599999999999999</v>
      </c>
      <c r="AN37">
        <v>0.76700000000000002</v>
      </c>
      <c r="AO37">
        <v>-5.1999999999999998E-2</v>
      </c>
      <c r="AP37">
        <v>2.4689999999999999</v>
      </c>
      <c r="AQ37">
        <v>-2.1000000000000001E-2</v>
      </c>
      <c r="AR37">
        <v>0.98299999999999998</v>
      </c>
      <c r="AS37">
        <v>397.99200000000002</v>
      </c>
      <c r="AT37">
        <v>52.445999999999998</v>
      </c>
      <c r="AU37">
        <v>7.5890000000000004</v>
      </c>
      <c r="AV37">
        <v>0</v>
      </c>
      <c r="AW37">
        <v>4.532</v>
      </c>
      <c r="AX37">
        <v>1.4159999999999999</v>
      </c>
      <c r="AY37">
        <v>3.2</v>
      </c>
      <c r="AZ37">
        <v>1E-3</v>
      </c>
      <c r="BA37">
        <v>-1.8979999999999999</v>
      </c>
      <c r="BB37">
        <v>7.1139999999999999</v>
      </c>
      <c r="BC37">
        <v>-0.26700000000000002</v>
      </c>
      <c r="BD37">
        <v>0.79</v>
      </c>
      <c r="BE37">
        <v>65.741</v>
      </c>
      <c r="BF37">
        <v>4.1740000000000004</v>
      </c>
      <c r="BG37">
        <v>15.750999999999999</v>
      </c>
      <c r="BH37">
        <v>0</v>
      </c>
      <c r="BI37">
        <v>143.352</v>
      </c>
      <c r="BJ37">
        <v>11.461</v>
      </c>
      <c r="BK37">
        <v>12.507</v>
      </c>
      <c r="BL37">
        <v>0</v>
      </c>
      <c r="BM37">
        <v>0.317</v>
      </c>
      <c r="BN37">
        <v>0.23400000000000001</v>
      </c>
      <c r="BO37">
        <v>1.3580000000000001</v>
      </c>
      <c r="BP37">
        <v>0.17499999999999999</v>
      </c>
      <c r="BQ37">
        <v>2.1000000000000001E-2</v>
      </c>
      <c r="BR37">
        <v>1.246</v>
      </c>
      <c r="BS37">
        <v>1.7000000000000001E-2</v>
      </c>
      <c r="BT37">
        <v>0.98699999999999999</v>
      </c>
      <c r="BU37">
        <v>28.489000000000001</v>
      </c>
      <c r="BV37">
        <v>1.2609999999999999</v>
      </c>
      <c r="BW37">
        <v>22.597999999999999</v>
      </c>
      <c r="BX37">
        <v>0</v>
      </c>
      <c r="BY37">
        <v>105.17400000000001</v>
      </c>
      <c r="BZ37">
        <v>2.8889999999999998</v>
      </c>
      <c r="CA37">
        <v>36.402999999999999</v>
      </c>
      <c r="CB37">
        <v>0</v>
      </c>
      <c r="CC37">
        <v>-2.6070000000000002</v>
      </c>
      <c r="CD37">
        <v>0.60599999999999998</v>
      </c>
      <c r="CE37">
        <v>-4.3040000000000003</v>
      </c>
      <c r="CF37">
        <v>0</v>
      </c>
      <c r="CG37">
        <v>34.151000000000003</v>
      </c>
      <c r="CH37">
        <v>1.0880000000000001</v>
      </c>
      <c r="CI37">
        <v>31.396999999999998</v>
      </c>
      <c r="CJ37">
        <v>0</v>
      </c>
      <c r="CK37">
        <v>0.55400000000000005</v>
      </c>
      <c r="CL37">
        <v>0.21099999999999999</v>
      </c>
      <c r="CM37">
        <v>2.6230000000000002</v>
      </c>
      <c r="CN37">
        <v>8.9999999999999993E-3</v>
      </c>
      <c r="CO37" s="6">
        <v>0.33900000000000002</v>
      </c>
      <c r="CP37">
        <v>8.2000000000000003E-2</v>
      </c>
      <c r="CQ37">
        <v>4.1180000000000003</v>
      </c>
      <c r="CR37">
        <v>0</v>
      </c>
      <c r="CS37" s="7">
        <v>0.79100000000000004</v>
      </c>
      <c r="CT37">
        <v>0.315</v>
      </c>
      <c r="CU37">
        <v>2.5129999999999999</v>
      </c>
      <c r="CV37">
        <v>1.2E-2</v>
      </c>
      <c r="CW37" s="8">
        <v>-1E-3</v>
      </c>
      <c r="CX37">
        <v>5.7000000000000002E-2</v>
      </c>
      <c r="CY37">
        <v>-2.1000000000000001E-2</v>
      </c>
      <c r="CZ37">
        <v>0.98299999999999998</v>
      </c>
      <c r="DA37">
        <v>-1.4450000000000001</v>
      </c>
      <c r="DB37">
        <v>0.28100000000000003</v>
      </c>
      <c r="DC37">
        <v>-5.1369999999999996</v>
      </c>
      <c r="DD37">
        <v>0</v>
      </c>
      <c r="DE37">
        <v>-5.8999999999999997E-2</v>
      </c>
      <c r="DF37">
        <v>6.5000000000000002E-2</v>
      </c>
      <c r="DG37">
        <v>-0.91200000000000003</v>
      </c>
      <c r="DH37">
        <v>0.36199999999999999</v>
      </c>
      <c r="DI37">
        <v>-0.108</v>
      </c>
      <c r="DJ37">
        <v>0.11799999999999999</v>
      </c>
      <c r="DK37">
        <v>-0.91800000000000004</v>
      </c>
      <c r="DL37">
        <v>0.35899999999999999</v>
      </c>
      <c r="DM37">
        <v>-3.3000000000000002E-2</v>
      </c>
      <c r="DN37">
        <v>2.1000000000000001E-2</v>
      </c>
      <c r="DO37">
        <v>-1.621</v>
      </c>
      <c r="DP37">
        <v>0.105</v>
      </c>
      <c r="DQ37" t="s">
        <v>158</v>
      </c>
      <c r="DR37" t="s">
        <v>173</v>
      </c>
      <c r="DS37" t="s">
        <v>173</v>
      </c>
      <c r="DT37" t="s">
        <v>174</v>
      </c>
      <c r="DU37" t="s">
        <v>169</v>
      </c>
      <c r="DV37" s="6">
        <v>0.33914350125049503</v>
      </c>
      <c r="DW37" s="7">
        <v>0.79092218165454498</v>
      </c>
      <c r="DX37" s="8">
        <v>-1.2015631148642699E-3</v>
      </c>
      <c r="DY37">
        <v>2</v>
      </c>
      <c r="DZ37">
        <v>0.35312439566575599</v>
      </c>
      <c r="EA37">
        <v>1.07388971610421</v>
      </c>
      <c r="EB37">
        <v>-1.20156369311859E-3</v>
      </c>
      <c r="EC37">
        <v>0.27095843111491702</v>
      </c>
      <c r="ED37">
        <v>0.43529036021659401</v>
      </c>
      <c r="EE37">
        <v>0.991723751553372</v>
      </c>
      <c r="EF37">
        <v>1.1560556806550499</v>
      </c>
      <c r="EG37">
        <v>-8.3367528243957004E-2</v>
      </c>
      <c r="EH37">
        <v>8.0964400857719804E-2</v>
      </c>
      <c r="EI37">
        <v>0.26451643194052199</v>
      </c>
      <c r="EJ37">
        <v>0.40973303894337898</v>
      </c>
      <c r="EK37">
        <v>0.75809637682449904</v>
      </c>
      <c r="EL37">
        <v>0.81975028364258595</v>
      </c>
      <c r="EM37">
        <v>-8.3174924878072098E-2</v>
      </c>
      <c r="EN37">
        <v>8.0787949977356596E-2</v>
      </c>
      <c r="EO37" t="s">
        <v>162</v>
      </c>
      <c r="EP37" t="s">
        <v>162</v>
      </c>
      <c r="EQ37" t="b">
        <v>1</v>
      </c>
      <c r="ER37" t="s">
        <v>163</v>
      </c>
      <c r="ES37" s="5">
        <f t="shared" si="0"/>
        <v>-1.4350125049500395E-4</v>
      </c>
      <c r="ET37" s="4">
        <f t="shared" si="1"/>
        <v>7.7818345455060722E-5</v>
      </c>
      <c r="EU37" s="4">
        <f t="shared" si="2"/>
        <v>2.0156311486426988E-4</v>
      </c>
    </row>
    <row r="38" spans="1:151" x14ac:dyDescent="0.3">
      <c r="A38" t="s">
        <v>148</v>
      </c>
      <c r="B38">
        <v>0.1</v>
      </c>
      <c r="C38" t="s">
        <v>149</v>
      </c>
      <c r="D38" t="s">
        <v>175</v>
      </c>
      <c r="E38" t="s">
        <v>289</v>
      </c>
      <c r="F38" t="s">
        <v>151</v>
      </c>
      <c r="G38" t="s">
        <v>290</v>
      </c>
      <c r="H38" t="s">
        <v>153</v>
      </c>
      <c r="I38" t="s">
        <v>154</v>
      </c>
      <c r="J38" t="s">
        <v>155</v>
      </c>
      <c r="K38" t="s">
        <v>282</v>
      </c>
      <c r="L38">
        <v>524</v>
      </c>
      <c r="M38">
        <v>7</v>
      </c>
      <c r="N38" t="s">
        <v>157</v>
      </c>
      <c r="O38">
        <v>21</v>
      </c>
      <c r="P38">
        <v>-7096.0749999999998</v>
      </c>
      <c r="Q38">
        <v>14234.15</v>
      </c>
      <c r="R38">
        <v>14323.641</v>
      </c>
      <c r="S38">
        <v>14256.982</v>
      </c>
      <c r="T38">
        <v>14235.990637450201</v>
      </c>
      <c r="U38" t="b">
        <v>1</v>
      </c>
      <c r="V38" t="b">
        <v>1</v>
      </c>
      <c r="W38" t="s">
        <v>157</v>
      </c>
      <c r="X38">
        <v>0</v>
      </c>
      <c r="Y38">
        <v>8.3490000000000002</v>
      </c>
      <c r="Z38">
        <v>9.3930000000000007</v>
      </c>
      <c r="AA38">
        <v>0.88900000000000001</v>
      </c>
      <c r="AB38">
        <v>0.374</v>
      </c>
      <c r="AC38">
        <v>-0.27400000000000002</v>
      </c>
      <c r="AD38">
        <v>0.35799999999999998</v>
      </c>
      <c r="AE38">
        <v>-0.76500000000000001</v>
      </c>
      <c r="AF38">
        <v>0.44400000000000001</v>
      </c>
      <c r="AG38">
        <v>2.9769999999999999</v>
      </c>
      <c r="AH38">
        <v>1.911</v>
      </c>
      <c r="AI38">
        <v>1.5580000000000001</v>
      </c>
      <c r="AJ38">
        <v>0.11899999999999999</v>
      </c>
      <c r="AK38">
        <v>2.573</v>
      </c>
      <c r="AL38">
        <v>2.1080000000000001</v>
      </c>
      <c r="AM38">
        <v>1.22</v>
      </c>
      <c r="AN38">
        <v>0.222</v>
      </c>
      <c r="AO38">
        <v>-0.29499999999999998</v>
      </c>
      <c r="AP38">
        <v>1.1970000000000001</v>
      </c>
      <c r="AQ38">
        <v>-0.246</v>
      </c>
      <c r="AR38">
        <v>0.80600000000000005</v>
      </c>
      <c r="AS38">
        <v>400.27499999999998</v>
      </c>
      <c r="AT38">
        <v>55.435000000000002</v>
      </c>
      <c r="AU38">
        <v>7.2210000000000001</v>
      </c>
      <c r="AV38">
        <v>0</v>
      </c>
      <c r="AW38">
        <v>4.5919999999999996</v>
      </c>
      <c r="AX38">
        <v>1.6459999999999999</v>
      </c>
      <c r="AY38">
        <v>2.79</v>
      </c>
      <c r="AZ38">
        <v>5.0000000000000001E-3</v>
      </c>
      <c r="BA38">
        <v>-2.7370000000000001</v>
      </c>
      <c r="BB38">
        <v>7.67</v>
      </c>
      <c r="BC38">
        <v>-0.35699999999999998</v>
      </c>
      <c r="BD38">
        <v>0.72099999999999997</v>
      </c>
      <c r="BE38">
        <v>65.846999999999994</v>
      </c>
      <c r="BF38">
        <v>4.649</v>
      </c>
      <c r="BG38">
        <v>14.164999999999999</v>
      </c>
      <c r="BH38">
        <v>0</v>
      </c>
      <c r="BI38">
        <v>26.486000000000001</v>
      </c>
      <c r="BJ38">
        <v>2.9350000000000001</v>
      </c>
      <c r="BK38">
        <v>9.0229999999999997</v>
      </c>
      <c r="BL38">
        <v>0</v>
      </c>
      <c r="BM38">
        <v>0.24399999999999999</v>
      </c>
      <c r="BN38">
        <v>9.5000000000000001E-2</v>
      </c>
      <c r="BO38">
        <v>2.5609999999999999</v>
      </c>
      <c r="BP38">
        <v>0.01</v>
      </c>
      <c r="BQ38">
        <v>-0.78700000000000003</v>
      </c>
      <c r="BR38">
        <v>0.443</v>
      </c>
      <c r="BS38">
        <v>-1.7789999999999999</v>
      </c>
      <c r="BT38">
        <v>7.4999999999999997E-2</v>
      </c>
      <c r="BU38">
        <v>8.5579999999999998</v>
      </c>
      <c r="BV38">
        <v>0.38100000000000001</v>
      </c>
      <c r="BW38">
        <v>22.454999999999998</v>
      </c>
      <c r="BX38">
        <v>0</v>
      </c>
      <c r="BY38">
        <v>105.96599999999999</v>
      </c>
      <c r="BZ38">
        <v>2.9540000000000002</v>
      </c>
      <c r="CA38">
        <v>35.866999999999997</v>
      </c>
      <c r="CB38">
        <v>0</v>
      </c>
      <c r="CC38">
        <v>-2.367</v>
      </c>
      <c r="CD38">
        <v>0.57699999999999996</v>
      </c>
      <c r="CE38">
        <v>-4.101</v>
      </c>
      <c r="CF38">
        <v>0</v>
      </c>
      <c r="CG38">
        <v>19.588999999999999</v>
      </c>
      <c r="CH38">
        <v>0.58299999999999996</v>
      </c>
      <c r="CI38">
        <v>33.601999999999997</v>
      </c>
      <c r="CJ38">
        <v>0</v>
      </c>
      <c r="CK38">
        <v>-0.46200000000000002</v>
      </c>
      <c r="CL38">
        <v>0.14199999999999999</v>
      </c>
      <c r="CM38">
        <v>-3.266</v>
      </c>
      <c r="CN38">
        <v>1E-3</v>
      </c>
      <c r="CO38" s="6">
        <v>8.1000000000000003E-2</v>
      </c>
      <c r="CP38">
        <v>9.1999999999999998E-2</v>
      </c>
      <c r="CQ38">
        <v>0.88600000000000001</v>
      </c>
      <c r="CR38">
        <v>0.376</v>
      </c>
      <c r="CS38" s="7">
        <v>-0.25900000000000001</v>
      </c>
      <c r="CT38">
        <v>0.35299999999999998</v>
      </c>
      <c r="CU38">
        <v>-0.73299999999999998</v>
      </c>
      <c r="CV38">
        <v>0.46400000000000002</v>
      </c>
      <c r="CW38" s="8">
        <v>-1.2E-2</v>
      </c>
      <c r="CX38">
        <v>0.05</v>
      </c>
      <c r="CY38">
        <v>-0.246</v>
      </c>
      <c r="CZ38">
        <v>0.80600000000000005</v>
      </c>
      <c r="DA38">
        <v>-1.448</v>
      </c>
      <c r="DB38">
        <v>0.29399999999999998</v>
      </c>
      <c r="DC38">
        <v>-4.9180000000000001</v>
      </c>
      <c r="DD38">
        <v>0</v>
      </c>
      <c r="DE38">
        <v>-7.2999999999999995E-2</v>
      </c>
      <c r="DF38">
        <v>6.4000000000000001E-2</v>
      </c>
      <c r="DG38">
        <v>-1.1439999999999999</v>
      </c>
      <c r="DH38">
        <v>0.253</v>
      </c>
      <c r="DI38">
        <v>-4.2000000000000003E-2</v>
      </c>
      <c r="DJ38">
        <v>5.6000000000000001E-2</v>
      </c>
      <c r="DK38">
        <v>-0.754</v>
      </c>
      <c r="DL38">
        <v>0.45100000000000001</v>
      </c>
      <c r="DM38">
        <v>5.0000000000000001E-3</v>
      </c>
      <c r="DN38">
        <v>1.2999999999999999E-2</v>
      </c>
      <c r="DO38">
        <v>0.38200000000000001</v>
      </c>
      <c r="DP38">
        <v>0.70199999999999996</v>
      </c>
      <c r="DQ38" t="s">
        <v>158</v>
      </c>
      <c r="DR38" t="s">
        <v>178</v>
      </c>
      <c r="DS38" t="s">
        <v>179</v>
      </c>
      <c r="DT38" t="s">
        <v>178</v>
      </c>
      <c r="DU38" t="s">
        <v>180</v>
      </c>
      <c r="DV38" s="6">
        <v>8.1086217243065306E-2</v>
      </c>
      <c r="DW38" s="7">
        <v>-0.25885389840768203</v>
      </c>
      <c r="DX38" s="8">
        <v>-1.24270452093366E-2</v>
      </c>
      <c r="DY38">
        <v>2</v>
      </c>
      <c r="DZ38">
        <v>8.1264634902346297E-2</v>
      </c>
      <c r="EA38">
        <v>-0.264879603782121</v>
      </c>
      <c r="EB38">
        <v>-1.2427684977499E-2</v>
      </c>
      <c r="EC38">
        <v>-4.6029462820169099E-3</v>
      </c>
      <c r="ED38">
        <v>0.16713221608671</v>
      </c>
      <c r="EE38">
        <v>-0.35074718496648399</v>
      </c>
      <c r="EF38">
        <v>-0.179012022597757</v>
      </c>
      <c r="EG38">
        <v>-9.8295266161862294E-2</v>
      </c>
      <c r="EH38">
        <v>7.3439896206864197E-2</v>
      </c>
      <c r="EI38">
        <v>-4.6029137745758003E-3</v>
      </c>
      <c r="EJ38">
        <v>0.16559323133485501</v>
      </c>
      <c r="EK38">
        <v>-0.33703801981314302</v>
      </c>
      <c r="EL38">
        <v>-0.177124054210089</v>
      </c>
      <c r="EM38">
        <v>-9.7979909934119896E-2</v>
      </c>
      <c r="EN38">
        <v>7.3308149730384603E-2</v>
      </c>
      <c r="EO38" t="s">
        <v>181</v>
      </c>
      <c r="EP38" t="s">
        <v>162</v>
      </c>
      <c r="EQ38" t="b">
        <v>1</v>
      </c>
      <c r="ER38" t="s">
        <v>163</v>
      </c>
      <c r="ES38" s="5">
        <f t="shared" si="0"/>
        <v>-8.6217243065303539E-5</v>
      </c>
      <c r="ET38" s="4">
        <f t="shared" si="1"/>
        <v>-1.4610159231798203E-4</v>
      </c>
      <c r="EU38" s="4">
        <f t="shared" si="2"/>
        <v>4.270452093365993E-4</v>
      </c>
    </row>
    <row r="39" spans="1:151" x14ac:dyDescent="0.3">
      <c r="A39" t="s">
        <v>148</v>
      </c>
      <c r="B39">
        <v>0.1</v>
      </c>
      <c r="C39" t="s">
        <v>149</v>
      </c>
      <c r="D39" t="s">
        <v>291</v>
      </c>
      <c r="E39" t="s">
        <v>292</v>
      </c>
      <c r="F39" t="s">
        <v>151</v>
      </c>
      <c r="G39" t="s">
        <v>293</v>
      </c>
      <c r="H39" t="s">
        <v>153</v>
      </c>
      <c r="I39" t="s">
        <v>154</v>
      </c>
      <c r="J39" t="s">
        <v>155</v>
      </c>
      <c r="K39" t="s">
        <v>282</v>
      </c>
      <c r="L39">
        <v>594</v>
      </c>
      <c r="M39">
        <v>8</v>
      </c>
      <c r="N39" t="s">
        <v>157</v>
      </c>
      <c r="O39">
        <v>21</v>
      </c>
      <c r="P39">
        <v>-9465.1830000000009</v>
      </c>
      <c r="Q39">
        <v>18972.365000000002</v>
      </c>
      <c r="R39">
        <v>19064.490000000002</v>
      </c>
      <c r="S39">
        <v>18997.821</v>
      </c>
      <c r="T39">
        <v>18973.980384615399</v>
      </c>
      <c r="U39" t="b">
        <v>1</v>
      </c>
      <c r="V39" t="b">
        <v>1</v>
      </c>
      <c r="W39" t="s">
        <v>157</v>
      </c>
      <c r="X39">
        <v>0</v>
      </c>
      <c r="Y39">
        <v>74.694000000000003</v>
      </c>
      <c r="Z39">
        <v>21.34</v>
      </c>
      <c r="AA39">
        <v>3.5</v>
      </c>
      <c r="AB39">
        <v>0</v>
      </c>
      <c r="AC39">
        <v>0.91900000000000004</v>
      </c>
      <c r="AD39">
        <v>0.46700000000000003</v>
      </c>
      <c r="AE39">
        <v>1.97</v>
      </c>
      <c r="AF39">
        <v>4.9000000000000002E-2</v>
      </c>
      <c r="AG39">
        <v>2.5000000000000001E-2</v>
      </c>
      <c r="AH39">
        <v>2.5870000000000002</v>
      </c>
      <c r="AI39">
        <v>0.01</v>
      </c>
      <c r="AJ39">
        <v>0.99199999999999999</v>
      </c>
      <c r="AK39">
        <v>-3.2389999999999999</v>
      </c>
      <c r="AL39">
        <v>4.5629999999999997</v>
      </c>
      <c r="AM39">
        <v>-0.71</v>
      </c>
      <c r="AN39">
        <v>0.47799999999999998</v>
      </c>
      <c r="AO39">
        <v>-0.65</v>
      </c>
      <c r="AP39">
        <v>2.9620000000000002</v>
      </c>
      <c r="AQ39">
        <v>-0.219</v>
      </c>
      <c r="AR39">
        <v>0.82599999999999996</v>
      </c>
      <c r="AS39">
        <v>410.07900000000001</v>
      </c>
      <c r="AT39">
        <v>55.32</v>
      </c>
      <c r="AU39">
        <v>7.4130000000000003</v>
      </c>
      <c r="AV39">
        <v>0</v>
      </c>
      <c r="AW39">
        <v>4.2560000000000002</v>
      </c>
      <c r="AX39">
        <v>1.415</v>
      </c>
      <c r="AY39">
        <v>3.008</v>
      </c>
      <c r="AZ39">
        <v>3.0000000000000001E-3</v>
      </c>
      <c r="BA39">
        <v>-3.5609999999999999</v>
      </c>
      <c r="BB39">
        <v>7.6950000000000003</v>
      </c>
      <c r="BC39">
        <v>-0.46300000000000002</v>
      </c>
      <c r="BD39">
        <v>0.64400000000000002</v>
      </c>
      <c r="BE39">
        <v>65.760999999999996</v>
      </c>
      <c r="BF39">
        <v>4.2519999999999998</v>
      </c>
      <c r="BG39">
        <v>15.465</v>
      </c>
      <c r="BH39">
        <v>0</v>
      </c>
      <c r="BI39">
        <v>141.33199999999999</v>
      </c>
      <c r="BJ39">
        <v>13.013</v>
      </c>
      <c r="BK39">
        <v>10.861000000000001</v>
      </c>
      <c r="BL39">
        <v>0</v>
      </c>
      <c r="BM39">
        <v>0.35499999999999998</v>
      </c>
      <c r="BN39">
        <v>0.308</v>
      </c>
      <c r="BO39">
        <v>1.1519999999999999</v>
      </c>
      <c r="BP39">
        <v>0.249</v>
      </c>
      <c r="BQ39">
        <v>-2.4140000000000001</v>
      </c>
      <c r="BR39">
        <v>1.895</v>
      </c>
      <c r="BS39">
        <v>-1.274</v>
      </c>
      <c r="BT39">
        <v>0.20300000000000001</v>
      </c>
      <c r="BU39">
        <v>39.334000000000003</v>
      </c>
      <c r="BV39">
        <v>1.3819999999999999</v>
      </c>
      <c r="BW39">
        <v>28.47</v>
      </c>
      <c r="BX39">
        <v>0</v>
      </c>
      <c r="BY39">
        <v>106.166</v>
      </c>
      <c r="BZ39">
        <v>2.9409999999999998</v>
      </c>
      <c r="CA39">
        <v>36.093000000000004</v>
      </c>
      <c r="CB39">
        <v>0</v>
      </c>
      <c r="CC39">
        <v>-2.5230000000000001</v>
      </c>
      <c r="CD39">
        <v>0.58699999999999997</v>
      </c>
      <c r="CE39">
        <v>-4.2969999999999997</v>
      </c>
      <c r="CF39">
        <v>0</v>
      </c>
      <c r="CG39">
        <v>44.765999999999998</v>
      </c>
      <c r="CH39">
        <v>1.1120000000000001</v>
      </c>
      <c r="CI39">
        <v>40.259</v>
      </c>
      <c r="CJ39">
        <v>0</v>
      </c>
      <c r="CK39">
        <v>5.3999999999999999E-2</v>
      </c>
      <c r="CL39">
        <v>0.22500000000000001</v>
      </c>
      <c r="CM39">
        <v>0.24099999999999999</v>
      </c>
      <c r="CN39">
        <v>0.80900000000000005</v>
      </c>
      <c r="CO39" s="6">
        <v>0.31</v>
      </c>
      <c r="CP39">
        <v>8.2000000000000003E-2</v>
      </c>
      <c r="CQ39">
        <v>3.7829999999999999</v>
      </c>
      <c r="CR39">
        <v>0</v>
      </c>
      <c r="CS39" s="7">
        <v>0.748</v>
      </c>
      <c r="CT39">
        <v>0.42599999999999999</v>
      </c>
      <c r="CU39">
        <v>1.756</v>
      </c>
      <c r="CV39">
        <v>7.9000000000000001E-2</v>
      </c>
      <c r="CW39" s="8">
        <v>-1.2999999999999999E-2</v>
      </c>
      <c r="CX39">
        <v>5.8000000000000003E-2</v>
      </c>
      <c r="CY39">
        <v>-0.219</v>
      </c>
      <c r="CZ39">
        <v>0.82599999999999996</v>
      </c>
      <c r="DA39">
        <v>-1.51</v>
      </c>
      <c r="DB39">
        <v>0.28999999999999998</v>
      </c>
      <c r="DC39">
        <v>-5.2130000000000001</v>
      </c>
      <c r="DD39">
        <v>0</v>
      </c>
      <c r="DE39">
        <v>-5.7000000000000002E-2</v>
      </c>
      <c r="DF39">
        <v>6.8000000000000005E-2</v>
      </c>
      <c r="DG39">
        <v>-0.83799999999999997</v>
      </c>
      <c r="DH39">
        <v>0.40200000000000002</v>
      </c>
      <c r="DI39">
        <v>3.9E-2</v>
      </c>
      <c r="DJ39">
        <v>0.111</v>
      </c>
      <c r="DK39">
        <v>0.34899999999999998</v>
      </c>
      <c r="DL39">
        <v>0.72699999999999998</v>
      </c>
      <c r="DM39">
        <v>-5.2999999999999999E-2</v>
      </c>
      <c r="DN39">
        <v>2.1999999999999999E-2</v>
      </c>
      <c r="DO39">
        <v>-2.3559999999999999</v>
      </c>
      <c r="DP39">
        <v>1.7999999999999999E-2</v>
      </c>
      <c r="DQ39" t="s">
        <v>158</v>
      </c>
      <c r="DR39" t="s">
        <v>185</v>
      </c>
      <c r="DS39" t="s">
        <v>186</v>
      </c>
      <c r="DT39" t="s">
        <v>187</v>
      </c>
      <c r="DU39" t="s">
        <v>188</v>
      </c>
      <c r="DV39" s="6">
        <v>0.31026422349357102</v>
      </c>
      <c r="DW39" s="7">
        <v>0.74765376596703703</v>
      </c>
      <c r="DX39" s="8">
        <v>-1.27804190990421E-2</v>
      </c>
      <c r="DY39">
        <v>2</v>
      </c>
      <c r="DZ39">
        <v>0.32083775076292398</v>
      </c>
      <c r="EA39">
        <v>0.96761368655905799</v>
      </c>
      <c r="EB39">
        <v>-1.2781115014682499E-2</v>
      </c>
      <c r="EC39">
        <v>0.24021560540159401</v>
      </c>
      <c r="ED39">
        <v>0.40145989612425398</v>
      </c>
      <c r="EE39">
        <v>0.88699154119772705</v>
      </c>
      <c r="EF39">
        <v>1.0482358319203899</v>
      </c>
      <c r="EG39">
        <v>-9.3403260376012903E-2</v>
      </c>
      <c r="EH39">
        <v>6.7841030346647901E-2</v>
      </c>
      <c r="EI39">
        <v>0.235699387499548</v>
      </c>
      <c r="EJ39">
        <v>0.38119741261788798</v>
      </c>
      <c r="EK39">
        <v>0.70990461446667397</v>
      </c>
      <c r="EL39">
        <v>0.78111953985340898</v>
      </c>
      <c r="EM39">
        <v>-9.3132582966566194E-2</v>
      </c>
      <c r="EN39">
        <v>6.7737144284664E-2</v>
      </c>
      <c r="EO39" t="s">
        <v>162</v>
      </c>
      <c r="EP39" t="s">
        <v>162</v>
      </c>
      <c r="EQ39" t="b">
        <v>1</v>
      </c>
      <c r="ER39" t="s">
        <v>163</v>
      </c>
      <c r="ES39" s="5">
        <f t="shared" si="0"/>
        <v>-2.6422349357102526E-4</v>
      </c>
      <c r="ET39" s="4">
        <f t="shared" si="1"/>
        <v>3.4623403296296651E-4</v>
      </c>
      <c r="EU39" s="4">
        <f t="shared" si="2"/>
        <v>-2.1958090095789903E-4</v>
      </c>
    </row>
    <row r="40" spans="1:151" x14ac:dyDescent="0.3">
      <c r="A40" t="s">
        <v>148</v>
      </c>
      <c r="B40">
        <v>0.1</v>
      </c>
      <c r="C40" t="s">
        <v>149</v>
      </c>
      <c r="D40" t="s">
        <v>294</v>
      </c>
      <c r="E40" t="s">
        <v>295</v>
      </c>
      <c r="F40" t="s">
        <v>151</v>
      </c>
      <c r="G40" t="s">
        <v>296</v>
      </c>
      <c r="H40" t="s">
        <v>153</v>
      </c>
      <c r="I40" t="s">
        <v>154</v>
      </c>
      <c r="J40" t="s">
        <v>155</v>
      </c>
      <c r="K40" t="s">
        <v>282</v>
      </c>
      <c r="L40">
        <v>594</v>
      </c>
      <c r="M40">
        <v>8</v>
      </c>
      <c r="N40" t="s">
        <v>157</v>
      </c>
      <c r="O40">
        <v>21</v>
      </c>
      <c r="P40">
        <v>-6738.87</v>
      </c>
      <c r="Q40">
        <v>13519.74</v>
      </c>
      <c r="R40">
        <v>13611.865</v>
      </c>
      <c r="S40">
        <v>13545.196</v>
      </c>
      <c r="T40">
        <v>13521.355384615401</v>
      </c>
      <c r="U40" t="b">
        <v>1</v>
      </c>
      <c r="V40" t="b">
        <v>1</v>
      </c>
      <c r="W40" t="s">
        <v>157</v>
      </c>
      <c r="X40">
        <v>0</v>
      </c>
      <c r="Y40">
        <v>8.0269999999999992</v>
      </c>
      <c r="Z40">
        <v>4.9539999999999997</v>
      </c>
      <c r="AA40">
        <v>1.62</v>
      </c>
      <c r="AB40">
        <v>0.105</v>
      </c>
      <c r="AC40">
        <v>0.106</v>
      </c>
      <c r="AD40">
        <v>0.109</v>
      </c>
      <c r="AE40">
        <v>0.96899999999999997</v>
      </c>
      <c r="AF40">
        <v>0.33300000000000002</v>
      </c>
      <c r="AG40">
        <v>-0.28100000000000003</v>
      </c>
      <c r="AH40">
        <v>0.63</v>
      </c>
      <c r="AI40">
        <v>-0.44700000000000001</v>
      </c>
      <c r="AJ40">
        <v>0.65500000000000003</v>
      </c>
      <c r="AK40">
        <v>0.46899999999999997</v>
      </c>
      <c r="AL40">
        <v>1.131</v>
      </c>
      <c r="AM40">
        <v>0.41499999999999998</v>
      </c>
      <c r="AN40">
        <v>0.67800000000000005</v>
      </c>
      <c r="AO40">
        <v>0.23899999999999999</v>
      </c>
      <c r="AP40">
        <v>0.79300000000000004</v>
      </c>
      <c r="AQ40">
        <v>0.30199999999999999</v>
      </c>
      <c r="AR40">
        <v>0.76300000000000001</v>
      </c>
      <c r="AS40">
        <v>399.01299999999998</v>
      </c>
      <c r="AT40">
        <v>53.863</v>
      </c>
      <c r="AU40">
        <v>7.4080000000000004</v>
      </c>
      <c r="AV40">
        <v>0</v>
      </c>
      <c r="AW40">
        <v>4.2939999999999996</v>
      </c>
      <c r="AX40">
        <v>1.577</v>
      </c>
      <c r="AY40">
        <v>2.722</v>
      </c>
      <c r="AZ40">
        <v>6.0000000000000001E-3</v>
      </c>
      <c r="BA40">
        <v>-1.6679999999999999</v>
      </c>
      <c r="BB40">
        <v>7.4169999999999998</v>
      </c>
      <c r="BC40">
        <v>-0.22500000000000001</v>
      </c>
      <c r="BD40">
        <v>0.82199999999999995</v>
      </c>
      <c r="BE40">
        <v>65.858000000000004</v>
      </c>
      <c r="BF40">
        <v>4.1550000000000002</v>
      </c>
      <c r="BG40">
        <v>15.85</v>
      </c>
      <c r="BH40">
        <v>0</v>
      </c>
      <c r="BI40">
        <v>5.5960000000000001</v>
      </c>
      <c r="BJ40">
        <v>0.51200000000000001</v>
      </c>
      <c r="BK40">
        <v>10.933</v>
      </c>
      <c r="BL40">
        <v>0</v>
      </c>
      <c r="BM40">
        <v>8.9999999999999993E-3</v>
      </c>
      <c r="BN40">
        <v>1.2999999999999999E-2</v>
      </c>
      <c r="BO40">
        <v>0.66500000000000004</v>
      </c>
      <c r="BP40">
        <v>0.50600000000000001</v>
      </c>
      <c r="BQ40">
        <v>2.1999999999999999E-2</v>
      </c>
      <c r="BR40">
        <v>7.8E-2</v>
      </c>
      <c r="BS40">
        <v>0.28899999999999998</v>
      </c>
      <c r="BT40">
        <v>0.77200000000000002</v>
      </c>
      <c r="BU40">
        <v>1.9330000000000001</v>
      </c>
      <c r="BV40">
        <v>8.4000000000000005E-2</v>
      </c>
      <c r="BW40">
        <v>23.145</v>
      </c>
      <c r="BX40">
        <v>0</v>
      </c>
      <c r="BY40">
        <v>106.407</v>
      </c>
      <c r="BZ40">
        <v>2.8650000000000002</v>
      </c>
      <c r="CA40">
        <v>37.146000000000001</v>
      </c>
      <c r="CB40">
        <v>0</v>
      </c>
      <c r="CC40">
        <v>-2.7160000000000002</v>
      </c>
      <c r="CD40">
        <v>0.57999999999999996</v>
      </c>
      <c r="CE40">
        <v>-4.681</v>
      </c>
      <c r="CF40">
        <v>0</v>
      </c>
      <c r="CG40">
        <v>11.865</v>
      </c>
      <c r="CH40">
        <v>0.253</v>
      </c>
      <c r="CI40">
        <v>46.841000000000001</v>
      </c>
      <c r="CJ40">
        <v>0</v>
      </c>
      <c r="CK40">
        <v>-1.0999999999999999E-2</v>
      </c>
      <c r="CL40">
        <v>4.8000000000000001E-2</v>
      </c>
      <c r="CM40">
        <v>-0.23400000000000001</v>
      </c>
      <c r="CN40">
        <v>0.81499999999999995</v>
      </c>
      <c r="CO40" s="6">
        <v>0.17</v>
      </c>
      <c r="CP40">
        <v>0.10199999999999999</v>
      </c>
      <c r="CQ40">
        <v>1.667</v>
      </c>
      <c r="CR40">
        <v>9.6000000000000002E-2</v>
      </c>
      <c r="CS40" s="7">
        <v>0.53900000000000003</v>
      </c>
      <c r="CT40">
        <v>0.57699999999999996</v>
      </c>
      <c r="CU40">
        <v>0.93400000000000005</v>
      </c>
      <c r="CV40">
        <v>0.35</v>
      </c>
      <c r="CW40" s="8">
        <v>2.1000000000000001E-2</v>
      </c>
      <c r="CX40">
        <v>7.0000000000000007E-2</v>
      </c>
      <c r="CY40">
        <v>0.30099999999999999</v>
      </c>
      <c r="CZ40">
        <v>0.76300000000000001</v>
      </c>
      <c r="DA40">
        <v>-1.532</v>
      </c>
      <c r="DB40">
        <v>0.28599999999999998</v>
      </c>
      <c r="DC40">
        <v>-5.359</v>
      </c>
      <c r="DD40">
        <v>0</v>
      </c>
      <c r="DE40">
        <v>-0.05</v>
      </c>
      <c r="DF40">
        <v>6.4000000000000001E-2</v>
      </c>
      <c r="DG40">
        <v>-0.77800000000000002</v>
      </c>
      <c r="DH40">
        <v>0.436</v>
      </c>
      <c r="DI40">
        <v>-6.3E-2</v>
      </c>
      <c r="DJ40">
        <v>2.3E-2</v>
      </c>
      <c r="DK40">
        <v>-2.7149999999999999</v>
      </c>
      <c r="DL40">
        <v>7.0000000000000001E-3</v>
      </c>
      <c r="DM40">
        <v>-7.0000000000000001E-3</v>
      </c>
      <c r="DN40">
        <v>5.0000000000000001E-3</v>
      </c>
      <c r="DO40">
        <v>-1.4890000000000001</v>
      </c>
      <c r="DP40">
        <v>0.13700000000000001</v>
      </c>
      <c r="DQ40" t="s">
        <v>158</v>
      </c>
      <c r="DR40" t="s">
        <v>192</v>
      </c>
      <c r="DS40" t="s">
        <v>192</v>
      </c>
      <c r="DT40" t="s">
        <v>193</v>
      </c>
      <c r="DU40" t="s">
        <v>188</v>
      </c>
      <c r="DV40" s="6">
        <v>0.16987164302326399</v>
      </c>
      <c r="DW40" s="7">
        <v>0.53920460241981805</v>
      </c>
      <c r="DX40" s="8">
        <v>2.1182523898267198E-2</v>
      </c>
      <c r="DY40">
        <v>2</v>
      </c>
      <c r="DZ40">
        <v>0.171534489580944</v>
      </c>
      <c r="EA40">
        <v>0.603033474301507</v>
      </c>
      <c r="EB40">
        <v>2.11856929461612E-2</v>
      </c>
      <c r="EC40">
        <v>9.0912344219613597E-2</v>
      </c>
      <c r="ED40">
        <v>0.25215663494227403</v>
      </c>
      <c r="EE40">
        <v>0.52241132894017706</v>
      </c>
      <c r="EF40">
        <v>0.68365561966283706</v>
      </c>
      <c r="EG40">
        <v>-5.9436452415169198E-2</v>
      </c>
      <c r="EH40">
        <v>0.101807838307492</v>
      </c>
      <c r="EI40">
        <v>9.0662704347193604E-2</v>
      </c>
      <c r="EJ40">
        <v>0.24694485789482101</v>
      </c>
      <c r="EK40">
        <v>0.47955893746735601</v>
      </c>
      <c r="EL40">
        <v>0.59389079293716196</v>
      </c>
      <c r="EM40">
        <v>-5.93665609513215E-2</v>
      </c>
      <c r="EN40">
        <v>0.101457549994355</v>
      </c>
      <c r="EO40" t="s">
        <v>162</v>
      </c>
      <c r="EP40" t="s">
        <v>162</v>
      </c>
      <c r="EQ40" t="b">
        <v>1</v>
      </c>
      <c r="ER40" t="s">
        <v>163</v>
      </c>
      <c r="ES40" s="5">
        <f t="shared" si="0"/>
        <v>1.2835697673602153E-4</v>
      </c>
      <c r="ET40" s="4">
        <f t="shared" si="1"/>
        <v>-2.0460241981801186E-4</v>
      </c>
      <c r="EU40" s="4">
        <f t="shared" si="2"/>
        <v>-1.8252389826719714E-4</v>
      </c>
    </row>
    <row r="41" spans="1:151" x14ac:dyDescent="0.3">
      <c r="A41" t="s">
        <v>148</v>
      </c>
      <c r="B41">
        <v>0.1</v>
      </c>
      <c r="C41" t="s">
        <v>149</v>
      </c>
      <c r="D41" s="1">
        <v>0.49305555555555558</v>
      </c>
      <c r="E41" t="s">
        <v>297</v>
      </c>
      <c r="F41" t="s">
        <v>151</v>
      </c>
      <c r="G41" t="s">
        <v>298</v>
      </c>
      <c r="H41" t="s">
        <v>153</v>
      </c>
      <c r="I41" t="s">
        <v>154</v>
      </c>
      <c r="J41" t="s">
        <v>155</v>
      </c>
      <c r="K41" t="s">
        <v>282</v>
      </c>
      <c r="L41">
        <v>595</v>
      </c>
      <c r="M41">
        <v>8</v>
      </c>
      <c r="N41" t="s">
        <v>157</v>
      </c>
      <c r="O41">
        <v>21</v>
      </c>
      <c r="P41">
        <v>-7136.2150000000001</v>
      </c>
      <c r="Q41">
        <v>14314.43</v>
      </c>
      <c r="R41">
        <v>14406.59</v>
      </c>
      <c r="S41">
        <v>14339.922</v>
      </c>
      <c r="T41">
        <v>14316.042565444999</v>
      </c>
      <c r="U41" t="b">
        <v>1</v>
      </c>
      <c r="V41" t="b">
        <v>1</v>
      </c>
      <c r="W41" t="s">
        <v>157</v>
      </c>
      <c r="X41">
        <v>0</v>
      </c>
      <c r="Y41">
        <v>20.300999999999998</v>
      </c>
      <c r="Z41">
        <v>6.3209999999999997</v>
      </c>
      <c r="AA41">
        <v>3.2120000000000002</v>
      </c>
      <c r="AB41">
        <v>1E-3</v>
      </c>
      <c r="AC41">
        <v>0.29899999999999999</v>
      </c>
      <c r="AD41">
        <v>0.17899999999999999</v>
      </c>
      <c r="AE41">
        <v>1.6639999999999999</v>
      </c>
      <c r="AF41">
        <v>9.6000000000000002E-2</v>
      </c>
      <c r="AG41">
        <v>-1.4359999999999999</v>
      </c>
      <c r="AH41">
        <v>1.0469999999999999</v>
      </c>
      <c r="AI41">
        <v>-1.3720000000000001</v>
      </c>
      <c r="AJ41">
        <v>0.17</v>
      </c>
      <c r="AK41">
        <v>-0.65</v>
      </c>
      <c r="AL41">
        <v>1.3320000000000001</v>
      </c>
      <c r="AM41">
        <v>-0.48799999999999999</v>
      </c>
      <c r="AN41">
        <v>0.626</v>
      </c>
      <c r="AO41">
        <v>0.627</v>
      </c>
      <c r="AP41">
        <v>0.7</v>
      </c>
      <c r="AQ41">
        <v>0.89500000000000002</v>
      </c>
      <c r="AR41">
        <v>0.371</v>
      </c>
      <c r="AS41">
        <v>403.82900000000001</v>
      </c>
      <c r="AT41">
        <v>53.820999999999998</v>
      </c>
      <c r="AU41">
        <v>7.5030000000000001</v>
      </c>
      <c r="AV41">
        <v>0</v>
      </c>
      <c r="AW41">
        <v>4.1660000000000004</v>
      </c>
      <c r="AX41">
        <v>1.367</v>
      </c>
      <c r="AY41">
        <v>3.048</v>
      </c>
      <c r="AZ41">
        <v>2E-3</v>
      </c>
      <c r="BA41">
        <v>-2.1909999999999998</v>
      </c>
      <c r="BB41">
        <v>7.2469999999999999</v>
      </c>
      <c r="BC41">
        <v>-0.30199999999999999</v>
      </c>
      <c r="BD41">
        <v>0.76200000000000001</v>
      </c>
      <c r="BE41">
        <v>66.209000000000003</v>
      </c>
      <c r="BF41">
        <v>4.0570000000000004</v>
      </c>
      <c r="BG41">
        <v>16.321000000000002</v>
      </c>
      <c r="BH41">
        <v>0</v>
      </c>
      <c r="BI41">
        <v>10.547000000000001</v>
      </c>
      <c r="BJ41">
        <v>0.80400000000000005</v>
      </c>
      <c r="BK41">
        <v>13.118</v>
      </c>
      <c r="BL41">
        <v>0</v>
      </c>
      <c r="BM41">
        <v>9.6000000000000002E-2</v>
      </c>
      <c r="BN41">
        <v>2.7E-2</v>
      </c>
      <c r="BO41">
        <v>3.61</v>
      </c>
      <c r="BP41">
        <v>0</v>
      </c>
      <c r="BQ41">
        <v>-0.34200000000000003</v>
      </c>
      <c r="BR41">
        <v>0.14299999999999999</v>
      </c>
      <c r="BS41">
        <v>-2.3959999999999999</v>
      </c>
      <c r="BT41">
        <v>1.7000000000000001E-2</v>
      </c>
      <c r="BU41">
        <v>2.6989999999999998</v>
      </c>
      <c r="BV41">
        <v>0.11700000000000001</v>
      </c>
      <c r="BW41">
        <v>23.015000000000001</v>
      </c>
      <c r="BX41">
        <v>0</v>
      </c>
      <c r="BY41">
        <v>105.68899999999999</v>
      </c>
      <c r="BZ41">
        <v>2.867</v>
      </c>
      <c r="CA41">
        <v>36.869</v>
      </c>
      <c r="CB41">
        <v>0</v>
      </c>
      <c r="CC41">
        <v>-2.492</v>
      </c>
      <c r="CD41">
        <v>0.58199999999999996</v>
      </c>
      <c r="CE41">
        <v>-4.2850000000000001</v>
      </c>
      <c r="CF41">
        <v>0</v>
      </c>
      <c r="CG41">
        <v>13.507999999999999</v>
      </c>
      <c r="CH41">
        <v>0.3</v>
      </c>
      <c r="CI41">
        <v>45.006999999999998</v>
      </c>
      <c r="CJ41">
        <v>0</v>
      </c>
      <c r="CK41">
        <v>0.26300000000000001</v>
      </c>
      <c r="CL41">
        <v>7.1999999999999995E-2</v>
      </c>
      <c r="CM41">
        <v>3.6539999999999999</v>
      </c>
      <c r="CN41">
        <v>0</v>
      </c>
      <c r="CO41" s="6">
        <v>0.311</v>
      </c>
      <c r="CP41">
        <v>8.6999999999999994E-2</v>
      </c>
      <c r="CQ41">
        <v>3.58</v>
      </c>
      <c r="CR41">
        <v>0</v>
      </c>
      <c r="CS41" s="7">
        <v>0.47199999999999998</v>
      </c>
      <c r="CT41">
        <v>0.27200000000000002</v>
      </c>
      <c r="CU41">
        <v>1.736</v>
      </c>
      <c r="CV41">
        <v>8.2000000000000003E-2</v>
      </c>
      <c r="CW41" s="8">
        <v>4.7E-2</v>
      </c>
      <c r="CX41">
        <v>5.1999999999999998E-2</v>
      </c>
      <c r="CY41">
        <v>0.89500000000000002</v>
      </c>
      <c r="CZ41">
        <v>0.371</v>
      </c>
      <c r="DA41">
        <v>-1.5009999999999999</v>
      </c>
      <c r="DB41">
        <v>0.28000000000000003</v>
      </c>
      <c r="DC41">
        <v>-5.3550000000000004</v>
      </c>
      <c r="DD41">
        <v>0</v>
      </c>
      <c r="DE41">
        <v>-5.6000000000000001E-2</v>
      </c>
      <c r="DF41">
        <v>6.4000000000000001E-2</v>
      </c>
      <c r="DG41">
        <v>-0.879</v>
      </c>
      <c r="DH41">
        <v>0.38</v>
      </c>
      <c r="DI41">
        <v>-0.04</v>
      </c>
      <c r="DJ41">
        <v>3.1E-2</v>
      </c>
      <c r="DK41">
        <v>-1.28</v>
      </c>
      <c r="DL41">
        <v>0.20100000000000001</v>
      </c>
      <c r="DM41">
        <v>-8.0000000000000002E-3</v>
      </c>
      <c r="DN41">
        <v>7.0000000000000001E-3</v>
      </c>
      <c r="DO41">
        <v>-1.0960000000000001</v>
      </c>
      <c r="DP41">
        <v>0.27300000000000002</v>
      </c>
      <c r="DQ41" t="s">
        <v>158</v>
      </c>
      <c r="DR41" t="s">
        <v>196</v>
      </c>
      <c r="DS41" t="s">
        <v>196</v>
      </c>
      <c r="DT41" t="s">
        <v>197</v>
      </c>
      <c r="DU41" t="s">
        <v>198</v>
      </c>
      <c r="DV41" s="6">
        <v>0.31106719027261598</v>
      </c>
      <c r="DW41" s="7">
        <v>0.47279833557509399</v>
      </c>
      <c r="DX41" s="8">
        <v>4.6903751938114302E-2</v>
      </c>
      <c r="DY41">
        <v>2</v>
      </c>
      <c r="DZ41">
        <v>0.32172649294565397</v>
      </c>
      <c r="EA41">
        <v>0.51366817976113899</v>
      </c>
      <c r="EB41">
        <v>4.69381929006355E-2</v>
      </c>
      <c r="EC41">
        <v>0.24117246939231399</v>
      </c>
      <c r="ED41">
        <v>0.40228051649899299</v>
      </c>
      <c r="EE41">
        <v>0.43311415620779897</v>
      </c>
      <c r="EF41">
        <v>0.59422220331447795</v>
      </c>
      <c r="EG41">
        <v>-3.3615830652703897E-2</v>
      </c>
      <c r="EH41">
        <v>0.12749221645397499</v>
      </c>
      <c r="EI41">
        <v>0.23660288963092199</v>
      </c>
      <c r="EJ41">
        <v>0.38189856795015198</v>
      </c>
      <c r="EK41">
        <v>0.40792056534108101</v>
      </c>
      <c r="EL41">
        <v>0.53292546431241505</v>
      </c>
      <c r="EM41">
        <v>-3.3603174140942799E-2</v>
      </c>
      <c r="EN41">
        <v>0.12680591414331699</v>
      </c>
      <c r="EO41" t="s">
        <v>162</v>
      </c>
      <c r="EP41" t="s">
        <v>162</v>
      </c>
      <c r="EQ41" t="b">
        <v>1</v>
      </c>
      <c r="ER41" t="s">
        <v>163</v>
      </c>
      <c r="ES41" s="5">
        <f t="shared" si="0"/>
        <v>-6.7190272615980096E-5</v>
      </c>
      <c r="ET41" s="4">
        <f t="shared" si="1"/>
        <v>-7.9833557509401132E-4</v>
      </c>
      <c r="EU41" s="4">
        <f t="shared" si="2"/>
        <v>9.6248061885698122E-5</v>
      </c>
    </row>
    <row r="42" spans="1:151" x14ac:dyDescent="0.3">
      <c r="A42" t="s">
        <v>148</v>
      </c>
      <c r="B42">
        <v>0.1</v>
      </c>
      <c r="C42" t="s">
        <v>149</v>
      </c>
      <c r="D42" t="s">
        <v>299</v>
      </c>
      <c r="E42" t="s">
        <v>300</v>
      </c>
      <c r="F42" t="s">
        <v>151</v>
      </c>
      <c r="G42" t="s">
        <v>301</v>
      </c>
      <c r="H42" t="s">
        <v>153</v>
      </c>
      <c r="I42" t="s">
        <v>154</v>
      </c>
      <c r="J42" t="s">
        <v>155</v>
      </c>
      <c r="K42" t="s">
        <v>282</v>
      </c>
      <c r="L42">
        <v>554</v>
      </c>
      <c r="M42">
        <v>8</v>
      </c>
      <c r="N42" t="s">
        <v>157</v>
      </c>
      <c r="O42">
        <v>21</v>
      </c>
      <c r="P42">
        <v>-8125.73</v>
      </c>
      <c r="Q42">
        <v>16293.459000000001</v>
      </c>
      <c r="R42">
        <v>16384.12</v>
      </c>
      <c r="S42">
        <v>16317.456</v>
      </c>
      <c r="T42">
        <v>16295.1958421053</v>
      </c>
      <c r="U42" t="b">
        <v>1</v>
      </c>
      <c r="V42" t="b">
        <v>1</v>
      </c>
      <c r="W42" t="s">
        <v>157</v>
      </c>
      <c r="X42">
        <v>0</v>
      </c>
      <c r="Y42">
        <v>15.37</v>
      </c>
      <c r="Z42">
        <v>10.398</v>
      </c>
      <c r="AA42">
        <v>1.478</v>
      </c>
      <c r="AB42">
        <v>0.13900000000000001</v>
      </c>
      <c r="AC42">
        <v>0.17299999999999999</v>
      </c>
      <c r="AD42">
        <v>0.29199999999999998</v>
      </c>
      <c r="AE42">
        <v>0.59199999999999997</v>
      </c>
      <c r="AF42">
        <v>0.55400000000000005</v>
      </c>
      <c r="AG42">
        <v>2.5329999999999999</v>
      </c>
      <c r="AH42">
        <v>1.8740000000000001</v>
      </c>
      <c r="AI42">
        <v>1.3520000000000001</v>
      </c>
      <c r="AJ42">
        <v>0.17599999999999999</v>
      </c>
      <c r="AK42">
        <v>0.70099999999999996</v>
      </c>
      <c r="AL42">
        <v>1.79</v>
      </c>
      <c r="AM42">
        <v>0.39100000000000001</v>
      </c>
      <c r="AN42">
        <v>0.69499999999999995</v>
      </c>
      <c r="AO42">
        <v>1.6950000000000001</v>
      </c>
      <c r="AP42">
        <v>1.7829999999999999</v>
      </c>
      <c r="AQ42">
        <v>0.95</v>
      </c>
      <c r="AR42">
        <v>0.34200000000000003</v>
      </c>
      <c r="AS42">
        <v>400.77499999999998</v>
      </c>
      <c r="AT42">
        <v>55.164000000000001</v>
      </c>
      <c r="AU42">
        <v>7.2649999999999997</v>
      </c>
      <c r="AV42">
        <v>0</v>
      </c>
      <c r="AW42">
        <v>4.1440000000000001</v>
      </c>
      <c r="AX42">
        <v>1.3540000000000001</v>
      </c>
      <c r="AY42">
        <v>3.0609999999999999</v>
      </c>
      <c r="AZ42">
        <v>2E-3</v>
      </c>
      <c r="BA42">
        <v>-2.0750000000000002</v>
      </c>
      <c r="BB42">
        <v>7.6660000000000004</v>
      </c>
      <c r="BC42">
        <v>-0.27100000000000002</v>
      </c>
      <c r="BD42">
        <v>0.78700000000000003</v>
      </c>
      <c r="BE42">
        <v>65.908000000000001</v>
      </c>
      <c r="BF42">
        <v>4.2640000000000002</v>
      </c>
      <c r="BG42">
        <v>15.457000000000001</v>
      </c>
      <c r="BH42">
        <v>0</v>
      </c>
      <c r="BI42">
        <v>30.698</v>
      </c>
      <c r="BJ42">
        <v>3.694</v>
      </c>
      <c r="BK42">
        <v>8.31</v>
      </c>
      <c r="BL42">
        <v>0</v>
      </c>
      <c r="BM42">
        <v>0.17299999999999999</v>
      </c>
      <c r="BN42">
        <v>9.1999999999999998E-2</v>
      </c>
      <c r="BO42">
        <v>1.8740000000000001</v>
      </c>
      <c r="BP42">
        <v>6.0999999999999999E-2</v>
      </c>
      <c r="BQ42">
        <v>-1.2E-2</v>
      </c>
      <c r="BR42">
        <v>0.65200000000000002</v>
      </c>
      <c r="BS42">
        <v>-1.7999999999999999E-2</v>
      </c>
      <c r="BT42">
        <v>0.98599999999999999</v>
      </c>
      <c r="BU42">
        <v>15.442</v>
      </c>
      <c r="BV42">
        <v>0.71699999999999997</v>
      </c>
      <c r="BW42">
        <v>21.536000000000001</v>
      </c>
      <c r="BX42">
        <v>0</v>
      </c>
      <c r="BY42">
        <v>106.102</v>
      </c>
      <c r="BZ42">
        <v>2.92</v>
      </c>
      <c r="CA42">
        <v>36.338000000000001</v>
      </c>
      <c r="CB42">
        <v>0</v>
      </c>
      <c r="CC42">
        <v>-2.6019999999999999</v>
      </c>
      <c r="CD42">
        <v>0.57999999999999996</v>
      </c>
      <c r="CE42">
        <v>-4.4870000000000001</v>
      </c>
      <c r="CF42">
        <v>0</v>
      </c>
      <c r="CG42">
        <v>21.608000000000001</v>
      </c>
      <c r="CH42">
        <v>0.56899999999999995</v>
      </c>
      <c r="CI42">
        <v>37.991999999999997</v>
      </c>
      <c r="CJ42">
        <v>0</v>
      </c>
      <c r="CK42">
        <v>0.13</v>
      </c>
      <c r="CL42">
        <v>0.14399999999999999</v>
      </c>
      <c r="CM42">
        <v>0.9</v>
      </c>
      <c r="CN42">
        <v>0.36799999999999999</v>
      </c>
      <c r="CO42" s="6">
        <v>0.13900000000000001</v>
      </c>
      <c r="CP42">
        <v>9.2999999999999999E-2</v>
      </c>
      <c r="CQ42">
        <v>1.4850000000000001</v>
      </c>
      <c r="CR42">
        <v>0.13700000000000001</v>
      </c>
      <c r="CS42" s="7">
        <v>0.20399999999999999</v>
      </c>
      <c r="CT42">
        <v>0.34300000000000003</v>
      </c>
      <c r="CU42">
        <v>0.59399999999999997</v>
      </c>
      <c r="CV42">
        <v>0.55200000000000005</v>
      </c>
      <c r="CW42" s="8">
        <v>5.2999999999999999E-2</v>
      </c>
      <c r="CX42">
        <v>5.6000000000000001E-2</v>
      </c>
      <c r="CY42">
        <v>0.94799999999999995</v>
      </c>
      <c r="CZ42">
        <v>0.34300000000000003</v>
      </c>
      <c r="DA42">
        <v>-1.5209999999999999</v>
      </c>
      <c r="DB42">
        <v>0.29099999999999998</v>
      </c>
      <c r="DC42">
        <v>-5.2290000000000001</v>
      </c>
      <c r="DD42">
        <v>0</v>
      </c>
      <c r="DE42">
        <v>-5.1999999999999998E-2</v>
      </c>
      <c r="DF42">
        <v>6.2E-2</v>
      </c>
      <c r="DG42">
        <v>-0.84299999999999997</v>
      </c>
      <c r="DH42">
        <v>0.39900000000000002</v>
      </c>
      <c r="DI42">
        <v>-0.222</v>
      </c>
      <c r="DJ42">
        <v>6.2E-2</v>
      </c>
      <c r="DK42">
        <v>-3.5720000000000001</v>
      </c>
      <c r="DL42">
        <v>0</v>
      </c>
      <c r="DM42">
        <v>-1.4999999999999999E-2</v>
      </c>
      <c r="DN42">
        <v>1.4999999999999999E-2</v>
      </c>
      <c r="DO42">
        <v>-1.0109999999999999</v>
      </c>
      <c r="DP42">
        <v>0.312</v>
      </c>
      <c r="DQ42" t="s">
        <v>158</v>
      </c>
      <c r="DR42" t="s">
        <v>202</v>
      </c>
      <c r="DS42" t="s">
        <v>202</v>
      </c>
      <c r="DT42" t="s">
        <v>203</v>
      </c>
      <c r="DU42" t="s">
        <v>180</v>
      </c>
      <c r="DV42" s="6">
        <v>0.13856977609718699</v>
      </c>
      <c r="DW42" s="7">
        <v>0.20432108125963</v>
      </c>
      <c r="DX42" s="8">
        <v>5.3131106672808098E-2</v>
      </c>
      <c r="DY42">
        <v>2</v>
      </c>
      <c r="DZ42">
        <v>0.13946705620556199</v>
      </c>
      <c r="EA42">
        <v>0.20723776652526399</v>
      </c>
      <c r="EB42">
        <v>5.3181186379727997E-2</v>
      </c>
      <c r="EC42">
        <v>5.59697832386487E-2</v>
      </c>
      <c r="ED42">
        <v>0.22296432917247599</v>
      </c>
      <c r="EE42">
        <v>0.12374049355835</v>
      </c>
      <c r="EF42">
        <v>0.29073503949217699</v>
      </c>
      <c r="EG42">
        <v>-3.0316086587185698E-2</v>
      </c>
      <c r="EH42">
        <v>0.136678459346642</v>
      </c>
      <c r="EI42">
        <v>5.5911412420890802E-2</v>
      </c>
      <c r="EJ42">
        <v>0.21934160219778701</v>
      </c>
      <c r="EK42">
        <v>0.123112778328517</v>
      </c>
      <c r="EL42">
        <v>0.28281120258791898</v>
      </c>
      <c r="EM42">
        <v>-3.0306802514460499E-2</v>
      </c>
      <c r="EN42">
        <v>0.135833674532752</v>
      </c>
      <c r="EO42" t="s">
        <v>162</v>
      </c>
      <c r="EP42" t="s">
        <v>162</v>
      </c>
      <c r="EQ42" t="b">
        <v>1</v>
      </c>
      <c r="ER42" t="s">
        <v>163</v>
      </c>
      <c r="ES42" s="5">
        <f t="shared" si="0"/>
        <v>4.3022390281302614E-4</v>
      </c>
      <c r="ET42" s="4">
        <f t="shared" si="1"/>
        <v>-3.2108125963001277E-4</v>
      </c>
      <c r="EU42" s="4">
        <f t="shared" si="2"/>
        <v>-1.3110667280809979E-4</v>
      </c>
    </row>
    <row r="43" spans="1:151" x14ac:dyDescent="0.3">
      <c r="A43" t="s">
        <v>148</v>
      </c>
      <c r="B43">
        <v>0.1</v>
      </c>
      <c r="C43" t="s">
        <v>149</v>
      </c>
      <c r="D43" t="s">
        <v>302</v>
      </c>
      <c r="E43" t="s">
        <v>303</v>
      </c>
      <c r="F43" t="s">
        <v>151</v>
      </c>
      <c r="G43" t="s">
        <v>304</v>
      </c>
      <c r="H43" t="s">
        <v>153</v>
      </c>
      <c r="I43" t="s">
        <v>154</v>
      </c>
      <c r="J43" t="s">
        <v>155</v>
      </c>
      <c r="K43" t="s">
        <v>282</v>
      </c>
      <c r="L43">
        <v>383</v>
      </c>
      <c r="M43">
        <v>8</v>
      </c>
      <c r="N43" t="s">
        <v>157</v>
      </c>
      <c r="O43">
        <v>21</v>
      </c>
      <c r="P43">
        <v>-3873.7809999999999</v>
      </c>
      <c r="Q43">
        <v>7789.5630000000001</v>
      </c>
      <c r="R43">
        <v>7872.4709999999995</v>
      </c>
      <c r="S43">
        <v>7805.8419999999996</v>
      </c>
      <c r="T43">
        <v>7792.1225567867004</v>
      </c>
      <c r="U43" t="b">
        <v>1</v>
      </c>
      <c r="V43" t="b">
        <v>1</v>
      </c>
      <c r="W43" t="s">
        <v>157</v>
      </c>
      <c r="X43">
        <v>0</v>
      </c>
      <c r="Y43">
        <v>10.51</v>
      </c>
      <c r="Z43">
        <v>5.5339999999999998</v>
      </c>
      <c r="AA43">
        <v>1.899</v>
      </c>
      <c r="AB43">
        <v>5.8000000000000003E-2</v>
      </c>
      <c r="AC43">
        <v>-2E-3</v>
      </c>
      <c r="AD43">
        <v>0.12</v>
      </c>
      <c r="AE43">
        <v>-0.02</v>
      </c>
      <c r="AF43">
        <v>0.98399999999999999</v>
      </c>
      <c r="AG43">
        <v>0.192</v>
      </c>
      <c r="AH43">
        <v>0.65200000000000002</v>
      </c>
      <c r="AI43">
        <v>0.29499999999999998</v>
      </c>
      <c r="AJ43">
        <v>0.76800000000000002</v>
      </c>
      <c r="AK43">
        <v>0.38400000000000001</v>
      </c>
      <c r="AL43">
        <v>1.181</v>
      </c>
      <c r="AM43">
        <v>0.32500000000000001</v>
      </c>
      <c r="AN43">
        <v>0.745</v>
      </c>
      <c r="AO43">
        <v>7.9000000000000001E-2</v>
      </c>
      <c r="AP43">
        <v>0.68700000000000006</v>
      </c>
      <c r="AQ43">
        <v>0.115</v>
      </c>
      <c r="AR43">
        <v>0.90900000000000003</v>
      </c>
      <c r="AS43">
        <v>346.18</v>
      </c>
      <c r="AT43">
        <v>71.141000000000005</v>
      </c>
      <c r="AU43">
        <v>4.8659999999999997</v>
      </c>
      <c r="AV43">
        <v>0</v>
      </c>
      <c r="AW43">
        <v>2.2029999999999998</v>
      </c>
      <c r="AX43">
        <v>1.3740000000000001</v>
      </c>
      <c r="AY43">
        <v>1.603</v>
      </c>
      <c r="AZ43">
        <v>0.109</v>
      </c>
      <c r="BA43">
        <v>6.4459999999999997</v>
      </c>
      <c r="BB43">
        <v>11.632</v>
      </c>
      <c r="BC43">
        <v>0.55400000000000005</v>
      </c>
      <c r="BD43">
        <v>0.57899999999999996</v>
      </c>
      <c r="BE43">
        <v>79.588999999999999</v>
      </c>
      <c r="BF43">
        <v>7.077</v>
      </c>
      <c r="BG43">
        <v>11.246</v>
      </c>
      <c r="BH43">
        <v>0</v>
      </c>
      <c r="BI43">
        <v>1.794</v>
      </c>
      <c r="BJ43">
        <v>0.224</v>
      </c>
      <c r="BK43">
        <v>8.016</v>
      </c>
      <c r="BL43">
        <v>0</v>
      </c>
      <c r="BM43">
        <v>4.0000000000000001E-3</v>
      </c>
      <c r="BN43">
        <v>6.0000000000000001E-3</v>
      </c>
      <c r="BO43">
        <v>0.65500000000000003</v>
      </c>
      <c r="BP43">
        <v>0.51200000000000001</v>
      </c>
      <c r="BQ43">
        <v>-1.2999999999999999E-2</v>
      </c>
      <c r="BR43">
        <v>4.4999999999999998E-2</v>
      </c>
      <c r="BS43">
        <v>-0.29599999999999999</v>
      </c>
      <c r="BT43">
        <v>0.76700000000000002</v>
      </c>
      <c r="BU43">
        <v>0.98399999999999999</v>
      </c>
      <c r="BV43">
        <v>3.5999999999999997E-2</v>
      </c>
      <c r="BW43">
        <v>27.597000000000001</v>
      </c>
      <c r="BX43">
        <v>0</v>
      </c>
      <c r="BY43">
        <v>107.70099999999999</v>
      </c>
      <c r="BZ43">
        <v>3.41</v>
      </c>
      <c r="CA43">
        <v>31.585000000000001</v>
      </c>
      <c r="CB43">
        <v>0</v>
      </c>
      <c r="CC43">
        <v>-2.2650000000000001</v>
      </c>
      <c r="CD43">
        <v>0.72599999999999998</v>
      </c>
      <c r="CE43">
        <v>-3.1190000000000002</v>
      </c>
      <c r="CF43">
        <v>2E-3</v>
      </c>
      <c r="CG43">
        <v>26.190999999999999</v>
      </c>
      <c r="CH43">
        <v>0.192</v>
      </c>
      <c r="CI43">
        <v>136.614</v>
      </c>
      <c r="CJ43">
        <v>0</v>
      </c>
      <c r="CK43">
        <v>9.4E-2</v>
      </c>
      <c r="CL43">
        <v>0.05</v>
      </c>
      <c r="CM43">
        <v>1.8859999999999999</v>
      </c>
      <c r="CN43">
        <v>5.8999999999999997E-2</v>
      </c>
      <c r="CO43" s="6">
        <v>0.42199999999999999</v>
      </c>
      <c r="CP43">
        <v>0.193</v>
      </c>
      <c r="CQ43">
        <v>2.1829999999999998</v>
      </c>
      <c r="CR43">
        <v>2.9000000000000001E-2</v>
      </c>
      <c r="CS43" s="7">
        <v>-2.7E-2</v>
      </c>
      <c r="CT43">
        <v>1.3360000000000001</v>
      </c>
      <c r="CU43">
        <v>-0.02</v>
      </c>
      <c r="CV43">
        <v>0.98399999999999999</v>
      </c>
      <c r="CW43" s="8">
        <v>8.9999999999999993E-3</v>
      </c>
      <c r="CX43">
        <v>7.8E-2</v>
      </c>
      <c r="CY43">
        <v>0.115</v>
      </c>
      <c r="CZ43">
        <v>0.90900000000000003</v>
      </c>
      <c r="DA43">
        <v>-1.052</v>
      </c>
      <c r="DB43">
        <v>0.37</v>
      </c>
      <c r="DC43">
        <v>-2.8439999999999999</v>
      </c>
      <c r="DD43">
        <v>4.0000000000000001E-3</v>
      </c>
      <c r="DE43">
        <v>-0.11600000000000001</v>
      </c>
      <c r="DF43">
        <v>8.5999999999999993E-2</v>
      </c>
      <c r="DG43">
        <v>-1.339</v>
      </c>
      <c r="DH43">
        <v>0.18099999999999999</v>
      </c>
      <c r="DI43">
        <v>-1E-3</v>
      </c>
      <c r="DJ43">
        <v>1.7000000000000001E-2</v>
      </c>
      <c r="DK43">
        <v>-5.0999999999999997E-2</v>
      </c>
      <c r="DL43">
        <v>0.96</v>
      </c>
      <c r="DM43">
        <v>-1.2E-2</v>
      </c>
      <c r="DN43">
        <v>4.0000000000000001E-3</v>
      </c>
      <c r="DO43">
        <v>-2.7530000000000001</v>
      </c>
      <c r="DP43">
        <v>6.0000000000000001E-3</v>
      </c>
      <c r="DQ43" t="s">
        <v>158</v>
      </c>
      <c r="DR43" t="s">
        <v>207</v>
      </c>
      <c r="DS43" t="s">
        <v>208</v>
      </c>
      <c r="DT43" t="s">
        <v>209</v>
      </c>
      <c r="DU43" t="s">
        <v>210</v>
      </c>
      <c r="DV43" s="6">
        <v>0.42173584003523001</v>
      </c>
      <c r="DW43" s="7">
        <v>-2.1305550072993801E-2</v>
      </c>
      <c r="DX43" s="8">
        <v>8.9269482687346306E-3</v>
      </c>
      <c r="DY43">
        <v>2</v>
      </c>
      <c r="DZ43">
        <v>0.44980151908803101</v>
      </c>
      <c r="EA43">
        <v>-2.1308774668945801E-2</v>
      </c>
      <c r="EB43">
        <v>8.9271854107823203E-3</v>
      </c>
      <c r="EC43">
        <v>0.349257488137798</v>
      </c>
      <c r="ED43">
        <v>0.55034555003826402</v>
      </c>
      <c r="EE43">
        <v>-0.12185280561917899</v>
      </c>
      <c r="EF43">
        <v>7.9235256281286998E-2</v>
      </c>
      <c r="EG43">
        <v>-9.16168455394505E-2</v>
      </c>
      <c r="EH43">
        <v>0.10947121636101501</v>
      </c>
      <c r="EI43">
        <v>0.33571688219436402</v>
      </c>
      <c r="EJ43">
        <v>0.50077914907157395</v>
      </c>
      <c r="EK43">
        <v>-0.12125327167732899</v>
      </c>
      <c r="EL43">
        <v>7.9069852700864293E-2</v>
      </c>
      <c r="EM43">
        <v>-9.1361370118479002E-2</v>
      </c>
      <c r="EN43">
        <v>0.10903600337711</v>
      </c>
      <c r="EO43" t="s">
        <v>162</v>
      </c>
      <c r="EP43" t="s">
        <v>181</v>
      </c>
      <c r="EQ43" t="b">
        <v>1</v>
      </c>
      <c r="ER43" t="s">
        <v>163</v>
      </c>
      <c r="ES43" s="5">
        <f t="shared" si="0"/>
        <v>2.6415996476997217E-4</v>
      </c>
      <c r="ET43" s="4">
        <f t="shared" si="1"/>
        <v>-5.6944499270061982E-3</v>
      </c>
      <c r="EU43" s="4">
        <f t="shared" si="2"/>
        <v>7.3051731265368763E-5</v>
      </c>
    </row>
    <row r="44" spans="1:151" x14ac:dyDescent="0.3">
      <c r="A44" t="s">
        <v>148</v>
      </c>
      <c r="B44">
        <v>0.1</v>
      </c>
      <c r="C44" t="s">
        <v>149</v>
      </c>
      <c r="D44" s="1">
        <v>0.44444444444444442</v>
      </c>
      <c r="E44" t="s">
        <v>305</v>
      </c>
      <c r="F44" t="s">
        <v>151</v>
      </c>
      <c r="G44" t="s">
        <v>306</v>
      </c>
      <c r="H44" t="s">
        <v>153</v>
      </c>
      <c r="I44" t="s">
        <v>154</v>
      </c>
      <c r="J44" t="s">
        <v>155</v>
      </c>
      <c r="K44" t="s">
        <v>282</v>
      </c>
      <c r="L44">
        <v>563</v>
      </c>
      <c r="M44">
        <v>8</v>
      </c>
      <c r="N44" t="s">
        <v>157</v>
      </c>
      <c r="O44">
        <v>21</v>
      </c>
      <c r="P44">
        <v>-8545.2469999999994</v>
      </c>
      <c r="Q44">
        <v>17132.493999999999</v>
      </c>
      <c r="R44">
        <v>17223.492999999999</v>
      </c>
      <c r="S44">
        <v>17156.828000000001</v>
      </c>
      <c r="T44">
        <v>17134.201948244001</v>
      </c>
      <c r="U44" t="b">
        <v>1</v>
      </c>
      <c r="V44" t="b">
        <v>1</v>
      </c>
      <c r="W44" t="s">
        <v>157</v>
      </c>
      <c r="X44">
        <v>0</v>
      </c>
      <c r="Y44">
        <v>40.218000000000004</v>
      </c>
      <c r="Z44">
        <v>14.448</v>
      </c>
      <c r="AA44">
        <v>2.7839999999999998</v>
      </c>
      <c r="AB44">
        <v>5.0000000000000001E-3</v>
      </c>
      <c r="AC44">
        <v>0.34599999999999997</v>
      </c>
      <c r="AD44">
        <v>0.316</v>
      </c>
      <c r="AE44">
        <v>1.095</v>
      </c>
      <c r="AF44">
        <v>0.27400000000000002</v>
      </c>
      <c r="AG44">
        <v>-2.75</v>
      </c>
      <c r="AH44">
        <v>1.8280000000000001</v>
      </c>
      <c r="AI44">
        <v>-1.504</v>
      </c>
      <c r="AJ44">
        <v>0.13300000000000001</v>
      </c>
      <c r="AK44">
        <v>1.161</v>
      </c>
      <c r="AL44">
        <v>2.7240000000000002</v>
      </c>
      <c r="AM44">
        <v>0.42599999999999999</v>
      </c>
      <c r="AN44">
        <v>0.67</v>
      </c>
      <c r="AO44">
        <v>-0.69399999999999995</v>
      </c>
      <c r="AP44">
        <v>1.9259999999999999</v>
      </c>
      <c r="AQ44">
        <v>-0.36</v>
      </c>
      <c r="AR44">
        <v>0.71899999999999997</v>
      </c>
      <c r="AS44">
        <v>401.24099999999999</v>
      </c>
      <c r="AT44">
        <v>54.968000000000004</v>
      </c>
      <c r="AU44">
        <v>7.3</v>
      </c>
      <c r="AV44">
        <v>0</v>
      </c>
      <c r="AW44">
        <v>4.0380000000000003</v>
      </c>
      <c r="AX44">
        <v>1.2749999999999999</v>
      </c>
      <c r="AY44">
        <v>3.1659999999999999</v>
      </c>
      <c r="AZ44">
        <v>2E-3</v>
      </c>
      <c r="BA44">
        <v>-2.1859999999999999</v>
      </c>
      <c r="BB44">
        <v>7.1790000000000003</v>
      </c>
      <c r="BC44">
        <v>-0.30499999999999999</v>
      </c>
      <c r="BD44">
        <v>0.76100000000000001</v>
      </c>
      <c r="BE44">
        <v>66.087999999999994</v>
      </c>
      <c r="BF44">
        <v>4.0750000000000002</v>
      </c>
      <c r="BG44">
        <v>16.219000000000001</v>
      </c>
      <c r="BH44">
        <v>0</v>
      </c>
      <c r="BI44">
        <v>66.808999999999997</v>
      </c>
      <c r="BJ44">
        <v>5.5270000000000001</v>
      </c>
      <c r="BK44">
        <v>12.087</v>
      </c>
      <c r="BL44">
        <v>0</v>
      </c>
      <c r="BM44">
        <v>0.32600000000000001</v>
      </c>
      <c r="BN44">
        <v>0.13400000000000001</v>
      </c>
      <c r="BO44">
        <v>2.4350000000000001</v>
      </c>
      <c r="BP44">
        <v>1.4999999999999999E-2</v>
      </c>
      <c r="BQ44">
        <v>-3.028</v>
      </c>
      <c r="BR44">
        <v>0.89200000000000002</v>
      </c>
      <c r="BS44">
        <v>-3.3929999999999998</v>
      </c>
      <c r="BT44">
        <v>1E-3</v>
      </c>
      <c r="BU44">
        <v>21.655999999999999</v>
      </c>
      <c r="BV44">
        <v>0.86499999999999999</v>
      </c>
      <c r="BW44">
        <v>25.036999999999999</v>
      </c>
      <c r="BX44">
        <v>0</v>
      </c>
      <c r="BY44">
        <v>106.265</v>
      </c>
      <c r="BZ44">
        <v>2.8450000000000002</v>
      </c>
      <c r="CA44">
        <v>37.353000000000002</v>
      </c>
      <c r="CB44">
        <v>0</v>
      </c>
      <c r="CC44">
        <v>-2.6909999999999998</v>
      </c>
      <c r="CD44">
        <v>0.51600000000000001</v>
      </c>
      <c r="CE44">
        <v>-5.2110000000000003</v>
      </c>
      <c r="CF44">
        <v>0</v>
      </c>
      <c r="CG44">
        <v>20.576000000000001</v>
      </c>
      <c r="CH44">
        <v>0.80900000000000005</v>
      </c>
      <c r="CI44">
        <v>25.428999999999998</v>
      </c>
      <c r="CJ44">
        <v>0</v>
      </c>
      <c r="CK44">
        <v>0.69299999999999995</v>
      </c>
      <c r="CL44">
        <v>0.18</v>
      </c>
      <c r="CM44">
        <v>3.8530000000000002</v>
      </c>
      <c r="CN44">
        <v>0</v>
      </c>
      <c r="CO44" s="6">
        <v>0.246</v>
      </c>
      <c r="CP44">
        <v>8.2000000000000003E-2</v>
      </c>
      <c r="CQ44">
        <v>2.9990000000000001</v>
      </c>
      <c r="CR44">
        <v>3.0000000000000001E-3</v>
      </c>
      <c r="CS44" s="7">
        <v>0.30199999999999999</v>
      </c>
      <c r="CT44">
        <v>0.26500000000000001</v>
      </c>
      <c r="CU44">
        <v>1.139</v>
      </c>
      <c r="CV44">
        <v>0.255</v>
      </c>
      <c r="CW44" s="8">
        <v>-1.7999999999999999E-2</v>
      </c>
      <c r="CX44">
        <v>5.0999999999999997E-2</v>
      </c>
      <c r="CY44">
        <v>-0.36099999999999999</v>
      </c>
      <c r="CZ44">
        <v>0.71799999999999997</v>
      </c>
      <c r="DA44">
        <v>-1.552</v>
      </c>
      <c r="DB44">
        <v>0.28499999999999998</v>
      </c>
      <c r="DC44">
        <v>-5.4470000000000001</v>
      </c>
      <c r="DD44">
        <v>0</v>
      </c>
      <c r="DE44">
        <v>-4.8000000000000001E-2</v>
      </c>
      <c r="DF44">
        <v>6.0999999999999999E-2</v>
      </c>
      <c r="DG44">
        <v>-0.79200000000000004</v>
      </c>
      <c r="DH44">
        <v>0.42899999999999999</v>
      </c>
      <c r="DI44">
        <v>-0.182</v>
      </c>
      <c r="DJ44">
        <v>8.5000000000000006E-2</v>
      </c>
      <c r="DK44">
        <v>-2.1440000000000001</v>
      </c>
      <c r="DL44">
        <v>3.2000000000000001E-2</v>
      </c>
      <c r="DM44">
        <v>-2.7E-2</v>
      </c>
      <c r="DN44">
        <v>1.7000000000000001E-2</v>
      </c>
      <c r="DO44">
        <v>-1.5880000000000001</v>
      </c>
      <c r="DP44">
        <v>0.112</v>
      </c>
      <c r="DQ44" t="s">
        <v>158</v>
      </c>
      <c r="DR44" t="s">
        <v>213</v>
      </c>
      <c r="DS44" t="s">
        <v>213</v>
      </c>
      <c r="DT44" t="s">
        <v>214</v>
      </c>
      <c r="DU44" t="s">
        <v>215</v>
      </c>
      <c r="DV44" s="6">
        <v>0.24564070326308499</v>
      </c>
      <c r="DW44" s="7">
        <v>0.30156722624118298</v>
      </c>
      <c r="DX44" s="8">
        <v>-1.8344633707454299E-2</v>
      </c>
      <c r="DY44">
        <v>2</v>
      </c>
      <c r="DZ44">
        <v>0.25076826112122502</v>
      </c>
      <c r="EA44">
        <v>0.31124272282652199</v>
      </c>
      <c r="EB44">
        <v>-1.83466919359268E-2</v>
      </c>
      <c r="EC44">
        <v>0.16794466608879099</v>
      </c>
      <c r="ED44">
        <v>0.33359185615365999</v>
      </c>
      <c r="EE44">
        <v>0.22841912779408799</v>
      </c>
      <c r="EF44">
        <v>0.39406631785895602</v>
      </c>
      <c r="EG44">
        <v>-0.101170286968361</v>
      </c>
      <c r="EH44">
        <v>6.4476903096507304E-2</v>
      </c>
      <c r="EI44">
        <v>0.16638329658311901</v>
      </c>
      <c r="EJ44">
        <v>0.32174451746383498</v>
      </c>
      <c r="EK44">
        <v>0.22452770999976299</v>
      </c>
      <c r="EL44">
        <v>0.37486046138381401</v>
      </c>
      <c r="EM44">
        <v>-0.100826520643399</v>
      </c>
      <c r="EN44">
        <v>6.4387702106136993E-2</v>
      </c>
      <c r="EO44" t="s">
        <v>162</v>
      </c>
      <c r="EP44" t="s">
        <v>162</v>
      </c>
      <c r="EQ44" t="b">
        <v>1</v>
      </c>
      <c r="ER44" t="s">
        <v>163</v>
      </c>
      <c r="ES44" s="5">
        <f t="shared" si="0"/>
        <v>3.5929673691501018E-4</v>
      </c>
      <c r="ET44" s="4">
        <f t="shared" si="1"/>
        <v>4.3277375881700664E-4</v>
      </c>
      <c r="EU44" s="4">
        <f t="shared" si="2"/>
        <v>3.4463370745430044E-4</v>
      </c>
    </row>
    <row r="45" spans="1:151" x14ac:dyDescent="0.3">
      <c r="A45" t="s">
        <v>148</v>
      </c>
      <c r="B45">
        <v>0.1</v>
      </c>
      <c r="C45" t="s">
        <v>149</v>
      </c>
      <c r="D45" s="1">
        <v>0.47847222222222219</v>
      </c>
      <c r="E45" t="s">
        <v>307</v>
      </c>
      <c r="F45" t="s">
        <v>151</v>
      </c>
      <c r="G45" t="s">
        <v>308</v>
      </c>
      <c r="H45" t="s">
        <v>153</v>
      </c>
      <c r="I45" t="s">
        <v>154</v>
      </c>
      <c r="J45" t="s">
        <v>155</v>
      </c>
      <c r="K45" t="s">
        <v>282</v>
      </c>
      <c r="L45">
        <v>592</v>
      </c>
      <c r="M45">
        <v>8</v>
      </c>
      <c r="N45" t="s">
        <v>157</v>
      </c>
      <c r="O45">
        <v>21</v>
      </c>
      <c r="P45">
        <v>-9382.4809999999998</v>
      </c>
      <c r="Q45">
        <v>18806.963</v>
      </c>
      <c r="R45">
        <v>18899.016</v>
      </c>
      <c r="S45">
        <v>18832.348000000002</v>
      </c>
      <c r="T45">
        <v>18808.584052631599</v>
      </c>
      <c r="U45" t="b">
        <v>1</v>
      </c>
      <c r="V45" t="b">
        <v>1</v>
      </c>
      <c r="W45" t="s">
        <v>157</v>
      </c>
      <c r="X45">
        <v>0</v>
      </c>
      <c r="Y45">
        <v>89.012</v>
      </c>
      <c r="Z45">
        <v>24.449000000000002</v>
      </c>
      <c r="AA45">
        <v>3.641</v>
      </c>
      <c r="AB45">
        <v>0</v>
      </c>
      <c r="AC45">
        <v>1.3340000000000001</v>
      </c>
      <c r="AD45">
        <v>0.622</v>
      </c>
      <c r="AE45">
        <v>2.145</v>
      </c>
      <c r="AF45">
        <v>3.2000000000000001E-2</v>
      </c>
      <c r="AG45">
        <v>-0.67400000000000004</v>
      </c>
      <c r="AH45">
        <v>3.5710000000000002</v>
      </c>
      <c r="AI45">
        <v>-0.189</v>
      </c>
      <c r="AJ45">
        <v>0.85</v>
      </c>
      <c r="AK45">
        <v>-4.0709999999999997</v>
      </c>
      <c r="AL45">
        <v>4.8330000000000002</v>
      </c>
      <c r="AM45">
        <v>-0.84199999999999997</v>
      </c>
      <c r="AN45">
        <v>0.4</v>
      </c>
      <c r="AO45">
        <v>0.4</v>
      </c>
      <c r="AP45">
        <v>2.278</v>
      </c>
      <c r="AQ45">
        <v>0.17599999999999999</v>
      </c>
      <c r="AR45">
        <v>0.86099999999999999</v>
      </c>
      <c r="AS45">
        <v>399.98200000000003</v>
      </c>
      <c r="AT45">
        <v>52.420999999999999</v>
      </c>
      <c r="AU45">
        <v>7.63</v>
      </c>
      <c r="AV45">
        <v>0</v>
      </c>
      <c r="AW45">
        <v>4.2290000000000001</v>
      </c>
      <c r="AX45">
        <v>1.3360000000000001</v>
      </c>
      <c r="AY45">
        <v>3.165</v>
      </c>
      <c r="AZ45">
        <v>2E-3</v>
      </c>
      <c r="BA45">
        <v>-1.923</v>
      </c>
      <c r="BB45">
        <v>7.0890000000000004</v>
      </c>
      <c r="BC45">
        <v>-0.27100000000000002</v>
      </c>
      <c r="BD45">
        <v>0.78600000000000003</v>
      </c>
      <c r="BE45">
        <v>65.924999999999997</v>
      </c>
      <c r="BF45">
        <v>4.3120000000000003</v>
      </c>
      <c r="BG45">
        <v>15.288</v>
      </c>
      <c r="BH45">
        <v>0</v>
      </c>
      <c r="BI45">
        <v>191.63200000000001</v>
      </c>
      <c r="BJ45">
        <v>14.35</v>
      </c>
      <c r="BK45">
        <v>13.353999999999999</v>
      </c>
      <c r="BL45">
        <v>0</v>
      </c>
      <c r="BM45">
        <v>1.5049999999999999</v>
      </c>
      <c r="BN45">
        <v>0.36599999999999999</v>
      </c>
      <c r="BO45">
        <v>4.1139999999999999</v>
      </c>
      <c r="BP45">
        <v>0</v>
      </c>
      <c r="BQ45">
        <v>-6.7460000000000004</v>
      </c>
      <c r="BR45">
        <v>2.464</v>
      </c>
      <c r="BS45">
        <v>-2.738</v>
      </c>
      <c r="BT45">
        <v>6.0000000000000001E-3</v>
      </c>
      <c r="BU45">
        <v>30.728000000000002</v>
      </c>
      <c r="BV45">
        <v>1.2709999999999999</v>
      </c>
      <c r="BW45">
        <v>24.173999999999999</v>
      </c>
      <c r="BX45">
        <v>0</v>
      </c>
      <c r="BY45">
        <v>105.42400000000001</v>
      </c>
      <c r="BZ45">
        <v>2.7949999999999999</v>
      </c>
      <c r="CA45">
        <v>37.716999999999999</v>
      </c>
      <c r="CB45">
        <v>0</v>
      </c>
      <c r="CC45">
        <v>-2.3849999999999998</v>
      </c>
      <c r="CD45">
        <v>0.54800000000000004</v>
      </c>
      <c r="CE45">
        <v>-4.3540000000000001</v>
      </c>
      <c r="CF45">
        <v>0</v>
      </c>
      <c r="CG45">
        <v>45.314999999999998</v>
      </c>
      <c r="CH45">
        <v>1.24</v>
      </c>
      <c r="CI45">
        <v>36.552</v>
      </c>
      <c r="CJ45">
        <v>0</v>
      </c>
      <c r="CK45">
        <v>0.55300000000000005</v>
      </c>
      <c r="CL45">
        <v>0.23100000000000001</v>
      </c>
      <c r="CM45">
        <v>2.3969999999999998</v>
      </c>
      <c r="CN45">
        <v>1.7000000000000001E-2</v>
      </c>
      <c r="CO45" s="6">
        <v>0.32200000000000001</v>
      </c>
      <c r="CP45">
        <v>7.8E-2</v>
      </c>
      <c r="CQ45">
        <v>4.1139999999999999</v>
      </c>
      <c r="CR45">
        <v>0</v>
      </c>
      <c r="CS45" s="7">
        <v>0.52900000000000003</v>
      </c>
      <c r="CT45">
        <v>0.20399999999999999</v>
      </c>
      <c r="CU45">
        <v>2.59</v>
      </c>
      <c r="CV45">
        <v>0.01</v>
      </c>
      <c r="CW45" s="8">
        <v>8.9999999999999993E-3</v>
      </c>
      <c r="CX45">
        <v>5.0999999999999997E-2</v>
      </c>
      <c r="CY45">
        <v>0.17499999999999999</v>
      </c>
      <c r="CZ45">
        <v>0.86099999999999999</v>
      </c>
      <c r="DA45">
        <v>-1.603</v>
      </c>
      <c r="DB45">
        <v>0.27800000000000002</v>
      </c>
      <c r="DC45">
        <v>-5.7649999999999997</v>
      </c>
      <c r="DD45">
        <v>0</v>
      </c>
      <c r="DE45">
        <v>-6.4000000000000001E-2</v>
      </c>
      <c r="DF45">
        <v>6.2E-2</v>
      </c>
      <c r="DG45">
        <v>-1.0429999999999999</v>
      </c>
      <c r="DH45">
        <v>0.29699999999999999</v>
      </c>
      <c r="DI45">
        <v>-0.60799999999999998</v>
      </c>
      <c r="DJ45">
        <v>0.128</v>
      </c>
      <c r="DK45">
        <v>-4.7690000000000001</v>
      </c>
      <c r="DL45">
        <v>0</v>
      </c>
      <c r="DM45">
        <v>-4.8000000000000001E-2</v>
      </c>
      <c r="DN45">
        <v>2.4E-2</v>
      </c>
      <c r="DO45">
        <v>-1.968</v>
      </c>
      <c r="DP45">
        <v>4.9000000000000002E-2</v>
      </c>
      <c r="DQ45" t="s">
        <v>158</v>
      </c>
      <c r="DR45" t="s">
        <v>218</v>
      </c>
      <c r="DS45" t="s">
        <v>218</v>
      </c>
      <c r="DT45" t="s">
        <v>219</v>
      </c>
      <c r="DU45" t="s">
        <v>220</v>
      </c>
      <c r="DV45" s="6">
        <v>0.32150987703617401</v>
      </c>
      <c r="DW45" s="7">
        <v>0.52877234955544505</v>
      </c>
      <c r="DX45" s="8">
        <v>8.8872577330484596E-3</v>
      </c>
      <c r="DY45">
        <v>2</v>
      </c>
      <c r="DZ45">
        <v>0.33333014306094499</v>
      </c>
      <c r="EA45">
        <v>0.58843949743295698</v>
      </c>
      <c r="EB45">
        <v>8.8874917259335502E-3</v>
      </c>
      <c r="EC45">
        <v>0.252571233995947</v>
      </c>
      <c r="ED45">
        <v>0.41408905212594299</v>
      </c>
      <c r="EE45">
        <v>0.50768058836795904</v>
      </c>
      <c r="EF45">
        <v>0.66919840649795503</v>
      </c>
      <c r="EG45">
        <v>-7.1871417339064506E-2</v>
      </c>
      <c r="EH45">
        <v>8.9646400790931599E-2</v>
      </c>
      <c r="EI45">
        <v>0.24733413408971899</v>
      </c>
      <c r="EJ45">
        <v>0.39193912358799798</v>
      </c>
      <c r="EK45">
        <v>0.46813605714384998</v>
      </c>
      <c r="EL45">
        <v>0.58445234859179795</v>
      </c>
      <c r="EM45">
        <v>-7.1747921881944995E-2</v>
      </c>
      <c r="EN45">
        <v>8.9407023177997702E-2</v>
      </c>
      <c r="EO45" t="s">
        <v>162</v>
      </c>
      <c r="EP45" t="s">
        <v>162</v>
      </c>
      <c r="EQ45" t="b">
        <v>1</v>
      </c>
      <c r="ER45" t="s">
        <v>163</v>
      </c>
      <c r="ES45" s="5">
        <f t="shared" si="0"/>
        <v>4.9012296382600073E-4</v>
      </c>
      <c r="ET45" s="4">
        <f t="shared" si="1"/>
        <v>2.2765044455497208E-4</v>
      </c>
      <c r="EU45" s="4">
        <f t="shared" si="2"/>
        <v>1.1274226695153974E-4</v>
      </c>
    </row>
    <row r="46" spans="1:151" x14ac:dyDescent="0.3">
      <c r="A46" t="s">
        <v>148</v>
      </c>
      <c r="B46">
        <v>0.1</v>
      </c>
      <c r="C46" t="s">
        <v>149</v>
      </c>
      <c r="D46" s="1">
        <v>0.46736111111111112</v>
      </c>
      <c r="E46" t="s">
        <v>309</v>
      </c>
      <c r="F46" t="s">
        <v>151</v>
      </c>
      <c r="G46" t="s">
        <v>310</v>
      </c>
      <c r="H46" t="s">
        <v>153</v>
      </c>
      <c r="I46" t="s">
        <v>154</v>
      </c>
      <c r="J46" t="s">
        <v>155</v>
      </c>
      <c r="K46" t="s">
        <v>311</v>
      </c>
      <c r="L46">
        <v>150</v>
      </c>
      <c r="M46">
        <v>8</v>
      </c>
      <c r="N46" t="s">
        <v>157</v>
      </c>
      <c r="O46">
        <v>45</v>
      </c>
      <c r="P46">
        <v>-4901.0159999999996</v>
      </c>
      <c r="Q46">
        <v>9892.0319999999992</v>
      </c>
      <c r="R46">
        <v>10027.511</v>
      </c>
      <c r="S46">
        <v>9885.0939999999991</v>
      </c>
      <c r="T46">
        <v>9931.8396923076907</v>
      </c>
      <c r="U46" t="b">
        <v>1</v>
      </c>
      <c r="V46" t="b">
        <v>1</v>
      </c>
      <c r="W46" t="s">
        <v>157</v>
      </c>
      <c r="X46">
        <v>0</v>
      </c>
      <c r="Y46">
        <v>-143.56700000000001</v>
      </c>
      <c r="Z46">
        <v>166.874</v>
      </c>
      <c r="AA46">
        <v>-0.86</v>
      </c>
      <c r="AB46">
        <v>0.39</v>
      </c>
      <c r="AC46">
        <v>-1.69</v>
      </c>
      <c r="AD46">
        <v>6.109</v>
      </c>
      <c r="AE46">
        <v>-0.27700000000000002</v>
      </c>
      <c r="AF46">
        <v>0.78200000000000003</v>
      </c>
      <c r="AG46">
        <v>0.58499999999999996</v>
      </c>
      <c r="AH46">
        <v>36.765000000000001</v>
      </c>
      <c r="AI46">
        <v>1.6E-2</v>
      </c>
      <c r="AJ46">
        <v>0.98699999999999999</v>
      </c>
      <c r="AK46">
        <v>-21.823</v>
      </c>
      <c r="AL46">
        <v>52.57</v>
      </c>
      <c r="AM46">
        <v>-0.41499999999999998</v>
      </c>
      <c r="AN46">
        <v>0.67800000000000005</v>
      </c>
      <c r="AO46">
        <v>-1.238</v>
      </c>
      <c r="AP46">
        <v>32.008000000000003</v>
      </c>
      <c r="AQ46">
        <v>-3.9E-2</v>
      </c>
      <c r="AR46">
        <v>0.96899999999999997</v>
      </c>
      <c r="AS46">
        <v>254.46199999999999</v>
      </c>
      <c r="AT46">
        <v>66.114999999999995</v>
      </c>
      <c r="AU46">
        <v>3.8490000000000002</v>
      </c>
      <c r="AV46">
        <v>0</v>
      </c>
      <c r="AW46">
        <v>6.319</v>
      </c>
      <c r="AX46">
        <v>3.948</v>
      </c>
      <c r="AY46">
        <v>1.6</v>
      </c>
      <c r="AZ46">
        <v>0.109</v>
      </c>
      <c r="BA46">
        <v>-10.226000000000001</v>
      </c>
      <c r="BB46">
        <v>15.182</v>
      </c>
      <c r="BC46">
        <v>-0.67400000000000004</v>
      </c>
      <c r="BD46">
        <v>0.501</v>
      </c>
      <c r="BE46">
        <v>61.51</v>
      </c>
      <c r="BF46">
        <v>8.1829999999999998</v>
      </c>
      <c r="BG46">
        <v>7.5170000000000003</v>
      </c>
      <c r="BH46">
        <v>0</v>
      </c>
      <c r="BI46">
        <v>2236.4369999999999</v>
      </c>
      <c r="BJ46">
        <v>720.17399999999998</v>
      </c>
      <c r="BK46">
        <v>3.105</v>
      </c>
      <c r="BL46">
        <v>2E-3</v>
      </c>
      <c r="BM46">
        <v>3.1619999999999999</v>
      </c>
      <c r="BN46">
        <v>21.113</v>
      </c>
      <c r="BO46">
        <v>0.15</v>
      </c>
      <c r="BP46">
        <v>0.88100000000000001</v>
      </c>
      <c r="BQ46">
        <v>52.247</v>
      </c>
      <c r="BR46">
        <v>144.5</v>
      </c>
      <c r="BS46">
        <v>0.36199999999999999</v>
      </c>
      <c r="BT46">
        <v>0.71799999999999997</v>
      </c>
      <c r="BU46">
        <v>1485.6669999999999</v>
      </c>
      <c r="BV46">
        <v>70.953000000000003</v>
      </c>
      <c r="BW46">
        <v>20.939</v>
      </c>
      <c r="BX46">
        <v>0</v>
      </c>
      <c r="BY46">
        <v>117.96</v>
      </c>
      <c r="BZ46">
        <v>7.8620000000000001</v>
      </c>
      <c r="CA46">
        <v>15.003</v>
      </c>
      <c r="CB46">
        <v>0</v>
      </c>
      <c r="CC46">
        <v>-3.76</v>
      </c>
      <c r="CD46">
        <v>2.65</v>
      </c>
      <c r="CE46">
        <v>-1.419</v>
      </c>
      <c r="CF46">
        <v>0.156</v>
      </c>
      <c r="CG46">
        <v>171.52199999999999</v>
      </c>
      <c r="CH46">
        <v>18.384</v>
      </c>
      <c r="CI46">
        <v>9.33</v>
      </c>
      <c r="CJ46">
        <v>0</v>
      </c>
      <c r="CK46">
        <v>3.2629999999999999</v>
      </c>
      <c r="CL46">
        <v>5.0919999999999996</v>
      </c>
      <c r="CM46">
        <v>0.64100000000000001</v>
      </c>
      <c r="CN46">
        <v>0.52200000000000002</v>
      </c>
      <c r="CO46" s="6">
        <v>-0.19</v>
      </c>
      <c r="CP46">
        <v>0.215</v>
      </c>
      <c r="CQ46">
        <v>-0.88600000000000001</v>
      </c>
      <c r="CR46">
        <v>0.376</v>
      </c>
      <c r="CS46" s="7">
        <v>-0.378</v>
      </c>
      <c r="CT46">
        <v>1.8380000000000001</v>
      </c>
      <c r="CU46">
        <v>-0.20599999999999999</v>
      </c>
      <c r="CV46">
        <v>0.83699999999999997</v>
      </c>
      <c r="CW46" s="8">
        <v>-4.0000000000000001E-3</v>
      </c>
      <c r="CX46">
        <v>0.106</v>
      </c>
      <c r="CY46">
        <v>-3.9E-2</v>
      </c>
      <c r="CZ46">
        <v>0.96899999999999997</v>
      </c>
      <c r="DA46">
        <v>-1.369</v>
      </c>
      <c r="DB46">
        <v>0.51500000000000001</v>
      </c>
      <c r="DC46">
        <v>-2.657</v>
      </c>
      <c r="DD46">
        <v>8.0000000000000002E-3</v>
      </c>
      <c r="DE46">
        <v>-5.5E-2</v>
      </c>
      <c r="DF46">
        <v>0.17199999999999999</v>
      </c>
      <c r="DG46">
        <v>-0.32</v>
      </c>
      <c r="DH46">
        <v>0.749</v>
      </c>
      <c r="DI46">
        <v>2.016</v>
      </c>
      <c r="DJ46">
        <v>1.4119999999999999</v>
      </c>
      <c r="DK46">
        <v>1.4279999999999999</v>
      </c>
      <c r="DL46">
        <v>0.153</v>
      </c>
      <c r="DM46">
        <v>0.21299999999999999</v>
      </c>
      <c r="DN46">
        <v>0.32</v>
      </c>
      <c r="DO46">
        <v>0.66700000000000004</v>
      </c>
      <c r="DP46">
        <v>0.505</v>
      </c>
      <c r="DQ46" t="s">
        <v>158</v>
      </c>
      <c r="DR46" t="s">
        <v>159</v>
      </c>
      <c r="DS46" t="s">
        <v>159</v>
      </c>
      <c r="DT46" t="s">
        <v>160</v>
      </c>
      <c r="DU46" t="s">
        <v>161</v>
      </c>
      <c r="DV46" s="6">
        <v>-0.19031140823841899</v>
      </c>
      <c r="DW46" s="7">
        <v>-0.37807816298528402</v>
      </c>
      <c r="DX46" s="8">
        <v>-4.0953124604491999E-3</v>
      </c>
      <c r="DY46">
        <v>2</v>
      </c>
      <c r="DZ46">
        <v>-0.192660260168564</v>
      </c>
      <c r="EA46">
        <v>-0.39781537556796198</v>
      </c>
      <c r="EB46">
        <v>-4.0953353556387696E-3</v>
      </c>
      <c r="EC46">
        <v>-0.354315365036588</v>
      </c>
      <c r="ED46">
        <v>-3.1005155300539499E-2</v>
      </c>
      <c r="EE46">
        <v>-0.55947048043598702</v>
      </c>
      <c r="EF46">
        <v>-0.236160270699938</v>
      </c>
      <c r="EG46">
        <v>-0.165750440223663</v>
      </c>
      <c r="EH46">
        <v>0.15755976951238601</v>
      </c>
      <c r="EI46">
        <v>-0.340197061290686</v>
      </c>
      <c r="EJ46">
        <v>-3.0995223831047702E-2</v>
      </c>
      <c r="EK46">
        <v>-0.50758444545940395</v>
      </c>
      <c r="EL46">
        <v>-0.23186570030282599</v>
      </c>
      <c r="EM46">
        <v>-0.164249038598244</v>
      </c>
      <c r="EN46">
        <v>0.15626877625822599</v>
      </c>
      <c r="EO46" t="s">
        <v>162</v>
      </c>
      <c r="EP46" t="s">
        <v>162</v>
      </c>
      <c r="EQ46" t="b">
        <v>1</v>
      </c>
      <c r="ER46" t="s">
        <v>163</v>
      </c>
      <c r="ES46" s="5">
        <f t="shared" si="0"/>
        <v>3.1140823841899201E-4</v>
      </c>
      <c r="ET46" s="4">
        <f t="shared" si="1"/>
        <v>7.8162985284013775E-5</v>
      </c>
      <c r="EU46" s="4">
        <f t="shared" si="2"/>
        <v>9.5312460449199776E-5</v>
      </c>
    </row>
    <row r="47" spans="1:151" x14ac:dyDescent="0.3">
      <c r="A47" t="s">
        <v>148</v>
      </c>
      <c r="B47">
        <v>0.1</v>
      </c>
      <c r="C47" t="s">
        <v>149</v>
      </c>
      <c r="D47" t="s">
        <v>312</v>
      </c>
      <c r="E47" t="s">
        <v>313</v>
      </c>
      <c r="F47" t="s">
        <v>151</v>
      </c>
      <c r="G47" t="s">
        <v>314</v>
      </c>
      <c r="H47" t="s">
        <v>153</v>
      </c>
      <c r="I47" t="s">
        <v>154</v>
      </c>
      <c r="J47" t="s">
        <v>155</v>
      </c>
      <c r="K47" t="s">
        <v>311</v>
      </c>
      <c r="L47">
        <v>150</v>
      </c>
      <c r="M47">
        <v>8</v>
      </c>
      <c r="N47" t="s">
        <v>157</v>
      </c>
      <c r="O47">
        <v>45</v>
      </c>
      <c r="P47">
        <v>-3551.8380000000002</v>
      </c>
      <c r="Q47">
        <v>7193.6750000000002</v>
      </c>
      <c r="R47">
        <v>7329.1540000000005</v>
      </c>
      <c r="S47">
        <v>7186.7380000000003</v>
      </c>
      <c r="T47">
        <v>7233.4826923076898</v>
      </c>
      <c r="U47" t="b">
        <v>1</v>
      </c>
      <c r="V47" t="b">
        <v>1</v>
      </c>
      <c r="W47" t="s">
        <v>157</v>
      </c>
      <c r="X47">
        <v>0</v>
      </c>
      <c r="Y47">
        <v>-1.0999999999999999E-2</v>
      </c>
      <c r="Z47">
        <v>15.771000000000001</v>
      </c>
      <c r="AA47">
        <v>-1E-3</v>
      </c>
      <c r="AB47">
        <v>0.999</v>
      </c>
      <c r="AC47">
        <v>0.96699999999999997</v>
      </c>
      <c r="AD47">
        <v>1.18</v>
      </c>
      <c r="AE47">
        <v>0.82</v>
      </c>
      <c r="AF47">
        <v>0.41199999999999998</v>
      </c>
      <c r="AG47">
        <v>3.5030000000000001</v>
      </c>
      <c r="AH47">
        <v>4.1580000000000004</v>
      </c>
      <c r="AI47">
        <v>0.84299999999999997</v>
      </c>
      <c r="AJ47">
        <v>0.4</v>
      </c>
      <c r="AK47">
        <v>2.5880000000000001</v>
      </c>
      <c r="AL47">
        <v>4.1100000000000003</v>
      </c>
      <c r="AM47">
        <v>0.63</v>
      </c>
      <c r="AN47">
        <v>0.52900000000000003</v>
      </c>
      <c r="AO47">
        <v>1.4179999999999999</v>
      </c>
      <c r="AP47">
        <v>3.7770000000000001</v>
      </c>
      <c r="AQ47">
        <v>0.375</v>
      </c>
      <c r="AR47">
        <v>0.70699999999999996</v>
      </c>
      <c r="AS47">
        <v>245.518</v>
      </c>
      <c r="AT47">
        <v>65.555000000000007</v>
      </c>
      <c r="AU47">
        <v>3.7450000000000001</v>
      </c>
      <c r="AV47">
        <v>0</v>
      </c>
      <c r="AW47">
        <v>6.0389999999999997</v>
      </c>
      <c r="AX47">
        <v>3.4569999999999999</v>
      </c>
      <c r="AY47">
        <v>1.7470000000000001</v>
      </c>
      <c r="AZ47">
        <v>8.1000000000000003E-2</v>
      </c>
      <c r="BA47">
        <v>-7.1680000000000001</v>
      </c>
      <c r="BB47">
        <v>15.083</v>
      </c>
      <c r="BC47">
        <v>-0.47499999999999998</v>
      </c>
      <c r="BD47">
        <v>0.63500000000000001</v>
      </c>
      <c r="BE47">
        <v>61.747999999999998</v>
      </c>
      <c r="BF47">
        <v>7.6609999999999996</v>
      </c>
      <c r="BG47">
        <v>8.06</v>
      </c>
      <c r="BH47">
        <v>0</v>
      </c>
      <c r="BI47">
        <v>52.956000000000003</v>
      </c>
      <c r="BJ47">
        <v>13.523999999999999</v>
      </c>
      <c r="BK47">
        <v>3.9159999999999999</v>
      </c>
      <c r="BL47">
        <v>0</v>
      </c>
      <c r="BM47">
        <v>0.88300000000000001</v>
      </c>
      <c r="BN47">
        <v>0.437</v>
      </c>
      <c r="BO47">
        <v>2.0179999999999998</v>
      </c>
      <c r="BP47">
        <v>4.3999999999999997E-2</v>
      </c>
      <c r="BQ47">
        <v>0.48499999999999999</v>
      </c>
      <c r="BR47">
        <v>2.0049999999999999</v>
      </c>
      <c r="BS47">
        <v>0.24199999999999999</v>
      </c>
      <c r="BT47">
        <v>0.80900000000000005</v>
      </c>
      <c r="BU47">
        <v>17.297000000000001</v>
      </c>
      <c r="BV47">
        <v>1.5649999999999999</v>
      </c>
      <c r="BW47">
        <v>11.054</v>
      </c>
      <c r="BX47">
        <v>0</v>
      </c>
      <c r="BY47">
        <v>118.86199999999999</v>
      </c>
      <c r="BZ47">
        <v>8.0440000000000005</v>
      </c>
      <c r="CA47">
        <v>14.776999999999999</v>
      </c>
      <c r="CB47">
        <v>0</v>
      </c>
      <c r="CC47">
        <v>-4.1859999999999999</v>
      </c>
      <c r="CD47">
        <v>2.617</v>
      </c>
      <c r="CE47">
        <v>-1.599</v>
      </c>
      <c r="CF47">
        <v>0.11</v>
      </c>
      <c r="CG47">
        <v>38.661000000000001</v>
      </c>
      <c r="CH47">
        <v>3.012</v>
      </c>
      <c r="CI47">
        <v>12.835000000000001</v>
      </c>
      <c r="CJ47">
        <v>0</v>
      </c>
      <c r="CK47">
        <v>-0.65900000000000003</v>
      </c>
      <c r="CL47">
        <v>0.73599999999999999</v>
      </c>
      <c r="CM47">
        <v>-0.89500000000000002</v>
      </c>
      <c r="CN47">
        <v>0.371</v>
      </c>
      <c r="CO47" s="6">
        <v>0</v>
      </c>
      <c r="CP47">
        <v>0.13800000000000001</v>
      </c>
      <c r="CQ47">
        <v>-1E-3</v>
      </c>
      <c r="CR47">
        <v>0.999</v>
      </c>
      <c r="CS47" s="7">
        <v>0.41899999999999998</v>
      </c>
      <c r="CT47">
        <v>0.46300000000000002</v>
      </c>
      <c r="CU47">
        <v>0.90500000000000003</v>
      </c>
      <c r="CV47">
        <v>0.36499999999999999</v>
      </c>
      <c r="CW47" s="8">
        <v>4.2999999999999997E-2</v>
      </c>
      <c r="CX47">
        <v>0.115</v>
      </c>
      <c r="CY47">
        <v>0.377</v>
      </c>
      <c r="CZ47">
        <v>0.70599999999999996</v>
      </c>
      <c r="DA47">
        <v>-1.353</v>
      </c>
      <c r="DB47">
        <v>0.47399999999999998</v>
      </c>
      <c r="DC47">
        <v>-2.8530000000000002</v>
      </c>
      <c r="DD47">
        <v>4.0000000000000001E-3</v>
      </c>
      <c r="DE47">
        <v>-7.3999999999999996E-2</v>
      </c>
      <c r="DF47">
        <v>0.13</v>
      </c>
      <c r="DG47">
        <v>-0.57399999999999995</v>
      </c>
      <c r="DH47">
        <v>0.56599999999999995</v>
      </c>
      <c r="DI47">
        <v>-0.34300000000000003</v>
      </c>
      <c r="DJ47">
        <v>0.191</v>
      </c>
      <c r="DK47">
        <v>-1.7929999999999999</v>
      </c>
      <c r="DL47">
        <v>7.2999999999999995E-2</v>
      </c>
      <c r="DM47">
        <v>-2.8000000000000001E-2</v>
      </c>
      <c r="DN47">
        <v>4.7E-2</v>
      </c>
      <c r="DO47">
        <v>-0.6</v>
      </c>
      <c r="DP47">
        <v>0.54900000000000004</v>
      </c>
      <c r="DQ47" t="s">
        <v>158</v>
      </c>
      <c r="DR47" t="s">
        <v>167</v>
      </c>
      <c r="DS47" t="s">
        <v>168</v>
      </c>
      <c r="DT47" t="s">
        <v>167</v>
      </c>
      <c r="DU47" t="s">
        <v>169</v>
      </c>
      <c r="DV47" s="9">
        <v>-9.6470255685307904E-5</v>
      </c>
      <c r="DW47" s="7">
        <v>0.41875847300631502</v>
      </c>
      <c r="DX47" s="8">
        <v>4.3388974970701502E-2</v>
      </c>
      <c r="DY47">
        <v>2</v>
      </c>
      <c r="DZ47" s="2">
        <v>-9.6470255984574998E-5</v>
      </c>
      <c r="EA47">
        <v>0.44618553689738399</v>
      </c>
      <c r="EB47">
        <v>4.3416233841551598E-2</v>
      </c>
      <c r="EC47">
        <v>-0.16175157512400901</v>
      </c>
      <c r="ED47">
        <v>0.16155863461204001</v>
      </c>
      <c r="EE47">
        <v>0.28453043202936001</v>
      </c>
      <c r="EF47">
        <v>0.60784064176540897</v>
      </c>
      <c r="EG47">
        <v>-0.118238871026473</v>
      </c>
      <c r="EH47">
        <v>0.205071338709576</v>
      </c>
      <c r="EI47">
        <v>-0.16035551731917</v>
      </c>
      <c r="EJ47">
        <v>0.160167532244924</v>
      </c>
      <c r="EK47">
        <v>0.27709289240778201</v>
      </c>
      <c r="EL47">
        <v>0.54260528538334796</v>
      </c>
      <c r="EM47">
        <v>-0.11769092492055699</v>
      </c>
      <c r="EN47">
        <v>0.20224417944696199</v>
      </c>
      <c r="EO47" t="s">
        <v>181</v>
      </c>
      <c r="EP47" t="s">
        <v>162</v>
      </c>
      <c r="EQ47" t="b">
        <v>1</v>
      </c>
      <c r="ER47" t="s">
        <v>163</v>
      </c>
      <c r="ES47" s="5">
        <f t="shared" si="0"/>
        <v>9.6470255685307904E-5</v>
      </c>
      <c r="ET47" s="4">
        <f t="shared" si="1"/>
        <v>2.4152699368495956E-4</v>
      </c>
      <c r="EU47" s="4">
        <f t="shared" si="2"/>
        <v>-3.8897497070150555E-4</v>
      </c>
    </row>
    <row r="48" spans="1:151" x14ac:dyDescent="0.3">
      <c r="A48" t="s">
        <v>148</v>
      </c>
      <c r="B48">
        <v>0.1</v>
      </c>
      <c r="C48" t="s">
        <v>149</v>
      </c>
      <c r="D48" t="s">
        <v>315</v>
      </c>
      <c r="E48" t="s">
        <v>316</v>
      </c>
      <c r="F48" t="s">
        <v>151</v>
      </c>
      <c r="G48" t="s">
        <v>317</v>
      </c>
      <c r="H48" t="s">
        <v>153</v>
      </c>
      <c r="I48" t="s">
        <v>154</v>
      </c>
      <c r="J48" t="s">
        <v>155</v>
      </c>
      <c r="K48" t="s">
        <v>311</v>
      </c>
      <c r="L48">
        <v>150</v>
      </c>
      <c r="M48">
        <v>8</v>
      </c>
      <c r="N48" t="s">
        <v>157</v>
      </c>
      <c r="O48">
        <v>45</v>
      </c>
      <c r="P48">
        <v>-3676.5439999999999</v>
      </c>
      <c r="Q48">
        <v>7443.0870000000004</v>
      </c>
      <c r="R48">
        <v>7578.5659999999998</v>
      </c>
      <c r="S48">
        <v>7436.1490000000003</v>
      </c>
      <c r="T48">
        <v>7482.8946923076901</v>
      </c>
      <c r="U48" t="b">
        <v>1</v>
      </c>
      <c r="V48" t="b">
        <v>1</v>
      </c>
      <c r="W48" t="s">
        <v>157</v>
      </c>
      <c r="X48">
        <v>0</v>
      </c>
      <c r="Y48">
        <v>42.825000000000003</v>
      </c>
      <c r="Z48">
        <v>25.817</v>
      </c>
      <c r="AA48">
        <v>1.659</v>
      </c>
      <c r="AB48">
        <v>9.7000000000000003E-2</v>
      </c>
      <c r="AC48">
        <v>0.67900000000000005</v>
      </c>
      <c r="AD48">
        <v>0.70799999999999996</v>
      </c>
      <c r="AE48">
        <v>0.95899999999999996</v>
      </c>
      <c r="AF48">
        <v>0.33700000000000002</v>
      </c>
      <c r="AG48">
        <v>8.2000000000000003E-2</v>
      </c>
      <c r="AH48">
        <v>3.3530000000000002</v>
      </c>
      <c r="AI48">
        <v>2.5000000000000001E-2</v>
      </c>
      <c r="AJ48">
        <v>0.98</v>
      </c>
      <c r="AK48">
        <v>-2.226</v>
      </c>
      <c r="AL48">
        <v>7.6749999999999998</v>
      </c>
      <c r="AM48">
        <v>-0.28999999999999998</v>
      </c>
      <c r="AN48">
        <v>0.77200000000000002</v>
      </c>
      <c r="AO48">
        <v>-2.738</v>
      </c>
      <c r="AP48">
        <v>3.3109999999999999</v>
      </c>
      <c r="AQ48">
        <v>-0.82699999999999996</v>
      </c>
      <c r="AR48">
        <v>0.40799999999999997</v>
      </c>
      <c r="AS48">
        <v>260.47699999999998</v>
      </c>
      <c r="AT48">
        <v>67.424000000000007</v>
      </c>
      <c r="AU48">
        <v>3.863</v>
      </c>
      <c r="AV48">
        <v>0</v>
      </c>
      <c r="AW48">
        <v>6.8150000000000004</v>
      </c>
      <c r="AX48">
        <v>3.7480000000000002</v>
      </c>
      <c r="AY48">
        <v>1.8180000000000001</v>
      </c>
      <c r="AZ48">
        <v>6.9000000000000006E-2</v>
      </c>
      <c r="BA48">
        <v>-12.555</v>
      </c>
      <c r="BB48">
        <v>15.090999999999999</v>
      </c>
      <c r="BC48">
        <v>-0.83199999999999996</v>
      </c>
      <c r="BD48">
        <v>0.40500000000000003</v>
      </c>
      <c r="BE48">
        <v>60.63</v>
      </c>
      <c r="BF48">
        <v>7.9580000000000002</v>
      </c>
      <c r="BG48">
        <v>7.6189999999999998</v>
      </c>
      <c r="BH48">
        <v>0</v>
      </c>
      <c r="BI48">
        <v>99.521000000000001</v>
      </c>
      <c r="BJ48">
        <v>22.759</v>
      </c>
      <c r="BK48">
        <v>4.3730000000000002</v>
      </c>
      <c r="BL48">
        <v>0</v>
      </c>
      <c r="BM48">
        <v>0.24</v>
      </c>
      <c r="BN48">
        <v>0.44500000000000001</v>
      </c>
      <c r="BO48">
        <v>0.54</v>
      </c>
      <c r="BP48">
        <v>0.58899999999999997</v>
      </c>
      <c r="BQ48">
        <v>2.7309999999999999</v>
      </c>
      <c r="BR48">
        <v>3.09</v>
      </c>
      <c r="BS48">
        <v>0.88400000000000001</v>
      </c>
      <c r="BT48">
        <v>0.377</v>
      </c>
      <c r="BU48">
        <v>25.427</v>
      </c>
      <c r="BV48">
        <v>1.927</v>
      </c>
      <c r="BW48">
        <v>13.196999999999999</v>
      </c>
      <c r="BX48">
        <v>0</v>
      </c>
      <c r="BY48">
        <v>117.836</v>
      </c>
      <c r="BZ48">
        <v>8.5060000000000002</v>
      </c>
      <c r="CA48">
        <v>13.853</v>
      </c>
      <c r="CB48">
        <v>0</v>
      </c>
      <c r="CC48">
        <v>-3.4</v>
      </c>
      <c r="CD48">
        <v>2.4129999999999998</v>
      </c>
      <c r="CE48">
        <v>-1.409</v>
      </c>
      <c r="CF48">
        <v>0.159</v>
      </c>
      <c r="CG48">
        <v>30.555</v>
      </c>
      <c r="CH48">
        <v>3.8029999999999999</v>
      </c>
      <c r="CI48">
        <v>8.0340000000000007</v>
      </c>
      <c r="CJ48">
        <v>0</v>
      </c>
      <c r="CK48">
        <v>0.52300000000000002</v>
      </c>
      <c r="CL48">
        <v>0.77200000000000002</v>
      </c>
      <c r="CM48">
        <v>0.67800000000000005</v>
      </c>
      <c r="CN48">
        <v>0.498</v>
      </c>
      <c r="CO48" s="6">
        <v>0.26600000000000001</v>
      </c>
      <c r="CP48">
        <v>0.14899999999999999</v>
      </c>
      <c r="CQ48">
        <v>1.786</v>
      </c>
      <c r="CR48">
        <v>7.3999999999999996E-2</v>
      </c>
      <c r="CS48" s="7">
        <v>0.53</v>
      </c>
      <c r="CT48">
        <v>0.65600000000000003</v>
      </c>
      <c r="CU48">
        <v>0.80800000000000005</v>
      </c>
      <c r="CV48">
        <v>0.41899999999999998</v>
      </c>
      <c r="CW48" s="8">
        <v>-7.0000000000000007E-2</v>
      </c>
      <c r="CX48">
        <v>8.3000000000000004E-2</v>
      </c>
      <c r="CY48">
        <v>-0.83899999999999997</v>
      </c>
      <c r="CZ48">
        <v>0.40100000000000002</v>
      </c>
      <c r="DA48">
        <v>-1.335</v>
      </c>
      <c r="DB48">
        <v>0.497</v>
      </c>
      <c r="DC48">
        <v>-2.6859999999999999</v>
      </c>
      <c r="DD48">
        <v>7.0000000000000001E-3</v>
      </c>
      <c r="DE48">
        <v>-6.7000000000000004E-2</v>
      </c>
      <c r="DF48">
        <v>0.153</v>
      </c>
      <c r="DG48">
        <v>-0.436</v>
      </c>
      <c r="DH48">
        <v>0.66300000000000003</v>
      </c>
      <c r="DI48">
        <v>-0.33700000000000002</v>
      </c>
      <c r="DJ48">
        <v>0.27300000000000002</v>
      </c>
      <c r="DK48">
        <v>-1.232</v>
      </c>
      <c r="DL48">
        <v>0.218</v>
      </c>
      <c r="DM48">
        <v>-6.4000000000000001E-2</v>
      </c>
      <c r="DN48">
        <v>4.2999999999999997E-2</v>
      </c>
      <c r="DO48">
        <v>-1.508</v>
      </c>
      <c r="DP48">
        <v>0.13100000000000001</v>
      </c>
      <c r="DQ48" t="s">
        <v>158</v>
      </c>
      <c r="DR48" t="s">
        <v>173</v>
      </c>
      <c r="DS48" t="s">
        <v>173</v>
      </c>
      <c r="DT48" t="s">
        <v>174</v>
      </c>
      <c r="DU48" t="s">
        <v>169</v>
      </c>
      <c r="DV48" s="6">
        <v>0.26598387903989401</v>
      </c>
      <c r="DW48" s="7">
        <v>0.53092261321936896</v>
      </c>
      <c r="DX48" s="8">
        <v>-6.9733601911554796E-2</v>
      </c>
      <c r="DY48">
        <v>2</v>
      </c>
      <c r="DZ48">
        <v>0.27253693865652701</v>
      </c>
      <c r="EA48">
        <v>0.59142904459532097</v>
      </c>
      <c r="EB48">
        <v>-6.9846965797843594E-2</v>
      </c>
      <c r="EC48">
        <v>0.110881833788503</v>
      </c>
      <c r="ED48">
        <v>0.43419204352455198</v>
      </c>
      <c r="EE48">
        <v>0.42977393972729699</v>
      </c>
      <c r="EF48">
        <v>0.75308414946334601</v>
      </c>
      <c r="EG48">
        <v>-0.231502070665868</v>
      </c>
      <c r="EH48">
        <v>9.18081390701809E-2</v>
      </c>
      <c r="EI48">
        <v>0.110429634909381</v>
      </c>
      <c r="EJ48">
        <v>0.40881869783410801</v>
      </c>
      <c r="EK48">
        <v>0.405132369502062</v>
      </c>
      <c r="EL48">
        <v>0.63698530913650997</v>
      </c>
      <c r="EM48">
        <v>-0.227453199110491</v>
      </c>
      <c r="EN48">
        <v>9.1551063623690601E-2</v>
      </c>
      <c r="EO48" t="s">
        <v>162</v>
      </c>
      <c r="EP48" t="s">
        <v>162</v>
      </c>
      <c r="EQ48" t="b">
        <v>1</v>
      </c>
      <c r="ER48" t="s">
        <v>163</v>
      </c>
      <c r="ES48" s="5">
        <f t="shared" si="0"/>
        <v>1.6120960106003057E-5</v>
      </c>
      <c r="ET48" s="4">
        <f t="shared" si="1"/>
        <v>-9.2261321936892848E-4</v>
      </c>
      <c r="EU48" s="4">
        <f t="shared" si="2"/>
        <v>-2.6639808844521051E-4</v>
      </c>
    </row>
    <row r="49" spans="1:151" x14ac:dyDescent="0.3">
      <c r="A49" t="s">
        <v>148</v>
      </c>
      <c r="B49">
        <v>0.1</v>
      </c>
      <c r="C49" t="s">
        <v>149</v>
      </c>
      <c r="D49" t="s">
        <v>318</v>
      </c>
      <c r="E49" t="s">
        <v>319</v>
      </c>
      <c r="F49" t="s">
        <v>151</v>
      </c>
      <c r="G49" t="s">
        <v>320</v>
      </c>
      <c r="H49" t="s">
        <v>153</v>
      </c>
      <c r="I49" t="s">
        <v>154</v>
      </c>
      <c r="J49" t="s">
        <v>155</v>
      </c>
      <c r="K49" t="s">
        <v>311</v>
      </c>
      <c r="L49">
        <v>130</v>
      </c>
      <c r="M49">
        <v>7</v>
      </c>
      <c r="N49" t="s">
        <v>157</v>
      </c>
      <c r="O49">
        <v>45</v>
      </c>
      <c r="P49">
        <v>-2603.0309999999999</v>
      </c>
      <c r="Q49">
        <v>5296.0609999999997</v>
      </c>
      <c r="R49">
        <v>5425.1</v>
      </c>
      <c r="S49">
        <v>5282.7749999999996</v>
      </c>
      <c r="T49">
        <v>5345.3467142857098</v>
      </c>
      <c r="U49" t="b">
        <v>1</v>
      </c>
      <c r="V49" t="b">
        <v>1</v>
      </c>
      <c r="W49" t="s">
        <v>157</v>
      </c>
      <c r="X49">
        <v>0</v>
      </c>
      <c r="Y49">
        <v>6.8689999999999998</v>
      </c>
      <c r="Z49">
        <v>12.15</v>
      </c>
      <c r="AA49">
        <v>0.56499999999999995</v>
      </c>
      <c r="AB49">
        <v>0.57199999999999995</v>
      </c>
      <c r="AC49">
        <v>-0.42199999999999999</v>
      </c>
      <c r="AD49">
        <v>0.94399999999999995</v>
      </c>
      <c r="AE49">
        <v>-0.44700000000000001</v>
      </c>
      <c r="AF49">
        <v>0.65500000000000003</v>
      </c>
      <c r="AG49">
        <v>2.74</v>
      </c>
      <c r="AH49">
        <v>3.8050000000000002</v>
      </c>
      <c r="AI49">
        <v>0.72</v>
      </c>
      <c r="AJ49">
        <v>0.47099999999999997</v>
      </c>
      <c r="AK49">
        <v>0.61399999999999999</v>
      </c>
      <c r="AL49">
        <v>3.8029999999999999</v>
      </c>
      <c r="AM49">
        <v>0.161</v>
      </c>
      <c r="AN49">
        <v>0.872</v>
      </c>
      <c r="AO49">
        <v>-0.23699999999999999</v>
      </c>
      <c r="AP49">
        <v>2.528</v>
      </c>
      <c r="AQ49">
        <v>-9.4E-2</v>
      </c>
      <c r="AR49">
        <v>0.92500000000000004</v>
      </c>
      <c r="AS49">
        <v>259.33199999999999</v>
      </c>
      <c r="AT49">
        <v>73.212999999999994</v>
      </c>
      <c r="AU49">
        <v>3.5419999999999998</v>
      </c>
      <c r="AV49">
        <v>0</v>
      </c>
      <c r="AW49">
        <v>6.6449999999999996</v>
      </c>
      <c r="AX49">
        <v>3.9289999999999998</v>
      </c>
      <c r="AY49">
        <v>1.6910000000000001</v>
      </c>
      <c r="AZ49">
        <v>9.0999999999999998E-2</v>
      </c>
      <c r="BA49">
        <v>-11.98</v>
      </c>
      <c r="BB49">
        <v>15.4</v>
      </c>
      <c r="BC49">
        <v>-0.77800000000000002</v>
      </c>
      <c r="BD49">
        <v>0.437</v>
      </c>
      <c r="BE49">
        <v>60.026000000000003</v>
      </c>
      <c r="BF49">
        <v>8.8469999999999995</v>
      </c>
      <c r="BG49">
        <v>6.7850000000000001</v>
      </c>
      <c r="BH49">
        <v>0</v>
      </c>
      <c r="BI49">
        <v>11.121</v>
      </c>
      <c r="BJ49">
        <v>4.2110000000000003</v>
      </c>
      <c r="BK49">
        <v>2.641</v>
      </c>
      <c r="BL49">
        <v>8.0000000000000002E-3</v>
      </c>
      <c r="BM49">
        <v>9.5000000000000001E-2</v>
      </c>
      <c r="BN49">
        <v>0.29099999999999998</v>
      </c>
      <c r="BO49">
        <v>0.32600000000000001</v>
      </c>
      <c r="BP49">
        <v>0.74399999999999999</v>
      </c>
      <c r="BQ49">
        <v>0.57299999999999995</v>
      </c>
      <c r="BR49">
        <v>1.0760000000000001</v>
      </c>
      <c r="BS49">
        <v>0.53300000000000003</v>
      </c>
      <c r="BT49">
        <v>0.59399999999999997</v>
      </c>
      <c r="BU49">
        <v>7.3680000000000003</v>
      </c>
      <c r="BV49">
        <v>0.76700000000000002</v>
      </c>
      <c r="BW49">
        <v>9.6039999999999992</v>
      </c>
      <c r="BX49">
        <v>0</v>
      </c>
      <c r="BY49">
        <v>117.95</v>
      </c>
      <c r="BZ49">
        <v>8.5980000000000008</v>
      </c>
      <c r="CA49">
        <v>13.717000000000001</v>
      </c>
      <c r="CB49">
        <v>0</v>
      </c>
      <c r="CC49">
        <v>-3.3809999999999998</v>
      </c>
      <c r="CD49">
        <v>2.637</v>
      </c>
      <c r="CE49">
        <v>-1.282</v>
      </c>
      <c r="CF49">
        <v>0.2</v>
      </c>
      <c r="CG49">
        <v>13.327999999999999</v>
      </c>
      <c r="CH49">
        <v>2.3330000000000002</v>
      </c>
      <c r="CI49">
        <v>5.7140000000000004</v>
      </c>
      <c r="CJ49">
        <v>0</v>
      </c>
      <c r="CK49">
        <v>0.28899999999999998</v>
      </c>
      <c r="CL49">
        <v>0.64300000000000002</v>
      </c>
      <c r="CM49">
        <v>0.45</v>
      </c>
      <c r="CN49">
        <v>0.65300000000000002</v>
      </c>
      <c r="CO49" s="6">
        <v>0.128</v>
      </c>
      <c r="CP49">
        <v>0.224</v>
      </c>
      <c r="CQ49">
        <v>0.57099999999999995</v>
      </c>
      <c r="CR49">
        <v>0.56799999999999995</v>
      </c>
      <c r="CS49" s="7">
        <v>-0.53100000000000003</v>
      </c>
      <c r="CT49">
        <v>1.5349999999999999</v>
      </c>
      <c r="CU49">
        <v>-0.34599999999999997</v>
      </c>
      <c r="CV49">
        <v>0.72899999999999998</v>
      </c>
      <c r="CW49" s="8">
        <v>-1.0999999999999999E-2</v>
      </c>
      <c r="CX49">
        <v>0.12</v>
      </c>
      <c r="CY49">
        <v>-9.4E-2</v>
      </c>
      <c r="CZ49">
        <v>0.92500000000000004</v>
      </c>
      <c r="DA49">
        <v>-1.351</v>
      </c>
      <c r="DB49">
        <v>0.50900000000000001</v>
      </c>
      <c r="DC49">
        <v>-2.6549999999999998</v>
      </c>
      <c r="DD49">
        <v>8.0000000000000002E-3</v>
      </c>
      <c r="DE49">
        <v>-6.9000000000000006E-2</v>
      </c>
      <c r="DF49">
        <v>0.16500000000000001</v>
      </c>
      <c r="DG49">
        <v>-0.42199999999999999</v>
      </c>
      <c r="DH49">
        <v>0.67300000000000004</v>
      </c>
      <c r="DI49">
        <v>-0.13</v>
      </c>
      <c r="DJ49">
        <v>0.14000000000000001</v>
      </c>
      <c r="DK49">
        <v>-0.93200000000000005</v>
      </c>
      <c r="DL49">
        <v>0.35099999999999998</v>
      </c>
      <c r="DM49">
        <v>5.0000000000000001E-3</v>
      </c>
      <c r="DN49">
        <v>3.5999999999999997E-2</v>
      </c>
      <c r="DO49">
        <v>0.14699999999999999</v>
      </c>
      <c r="DP49">
        <v>0.88300000000000001</v>
      </c>
      <c r="DQ49" t="s">
        <v>158</v>
      </c>
      <c r="DR49" t="s">
        <v>178</v>
      </c>
      <c r="DS49" t="s">
        <v>179</v>
      </c>
      <c r="DT49" t="s">
        <v>178</v>
      </c>
      <c r="DU49" t="s">
        <v>180</v>
      </c>
      <c r="DV49" s="6">
        <v>0.12790677276010401</v>
      </c>
      <c r="DW49" s="7">
        <v>-0.53113284116738302</v>
      </c>
      <c r="DX49" s="8">
        <v>-1.1269478918353301E-2</v>
      </c>
      <c r="DY49">
        <v>2</v>
      </c>
      <c r="DZ49">
        <v>0.12861122510673401</v>
      </c>
      <c r="EA49">
        <v>-0.59172183728856798</v>
      </c>
      <c r="EB49">
        <v>-1.12699560336569E-2</v>
      </c>
      <c r="EC49">
        <v>-4.5307454883541702E-2</v>
      </c>
      <c r="ED49">
        <v>0.30252990509701</v>
      </c>
      <c r="EE49">
        <v>-0.76564051727884397</v>
      </c>
      <c r="EF49">
        <v>-0.41780315729829198</v>
      </c>
      <c r="EG49">
        <v>-0.18518863602393301</v>
      </c>
      <c r="EH49">
        <v>0.162648723956619</v>
      </c>
      <c r="EI49">
        <v>-4.52764784586175E-2</v>
      </c>
      <c r="EJ49">
        <v>0.29362611214630202</v>
      </c>
      <c r="EK49">
        <v>-0.64438733509561197</v>
      </c>
      <c r="EL49">
        <v>-0.39507809790455301</v>
      </c>
      <c r="EM49">
        <v>-0.18310027502770501</v>
      </c>
      <c r="EN49">
        <v>0.16122947099978099</v>
      </c>
      <c r="EO49" t="s">
        <v>181</v>
      </c>
      <c r="EP49" t="s">
        <v>162</v>
      </c>
      <c r="EQ49" t="b">
        <v>1</v>
      </c>
      <c r="ER49" t="s">
        <v>163</v>
      </c>
      <c r="ES49" s="5">
        <f t="shared" si="0"/>
        <v>9.3227239895993241E-5</v>
      </c>
      <c r="ET49" s="4">
        <f t="shared" si="1"/>
        <v>1.3284116738299101E-4</v>
      </c>
      <c r="EU49" s="4">
        <f t="shared" si="2"/>
        <v>2.6947891835330147E-4</v>
      </c>
    </row>
    <row r="50" spans="1:151" x14ac:dyDescent="0.3">
      <c r="A50" t="s">
        <v>148</v>
      </c>
      <c r="B50">
        <v>0.1</v>
      </c>
      <c r="C50" t="s">
        <v>149</v>
      </c>
      <c r="D50" t="s">
        <v>321</v>
      </c>
      <c r="E50" t="s">
        <v>322</v>
      </c>
      <c r="F50" t="s">
        <v>151</v>
      </c>
      <c r="G50" t="s">
        <v>323</v>
      </c>
      <c r="H50" t="s">
        <v>153</v>
      </c>
      <c r="I50" t="s">
        <v>154</v>
      </c>
      <c r="J50" t="s">
        <v>155</v>
      </c>
      <c r="K50" t="s">
        <v>311</v>
      </c>
      <c r="L50">
        <v>150</v>
      </c>
      <c r="M50">
        <v>8</v>
      </c>
      <c r="N50" t="s">
        <v>157</v>
      </c>
      <c r="O50">
        <v>45</v>
      </c>
      <c r="P50">
        <v>-3682.4319999999998</v>
      </c>
      <c r="Q50">
        <v>7454.8630000000003</v>
      </c>
      <c r="R50">
        <v>7590.3419999999996</v>
      </c>
      <c r="S50">
        <v>7447.9250000000002</v>
      </c>
      <c r="T50">
        <v>7494.6706923076899</v>
      </c>
      <c r="U50" t="b">
        <v>1</v>
      </c>
      <c r="V50" t="b">
        <v>1</v>
      </c>
      <c r="W50" t="s">
        <v>157</v>
      </c>
      <c r="X50">
        <v>0</v>
      </c>
      <c r="Y50">
        <v>34.143999999999998</v>
      </c>
      <c r="Z50">
        <v>21.834</v>
      </c>
      <c r="AA50">
        <v>1.5640000000000001</v>
      </c>
      <c r="AB50">
        <v>0.11799999999999999</v>
      </c>
      <c r="AC50">
        <v>1.153</v>
      </c>
      <c r="AD50">
        <v>0.93500000000000005</v>
      </c>
      <c r="AE50">
        <v>1.2330000000000001</v>
      </c>
      <c r="AF50">
        <v>0.218</v>
      </c>
      <c r="AG50">
        <v>-2.39</v>
      </c>
      <c r="AH50">
        <v>3.3559999999999999</v>
      </c>
      <c r="AI50">
        <v>-0.71199999999999997</v>
      </c>
      <c r="AJ50">
        <v>0.47599999999999998</v>
      </c>
      <c r="AK50">
        <v>-2.9740000000000002</v>
      </c>
      <c r="AL50">
        <v>6.64</v>
      </c>
      <c r="AM50">
        <v>-0.44800000000000001</v>
      </c>
      <c r="AN50">
        <v>0.65400000000000003</v>
      </c>
      <c r="AO50">
        <v>2.5270000000000001</v>
      </c>
      <c r="AP50">
        <v>4.3079999999999998</v>
      </c>
      <c r="AQ50">
        <v>0.58699999999999997</v>
      </c>
      <c r="AR50">
        <v>0.55800000000000005</v>
      </c>
      <c r="AS50">
        <v>253.464</v>
      </c>
      <c r="AT50">
        <v>65.268000000000001</v>
      </c>
      <c r="AU50">
        <v>3.883</v>
      </c>
      <c r="AV50">
        <v>0</v>
      </c>
      <c r="AW50">
        <v>6.7130000000000001</v>
      </c>
      <c r="AX50">
        <v>4.2629999999999999</v>
      </c>
      <c r="AY50">
        <v>1.575</v>
      </c>
      <c r="AZ50">
        <v>0.115</v>
      </c>
      <c r="BA50">
        <v>-10.667</v>
      </c>
      <c r="BB50">
        <v>16.782</v>
      </c>
      <c r="BC50">
        <v>-0.63600000000000001</v>
      </c>
      <c r="BD50">
        <v>0.52500000000000002</v>
      </c>
      <c r="BE50">
        <v>60.722000000000001</v>
      </c>
      <c r="BF50">
        <v>7.5220000000000002</v>
      </c>
      <c r="BG50">
        <v>8.0730000000000004</v>
      </c>
      <c r="BH50">
        <v>0</v>
      </c>
      <c r="BI50">
        <v>79.046999999999997</v>
      </c>
      <c r="BJ50">
        <v>17.193999999999999</v>
      </c>
      <c r="BK50">
        <v>4.5970000000000004</v>
      </c>
      <c r="BL50">
        <v>0</v>
      </c>
      <c r="BM50">
        <v>0.26200000000000001</v>
      </c>
      <c r="BN50">
        <v>0.42299999999999999</v>
      </c>
      <c r="BO50">
        <v>0.61899999999999999</v>
      </c>
      <c r="BP50">
        <v>0.53600000000000003</v>
      </c>
      <c r="BQ50">
        <v>-1.823</v>
      </c>
      <c r="BR50">
        <v>2.4430000000000001</v>
      </c>
      <c r="BS50">
        <v>-0.746</v>
      </c>
      <c r="BT50">
        <v>0.45600000000000002</v>
      </c>
      <c r="BU50">
        <v>29.573</v>
      </c>
      <c r="BV50">
        <v>2.0369999999999999</v>
      </c>
      <c r="BW50">
        <v>14.515000000000001</v>
      </c>
      <c r="BX50">
        <v>0</v>
      </c>
      <c r="BY50">
        <v>118.033</v>
      </c>
      <c r="BZ50">
        <v>8.5519999999999996</v>
      </c>
      <c r="CA50">
        <v>13.801</v>
      </c>
      <c r="CB50">
        <v>0</v>
      </c>
      <c r="CC50">
        <v>-3.448</v>
      </c>
      <c r="CD50">
        <v>2.6280000000000001</v>
      </c>
      <c r="CE50">
        <v>-1.3120000000000001</v>
      </c>
      <c r="CF50">
        <v>0.189</v>
      </c>
      <c r="CG50">
        <v>35.854999999999997</v>
      </c>
      <c r="CH50">
        <v>3.2090000000000001</v>
      </c>
      <c r="CI50">
        <v>11.173999999999999</v>
      </c>
      <c r="CJ50">
        <v>0</v>
      </c>
      <c r="CK50">
        <v>0.125</v>
      </c>
      <c r="CL50">
        <v>0.77</v>
      </c>
      <c r="CM50">
        <v>0.16200000000000001</v>
      </c>
      <c r="CN50">
        <v>0.871</v>
      </c>
      <c r="CO50" s="6">
        <v>0.24099999999999999</v>
      </c>
      <c r="CP50">
        <v>0.14299999999999999</v>
      </c>
      <c r="CQ50">
        <v>1.6859999999999999</v>
      </c>
      <c r="CR50">
        <v>9.1999999999999998E-2</v>
      </c>
      <c r="CS50" s="7">
        <v>0.87</v>
      </c>
      <c r="CT50">
        <v>0.78</v>
      </c>
      <c r="CU50">
        <v>1.115</v>
      </c>
      <c r="CV50">
        <v>0.26500000000000001</v>
      </c>
      <c r="CW50" s="8">
        <v>0.06</v>
      </c>
      <c r="CX50">
        <v>0.10100000000000001</v>
      </c>
      <c r="CY50">
        <v>0.59199999999999997</v>
      </c>
      <c r="CZ50">
        <v>0.55400000000000005</v>
      </c>
      <c r="DA50">
        <v>-1.339</v>
      </c>
      <c r="DB50">
        <v>0.49199999999999999</v>
      </c>
      <c r="DC50">
        <v>-2.7229999999999999</v>
      </c>
      <c r="DD50">
        <v>6.0000000000000001E-3</v>
      </c>
      <c r="DE50">
        <v>-7.9000000000000001E-2</v>
      </c>
      <c r="DF50">
        <v>0.14199999999999999</v>
      </c>
      <c r="DG50">
        <v>-0.55800000000000005</v>
      </c>
      <c r="DH50">
        <v>0.57699999999999996</v>
      </c>
      <c r="DI50">
        <v>-0.124</v>
      </c>
      <c r="DJ50">
        <v>0.27600000000000002</v>
      </c>
      <c r="DK50">
        <v>-0.44800000000000001</v>
      </c>
      <c r="DL50">
        <v>0.65400000000000003</v>
      </c>
      <c r="DM50">
        <v>-4.5999999999999999E-2</v>
      </c>
      <c r="DN50">
        <v>4.5999999999999999E-2</v>
      </c>
      <c r="DO50">
        <v>-1.0049999999999999</v>
      </c>
      <c r="DP50">
        <v>0.315</v>
      </c>
      <c r="DQ50" t="s">
        <v>158</v>
      </c>
      <c r="DR50" t="s">
        <v>185</v>
      </c>
      <c r="DS50" t="s">
        <v>186</v>
      </c>
      <c r="DT50" t="s">
        <v>187</v>
      </c>
      <c r="DU50" t="s">
        <v>188</v>
      </c>
      <c r="DV50" s="6">
        <v>0.24122013683320301</v>
      </c>
      <c r="DW50" s="7">
        <v>0.86940140568755298</v>
      </c>
      <c r="DX50" s="8">
        <v>5.9632705921427102E-2</v>
      </c>
      <c r="DY50">
        <v>2</v>
      </c>
      <c r="DZ50">
        <v>0.246069228075012</v>
      </c>
      <c r="EA50">
        <v>1.33062255060701</v>
      </c>
      <c r="EB50">
        <v>5.9703542942462301E-2</v>
      </c>
      <c r="EC50">
        <v>8.4414123206987199E-2</v>
      </c>
      <c r="ED50">
        <v>0.40772433294303601</v>
      </c>
      <c r="EE50">
        <v>1.16896744573899</v>
      </c>
      <c r="EF50">
        <v>1.4922776554750401</v>
      </c>
      <c r="EG50">
        <v>-0.101951561925562</v>
      </c>
      <c r="EH50">
        <v>0.221358647810487</v>
      </c>
      <c r="EI50">
        <v>8.42141885780084E-2</v>
      </c>
      <c r="EJ50">
        <v>0.38653873006309802</v>
      </c>
      <c r="EK50">
        <v>0.82394087700938401</v>
      </c>
      <c r="EL50">
        <v>0.90374297997981101</v>
      </c>
      <c r="EM50">
        <v>-0.101599792098907</v>
      </c>
      <c r="EN50">
        <v>0.217812634174436</v>
      </c>
      <c r="EO50" t="s">
        <v>162</v>
      </c>
      <c r="EP50" t="s">
        <v>162</v>
      </c>
      <c r="EQ50" t="b">
        <v>1</v>
      </c>
      <c r="ER50" t="s">
        <v>163</v>
      </c>
      <c r="ES50" s="5">
        <f t="shared" si="0"/>
        <v>-2.2013683320301625E-4</v>
      </c>
      <c r="ET50" s="4">
        <f t="shared" si="1"/>
        <v>5.9859431244702055E-4</v>
      </c>
      <c r="EU50" s="4">
        <f t="shared" si="2"/>
        <v>3.6729407857289537E-4</v>
      </c>
    </row>
    <row r="51" spans="1:151" x14ac:dyDescent="0.3">
      <c r="A51" t="s">
        <v>148</v>
      </c>
      <c r="B51">
        <v>0.1</v>
      </c>
      <c r="C51" t="s">
        <v>149</v>
      </c>
      <c r="D51" t="s">
        <v>324</v>
      </c>
      <c r="E51" t="s">
        <v>325</v>
      </c>
      <c r="F51" t="s">
        <v>151</v>
      </c>
      <c r="G51" t="s">
        <v>326</v>
      </c>
      <c r="H51" t="s">
        <v>153</v>
      </c>
      <c r="I51" t="s">
        <v>154</v>
      </c>
      <c r="J51" t="s">
        <v>155</v>
      </c>
      <c r="K51" t="s">
        <v>311</v>
      </c>
      <c r="L51">
        <v>150</v>
      </c>
      <c r="M51">
        <v>8</v>
      </c>
      <c r="N51" t="s">
        <v>157</v>
      </c>
      <c r="O51">
        <v>45</v>
      </c>
      <c r="P51">
        <v>-2787.46</v>
      </c>
      <c r="Q51">
        <v>5664.92</v>
      </c>
      <c r="R51">
        <v>5800.3980000000001</v>
      </c>
      <c r="S51">
        <v>5657.982</v>
      </c>
      <c r="T51">
        <v>5704.7276923076897</v>
      </c>
      <c r="U51" t="b">
        <v>1</v>
      </c>
      <c r="V51" t="b">
        <v>1</v>
      </c>
      <c r="W51" t="s">
        <v>157</v>
      </c>
      <c r="X51">
        <v>0</v>
      </c>
      <c r="Y51">
        <v>1.282</v>
      </c>
      <c r="Z51">
        <v>4.9189999999999996</v>
      </c>
      <c r="AA51">
        <v>0.26100000000000001</v>
      </c>
      <c r="AB51">
        <v>0.79400000000000004</v>
      </c>
      <c r="AC51">
        <v>0.32800000000000001</v>
      </c>
      <c r="AD51">
        <v>0.30299999999999999</v>
      </c>
      <c r="AE51">
        <v>1.0820000000000001</v>
      </c>
      <c r="AF51">
        <v>0.27900000000000003</v>
      </c>
      <c r="AG51">
        <v>-1.073</v>
      </c>
      <c r="AH51">
        <v>1.349</v>
      </c>
      <c r="AI51">
        <v>-0.79500000000000004</v>
      </c>
      <c r="AJ51">
        <v>0.42599999999999999</v>
      </c>
      <c r="AK51">
        <v>1.7130000000000001</v>
      </c>
      <c r="AL51">
        <v>1.847</v>
      </c>
      <c r="AM51">
        <v>0.92700000000000005</v>
      </c>
      <c r="AN51">
        <v>0.35399999999999998</v>
      </c>
      <c r="AO51">
        <v>2.1999999999999999E-2</v>
      </c>
      <c r="AP51">
        <v>1.2789999999999999</v>
      </c>
      <c r="AQ51">
        <v>1.7000000000000001E-2</v>
      </c>
      <c r="AR51">
        <v>0.98599999999999999</v>
      </c>
      <c r="AS51">
        <v>251.90799999999999</v>
      </c>
      <c r="AT51">
        <v>64.671999999999997</v>
      </c>
      <c r="AU51">
        <v>3.895</v>
      </c>
      <c r="AV51">
        <v>0</v>
      </c>
      <c r="AW51">
        <v>7.3920000000000003</v>
      </c>
      <c r="AX51">
        <v>4.2610000000000001</v>
      </c>
      <c r="AY51">
        <v>1.7350000000000001</v>
      </c>
      <c r="AZ51">
        <v>8.3000000000000004E-2</v>
      </c>
      <c r="BA51">
        <v>-11.275</v>
      </c>
      <c r="BB51">
        <v>14.42</v>
      </c>
      <c r="BC51">
        <v>-0.78200000000000003</v>
      </c>
      <c r="BD51">
        <v>0.434</v>
      </c>
      <c r="BE51">
        <v>61.218000000000004</v>
      </c>
      <c r="BF51">
        <v>8.5429999999999993</v>
      </c>
      <c r="BG51">
        <v>7.1660000000000004</v>
      </c>
      <c r="BH51">
        <v>0</v>
      </c>
      <c r="BI51">
        <v>2.7069999999999999</v>
      </c>
      <c r="BJ51">
        <v>0.83899999999999997</v>
      </c>
      <c r="BK51">
        <v>3.2250000000000001</v>
      </c>
      <c r="BL51">
        <v>1E-3</v>
      </c>
      <c r="BM51">
        <v>3.3000000000000002E-2</v>
      </c>
      <c r="BN51">
        <v>2.8000000000000001E-2</v>
      </c>
      <c r="BO51">
        <v>1.163</v>
      </c>
      <c r="BP51">
        <v>0.245</v>
      </c>
      <c r="BQ51">
        <v>0.24099999999999999</v>
      </c>
      <c r="BR51">
        <v>0.15</v>
      </c>
      <c r="BS51">
        <v>1.6</v>
      </c>
      <c r="BT51">
        <v>0.11</v>
      </c>
      <c r="BU51">
        <v>1.748</v>
      </c>
      <c r="BV51">
        <v>0.155</v>
      </c>
      <c r="BW51">
        <v>11.292999999999999</v>
      </c>
      <c r="BX51">
        <v>0</v>
      </c>
      <c r="BY51">
        <v>119.70099999999999</v>
      </c>
      <c r="BZ51">
        <v>8.3219999999999992</v>
      </c>
      <c r="CA51">
        <v>14.384</v>
      </c>
      <c r="CB51">
        <v>0</v>
      </c>
      <c r="CC51">
        <v>-4.7229999999999999</v>
      </c>
      <c r="CD51">
        <v>2.9489999999999998</v>
      </c>
      <c r="CE51">
        <v>-1.6020000000000001</v>
      </c>
      <c r="CF51">
        <v>0.109</v>
      </c>
      <c r="CG51">
        <v>10.803000000000001</v>
      </c>
      <c r="CH51">
        <v>0.64400000000000002</v>
      </c>
      <c r="CI51">
        <v>16.780999999999999</v>
      </c>
      <c r="CJ51">
        <v>0</v>
      </c>
      <c r="CK51">
        <v>-5.8000000000000003E-2</v>
      </c>
      <c r="CL51">
        <v>0.16900000000000001</v>
      </c>
      <c r="CM51">
        <v>-0.34399999999999997</v>
      </c>
      <c r="CN51">
        <v>0.73099999999999998</v>
      </c>
      <c r="CO51" s="6">
        <v>4.9000000000000002E-2</v>
      </c>
      <c r="CP51">
        <v>0.186</v>
      </c>
      <c r="CQ51">
        <v>0.26300000000000001</v>
      </c>
      <c r="CR51">
        <v>0.79200000000000004</v>
      </c>
      <c r="CS51" s="7">
        <v>0.66900000000000004</v>
      </c>
      <c r="CT51">
        <v>0.52400000000000002</v>
      </c>
      <c r="CU51">
        <v>1.2769999999999999</v>
      </c>
      <c r="CV51">
        <v>0.20100000000000001</v>
      </c>
      <c r="CW51" s="8">
        <v>2E-3</v>
      </c>
      <c r="CX51">
        <v>0.124</v>
      </c>
      <c r="CY51">
        <v>1.7000000000000001E-2</v>
      </c>
      <c r="CZ51">
        <v>0.98599999999999999</v>
      </c>
      <c r="DA51">
        <v>-1.3720000000000001</v>
      </c>
      <c r="DB51">
        <v>0.45800000000000002</v>
      </c>
      <c r="DC51">
        <v>-2.9940000000000002</v>
      </c>
      <c r="DD51">
        <v>3.0000000000000001E-3</v>
      </c>
      <c r="DE51">
        <v>-4.3999999999999997E-2</v>
      </c>
      <c r="DF51">
        <v>0.13800000000000001</v>
      </c>
      <c r="DG51">
        <v>-0.318</v>
      </c>
      <c r="DH51">
        <v>0.751</v>
      </c>
      <c r="DI51">
        <v>-5.6000000000000001E-2</v>
      </c>
      <c r="DJ51">
        <v>5.5E-2</v>
      </c>
      <c r="DK51">
        <v>-1.028</v>
      </c>
      <c r="DL51">
        <v>0.30399999999999999</v>
      </c>
      <c r="DM51">
        <v>-6.0000000000000001E-3</v>
      </c>
      <c r="DN51">
        <v>1.0999999999999999E-2</v>
      </c>
      <c r="DO51">
        <v>-0.58699999999999997</v>
      </c>
      <c r="DP51">
        <v>0.55700000000000005</v>
      </c>
      <c r="DQ51" t="s">
        <v>158</v>
      </c>
      <c r="DR51" t="s">
        <v>192</v>
      </c>
      <c r="DS51" t="s">
        <v>192</v>
      </c>
      <c r="DT51" t="s">
        <v>193</v>
      </c>
      <c r="DU51" t="s">
        <v>188</v>
      </c>
      <c r="DV51" s="6">
        <v>4.9093378163593701E-2</v>
      </c>
      <c r="DW51" s="7">
        <v>0.66410369202481201</v>
      </c>
      <c r="DX51" s="8">
        <v>2.12673019985226E-3</v>
      </c>
      <c r="DY51">
        <v>2</v>
      </c>
      <c r="DZ51">
        <v>4.9132876259209098E-2</v>
      </c>
      <c r="EA51">
        <v>0.80011971462046105</v>
      </c>
      <c r="EB51">
        <v>2.1267334062479602E-3</v>
      </c>
      <c r="EC51">
        <v>-0.112522228608815</v>
      </c>
      <c r="ED51">
        <v>0.21078798112723399</v>
      </c>
      <c r="EE51">
        <v>0.63846460975243602</v>
      </c>
      <c r="EF51">
        <v>0.96177481948848498</v>
      </c>
      <c r="EG51">
        <v>-0.15952837146177701</v>
      </c>
      <c r="EH51">
        <v>0.16378183827427201</v>
      </c>
      <c r="EI51">
        <v>-0.112049730669378</v>
      </c>
      <c r="EJ51">
        <v>0.20772060444130999</v>
      </c>
      <c r="EK51">
        <v>0.56385321658262699</v>
      </c>
      <c r="EL51">
        <v>0.74506748384559396</v>
      </c>
      <c r="EM51">
        <v>-0.15818871197301601</v>
      </c>
      <c r="EN51">
        <v>0.162332928011716</v>
      </c>
      <c r="EO51" t="s">
        <v>181</v>
      </c>
      <c r="EP51" t="s">
        <v>162</v>
      </c>
      <c r="EQ51" t="b">
        <v>1</v>
      </c>
      <c r="ER51" t="s">
        <v>163</v>
      </c>
      <c r="ES51" s="5">
        <f t="shared" si="0"/>
        <v>-9.3378163593699215E-5</v>
      </c>
      <c r="ET51" s="4">
        <f t="shared" si="1"/>
        <v>4.8963079751880301E-3</v>
      </c>
      <c r="EU51" s="4">
        <f t="shared" si="2"/>
        <v>-1.2673019985225999E-4</v>
      </c>
    </row>
    <row r="52" spans="1:151" x14ac:dyDescent="0.3">
      <c r="A52" t="s">
        <v>148</v>
      </c>
      <c r="B52">
        <v>0.1</v>
      </c>
      <c r="C52" t="s">
        <v>149</v>
      </c>
      <c r="D52" s="1">
        <v>0.49583333333333335</v>
      </c>
      <c r="E52" t="s">
        <v>327</v>
      </c>
      <c r="F52" t="s">
        <v>151</v>
      </c>
      <c r="G52" t="s">
        <v>328</v>
      </c>
      <c r="H52" t="s">
        <v>153</v>
      </c>
      <c r="I52" t="s">
        <v>154</v>
      </c>
      <c r="J52" t="s">
        <v>155</v>
      </c>
      <c r="K52" t="s">
        <v>311</v>
      </c>
      <c r="L52">
        <v>150</v>
      </c>
      <c r="M52">
        <v>8</v>
      </c>
      <c r="N52" t="s">
        <v>157</v>
      </c>
      <c r="O52">
        <v>45</v>
      </c>
      <c r="P52">
        <v>-2879.2429999999999</v>
      </c>
      <c r="Q52">
        <v>5848.4859999999999</v>
      </c>
      <c r="R52">
        <v>5983.9650000000001</v>
      </c>
      <c r="S52">
        <v>5841.5479999999998</v>
      </c>
      <c r="T52">
        <v>5888.2936923076904</v>
      </c>
      <c r="U52" t="b">
        <v>1</v>
      </c>
      <c r="V52" t="b">
        <v>1</v>
      </c>
      <c r="W52" t="s">
        <v>157</v>
      </c>
      <c r="X52">
        <v>0</v>
      </c>
      <c r="Y52">
        <v>9.1929999999999996</v>
      </c>
      <c r="Z52">
        <v>7.1989999999999998</v>
      </c>
      <c r="AA52">
        <v>1.2769999999999999</v>
      </c>
      <c r="AB52">
        <v>0.20200000000000001</v>
      </c>
      <c r="AC52">
        <v>0.34699999999999998</v>
      </c>
      <c r="AD52">
        <v>0.23400000000000001</v>
      </c>
      <c r="AE52">
        <v>1.4830000000000001</v>
      </c>
      <c r="AF52">
        <v>0.13800000000000001</v>
      </c>
      <c r="AG52">
        <v>-0.86099999999999999</v>
      </c>
      <c r="AH52">
        <v>1.4510000000000001</v>
      </c>
      <c r="AI52">
        <v>-0.59399999999999997</v>
      </c>
      <c r="AJ52">
        <v>0.55300000000000005</v>
      </c>
      <c r="AK52">
        <v>-0.73199999999999998</v>
      </c>
      <c r="AL52">
        <v>1.6759999999999999</v>
      </c>
      <c r="AM52">
        <v>-0.436</v>
      </c>
      <c r="AN52">
        <v>0.66300000000000003</v>
      </c>
      <c r="AO52">
        <v>0.80800000000000005</v>
      </c>
      <c r="AP52">
        <v>1.0509999999999999</v>
      </c>
      <c r="AQ52">
        <v>0.76900000000000002</v>
      </c>
      <c r="AR52">
        <v>0.442</v>
      </c>
      <c r="AS52">
        <v>253.88900000000001</v>
      </c>
      <c r="AT52">
        <v>62.804000000000002</v>
      </c>
      <c r="AU52">
        <v>4.0430000000000001</v>
      </c>
      <c r="AV52">
        <v>0</v>
      </c>
      <c r="AW52">
        <v>6.194</v>
      </c>
      <c r="AX52">
        <v>3.996</v>
      </c>
      <c r="AY52">
        <v>1.55</v>
      </c>
      <c r="AZ52">
        <v>0.121</v>
      </c>
      <c r="BA52">
        <v>-10.407999999999999</v>
      </c>
      <c r="BB52">
        <v>16.704999999999998</v>
      </c>
      <c r="BC52">
        <v>-0.623</v>
      </c>
      <c r="BD52">
        <v>0.53300000000000003</v>
      </c>
      <c r="BE52">
        <v>61.665999999999997</v>
      </c>
      <c r="BF52">
        <v>8.6530000000000005</v>
      </c>
      <c r="BG52">
        <v>7.1260000000000003</v>
      </c>
      <c r="BH52">
        <v>0</v>
      </c>
      <c r="BI52">
        <v>5.8460000000000001</v>
      </c>
      <c r="BJ52">
        <v>1.3959999999999999</v>
      </c>
      <c r="BK52">
        <v>4.1870000000000003</v>
      </c>
      <c r="BL52">
        <v>0</v>
      </c>
      <c r="BM52">
        <v>4.2999999999999997E-2</v>
      </c>
      <c r="BN52">
        <v>3.3000000000000002E-2</v>
      </c>
      <c r="BO52">
        <v>1.3149999999999999</v>
      </c>
      <c r="BP52">
        <v>0.188</v>
      </c>
      <c r="BQ52">
        <v>3.4000000000000002E-2</v>
      </c>
      <c r="BR52">
        <v>0.16200000000000001</v>
      </c>
      <c r="BS52">
        <v>0.21299999999999999</v>
      </c>
      <c r="BT52">
        <v>0.83099999999999996</v>
      </c>
      <c r="BU52">
        <v>2.41</v>
      </c>
      <c r="BV52">
        <v>0.187</v>
      </c>
      <c r="BW52">
        <v>12.909000000000001</v>
      </c>
      <c r="BX52">
        <v>0</v>
      </c>
      <c r="BY52">
        <v>118.17700000000001</v>
      </c>
      <c r="BZ52">
        <v>7.9169999999999998</v>
      </c>
      <c r="CA52">
        <v>14.928000000000001</v>
      </c>
      <c r="CB52">
        <v>0</v>
      </c>
      <c r="CC52">
        <v>-3.6</v>
      </c>
      <c r="CD52">
        <v>2.399</v>
      </c>
      <c r="CE52">
        <v>-1.5009999999999999</v>
      </c>
      <c r="CF52">
        <v>0.13300000000000001</v>
      </c>
      <c r="CG52">
        <v>13.429</v>
      </c>
      <c r="CH52">
        <v>1.0009999999999999</v>
      </c>
      <c r="CI52">
        <v>13.420999999999999</v>
      </c>
      <c r="CJ52">
        <v>0</v>
      </c>
      <c r="CK52">
        <v>0.29799999999999999</v>
      </c>
      <c r="CL52">
        <v>0.20499999999999999</v>
      </c>
      <c r="CM52">
        <v>1.4530000000000001</v>
      </c>
      <c r="CN52">
        <v>0.14599999999999999</v>
      </c>
      <c r="CO52" s="6">
        <v>0.23899999999999999</v>
      </c>
      <c r="CP52">
        <v>0.17699999999999999</v>
      </c>
      <c r="CQ52">
        <v>1.349</v>
      </c>
      <c r="CR52">
        <v>0.17699999999999999</v>
      </c>
      <c r="CS52" s="7">
        <v>0.66900000000000004</v>
      </c>
      <c r="CT52">
        <v>0.39400000000000002</v>
      </c>
      <c r="CU52">
        <v>1.7</v>
      </c>
      <c r="CV52">
        <v>8.8999999999999996E-2</v>
      </c>
      <c r="CW52" s="8">
        <v>6.6000000000000003E-2</v>
      </c>
      <c r="CX52">
        <v>8.5999999999999993E-2</v>
      </c>
      <c r="CY52">
        <v>0.77500000000000002</v>
      </c>
      <c r="CZ52">
        <v>0.438</v>
      </c>
      <c r="DA52">
        <v>-1.3919999999999999</v>
      </c>
      <c r="DB52">
        <v>0.47499999999999998</v>
      </c>
      <c r="DC52">
        <v>-2.93</v>
      </c>
      <c r="DD52">
        <v>3.0000000000000001E-3</v>
      </c>
      <c r="DE52">
        <v>-4.9000000000000002E-2</v>
      </c>
      <c r="DF52">
        <v>0.13400000000000001</v>
      </c>
      <c r="DG52">
        <v>-0.36299999999999999</v>
      </c>
      <c r="DH52">
        <v>0.71599999999999997</v>
      </c>
      <c r="DI52">
        <v>-7.0000000000000007E-2</v>
      </c>
      <c r="DJ52">
        <v>6.8000000000000005E-2</v>
      </c>
      <c r="DK52">
        <v>-1.0269999999999999</v>
      </c>
      <c r="DL52">
        <v>0.30399999999999999</v>
      </c>
      <c r="DM52">
        <v>-1.7000000000000001E-2</v>
      </c>
      <c r="DN52">
        <v>1.4E-2</v>
      </c>
      <c r="DO52">
        <v>-1.254</v>
      </c>
      <c r="DP52">
        <v>0.21</v>
      </c>
      <c r="DQ52" t="s">
        <v>158</v>
      </c>
      <c r="DR52" t="s">
        <v>196</v>
      </c>
      <c r="DS52" t="s">
        <v>196</v>
      </c>
      <c r="DT52" t="s">
        <v>197</v>
      </c>
      <c r="DU52" t="s">
        <v>198</v>
      </c>
      <c r="DV52" s="6">
        <v>0.23861948941511901</v>
      </c>
      <c r="DW52" s="7">
        <v>0.67237204170593301</v>
      </c>
      <c r="DX52" s="8">
        <v>6.6279610900489505E-2</v>
      </c>
      <c r="DY52">
        <v>2</v>
      </c>
      <c r="DZ52">
        <v>0.24330973830511299</v>
      </c>
      <c r="EA52">
        <v>0.81505979537945605</v>
      </c>
      <c r="EB52">
        <v>6.6376922675559002E-2</v>
      </c>
      <c r="EC52">
        <v>8.16546334370888E-2</v>
      </c>
      <c r="ED52">
        <v>0.40496484317313802</v>
      </c>
      <c r="EE52">
        <v>0.65340469051143202</v>
      </c>
      <c r="EF52">
        <v>0.97671490024748098</v>
      </c>
      <c r="EG52">
        <v>-9.5278182192465505E-2</v>
      </c>
      <c r="EH52">
        <v>0.22803202754358301</v>
      </c>
      <c r="EI52">
        <v>8.1473639276052195E-2</v>
      </c>
      <c r="EJ52">
        <v>0.38418904137200899</v>
      </c>
      <c r="EK52">
        <v>0.57395752019499302</v>
      </c>
      <c r="EL52">
        <v>0.75164029061808202</v>
      </c>
      <c r="EM52">
        <v>-9.4990915642139795E-2</v>
      </c>
      <c r="EN52">
        <v>0.22416009258216901</v>
      </c>
      <c r="EO52" t="s">
        <v>162</v>
      </c>
      <c r="EP52" t="s">
        <v>162</v>
      </c>
      <c r="EQ52" t="b">
        <v>1</v>
      </c>
      <c r="ER52" t="s">
        <v>163</v>
      </c>
      <c r="ES52" s="5">
        <f t="shared" si="0"/>
        <v>3.8051058488097755E-4</v>
      </c>
      <c r="ET52" s="4">
        <f t="shared" si="1"/>
        <v>-3.372041705932971E-3</v>
      </c>
      <c r="EU52" s="4">
        <f t="shared" si="2"/>
        <v>-2.7961090048950199E-4</v>
      </c>
    </row>
    <row r="53" spans="1:151" x14ac:dyDescent="0.3">
      <c r="A53" t="s">
        <v>148</v>
      </c>
      <c r="B53">
        <v>0.1</v>
      </c>
      <c r="C53" t="s">
        <v>149</v>
      </c>
      <c r="D53" t="s">
        <v>329</v>
      </c>
      <c r="E53" t="s">
        <v>330</v>
      </c>
      <c r="F53" t="s">
        <v>151</v>
      </c>
      <c r="G53" t="s">
        <v>331</v>
      </c>
      <c r="H53" t="s">
        <v>153</v>
      </c>
      <c r="I53" t="s">
        <v>154</v>
      </c>
      <c r="J53" t="s">
        <v>155</v>
      </c>
      <c r="K53" t="s">
        <v>311</v>
      </c>
      <c r="L53">
        <v>150</v>
      </c>
      <c r="M53">
        <v>8</v>
      </c>
      <c r="N53" t="s">
        <v>157</v>
      </c>
      <c r="O53">
        <v>45</v>
      </c>
      <c r="P53">
        <v>-3422.32</v>
      </c>
      <c r="Q53">
        <v>6934.6409999999996</v>
      </c>
      <c r="R53">
        <v>7070.12</v>
      </c>
      <c r="S53">
        <v>6927.7030000000004</v>
      </c>
      <c r="T53">
        <v>6974.4486923076902</v>
      </c>
      <c r="U53" t="b">
        <v>1</v>
      </c>
      <c r="V53" t="b">
        <v>1</v>
      </c>
      <c r="W53" t="s">
        <v>157</v>
      </c>
      <c r="X53">
        <v>0</v>
      </c>
      <c r="Y53">
        <v>6.5949999999999998</v>
      </c>
      <c r="Z53">
        <v>12.113</v>
      </c>
      <c r="AA53">
        <v>0.54400000000000004</v>
      </c>
      <c r="AB53">
        <v>0.58599999999999997</v>
      </c>
      <c r="AC53">
        <v>0.30299999999999999</v>
      </c>
      <c r="AD53">
        <v>0.63</v>
      </c>
      <c r="AE53">
        <v>0.48099999999999998</v>
      </c>
      <c r="AF53">
        <v>0.63100000000000001</v>
      </c>
      <c r="AG53">
        <v>6.9000000000000006E-2</v>
      </c>
      <c r="AH53">
        <v>3.35</v>
      </c>
      <c r="AI53">
        <v>2.1000000000000001E-2</v>
      </c>
      <c r="AJ53">
        <v>0.98399999999999999</v>
      </c>
      <c r="AK53">
        <v>1.93</v>
      </c>
      <c r="AL53">
        <v>3.7269999999999999</v>
      </c>
      <c r="AM53">
        <v>0.51800000000000002</v>
      </c>
      <c r="AN53">
        <v>0.60499999999999998</v>
      </c>
      <c r="AO53">
        <v>0.47399999999999998</v>
      </c>
      <c r="AP53">
        <v>2.8210000000000002</v>
      </c>
      <c r="AQ53">
        <v>0.16800000000000001</v>
      </c>
      <c r="AR53">
        <v>0.86599999999999999</v>
      </c>
      <c r="AS53">
        <v>249.89500000000001</v>
      </c>
      <c r="AT53">
        <v>63.514000000000003</v>
      </c>
      <c r="AU53">
        <v>3.9340000000000002</v>
      </c>
      <c r="AV53">
        <v>0</v>
      </c>
      <c r="AW53">
        <v>6.0970000000000004</v>
      </c>
      <c r="AX53">
        <v>3.3460000000000001</v>
      </c>
      <c r="AY53">
        <v>1.8220000000000001</v>
      </c>
      <c r="AZ53">
        <v>6.8000000000000005E-2</v>
      </c>
      <c r="BA53">
        <v>-8.8840000000000003</v>
      </c>
      <c r="BB53">
        <v>13.441000000000001</v>
      </c>
      <c r="BC53">
        <v>-0.66100000000000003</v>
      </c>
      <c r="BD53">
        <v>0.50900000000000001</v>
      </c>
      <c r="BE53">
        <v>61.5</v>
      </c>
      <c r="BF53">
        <v>9.3049999999999997</v>
      </c>
      <c r="BG53">
        <v>6.61</v>
      </c>
      <c r="BH53">
        <v>0</v>
      </c>
      <c r="BI53">
        <v>21.93</v>
      </c>
      <c r="BJ53">
        <v>5.7119999999999997</v>
      </c>
      <c r="BK53">
        <v>3.839</v>
      </c>
      <c r="BL53">
        <v>0</v>
      </c>
      <c r="BM53">
        <v>9.1999999999999998E-2</v>
      </c>
      <c r="BN53">
        <v>0.13100000000000001</v>
      </c>
      <c r="BO53">
        <v>0.70799999999999996</v>
      </c>
      <c r="BP53">
        <v>0.47899999999999998</v>
      </c>
      <c r="BQ53">
        <v>0.67300000000000004</v>
      </c>
      <c r="BR53">
        <v>0.95299999999999996</v>
      </c>
      <c r="BS53">
        <v>0.70599999999999996</v>
      </c>
      <c r="BT53">
        <v>0.48</v>
      </c>
      <c r="BU53">
        <v>14.573</v>
      </c>
      <c r="BV53">
        <v>1.34</v>
      </c>
      <c r="BW53">
        <v>10.875999999999999</v>
      </c>
      <c r="BX53">
        <v>0</v>
      </c>
      <c r="BY53">
        <v>118.54300000000001</v>
      </c>
      <c r="BZ53">
        <v>8.9570000000000007</v>
      </c>
      <c r="CA53">
        <v>13.234999999999999</v>
      </c>
      <c r="CB53">
        <v>0</v>
      </c>
      <c r="CC53">
        <v>-3.87</v>
      </c>
      <c r="CD53">
        <v>2.6280000000000001</v>
      </c>
      <c r="CE53">
        <v>-1.472</v>
      </c>
      <c r="CF53">
        <v>0.14099999999999999</v>
      </c>
      <c r="CG53">
        <v>18.225999999999999</v>
      </c>
      <c r="CH53">
        <v>2.234</v>
      </c>
      <c r="CI53">
        <v>8.1590000000000007</v>
      </c>
      <c r="CJ53">
        <v>0</v>
      </c>
      <c r="CK53">
        <v>7.0999999999999994E-2</v>
      </c>
      <c r="CL53">
        <v>0.501</v>
      </c>
      <c r="CM53">
        <v>0.14099999999999999</v>
      </c>
      <c r="CN53">
        <v>0.88800000000000001</v>
      </c>
      <c r="CO53" s="6">
        <v>8.8999999999999996E-2</v>
      </c>
      <c r="CP53">
        <v>0.16200000000000001</v>
      </c>
      <c r="CQ53">
        <v>0.54900000000000004</v>
      </c>
      <c r="CR53">
        <v>0.58299999999999996</v>
      </c>
      <c r="CS53" s="7">
        <v>0.40400000000000003</v>
      </c>
      <c r="CT53">
        <v>0.92300000000000004</v>
      </c>
      <c r="CU53">
        <v>0.437</v>
      </c>
      <c r="CV53">
        <v>0.66200000000000003</v>
      </c>
      <c r="CW53" s="8">
        <v>1.6E-2</v>
      </c>
      <c r="CX53">
        <v>9.4E-2</v>
      </c>
      <c r="CY53">
        <v>0.16900000000000001</v>
      </c>
      <c r="CZ53">
        <v>0.86599999999999999</v>
      </c>
      <c r="DA53">
        <v>-1.385</v>
      </c>
      <c r="DB53">
        <v>0.46700000000000003</v>
      </c>
      <c r="DC53">
        <v>-2.9689999999999999</v>
      </c>
      <c r="DD53">
        <v>3.0000000000000001E-3</v>
      </c>
      <c r="DE53">
        <v>-5.3999999999999999E-2</v>
      </c>
      <c r="DF53">
        <v>0.13400000000000001</v>
      </c>
      <c r="DG53">
        <v>-0.40699999999999997</v>
      </c>
      <c r="DH53">
        <v>0.68400000000000005</v>
      </c>
      <c r="DI53">
        <v>-0.122</v>
      </c>
      <c r="DJ53">
        <v>0.128</v>
      </c>
      <c r="DK53">
        <v>-0.95599999999999996</v>
      </c>
      <c r="DL53">
        <v>0.33900000000000002</v>
      </c>
      <c r="DM53">
        <v>-1.2E-2</v>
      </c>
      <c r="DN53">
        <v>2.8000000000000001E-2</v>
      </c>
      <c r="DO53">
        <v>-0.42299999999999999</v>
      </c>
      <c r="DP53">
        <v>0.67200000000000004</v>
      </c>
      <c r="DQ53" t="s">
        <v>158</v>
      </c>
      <c r="DR53" t="s">
        <v>202</v>
      </c>
      <c r="DS53" t="s">
        <v>202</v>
      </c>
      <c r="DT53" t="s">
        <v>203</v>
      </c>
      <c r="DU53" t="s">
        <v>180</v>
      </c>
      <c r="DV53" s="6">
        <v>8.9087485415464907E-2</v>
      </c>
      <c r="DW53" s="7">
        <v>0.40456715116340303</v>
      </c>
      <c r="DX53" s="8">
        <v>1.5833112636263899E-2</v>
      </c>
      <c r="DY53">
        <v>2</v>
      </c>
      <c r="DZ53">
        <v>8.9324297449132603E-2</v>
      </c>
      <c r="EA53">
        <v>0.42909791936984798</v>
      </c>
      <c r="EB53">
        <v>1.5834435889544501E-2</v>
      </c>
      <c r="EC53">
        <v>-7.2330807418891904E-2</v>
      </c>
      <c r="ED53">
        <v>0.25097940231715699</v>
      </c>
      <c r="EE53">
        <v>0.267442814501823</v>
      </c>
      <c r="EF53">
        <v>0.59075302423787202</v>
      </c>
      <c r="EG53">
        <v>-0.14582066897848001</v>
      </c>
      <c r="EH53">
        <v>0.17748954075756901</v>
      </c>
      <c r="EI53">
        <v>-7.2204932034588998E-2</v>
      </c>
      <c r="EJ53">
        <v>0.24583909404295901</v>
      </c>
      <c r="EK53">
        <v>0.261243769413466</v>
      </c>
      <c r="EL53">
        <v>0.53043697445459204</v>
      </c>
      <c r="EM53">
        <v>-0.14479582414064601</v>
      </c>
      <c r="EN53">
        <v>0.17564894043551799</v>
      </c>
      <c r="EO53" t="s">
        <v>181</v>
      </c>
      <c r="EP53" t="s">
        <v>162</v>
      </c>
      <c r="EQ53" t="b">
        <v>1</v>
      </c>
      <c r="ER53" t="s">
        <v>163</v>
      </c>
      <c r="ES53" s="5">
        <f t="shared" si="0"/>
        <v>-8.7485415464910732E-5</v>
      </c>
      <c r="ET53" s="4">
        <f t="shared" si="1"/>
        <v>-5.6715116340300131E-4</v>
      </c>
      <c r="EU53" s="4">
        <f t="shared" si="2"/>
        <v>1.6688736373610125E-4</v>
      </c>
    </row>
    <row r="54" spans="1:151" x14ac:dyDescent="0.3">
      <c r="A54" t="s">
        <v>148</v>
      </c>
      <c r="B54">
        <v>0.1</v>
      </c>
      <c r="C54" t="s">
        <v>149</v>
      </c>
      <c r="D54" t="s">
        <v>332</v>
      </c>
      <c r="E54" t="s">
        <v>333</v>
      </c>
      <c r="F54" t="s">
        <v>151</v>
      </c>
      <c r="G54" t="s">
        <v>334</v>
      </c>
      <c r="H54" t="s">
        <v>153</v>
      </c>
      <c r="I54" t="s">
        <v>154</v>
      </c>
      <c r="J54" t="s">
        <v>155</v>
      </c>
      <c r="K54" t="s">
        <v>311</v>
      </c>
      <c r="L54">
        <v>72</v>
      </c>
      <c r="M54">
        <v>8</v>
      </c>
      <c r="N54" t="s">
        <v>157</v>
      </c>
      <c r="O54">
        <v>45</v>
      </c>
      <c r="P54">
        <v>-1311.6179999999999</v>
      </c>
      <c r="Q54">
        <v>2713.2359999999999</v>
      </c>
      <c r="R54">
        <v>2815.6860000000001</v>
      </c>
      <c r="S54">
        <v>2673.9059999999999</v>
      </c>
      <c r="T54">
        <v>2872.4667692307698</v>
      </c>
      <c r="U54" t="b">
        <v>1</v>
      </c>
      <c r="V54" t="b">
        <v>1</v>
      </c>
      <c r="W54" t="s">
        <v>157</v>
      </c>
      <c r="X54">
        <v>0</v>
      </c>
      <c r="Y54">
        <v>1.7090000000000001</v>
      </c>
      <c r="Z54">
        <v>5.915</v>
      </c>
      <c r="AA54">
        <v>0.28899999999999998</v>
      </c>
      <c r="AB54">
        <v>0.77300000000000002</v>
      </c>
      <c r="AC54">
        <v>2.8000000000000001E-2</v>
      </c>
      <c r="AD54">
        <v>0.30199999999999999</v>
      </c>
      <c r="AE54">
        <v>9.1999999999999998E-2</v>
      </c>
      <c r="AF54">
        <v>0.92700000000000005</v>
      </c>
      <c r="AG54">
        <v>0.14299999999999999</v>
      </c>
      <c r="AH54">
        <v>1.3149999999999999</v>
      </c>
      <c r="AI54">
        <v>0.109</v>
      </c>
      <c r="AJ54">
        <v>0.91300000000000003</v>
      </c>
      <c r="AK54">
        <v>0.109</v>
      </c>
      <c r="AL54">
        <v>1.252</v>
      </c>
      <c r="AM54">
        <v>8.6999999999999994E-2</v>
      </c>
      <c r="AN54">
        <v>0.93</v>
      </c>
      <c r="AO54">
        <v>0.24399999999999999</v>
      </c>
      <c r="AP54">
        <v>1.417</v>
      </c>
      <c r="AQ54">
        <v>0.17199999999999999</v>
      </c>
      <c r="AR54">
        <v>0.86299999999999999</v>
      </c>
      <c r="AS54">
        <v>214.50299999999999</v>
      </c>
      <c r="AT54">
        <v>129.553</v>
      </c>
      <c r="AU54">
        <v>1.6559999999999999</v>
      </c>
      <c r="AV54">
        <v>9.8000000000000004E-2</v>
      </c>
      <c r="AW54">
        <v>0.77900000000000003</v>
      </c>
      <c r="AX54">
        <v>5.8259999999999996</v>
      </c>
      <c r="AY54">
        <v>0.13400000000000001</v>
      </c>
      <c r="AZ54">
        <v>0.89400000000000002</v>
      </c>
      <c r="BA54">
        <v>-2.1989999999999998</v>
      </c>
      <c r="BB54">
        <v>20.571999999999999</v>
      </c>
      <c r="BC54">
        <v>-0.107</v>
      </c>
      <c r="BD54">
        <v>0.91500000000000004</v>
      </c>
      <c r="BE54">
        <v>75.510000000000005</v>
      </c>
      <c r="BF54">
        <v>24.808</v>
      </c>
      <c r="BG54">
        <v>3.044</v>
      </c>
      <c r="BH54">
        <v>2E-3</v>
      </c>
      <c r="BI54">
        <v>0.27100000000000002</v>
      </c>
      <c r="BJ54">
        <v>0.36499999999999999</v>
      </c>
      <c r="BK54">
        <v>0.74199999999999999</v>
      </c>
      <c r="BL54">
        <v>0.45800000000000002</v>
      </c>
      <c r="BM54">
        <v>6.0000000000000001E-3</v>
      </c>
      <c r="BN54">
        <v>0.02</v>
      </c>
      <c r="BO54">
        <v>0.309</v>
      </c>
      <c r="BP54">
        <v>0.75800000000000001</v>
      </c>
      <c r="BQ54">
        <v>3.5999999999999997E-2</v>
      </c>
      <c r="BR54">
        <v>6.9000000000000006E-2</v>
      </c>
      <c r="BS54">
        <v>0.52500000000000002</v>
      </c>
      <c r="BT54">
        <v>0.6</v>
      </c>
      <c r="BU54">
        <v>0.66500000000000004</v>
      </c>
      <c r="BV54">
        <v>0.08</v>
      </c>
      <c r="BW54">
        <v>8.3580000000000005</v>
      </c>
      <c r="BX54">
        <v>0</v>
      </c>
      <c r="BY54">
        <v>107.268</v>
      </c>
      <c r="BZ54">
        <v>14.3</v>
      </c>
      <c r="CA54">
        <v>7.5010000000000003</v>
      </c>
      <c r="CB54">
        <v>0</v>
      </c>
      <c r="CC54">
        <v>-1.3720000000000001</v>
      </c>
      <c r="CD54">
        <v>6.9950000000000001</v>
      </c>
      <c r="CE54">
        <v>-0.19600000000000001</v>
      </c>
      <c r="CF54">
        <v>0.84399999999999997</v>
      </c>
      <c r="CG54">
        <v>26.902000000000001</v>
      </c>
      <c r="CH54">
        <v>1.109</v>
      </c>
      <c r="CI54">
        <v>24.254999999999999</v>
      </c>
      <c r="CJ54">
        <v>0</v>
      </c>
      <c r="CK54">
        <v>-4.5999999999999999E-2</v>
      </c>
      <c r="CL54">
        <v>0.34300000000000003</v>
      </c>
      <c r="CM54">
        <v>-0.13400000000000001</v>
      </c>
      <c r="CN54">
        <v>0.89300000000000002</v>
      </c>
      <c r="CO54" s="6">
        <v>0.224</v>
      </c>
      <c r="CP54">
        <v>0.77800000000000002</v>
      </c>
      <c r="CQ54">
        <v>0.28899999999999998</v>
      </c>
      <c r="CR54">
        <v>0.77300000000000002</v>
      </c>
      <c r="CS54" s="7">
        <v>0.39400000000000002</v>
      </c>
      <c r="CT54">
        <v>4.7729999999999997</v>
      </c>
      <c r="CU54">
        <v>8.3000000000000004E-2</v>
      </c>
      <c r="CV54">
        <v>0.93400000000000005</v>
      </c>
      <c r="CW54" s="8">
        <v>3.4000000000000002E-2</v>
      </c>
      <c r="CX54">
        <v>0.20100000000000001</v>
      </c>
      <c r="CY54">
        <v>0.17100000000000001</v>
      </c>
      <c r="CZ54">
        <v>0.86399999999999999</v>
      </c>
      <c r="DA54">
        <v>-0.48399999999999999</v>
      </c>
      <c r="DB54">
        <v>0.56299999999999994</v>
      </c>
      <c r="DC54">
        <v>-0.86</v>
      </c>
      <c r="DD54">
        <v>0.39</v>
      </c>
      <c r="DE54">
        <v>-0.106</v>
      </c>
      <c r="DF54">
        <v>0.217</v>
      </c>
      <c r="DG54">
        <v>-0.48899999999999999</v>
      </c>
      <c r="DH54">
        <v>0.625</v>
      </c>
      <c r="DI54">
        <v>-4.0000000000000001E-3</v>
      </c>
      <c r="DJ54">
        <v>0.04</v>
      </c>
      <c r="DK54">
        <v>-0.10100000000000001</v>
      </c>
      <c r="DL54">
        <v>0.92</v>
      </c>
      <c r="DM54">
        <v>-3.0000000000000001E-3</v>
      </c>
      <c r="DN54">
        <v>1.7000000000000001E-2</v>
      </c>
      <c r="DO54">
        <v>-0.191</v>
      </c>
      <c r="DP54">
        <v>0.84799999999999998</v>
      </c>
      <c r="DQ54" t="s">
        <v>158</v>
      </c>
      <c r="DR54" t="s">
        <v>207</v>
      </c>
      <c r="DS54" t="s">
        <v>208</v>
      </c>
      <c r="DT54" t="s">
        <v>209</v>
      </c>
      <c r="DU54" t="s">
        <v>210</v>
      </c>
      <c r="DV54" s="6">
        <v>0.22415102648006799</v>
      </c>
      <c r="DW54" s="7">
        <v>0.40955636267337803</v>
      </c>
      <c r="DX54" s="8">
        <v>3.4433151115755498E-2</v>
      </c>
      <c r="DY54">
        <v>2</v>
      </c>
      <c r="DZ54">
        <v>0.22802248180923701</v>
      </c>
      <c r="EA54">
        <v>0.43507805772295499</v>
      </c>
      <c r="EB54">
        <v>3.4446769267008098E-2</v>
      </c>
      <c r="EC54">
        <v>-7.9294544870009403E-3</v>
      </c>
      <c r="ED54">
        <v>0.46397441810547402</v>
      </c>
      <c r="EE54">
        <v>0.19912612142671701</v>
      </c>
      <c r="EF54">
        <v>0.67102999401919305</v>
      </c>
      <c r="EG54">
        <v>-0.20150516702922999</v>
      </c>
      <c r="EH54">
        <v>0.27039870556324602</v>
      </c>
      <c r="EI54">
        <v>-7.9292882997304692E-3</v>
      </c>
      <c r="EJ54">
        <v>0.43331792720854201</v>
      </c>
      <c r="EK54">
        <v>0.196535340686503</v>
      </c>
      <c r="EL54">
        <v>0.58565700321737701</v>
      </c>
      <c r="EM54">
        <v>-0.19882141973315101</v>
      </c>
      <c r="EN54">
        <v>0.26399579276424201</v>
      </c>
      <c r="EO54" t="s">
        <v>181</v>
      </c>
      <c r="EP54" t="s">
        <v>162</v>
      </c>
      <c r="EQ54" t="b">
        <v>1</v>
      </c>
      <c r="ER54" t="s">
        <v>163</v>
      </c>
      <c r="ES54" s="5">
        <f t="shared" si="0"/>
        <v>-1.5102648006798391E-4</v>
      </c>
      <c r="ET54" s="4">
        <f t="shared" si="1"/>
        <v>-1.555636267337801E-2</v>
      </c>
      <c r="EU54" s="4">
        <f t="shared" si="2"/>
        <v>-4.3315111575549514E-4</v>
      </c>
    </row>
    <row r="55" spans="1:151" x14ac:dyDescent="0.3">
      <c r="A55" t="s">
        <v>148</v>
      </c>
      <c r="B55">
        <v>0.1</v>
      </c>
      <c r="C55" t="s">
        <v>149</v>
      </c>
      <c r="D55" s="1">
        <v>0.44097222222222227</v>
      </c>
      <c r="E55" t="s">
        <v>335</v>
      </c>
      <c r="F55" t="s">
        <v>151</v>
      </c>
      <c r="G55" t="s">
        <v>336</v>
      </c>
      <c r="H55" t="s">
        <v>153</v>
      </c>
      <c r="I55" t="s">
        <v>154</v>
      </c>
      <c r="J55" t="s">
        <v>155</v>
      </c>
      <c r="K55" t="s">
        <v>311</v>
      </c>
      <c r="L55">
        <v>150</v>
      </c>
      <c r="M55">
        <v>8</v>
      </c>
      <c r="N55" t="s">
        <v>157</v>
      </c>
      <c r="O55">
        <v>45</v>
      </c>
      <c r="P55">
        <v>-3541.6930000000002</v>
      </c>
      <c r="Q55">
        <v>7173.3860000000004</v>
      </c>
      <c r="R55">
        <v>7308.8649999999998</v>
      </c>
      <c r="S55">
        <v>7166.4480000000003</v>
      </c>
      <c r="T55">
        <v>7213.1936923076901</v>
      </c>
      <c r="U55" t="b">
        <v>1</v>
      </c>
      <c r="V55" t="b">
        <v>1</v>
      </c>
      <c r="W55" t="s">
        <v>157</v>
      </c>
      <c r="X55">
        <v>0</v>
      </c>
      <c r="Y55">
        <v>15.035</v>
      </c>
      <c r="Z55">
        <v>18.227</v>
      </c>
      <c r="AA55">
        <v>0.82499999999999996</v>
      </c>
      <c r="AB55">
        <v>0.40899999999999997</v>
      </c>
      <c r="AC55">
        <v>6.0000000000000001E-3</v>
      </c>
      <c r="AD55">
        <v>0.58699999999999997</v>
      </c>
      <c r="AE55">
        <v>0.01</v>
      </c>
      <c r="AF55">
        <v>0.99199999999999999</v>
      </c>
      <c r="AG55">
        <v>-1.548</v>
      </c>
      <c r="AH55">
        <v>2.7839999999999998</v>
      </c>
      <c r="AI55">
        <v>-0.55600000000000005</v>
      </c>
      <c r="AJ55">
        <v>0.57799999999999996</v>
      </c>
      <c r="AK55">
        <v>8.0540000000000003</v>
      </c>
      <c r="AL55">
        <v>5.6710000000000003</v>
      </c>
      <c r="AM55">
        <v>1.42</v>
      </c>
      <c r="AN55">
        <v>0.156</v>
      </c>
      <c r="AO55">
        <v>-2.56</v>
      </c>
      <c r="AP55">
        <v>2.9420000000000002</v>
      </c>
      <c r="AQ55">
        <v>-0.87</v>
      </c>
      <c r="AR55">
        <v>0.38400000000000001</v>
      </c>
      <c r="AS55">
        <v>244.86</v>
      </c>
      <c r="AT55">
        <v>61.139000000000003</v>
      </c>
      <c r="AU55">
        <v>4.0049999999999999</v>
      </c>
      <c r="AV55">
        <v>0</v>
      </c>
      <c r="AW55">
        <v>5.7359999999999998</v>
      </c>
      <c r="AX55">
        <v>3.3319999999999999</v>
      </c>
      <c r="AY55">
        <v>1.7210000000000001</v>
      </c>
      <c r="AZ55">
        <v>8.5000000000000006E-2</v>
      </c>
      <c r="BA55">
        <v>-6.92</v>
      </c>
      <c r="BB55">
        <v>13.454000000000001</v>
      </c>
      <c r="BC55">
        <v>-0.51400000000000001</v>
      </c>
      <c r="BD55">
        <v>0.60699999999999998</v>
      </c>
      <c r="BE55">
        <v>62.420999999999999</v>
      </c>
      <c r="BF55">
        <v>8.6219999999999999</v>
      </c>
      <c r="BG55">
        <v>7.24</v>
      </c>
      <c r="BH55">
        <v>0</v>
      </c>
      <c r="BI55">
        <v>46.408000000000001</v>
      </c>
      <c r="BJ55">
        <v>9.3249999999999993</v>
      </c>
      <c r="BK55">
        <v>4.9770000000000003</v>
      </c>
      <c r="BL55">
        <v>0</v>
      </c>
      <c r="BM55">
        <v>0.124</v>
      </c>
      <c r="BN55">
        <v>0.23899999999999999</v>
      </c>
      <c r="BO55">
        <v>0.51900000000000002</v>
      </c>
      <c r="BP55">
        <v>0.60399999999999998</v>
      </c>
      <c r="BQ55">
        <v>-0.96599999999999997</v>
      </c>
      <c r="BR55">
        <v>1.5109999999999999</v>
      </c>
      <c r="BS55">
        <v>-0.63900000000000001</v>
      </c>
      <c r="BT55">
        <v>0.52300000000000002</v>
      </c>
      <c r="BU55">
        <v>19.846</v>
      </c>
      <c r="BV55">
        <v>1.677</v>
      </c>
      <c r="BW55">
        <v>11.834</v>
      </c>
      <c r="BX55">
        <v>0</v>
      </c>
      <c r="BY55">
        <v>118.648</v>
      </c>
      <c r="BZ55">
        <v>8.0069999999999997</v>
      </c>
      <c r="CA55">
        <v>14.818</v>
      </c>
      <c r="CB55">
        <v>0</v>
      </c>
      <c r="CC55">
        <v>-4.2640000000000002</v>
      </c>
      <c r="CD55">
        <v>2.2949999999999999</v>
      </c>
      <c r="CE55">
        <v>-1.8580000000000001</v>
      </c>
      <c r="CF55">
        <v>6.3E-2</v>
      </c>
      <c r="CG55">
        <v>19.277999999999999</v>
      </c>
      <c r="CH55">
        <v>2.5739999999999998</v>
      </c>
      <c r="CI55">
        <v>7.4889999999999999</v>
      </c>
      <c r="CJ55">
        <v>0</v>
      </c>
      <c r="CK55">
        <v>0.749</v>
      </c>
      <c r="CL55">
        <v>0.47199999999999998</v>
      </c>
      <c r="CM55">
        <v>1.587</v>
      </c>
      <c r="CN55">
        <v>0.113</v>
      </c>
      <c r="CO55" s="6">
        <v>0.14099999999999999</v>
      </c>
      <c r="CP55">
        <v>0.16900000000000001</v>
      </c>
      <c r="CQ55">
        <v>0.83299999999999996</v>
      </c>
      <c r="CR55">
        <v>0.40500000000000003</v>
      </c>
      <c r="CS55" s="7">
        <v>7.0000000000000001E-3</v>
      </c>
      <c r="CT55">
        <v>0.69399999999999995</v>
      </c>
      <c r="CU55">
        <v>0.01</v>
      </c>
      <c r="CV55">
        <v>0.99199999999999999</v>
      </c>
      <c r="CW55" s="8">
        <v>-7.2999999999999995E-2</v>
      </c>
      <c r="CX55">
        <v>8.3000000000000004E-2</v>
      </c>
      <c r="CY55">
        <v>-0.877</v>
      </c>
      <c r="CZ55">
        <v>0.38</v>
      </c>
      <c r="DA55">
        <v>-1.367</v>
      </c>
      <c r="DB55">
        <v>0.41599999999999998</v>
      </c>
      <c r="DC55">
        <v>-3.286</v>
      </c>
      <c r="DD55">
        <v>1E-3</v>
      </c>
      <c r="DE55">
        <v>-3.9E-2</v>
      </c>
      <c r="DF55">
        <v>0.11700000000000001</v>
      </c>
      <c r="DG55">
        <v>-0.33200000000000002</v>
      </c>
      <c r="DH55">
        <v>0.74</v>
      </c>
      <c r="DI55">
        <v>-0.13800000000000001</v>
      </c>
      <c r="DJ55">
        <v>0.158</v>
      </c>
      <c r="DK55">
        <v>-0.877</v>
      </c>
      <c r="DL55">
        <v>0.38</v>
      </c>
      <c r="DM55">
        <v>-3.9E-2</v>
      </c>
      <c r="DN55">
        <v>2.7E-2</v>
      </c>
      <c r="DO55">
        <v>-1.444</v>
      </c>
      <c r="DP55">
        <v>0.14899999999999999</v>
      </c>
      <c r="DQ55" t="s">
        <v>158</v>
      </c>
      <c r="DR55" t="s">
        <v>213</v>
      </c>
      <c r="DS55" t="s">
        <v>213</v>
      </c>
      <c r="DT55" t="s">
        <v>214</v>
      </c>
      <c r="DU55" t="s">
        <v>215</v>
      </c>
      <c r="DV55" s="6">
        <v>0.14104187851415001</v>
      </c>
      <c r="DW55" s="7">
        <v>7.1143599827839504E-3</v>
      </c>
      <c r="DX55" s="8">
        <v>-7.2734106957288394E-2</v>
      </c>
      <c r="DY55">
        <v>2</v>
      </c>
      <c r="DZ55">
        <v>0.141988442185664</v>
      </c>
      <c r="EA55">
        <v>7.1144800154476504E-3</v>
      </c>
      <c r="EB55">
        <v>-7.28627761643518E-2</v>
      </c>
      <c r="EC55">
        <v>-1.9666662682360399E-2</v>
      </c>
      <c r="ED55">
        <v>0.30364354705368901</v>
      </c>
      <c r="EE55">
        <v>-0.154540624852577</v>
      </c>
      <c r="EF55">
        <v>0.16876958488347199</v>
      </c>
      <c r="EG55">
        <v>-0.234517881032376</v>
      </c>
      <c r="EH55">
        <v>8.8792328703672596E-2</v>
      </c>
      <c r="EI55">
        <v>-1.96641275329064E-2</v>
      </c>
      <c r="EJ55">
        <v>0.294643406950718</v>
      </c>
      <c r="EK55">
        <v>-0.15332197756070601</v>
      </c>
      <c r="EL55">
        <v>0.16718526856496099</v>
      </c>
      <c r="EM55">
        <v>-0.23031101765397899</v>
      </c>
      <c r="EN55">
        <v>8.8559713720297903E-2</v>
      </c>
      <c r="EO55" t="s">
        <v>181</v>
      </c>
      <c r="EP55" t="s">
        <v>181</v>
      </c>
      <c r="EQ55" t="b">
        <v>1</v>
      </c>
      <c r="ER55" t="s">
        <v>163</v>
      </c>
      <c r="ES55" s="5">
        <f t="shared" si="0"/>
        <v>-4.1878514150023305E-5</v>
      </c>
      <c r="ET55" s="4">
        <f t="shared" si="1"/>
        <v>-1.1435998278395022E-4</v>
      </c>
      <c r="EU55" s="4">
        <f t="shared" si="2"/>
        <v>-2.658930427116013E-4</v>
      </c>
    </row>
    <row r="56" spans="1:151" x14ac:dyDescent="0.3">
      <c r="A56" t="s">
        <v>148</v>
      </c>
      <c r="B56">
        <v>0.1</v>
      </c>
      <c r="C56" t="s">
        <v>149</v>
      </c>
      <c r="D56" s="1">
        <v>0.47500000000000003</v>
      </c>
      <c r="E56" t="s">
        <v>337</v>
      </c>
      <c r="F56" t="s">
        <v>151</v>
      </c>
      <c r="G56" t="s">
        <v>338</v>
      </c>
      <c r="H56" t="s">
        <v>153</v>
      </c>
      <c r="I56" t="s">
        <v>154</v>
      </c>
      <c r="J56" t="s">
        <v>155</v>
      </c>
      <c r="K56" t="s">
        <v>311</v>
      </c>
      <c r="L56">
        <v>150</v>
      </c>
      <c r="M56">
        <v>8</v>
      </c>
      <c r="N56" t="s">
        <v>157</v>
      </c>
      <c r="O56">
        <v>45</v>
      </c>
      <c r="P56">
        <v>-3698.598</v>
      </c>
      <c r="Q56">
        <v>7487.1949999999997</v>
      </c>
      <c r="R56">
        <v>7622.674</v>
      </c>
      <c r="S56">
        <v>7480.2569999999996</v>
      </c>
      <c r="T56">
        <v>7527.0026923076903</v>
      </c>
      <c r="U56" t="b">
        <v>1</v>
      </c>
      <c r="V56" t="b">
        <v>1</v>
      </c>
      <c r="W56" t="s">
        <v>157</v>
      </c>
      <c r="X56">
        <v>0</v>
      </c>
      <c r="Y56">
        <v>32.054000000000002</v>
      </c>
      <c r="Z56">
        <v>31.372</v>
      </c>
      <c r="AA56">
        <v>1.022</v>
      </c>
      <c r="AB56">
        <v>0.307</v>
      </c>
      <c r="AC56">
        <v>1.1240000000000001</v>
      </c>
      <c r="AD56">
        <v>0.93200000000000005</v>
      </c>
      <c r="AE56">
        <v>1.206</v>
      </c>
      <c r="AF56">
        <v>0.22800000000000001</v>
      </c>
      <c r="AG56">
        <v>-5.0860000000000003</v>
      </c>
      <c r="AH56">
        <v>4.9119999999999999</v>
      </c>
      <c r="AI56">
        <v>-1.0349999999999999</v>
      </c>
      <c r="AJ56">
        <v>0.30099999999999999</v>
      </c>
      <c r="AK56">
        <v>-0.65500000000000003</v>
      </c>
      <c r="AL56">
        <v>9.6820000000000004</v>
      </c>
      <c r="AM56">
        <v>-6.8000000000000005E-2</v>
      </c>
      <c r="AN56">
        <v>0.94599999999999995</v>
      </c>
      <c r="AO56">
        <v>-2.7650000000000001</v>
      </c>
      <c r="AP56">
        <v>4.0170000000000003</v>
      </c>
      <c r="AQ56">
        <v>-0.68799999999999994</v>
      </c>
      <c r="AR56">
        <v>0.49099999999999999</v>
      </c>
      <c r="AS56">
        <v>255.60400000000001</v>
      </c>
      <c r="AT56">
        <v>65.97</v>
      </c>
      <c r="AU56">
        <v>3.875</v>
      </c>
      <c r="AV56">
        <v>0</v>
      </c>
      <c r="AW56">
        <v>6.57</v>
      </c>
      <c r="AX56">
        <v>3.2050000000000001</v>
      </c>
      <c r="AY56">
        <v>2.0499999999999998</v>
      </c>
      <c r="AZ56">
        <v>0.04</v>
      </c>
      <c r="BA56">
        <v>-11.071</v>
      </c>
      <c r="BB56">
        <v>13.958</v>
      </c>
      <c r="BC56">
        <v>-0.79300000000000004</v>
      </c>
      <c r="BD56">
        <v>0.42799999999999999</v>
      </c>
      <c r="BE56">
        <v>60.776000000000003</v>
      </c>
      <c r="BF56">
        <v>7.5890000000000004</v>
      </c>
      <c r="BG56">
        <v>8.0079999999999991</v>
      </c>
      <c r="BH56">
        <v>0</v>
      </c>
      <c r="BI56">
        <v>115.14</v>
      </c>
      <c r="BJ56">
        <v>19.088999999999999</v>
      </c>
      <c r="BK56">
        <v>6.032</v>
      </c>
      <c r="BL56">
        <v>0</v>
      </c>
      <c r="BM56">
        <v>0.314</v>
      </c>
      <c r="BN56">
        <v>0.45100000000000001</v>
      </c>
      <c r="BO56">
        <v>0.69599999999999995</v>
      </c>
      <c r="BP56">
        <v>0.48599999999999999</v>
      </c>
      <c r="BQ56">
        <v>-2.1419999999999999</v>
      </c>
      <c r="BR56">
        <v>2.72</v>
      </c>
      <c r="BS56">
        <v>-0.78800000000000003</v>
      </c>
      <c r="BT56">
        <v>0.43099999999999999</v>
      </c>
      <c r="BU56">
        <v>27.978000000000002</v>
      </c>
      <c r="BV56">
        <v>1.919</v>
      </c>
      <c r="BW56">
        <v>14.583</v>
      </c>
      <c r="BX56">
        <v>0</v>
      </c>
      <c r="BY56">
        <v>117.551</v>
      </c>
      <c r="BZ56">
        <v>8.1760000000000002</v>
      </c>
      <c r="CA56">
        <v>14.378</v>
      </c>
      <c r="CB56">
        <v>0</v>
      </c>
      <c r="CC56">
        <v>-3.262</v>
      </c>
      <c r="CD56">
        <v>3.0009999999999999</v>
      </c>
      <c r="CE56">
        <v>-1.087</v>
      </c>
      <c r="CF56">
        <v>0.27700000000000002</v>
      </c>
      <c r="CG56">
        <v>40.950000000000003</v>
      </c>
      <c r="CH56">
        <v>3.3820000000000001</v>
      </c>
      <c r="CI56">
        <v>12.108000000000001</v>
      </c>
      <c r="CJ56">
        <v>0</v>
      </c>
      <c r="CK56">
        <v>0.45400000000000001</v>
      </c>
      <c r="CL56">
        <v>0.60099999999999998</v>
      </c>
      <c r="CM56">
        <v>0.75600000000000001</v>
      </c>
      <c r="CN56">
        <v>0.45</v>
      </c>
      <c r="CO56" s="6">
        <v>0.187</v>
      </c>
      <c r="CP56">
        <v>0.17499999999999999</v>
      </c>
      <c r="CQ56">
        <v>1.069</v>
      </c>
      <c r="CR56">
        <v>0.28499999999999998</v>
      </c>
      <c r="CS56" s="7">
        <v>0.78300000000000003</v>
      </c>
      <c r="CT56">
        <v>0.61299999999999999</v>
      </c>
      <c r="CU56">
        <v>1.278</v>
      </c>
      <c r="CV56">
        <v>0.20100000000000001</v>
      </c>
      <c r="CW56" s="8">
        <v>-6.7000000000000004E-2</v>
      </c>
      <c r="CX56">
        <v>9.7000000000000003E-2</v>
      </c>
      <c r="CY56">
        <v>-0.69</v>
      </c>
      <c r="CZ56">
        <v>0.49</v>
      </c>
      <c r="DA56">
        <v>-1.325</v>
      </c>
      <c r="DB56">
        <v>0.45900000000000002</v>
      </c>
      <c r="DC56">
        <v>-2.887</v>
      </c>
      <c r="DD56">
        <v>4.0000000000000001E-3</v>
      </c>
      <c r="DE56">
        <v>-7.2999999999999995E-2</v>
      </c>
      <c r="DF56">
        <v>0.155</v>
      </c>
      <c r="DG56">
        <v>-0.47299999999999998</v>
      </c>
      <c r="DH56">
        <v>0.63600000000000001</v>
      </c>
      <c r="DI56">
        <v>-0.40699999999999997</v>
      </c>
      <c r="DJ56">
        <v>0.25700000000000001</v>
      </c>
      <c r="DK56">
        <v>-1.583</v>
      </c>
      <c r="DL56">
        <v>0.113</v>
      </c>
      <c r="DM56">
        <v>-5.0999999999999997E-2</v>
      </c>
      <c r="DN56">
        <v>3.6999999999999998E-2</v>
      </c>
      <c r="DO56">
        <v>-1.3640000000000001</v>
      </c>
      <c r="DP56">
        <v>0.17299999999999999</v>
      </c>
      <c r="DQ56" t="s">
        <v>158</v>
      </c>
      <c r="DR56" t="s">
        <v>218</v>
      </c>
      <c r="DS56" t="s">
        <v>218</v>
      </c>
      <c r="DT56" t="s">
        <v>219</v>
      </c>
      <c r="DU56" t="s">
        <v>220</v>
      </c>
      <c r="DV56" s="6">
        <v>0.18684664197722201</v>
      </c>
      <c r="DW56" s="7">
        <v>0.78256208470448396</v>
      </c>
      <c r="DX56" s="8">
        <v>-6.7053391045706304E-2</v>
      </c>
      <c r="DY56">
        <v>2</v>
      </c>
      <c r="DZ56">
        <v>0.189067732126139</v>
      </c>
      <c r="EA56">
        <v>1.0519468094733999</v>
      </c>
      <c r="EB56">
        <v>-6.7154157218825006E-2</v>
      </c>
      <c r="EC56">
        <v>2.7412627258114601E-2</v>
      </c>
      <c r="ED56">
        <v>0.35072283699416401</v>
      </c>
      <c r="EE56">
        <v>0.89029170460537299</v>
      </c>
      <c r="EF56">
        <v>1.2136019143414201</v>
      </c>
      <c r="EG56">
        <v>-0.22880926208684901</v>
      </c>
      <c r="EH56">
        <v>9.4500947649199502E-2</v>
      </c>
      <c r="EI56">
        <v>2.7405762895659901E-2</v>
      </c>
      <c r="EJ56">
        <v>0.337016437462547</v>
      </c>
      <c r="EK56">
        <v>0.71153778035720605</v>
      </c>
      <c r="EL56">
        <v>0.83775669509602002</v>
      </c>
      <c r="EM56">
        <v>-0.224898144105042</v>
      </c>
      <c r="EN56">
        <v>9.4220637584469802E-2</v>
      </c>
      <c r="EO56" t="s">
        <v>162</v>
      </c>
      <c r="EP56" t="s">
        <v>162</v>
      </c>
      <c r="EQ56" t="b">
        <v>1</v>
      </c>
      <c r="ER56" t="s">
        <v>163</v>
      </c>
      <c r="ES56" s="5">
        <f t="shared" si="0"/>
        <v>1.5335802277799404E-4</v>
      </c>
      <c r="ET56" s="4">
        <f t="shared" si="1"/>
        <v>4.37915295516067E-4</v>
      </c>
      <c r="EU56" s="4">
        <f t="shared" si="2"/>
        <v>5.3391045706299711E-5</v>
      </c>
    </row>
    <row r="57" spans="1:151" x14ac:dyDescent="0.3">
      <c r="A57" t="s">
        <v>148</v>
      </c>
      <c r="B57">
        <v>0.1</v>
      </c>
      <c r="C57" t="s">
        <v>149</v>
      </c>
      <c r="D57" s="1">
        <v>0.46111111111111108</v>
      </c>
      <c r="E57" t="s">
        <v>339</v>
      </c>
      <c r="F57" t="s">
        <v>151</v>
      </c>
      <c r="G57" t="s">
        <v>340</v>
      </c>
      <c r="H57" t="s">
        <v>153</v>
      </c>
      <c r="I57" t="s">
        <v>154</v>
      </c>
      <c r="J57" t="s">
        <v>341</v>
      </c>
      <c r="K57" t="s">
        <v>156</v>
      </c>
      <c r="L57">
        <v>368</v>
      </c>
      <c r="M57">
        <v>8</v>
      </c>
      <c r="N57" t="s">
        <v>157</v>
      </c>
      <c r="O57">
        <v>25</v>
      </c>
      <c r="P57">
        <v>-7814.2489999999998</v>
      </c>
      <c r="Q57">
        <v>15678.499</v>
      </c>
      <c r="R57">
        <v>15776.200999999999</v>
      </c>
      <c r="S57">
        <v>15696.885</v>
      </c>
      <c r="T57">
        <v>15682.3001695906</v>
      </c>
      <c r="U57" t="b">
        <v>1</v>
      </c>
      <c r="V57" t="b">
        <v>1</v>
      </c>
      <c r="W57" t="s">
        <v>157</v>
      </c>
      <c r="X57">
        <v>0</v>
      </c>
      <c r="Y57">
        <v>-411.65800000000002</v>
      </c>
      <c r="Z57">
        <v>202.29900000000001</v>
      </c>
      <c r="AA57">
        <v>-2.0350000000000001</v>
      </c>
      <c r="AB57">
        <v>4.2000000000000003E-2</v>
      </c>
      <c r="AC57">
        <v>-5.4050000000000002</v>
      </c>
      <c r="AD57">
        <v>5.5640000000000001</v>
      </c>
      <c r="AE57">
        <v>-0.97099999999999997</v>
      </c>
      <c r="AF57">
        <v>0.33100000000000002</v>
      </c>
      <c r="AG57">
        <v>-47.195</v>
      </c>
      <c r="AH57">
        <v>31.366</v>
      </c>
      <c r="AI57">
        <v>-1.5049999999999999</v>
      </c>
      <c r="AJ57">
        <v>0.13200000000000001</v>
      </c>
      <c r="AK57">
        <v>53.262</v>
      </c>
      <c r="AL57">
        <v>46.747999999999998</v>
      </c>
      <c r="AM57">
        <v>1.139</v>
      </c>
      <c r="AN57">
        <v>0.255</v>
      </c>
      <c r="AO57">
        <v>45.023000000000003</v>
      </c>
      <c r="AP57">
        <v>24.638000000000002</v>
      </c>
      <c r="AQ57">
        <v>1.827</v>
      </c>
      <c r="AR57">
        <v>6.8000000000000005E-2</v>
      </c>
      <c r="AS57">
        <v>338.166</v>
      </c>
      <c r="AT57">
        <v>67.293999999999997</v>
      </c>
      <c r="AU57">
        <v>5.0250000000000004</v>
      </c>
      <c r="AV57">
        <v>0</v>
      </c>
      <c r="AW57">
        <v>2.609</v>
      </c>
      <c r="AX57">
        <v>1.8620000000000001</v>
      </c>
      <c r="AY57">
        <v>1.401</v>
      </c>
      <c r="AZ57">
        <v>0.161</v>
      </c>
      <c r="BA57">
        <v>2.6179999999999999</v>
      </c>
      <c r="BB57">
        <v>11.994</v>
      </c>
      <c r="BC57">
        <v>0.218</v>
      </c>
      <c r="BD57">
        <v>0.82699999999999996</v>
      </c>
      <c r="BE57">
        <v>79.465999999999994</v>
      </c>
      <c r="BF57">
        <v>7.1559999999999997</v>
      </c>
      <c r="BG57">
        <v>11.106</v>
      </c>
      <c r="BH57">
        <v>0</v>
      </c>
      <c r="BI57">
        <v>3873.279</v>
      </c>
      <c r="BJ57">
        <v>614.31600000000003</v>
      </c>
      <c r="BK57">
        <v>6.3049999999999997</v>
      </c>
      <c r="BL57">
        <v>0</v>
      </c>
      <c r="BM57">
        <v>40.668999999999997</v>
      </c>
      <c r="BN57">
        <v>15.731</v>
      </c>
      <c r="BO57">
        <v>2.585</v>
      </c>
      <c r="BP57">
        <v>0.01</v>
      </c>
      <c r="BQ57">
        <v>-110.867</v>
      </c>
      <c r="BR57">
        <v>96.733000000000004</v>
      </c>
      <c r="BS57">
        <v>-1.1459999999999999</v>
      </c>
      <c r="BT57">
        <v>0.252</v>
      </c>
      <c r="BU57">
        <v>1532.3009999999999</v>
      </c>
      <c r="BV57">
        <v>54.756999999999998</v>
      </c>
      <c r="BW57">
        <v>27.984000000000002</v>
      </c>
      <c r="BX57">
        <v>0</v>
      </c>
      <c r="BY57">
        <v>107.566</v>
      </c>
      <c r="BZ57">
        <v>5.742</v>
      </c>
      <c r="CA57">
        <v>18.733000000000001</v>
      </c>
      <c r="CB57">
        <v>0</v>
      </c>
      <c r="CC57">
        <v>-2.0430000000000001</v>
      </c>
      <c r="CD57">
        <v>1.2729999999999999</v>
      </c>
      <c r="CE57">
        <v>-1.605</v>
      </c>
      <c r="CF57">
        <v>0.108</v>
      </c>
      <c r="CG57">
        <v>131.369</v>
      </c>
      <c r="CH57">
        <v>9.6010000000000009</v>
      </c>
      <c r="CI57">
        <v>13.682</v>
      </c>
      <c r="CJ57">
        <v>0</v>
      </c>
      <c r="CK57">
        <v>1.849</v>
      </c>
      <c r="CL57">
        <v>3.1749999999999998</v>
      </c>
      <c r="CM57">
        <v>0.58199999999999996</v>
      </c>
      <c r="CN57">
        <v>0.56000000000000005</v>
      </c>
      <c r="CO57" s="6">
        <v>-0.36</v>
      </c>
      <c r="CP57">
        <v>0.16300000000000001</v>
      </c>
      <c r="CQ57">
        <v>-2.2050000000000001</v>
      </c>
      <c r="CR57">
        <v>2.7E-2</v>
      </c>
      <c r="CS57" s="7">
        <v>-0.52500000000000002</v>
      </c>
      <c r="CT57">
        <v>0.53700000000000003</v>
      </c>
      <c r="CU57">
        <v>-0.97799999999999998</v>
      </c>
      <c r="CV57">
        <v>0.32800000000000001</v>
      </c>
      <c r="CW57" s="8">
        <v>0.129</v>
      </c>
      <c r="CX57">
        <v>6.9000000000000006E-2</v>
      </c>
      <c r="CY57">
        <v>1.8640000000000001</v>
      </c>
      <c r="CZ57">
        <v>6.2E-2</v>
      </c>
      <c r="DA57">
        <v>-0.92400000000000004</v>
      </c>
      <c r="DB57">
        <v>0.36399999999999999</v>
      </c>
      <c r="DC57">
        <v>-2.5379999999999998</v>
      </c>
      <c r="DD57">
        <v>1.0999999999999999E-2</v>
      </c>
      <c r="DE57">
        <v>-0.109</v>
      </c>
      <c r="DF57">
        <v>9.1999999999999998E-2</v>
      </c>
      <c r="DG57">
        <v>-1.177</v>
      </c>
      <c r="DH57">
        <v>0.23899999999999999</v>
      </c>
      <c r="DI57">
        <v>1.982</v>
      </c>
      <c r="DJ57">
        <v>0.80600000000000005</v>
      </c>
      <c r="DK57">
        <v>2.4580000000000002</v>
      </c>
      <c r="DL57">
        <v>1.4E-2</v>
      </c>
      <c r="DM57">
        <v>0.105</v>
      </c>
      <c r="DN57">
        <v>0.20499999999999999</v>
      </c>
      <c r="DO57">
        <v>0.51100000000000001</v>
      </c>
      <c r="DP57">
        <v>0.60899999999999999</v>
      </c>
      <c r="DQ57" t="s">
        <v>158</v>
      </c>
      <c r="DR57" t="s">
        <v>159</v>
      </c>
      <c r="DS57" t="s">
        <v>159</v>
      </c>
      <c r="DT57" t="s">
        <v>160</v>
      </c>
      <c r="DU57" t="s">
        <v>161</v>
      </c>
      <c r="DV57" s="6">
        <v>-0.35969317626089298</v>
      </c>
      <c r="DW57" s="7">
        <v>-0.52471914695098998</v>
      </c>
      <c r="DX57" s="8">
        <v>0.129024359204617</v>
      </c>
      <c r="DY57">
        <v>2</v>
      </c>
      <c r="DZ57">
        <v>-0.37653343701098702</v>
      </c>
      <c r="EA57">
        <v>-0.58282980363329295</v>
      </c>
      <c r="EB57">
        <v>0.12974756515365801</v>
      </c>
      <c r="EC57">
        <v>-0.47912264070333699</v>
      </c>
      <c r="ED57">
        <v>-0.27394423331863699</v>
      </c>
      <c r="EE57">
        <v>-0.68541900732564298</v>
      </c>
      <c r="EF57">
        <v>-0.48024059994094298</v>
      </c>
      <c r="EG57">
        <v>2.7158361461308501E-2</v>
      </c>
      <c r="EH57">
        <v>0.23233676884600801</v>
      </c>
      <c r="EI57">
        <v>-0.44554068743135899</v>
      </c>
      <c r="EJ57">
        <v>-0.26729112104317898</v>
      </c>
      <c r="EK57">
        <v>-0.59503102740444602</v>
      </c>
      <c r="EL57">
        <v>-0.44643627802542002</v>
      </c>
      <c r="EM57">
        <v>2.7151686306732099E-2</v>
      </c>
      <c r="EN57">
        <v>0.22824456378737101</v>
      </c>
      <c r="EO57" t="s">
        <v>162</v>
      </c>
      <c r="EP57" t="s">
        <v>162</v>
      </c>
      <c r="EQ57" t="b">
        <v>0</v>
      </c>
      <c r="ER57" t="s">
        <v>163</v>
      </c>
      <c r="ES57" s="5">
        <f t="shared" si="0"/>
        <v>-3.0682373910700944E-4</v>
      </c>
      <c r="ET57" s="4">
        <f t="shared" si="1"/>
        <v>-2.808530490100436E-4</v>
      </c>
      <c r="EU57" s="4">
        <f t="shared" si="2"/>
        <v>-2.4359204616991592E-5</v>
      </c>
    </row>
    <row r="58" spans="1:151" x14ac:dyDescent="0.3">
      <c r="A58" t="s">
        <v>148</v>
      </c>
      <c r="B58">
        <v>0.1</v>
      </c>
      <c r="C58" t="s">
        <v>149</v>
      </c>
      <c r="D58" t="s">
        <v>342</v>
      </c>
      <c r="E58" t="s">
        <v>343</v>
      </c>
      <c r="F58" t="s">
        <v>151</v>
      </c>
      <c r="G58" t="s">
        <v>344</v>
      </c>
      <c r="H58" t="s">
        <v>153</v>
      </c>
      <c r="I58" t="s">
        <v>154</v>
      </c>
      <c r="J58" t="s">
        <v>341</v>
      </c>
      <c r="K58" t="s">
        <v>156</v>
      </c>
      <c r="L58">
        <v>376</v>
      </c>
      <c r="M58">
        <v>8</v>
      </c>
      <c r="N58" t="s">
        <v>157</v>
      </c>
      <c r="O58">
        <v>25</v>
      </c>
      <c r="P58">
        <v>-5608.1319999999996</v>
      </c>
      <c r="Q58">
        <v>11266.264999999999</v>
      </c>
      <c r="R58">
        <v>11364.504000000001</v>
      </c>
      <c r="S58">
        <v>11285.186</v>
      </c>
      <c r="T58">
        <v>11269.9792857143</v>
      </c>
      <c r="U58" t="b">
        <v>1</v>
      </c>
      <c r="V58" t="b">
        <v>1</v>
      </c>
      <c r="W58" t="s">
        <v>157</v>
      </c>
      <c r="X58">
        <v>0</v>
      </c>
      <c r="Y58">
        <v>37.356999999999999</v>
      </c>
      <c r="Z58">
        <v>24.516999999999999</v>
      </c>
      <c r="AA58">
        <v>1.524</v>
      </c>
      <c r="AB58">
        <v>0.128</v>
      </c>
      <c r="AC58">
        <v>0.39800000000000002</v>
      </c>
      <c r="AD58">
        <v>0.85799999999999998</v>
      </c>
      <c r="AE58">
        <v>0.46400000000000002</v>
      </c>
      <c r="AF58">
        <v>0.64300000000000002</v>
      </c>
      <c r="AG58">
        <v>-0.316</v>
      </c>
      <c r="AH58">
        <v>3.4809999999999999</v>
      </c>
      <c r="AI58">
        <v>-9.0999999999999998E-2</v>
      </c>
      <c r="AJ58">
        <v>0.92800000000000005</v>
      </c>
      <c r="AK58">
        <v>0.63400000000000001</v>
      </c>
      <c r="AL58">
        <v>5.29</v>
      </c>
      <c r="AM58">
        <v>0.12</v>
      </c>
      <c r="AN58">
        <v>0.90500000000000003</v>
      </c>
      <c r="AO58">
        <v>-0.94799999999999995</v>
      </c>
      <c r="AP58">
        <v>2.944</v>
      </c>
      <c r="AQ58">
        <v>-0.32200000000000001</v>
      </c>
      <c r="AR58">
        <v>0.748</v>
      </c>
      <c r="AS58">
        <v>324.03500000000003</v>
      </c>
      <c r="AT58">
        <v>61.832999999999998</v>
      </c>
      <c r="AU58">
        <v>5.24</v>
      </c>
      <c r="AV58">
        <v>0</v>
      </c>
      <c r="AW58">
        <v>2.048</v>
      </c>
      <c r="AX58">
        <v>1.4350000000000001</v>
      </c>
      <c r="AY58">
        <v>1.427</v>
      </c>
      <c r="AZ58">
        <v>0.153</v>
      </c>
      <c r="BA58">
        <v>6.1369999999999996</v>
      </c>
      <c r="BB58">
        <v>9.9640000000000004</v>
      </c>
      <c r="BC58">
        <v>0.61599999999999999</v>
      </c>
      <c r="BD58">
        <v>0.53800000000000003</v>
      </c>
      <c r="BE58">
        <v>79.617999999999995</v>
      </c>
      <c r="BF58">
        <v>7.3929999999999998</v>
      </c>
      <c r="BG58">
        <v>10.769</v>
      </c>
      <c r="BH58">
        <v>0</v>
      </c>
      <c r="BI58">
        <v>70.072000000000003</v>
      </c>
      <c r="BJ58">
        <v>7.8029999999999999</v>
      </c>
      <c r="BK58">
        <v>8.98</v>
      </c>
      <c r="BL58">
        <v>0</v>
      </c>
      <c r="BM58">
        <v>0.69</v>
      </c>
      <c r="BN58">
        <v>0.26</v>
      </c>
      <c r="BO58">
        <v>2.653</v>
      </c>
      <c r="BP58">
        <v>8.0000000000000002E-3</v>
      </c>
      <c r="BQ58">
        <v>-3.879</v>
      </c>
      <c r="BR58">
        <v>1.252</v>
      </c>
      <c r="BS58">
        <v>-3.0979999999999999</v>
      </c>
      <c r="BT58">
        <v>2E-3</v>
      </c>
      <c r="BU58">
        <v>20.712</v>
      </c>
      <c r="BV58">
        <v>1.131</v>
      </c>
      <c r="BW58">
        <v>18.32</v>
      </c>
      <c r="BX58">
        <v>0</v>
      </c>
      <c r="BY58">
        <v>106.562</v>
      </c>
      <c r="BZ58">
        <v>5.8819999999999997</v>
      </c>
      <c r="CA58">
        <v>18.117000000000001</v>
      </c>
      <c r="CB58">
        <v>0</v>
      </c>
      <c r="CC58">
        <v>-1.538</v>
      </c>
      <c r="CD58">
        <v>1.137</v>
      </c>
      <c r="CE58">
        <v>-1.3520000000000001</v>
      </c>
      <c r="CF58">
        <v>0.17599999999999999</v>
      </c>
      <c r="CG58">
        <v>36.779000000000003</v>
      </c>
      <c r="CH58">
        <v>1.0149999999999999</v>
      </c>
      <c r="CI58">
        <v>36.222000000000001</v>
      </c>
      <c r="CJ58">
        <v>0</v>
      </c>
      <c r="CK58">
        <v>-0.13900000000000001</v>
      </c>
      <c r="CL58">
        <v>0.35</v>
      </c>
      <c r="CM58">
        <v>-0.39600000000000002</v>
      </c>
      <c r="CN58">
        <v>0.69199999999999995</v>
      </c>
      <c r="CO58" s="6">
        <v>0.248</v>
      </c>
      <c r="CP58">
        <v>0.14799999999999999</v>
      </c>
      <c r="CQ58">
        <v>1.6759999999999999</v>
      </c>
      <c r="CR58">
        <v>9.4E-2</v>
      </c>
      <c r="CS58" s="7">
        <v>0.33500000000000002</v>
      </c>
      <c r="CT58">
        <v>0.68400000000000005</v>
      </c>
      <c r="CU58">
        <v>0.48899999999999999</v>
      </c>
      <c r="CV58">
        <v>0.625</v>
      </c>
      <c r="CW58" s="8">
        <v>-2.3E-2</v>
      </c>
      <c r="CX58">
        <v>7.2999999999999995E-2</v>
      </c>
      <c r="CY58">
        <v>-0.32100000000000001</v>
      </c>
      <c r="CZ58">
        <v>0.748</v>
      </c>
      <c r="DA58">
        <v>-1.054</v>
      </c>
      <c r="DB58">
        <v>0.38300000000000001</v>
      </c>
      <c r="DC58">
        <v>-2.7549999999999999</v>
      </c>
      <c r="DD58">
        <v>6.0000000000000001E-3</v>
      </c>
      <c r="DE58">
        <v>-9.4E-2</v>
      </c>
      <c r="DF58">
        <v>8.6999999999999994E-2</v>
      </c>
      <c r="DG58">
        <v>-1.0820000000000001</v>
      </c>
      <c r="DH58">
        <v>0.27900000000000003</v>
      </c>
      <c r="DI58">
        <v>-0.192</v>
      </c>
      <c r="DJ58">
        <v>0.1</v>
      </c>
      <c r="DK58">
        <v>-1.9259999999999999</v>
      </c>
      <c r="DL58">
        <v>5.3999999999999999E-2</v>
      </c>
      <c r="DM58">
        <v>-4.1000000000000002E-2</v>
      </c>
      <c r="DN58">
        <v>2.4E-2</v>
      </c>
      <c r="DO58">
        <v>-1.714</v>
      </c>
      <c r="DP58">
        <v>8.5999999999999993E-2</v>
      </c>
      <c r="DQ58" t="s">
        <v>158</v>
      </c>
      <c r="DR58" t="s">
        <v>167</v>
      </c>
      <c r="DS58" t="s">
        <v>168</v>
      </c>
      <c r="DT58" t="s">
        <v>167</v>
      </c>
      <c r="DU58" t="s">
        <v>169</v>
      </c>
      <c r="DV58" s="6">
        <v>0.24791555386691</v>
      </c>
      <c r="DW58" s="7">
        <v>0.33480624534242198</v>
      </c>
      <c r="DX58" s="8">
        <v>-2.33448821929657E-2</v>
      </c>
      <c r="DY58">
        <v>2</v>
      </c>
      <c r="DZ58">
        <v>0.25319063421715299</v>
      </c>
      <c r="EA58">
        <v>0.348231533560174</v>
      </c>
      <c r="EB58">
        <v>-2.3349124438950899E-2</v>
      </c>
      <c r="EC58">
        <v>0.151707545903596</v>
      </c>
      <c r="ED58">
        <v>0.35467372253071</v>
      </c>
      <c r="EE58">
        <v>0.24674844524661699</v>
      </c>
      <c r="EF58">
        <v>0.44971462187373101</v>
      </c>
      <c r="EG58">
        <v>-0.124832212752508</v>
      </c>
      <c r="EH58">
        <v>7.8133963874605902E-2</v>
      </c>
      <c r="EI58">
        <v>0.15055430278085</v>
      </c>
      <c r="EJ58">
        <v>0.34051390598327902</v>
      </c>
      <c r="EK58">
        <v>0.241859727400941</v>
      </c>
      <c r="EL58">
        <v>0.42166439583859999</v>
      </c>
      <c r="EM58">
        <v>-0.124187805685329</v>
      </c>
      <c r="EN58">
        <v>7.7975350754451195E-2</v>
      </c>
      <c r="EO58" t="s">
        <v>162</v>
      </c>
      <c r="EP58" t="s">
        <v>162</v>
      </c>
      <c r="EQ58" t="b">
        <v>1</v>
      </c>
      <c r="ER58" t="s">
        <v>163</v>
      </c>
      <c r="ES58" s="5">
        <f t="shared" si="0"/>
        <v>8.4446133089999265E-5</v>
      </c>
      <c r="ET58" s="4">
        <f t="shared" si="1"/>
        <v>1.93754657578038E-4</v>
      </c>
      <c r="EU58" s="4">
        <f t="shared" si="2"/>
        <v>3.4488219296570019E-4</v>
      </c>
    </row>
    <row r="59" spans="1:151" x14ac:dyDescent="0.3">
      <c r="A59" t="s">
        <v>148</v>
      </c>
      <c r="B59">
        <v>0.1</v>
      </c>
      <c r="C59" t="s">
        <v>149</v>
      </c>
      <c r="D59" t="s">
        <v>345</v>
      </c>
      <c r="E59" t="s">
        <v>346</v>
      </c>
      <c r="F59" t="s">
        <v>151</v>
      </c>
      <c r="G59" t="s">
        <v>347</v>
      </c>
      <c r="H59" t="s">
        <v>153</v>
      </c>
      <c r="I59" t="s">
        <v>154</v>
      </c>
      <c r="J59" t="s">
        <v>341</v>
      </c>
      <c r="K59" t="s">
        <v>156</v>
      </c>
      <c r="L59">
        <v>358</v>
      </c>
      <c r="M59">
        <v>8</v>
      </c>
      <c r="N59" t="s">
        <v>157</v>
      </c>
      <c r="O59">
        <v>25</v>
      </c>
      <c r="P59">
        <v>-5703.335</v>
      </c>
      <c r="Q59">
        <v>11456.671</v>
      </c>
      <c r="R59">
        <v>11553.683999999999</v>
      </c>
      <c r="S59">
        <v>11474.371999999999</v>
      </c>
      <c r="T59">
        <v>11460.586662650599</v>
      </c>
      <c r="U59" t="b">
        <v>1</v>
      </c>
      <c r="V59" t="b">
        <v>1</v>
      </c>
      <c r="W59" t="s">
        <v>157</v>
      </c>
      <c r="X59">
        <v>0</v>
      </c>
      <c r="Y59">
        <v>59.795999999999999</v>
      </c>
      <c r="Z59">
        <v>25.699000000000002</v>
      </c>
      <c r="AA59">
        <v>2.327</v>
      </c>
      <c r="AB59">
        <v>0.02</v>
      </c>
      <c r="AC59">
        <v>0.745</v>
      </c>
      <c r="AD59">
        <v>0.83899999999999997</v>
      </c>
      <c r="AE59">
        <v>0.88700000000000001</v>
      </c>
      <c r="AF59">
        <v>0.375</v>
      </c>
      <c r="AG59">
        <v>-0.23200000000000001</v>
      </c>
      <c r="AH59">
        <v>3.9660000000000002</v>
      </c>
      <c r="AI59">
        <v>-5.8999999999999997E-2</v>
      </c>
      <c r="AJ59">
        <v>0.95299999999999996</v>
      </c>
      <c r="AK59">
        <v>-0.84</v>
      </c>
      <c r="AL59">
        <v>5.5860000000000003</v>
      </c>
      <c r="AM59">
        <v>-0.15</v>
      </c>
      <c r="AN59">
        <v>0.88</v>
      </c>
      <c r="AO59">
        <v>1.554</v>
      </c>
      <c r="AP59">
        <v>3.4359999999999999</v>
      </c>
      <c r="AQ59">
        <v>0.45200000000000001</v>
      </c>
      <c r="AR59">
        <v>0.65100000000000002</v>
      </c>
      <c r="AS59">
        <v>317.26100000000002</v>
      </c>
      <c r="AT59">
        <v>57.692</v>
      </c>
      <c r="AU59">
        <v>5.4989999999999997</v>
      </c>
      <c r="AV59">
        <v>0</v>
      </c>
      <c r="AW59">
        <v>1.9419999999999999</v>
      </c>
      <c r="AX59">
        <v>1.4330000000000001</v>
      </c>
      <c r="AY59">
        <v>1.355</v>
      </c>
      <c r="AZ59">
        <v>0.17499999999999999</v>
      </c>
      <c r="BA59">
        <v>6.9269999999999996</v>
      </c>
      <c r="BB59">
        <v>9.5299999999999994</v>
      </c>
      <c r="BC59">
        <v>0.72699999999999998</v>
      </c>
      <c r="BD59">
        <v>0.46700000000000003</v>
      </c>
      <c r="BE59">
        <v>80.066000000000003</v>
      </c>
      <c r="BF59">
        <v>7.3029999999999999</v>
      </c>
      <c r="BG59">
        <v>10.964</v>
      </c>
      <c r="BH59">
        <v>0</v>
      </c>
      <c r="BI59">
        <v>137.79</v>
      </c>
      <c r="BJ59">
        <v>14.303000000000001</v>
      </c>
      <c r="BK59">
        <v>9.6340000000000003</v>
      </c>
      <c r="BL59">
        <v>0</v>
      </c>
      <c r="BM59">
        <v>0.52100000000000002</v>
      </c>
      <c r="BN59">
        <v>0.374</v>
      </c>
      <c r="BO59">
        <v>1.395</v>
      </c>
      <c r="BP59">
        <v>0.16300000000000001</v>
      </c>
      <c r="BQ59">
        <v>-2.0070000000000001</v>
      </c>
      <c r="BR59">
        <v>2.3410000000000002</v>
      </c>
      <c r="BS59">
        <v>-0.85799999999999998</v>
      </c>
      <c r="BT59">
        <v>0.39100000000000001</v>
      </c>
      <c r="BU59">
        <v>29.594999999999999</v>
      </c>
      <c r="BV59">
        <v>1.6160000000000001</v>
      </c>
      <c r="BW59">
        <v>18.317</v>
      </c>
      <c r="BX59">
        <v>0</v>
      </c>
      <c r="BY59">
        <v>107.07599999999999</v>
      </c>
      <c r="BZ59">
        <v>5.2169999999999996</v>
      </c>
      <c r="CA59">
        <v>20.523</v>
      </c>
      <c r="CB59">
        <v>0</v>
      </c>
      <c r="CC59">
        <v>-1.34</v>
      </c>
      <c r="CD59">
        <v>1.119</v>
      </c>
      <c r="CE59">
        <v>-1.1970000000000001</v>
      </c>
      <c r="CF59">
        <v>0.23100000000000001</v>
      </c>
      <c r="CG59">
        <v>31.271000000000001</v>
      </c>
      <c r="CH59">
        <v>1.5089999999999999</v>
      </c>
      <c r="CI59">
        <v>20.724</v>
      </c>
      <c r="CJ59">
        <v>0</v>
      </c>
      <c r="CK59">
        <v>0.25900000000000001</v>
      </c>
      <c r="CL59">
        <v>0.41399999999999998</v>
      </c>
      <c r="CM59">
        <v>0.627</v>
      </c>
      <c r="CN59">
        <v>0.53100000000000003</v>
      </c>
      <c r="CO59" s="6">
        <v>0.28599999999999998</v>
      </c>
      <c r="CP59">
        <v>0.114</v>
      </c>
      <c r="CQ59">
        <v>2.504</v>
      </c>
      <c r="CR59">
        <v>1.2E-2</v>
      </c>
      <c r="CS59" s="7">
        <v>0.74</v>
      </c>
      <c r="CT59">
        <v>0.80400000000000005</v>
      </c>
      <c r="CU59">
        <v>0.92100000000000004</v>
      </c>
      <c r="CV59">
        <v>0.35699999999999998</v>
      </c>
      <c r="CW59" s="8">
        <v>3.2000000000000001E-2</v>
      </c>
      <c r="CX59">
        <v>7.0999999999999994E-2</v>
      </c>
      <c r="CY59">
        <v>0.45200000000000001</v>
      </c>
      <c r="CZ59">
        <v>0.65100000000000002</v>
      </c>
      <c r="DA59">
        <v>-0.98199999999999998</v>
      </c>
      <c r="DB59">
        <v>0.34499999999999997</v>
      </c>
      <c r="DC59">
        <v>-2.843</v>
      </c>
      <c r="DD59">
        <v>4.0000000000000001E-3</v>
      </c>
      <c r="DE59">
        <v>-0.12</v>
      </c>
      <c r="DF59">
        <v>8.4000000000000005E-2</v>
      </c>
      <c r="DG59">
        <v>-1.4219999999999999</v>
      </c>
      <c r="DH59">
        <v>0.155</v>
      </c>
      <c r="DI59">
        <v>0.19400000000000001</v>
      </c>
      <c r="DJ59">
        <v>0.14699999999999999</v>
      </c>
      <c r="DK59">
        <v>1.32</v>
      </c>
      <c r="DL59">
        <v>0.187</v>
      </c>
      <c r="DM59">
        <v>-1.9E-2</v>
      </c>
      <c r="DN59">
        <v>2.5999999999999999E-2</v>
      </c>
      <c r="DO59">
        <v>-0.7</v>
      </c>
      <c r="DP59">
        <v>0.48399999999999999</v>
      </c>
      <c r="DQ59" t="s">
        <v>158</v>
      </c>
      <c r="DR59" t="s">
        <v>173</v>
      </c>
      <c r="DS59" t="s">
        <v>173</v>
      </c>
      <c r="DT59" t="s">
        <v>174</v>
      </c>
      <c r="DU59" t="s">
        <v>169</v>
      </c>
      <c r="DV59" s="6">
        <v>0.285992694012972</v>
      </c>
      <c r="DW59" s="7">
        <v>0.740649609700748</v>
      </c>
      <c r="DX59" s="8">
        <v>3.1924034847244397E-2</v>
      </c>
      <c r="DY59">
        <v>2</v>
      </c>
      <c r="DZ59">
        <v>0.294196514423747</v>
      </c>
      <c r="EA59">
        <v>0.95191682786694498</v>
      </c>
      <c r="EB59">
        <v>3.1934886546550897E-2</v>
      </c>
      <c r="EC59">
        <v>0.19017242700876999</v>
      </c>
      <c r="ED59">
        <v>0.39822060183872299</v>
      </c>
      <c r="EE59">
        <v>0.84789274045196805</v>
      </c>
      <c r="EF59">
        <v>1.0559409152819199</v>
      </c>
      <c r="EG59">
        <v>-7.2089200868425601E-2</v>
      </c>
      <c r="EH59">
        <v>0.13595897396152701</v>
      </c>
      <c r="EI59">
        <v>0.18791254967325699</v>
      </c>
      <c r="EJ59">
        <v>0.378425411737767</v>
      </c>
      <c r="EK59">
        <v>0.68996698512812205</v>
      </c>
      <c r="EL59">
        <v>0.78410535456433805</v>
      </c>
      <c r="EM59">
        <v>-7.1964580924195096E-2</v>
      </c>
      <c r="EN59">
        <v>0.13512739531628701</v>
      </c>
      <c r="EO59" t="s">
        <v>162</v>
      </c>
      <c r="EP59" t="s">
        <v>162</v>
      </c>
      <c r="EQ59" t="b">
        <v>1</v>
      </c>
      <c r="ER59" t="s">
        <v>163</v>
      </c>
      <c r="ES59" s="5">
        <f t="shared" si="0"/>
        <v>7.3059870279723604E-6</v>
      </c>
      <c r="ET59" s="4">
        <f t="shared" si="1"/>
        <v>-6.4960970074801061E-4</v>
      </c>
      <c r="EU59" s="4">
        <f t="shared" si="2"/>
        <v>7.596515275560406E-5</v>
      </c>
    </row>
    <row r="60" spans="1:151" x14ac:dyDescent="0.3">
      <c r="A60" t="s">
        <v>148</v>
      </c>
      <c r="B60">
        <v>0.1</v>
      </c>
      <c r="C60" t="s">
        <v>149</v>
      </c>
      <c r="D60" t="s">
        <v>348</v>
      </c>
      <c r="E60" t="s">
        <v>349</v>
      </c>
      <c r="F60" t="s">
        <v>151</v>
      </c>
      <c r="G60" t="s">
        <v>350</v>
      </c>
      <c r="H60" t="s">
        <v>153</v>
      </c>
      <c r="I60" t="s">
        <v>154</v>
      </c>
      <c r="J60" t="s">
        <v>341</v>
      </c>
      <c r="K60" t="s">
        <v>156</v>
      </c>
      <c r="L60">
        <v>352</v>
      </c>
      <c r="M60">
        <v>7</v>
      </c>
      <c r="N60" t="s">
        <v>157</v>
      </c>
      <c r="O60">
        <v>25</v>
      </c>
      <c r="P60">
        <v>-4502.6090000000004</v>
      </c>
      <c r="Q60">
        <v>9055.2180000000008</v>
      </c>
      <c r="R60">
        <v>9151.8089999999993</v>
      </c>
      <c r="S60">
        <v>9072.4989999999998</v>
      </c>
      <c r="T60">
        <v>9059.2057300613506</v>
      </c>
      <c r="U60" t="b">
        <v>1</v>
      </c>
      <c r="V60" t="b">
        <v>1</v>
      </c>
      <c r="W60" t="s">
        <v>157</v>
      </c>
      <c r="X60">
        <v>0</v>
      </c>
      <c r="Y60">
        <v>9.0180000000000007</v>
      </c>
      <c r="Z60">
        <v>14.305</v>
      </c>
      <c r="AA60">
        <v>0.63</v>
      </c>
      <c r="AB60">
        <v>0.52800000000000002</v>
      </c>
      <c r="AC60">
        <v>0.45700000000000002</v>
      </c>
      <c r="AD60">
        <v>0.44500000000000001</v>
      </c>
      <c r="AE60">
        <v>1.0269999999999999</v>
      </c>
      <c r="AF60">
        <v>0.30399999999999999</v>
      </c>
      <c r="AG60">
        <v>0.89</v>
      </c>
      <c r="AH60">
        <v>2.2810000000000001</v>
      </c>
      <c r="AI60">
        <v>0.39</v>
      </c>
      <c r="AJ60">
        <v>0.69699999999999995</v>
      </c>
      <c r="AK60">
        <v>4.8000000000000001E-2</v>
      </c>
      <c r="AL60">
        <v>2.7160000000000002</v>
      </c>
      <c r="AM60">
        <v>1.7999999999999999E-2</v>
      </c>
      <c r="AN60">
        <v>0.98599999999999999</v>
      </c>
      <c r="AO60">
        <v>-3.0819999999999999</v>
      </c>
      <c r="AP60">
        <v>1.6379999999999999</v>
      </c>
      <c r="AQ60">
        <v>-1.881</v>
      </c>
      <c r="AR60">
        <v>0.06</v>
      </c>
      <c r="AS60">
        <v>306.54599999999999</v>
      </c>
      <c r="AT60">
        <v>57.39</v>
      </c>
      <c r="AU60">
        <v>5.3410000000000002</v>
      </c>
      <c r="AV60">
        <v>0</v>
      </c>
      <c r="AW60">
        <v>1.375</v>
      </c>
      <c r="AX60">
        <v>1.4430000000000001</v>
      </c>
      <c r="AY60">
        <v>0.95199999999999996</v>
      </c>
      <c r="AZ60">
        <v>0.34100000000000003</v>
      </c>
      <c r="BA60">
        <v>9.8650000000000002</v>
      </c>
      <c r="BB60">
        <v>9.7859999999999996</v>
      </c>
      <c r="BC60">
        <v>1.008</v>
      </c>
      <c r="BD60">
        <v>0.313</v>
      </c>
      <c r="BE60">
        <v>80.741</v>
      </c>
      <c r="BF60">
        <v>7.202</v>
      </c>
      <c r="BG60">
        <v>11.21</v>
      </c>
      <c r="BH60">
        <v>0</v>
      </c>
      <c r="BI60">
        <v>19.184999999999999</v>
      </c>
      <c r="BJ60">
        <v>2.5219999999999998</v>
      </c>
      <c r="BK60">
        <v>7.6059999999999999</v>
      </c>
      <c r="BL60">
        <v>0</v>
      </c>
      <c r="BM60">
        <v>0.20599999999999999</v>
      </c>
      <c r="BN60">
        <v>8.1000000000000003E-2</v>
      </c>
      <c r="BO60">
        <v>2.5339999999999998</v>
      </c>
      <c r="BP60">
        <v>1.0999999999999999E-2</v>
      </c>
      <c r="BQ60">
        <v>-0.82299999999999995</v>
      </c>
      <c r="BR60">
        <v>0.41599999999999998</v>
      </c>
      <c r="BS60">
        <v>-1.978</v>
      </c>
      <c r="BT60">
        <v>4.8000000000000001E-2</v>
      </c>
      <c r="BU60">
        <v>6.8079999999999998</v>
      </c>
      <c r="BV60">
        <v>0.28399999999999997</v>
      </c>
      <c r="BW60">
        <v>23.952000000000002</v>
      </c>
      <c r="BX60">
        <v>0</v>
      </c>
      <c r="BY60">
        <v>105.88200000000001</v>
      </c>
      <c r="BZ60">
        <v>5.6989999999999998</v>
      </c>
      <c r="CA60">
        <v>18.577999999999999</v>
      </c>
      <c r="CB60">
        <v>0</v>
      </c>
      <c r="CC60">
        <v>-1.502</v>
      </c>
      <c r="CD60">
        <v>1.143</v>
      </c>
      <c r="CE60">
        <v>-1.3140000000000001</v>
      </c>
      <c r="CF60">
        <v>0.189</v>
      </c>
      <c r="CG60">
        <v>23.318999999999999</v>
      </c>
      <c r="CH60">
        <v>0.56799999999999995</v>
      </c>
      <c r="CI60">
        <v>41.08</v>
      </c>
      <c r="CJ60">
        <v>0</v>
      </c>
      <c r="CK60">
        <v>-1.3360000000000001</v>
      </c>
      <c r="CL60">
        <v>0.254</v>
      </c>
      <c r="CM60">
        <v>-5.26</v>
      </c>
      <c r="CN60">
        <v>0</v>
      </c>
      <c r="CO60" s="6">
        <v>0.11799999999999999</v>
      </c>
      <c r="CP60">
        <v>0.184</v>
      </c>
      <c r="CQ60">
        <v>0.63900000000000001</v>
      </c>
      <c r="CR60">
        <v>0.52300000000000002</v>
      </c>
      <c r="CS60" s="7">
        <v>0.85899999999999999</v>
      </c>
      <c r="CT60">
        <v>0.91800000000000004</v>
      </c>
      <c r="CU60">
        <v>0.93500000000000005</v>
      </c>
      <c r="CV60">
        <v>0.35</v>
      </c>
      <c r="CW60" s="8">
        <v>-0.13100000000000001</v>
      </c>
      <c r="CX60">
        <v>6.8000000000000005E-2</v>
      </c>
      <c r="CY60">
        <v>-1.9279999999999999</v>
      </c>
      <c r="CZ60">
        <v>5.3999999999999999E-2</v>
      </c>
      <c r="DA60">
        <v>-0.95899999999999996</v>
      </c>
      <c r="DB60">
        <v>0.35499999999999998</v>
      </c>
      <c r="DC60">
        <v>-2.702</v>
      </c>
      <c r="DD60">
        <v>7.0000000000000001E-3</v>
      </c>
      <c r="DE60">
        <v>-0.123</v>
      </c>
      <c r="DF60">
        <v>8.2000000000000003E-2</v>
      </c>
      <c r="DG60">
        <v>-1.504</v>
      </c>
      <c r="DH60">
        <v>0.13300000000000001</v>
      </c>
      <c r="DI60">
        <v>3.0000000000000001E-3</v>
      </c>
      <c r="DJ60">
        <v>0.05</v>
      </c>
      <c r="DK60">
        <v>6.3E-2</v>
      </c>
      <c r="DL60">
        <v>0.94899999999999995</v>
      </c>
      <c r="DM60">
        <v>4.0000000000000001E-3</v>
      </c>
      <c r="DN60">
        <v>1.7000000000000001E-2</v>
      </c>
      <c r="DO60">
        <v>0.22800000000000001</v>
      </c>
      <c r="DP60">
        <v>0.82</v>
      </c>
      <c r="DQ60" t="s">
        <v>158</v>
      </c>
      <c r="DR60" t="s">
        <v>178</v>
      </c>
      <c r="DS60" t="s">
        <v>179</v>
      </c>
      <c r="DT60" t="s">
        <v>178</v>
      </c>
      <c r="DU60" t="s">
        <v>180</v>
      </c>
      <c r="DV60" s="6">
        <v>0.11759300874981</v>
      </c>
      <c r="DW60" s="7">
        <v>0.85867978880366802</v>
      </c>
      <c r="DX60" s="8">
        <v>-0.13145460328572101</v>
      </c>
      <c r="DY60">
        <v>2</v>
      </c>
      <c r="DZ60">
        <v>0.11813958071422299</v>
      </c>
      <c r="EA60">
        <v>1.2882967033880599</v>
      </c>
      <c r="EB60">
        <v>-0.132219744437716</v>
      </c>
      <c r="EC60">
        <v>1.32251139734452E-2</v>
      </c>
      <c r="ED60">
        <v>0.22305404745500099</v>
      </c>
      <c r="EE60">
        <v>1.1833822366472799</v>
      </c>
      <c r="EF60">
        <v>1.3932111701288401</v>
      </c>
      <c r="EG60">
        <v>-0.23713421117849401</v>
      </c>
      <c r="EH60">
        <v>-2.7305277696938499E-2</v>
      </c>
      <c r="EI60">
        <v>1.3224342987194999E-2</v>
      </c>
      <c r="EJ60">
        <v>0.21942700238667101</v>
      </c>
      <c r="EK60">
        <v>0.82851513036644298</v>
      </c>
      <c r="EL60">
        <v>0.88387537547144301</v>
      </c>
      <c r="EM60">
        <v>-0.232787071724113</v>
      </c>
      <c r="EN60">
        <v>-2.72984936469719E-2</v>
      </c>
      <c r="EO60" t="s">
        <v>162</v>
      </c>
      <c r="EP60" t="s">
        <v>162</v>
      </c>
      <c r="EQ60" t="b">
        <v>0</v>
      </c>
      <c r="ER60" t="s">
        <v>163</v>
      </c>
      <c r="ES60" s="5">
        <f t="shared" si="0"/>
        <v>4.0699125018998916E-4</v>
      </c>
      <c r="ET60" s="4">
        <f t="shared" si="1"/>
        <v>3.2021119633196538E-4</v>
      </c>
      <c r="EU60" s="4">
        <f t="shared" si="2"/>
        <v>4.5460328572100028E-4</v>
      </c>
    </row>
    <row r="61" spans="1:151" x14ac:dyDescent="0.3">
      <c r="A61" t="s">
        <v>148</v>
      </c>
      <c r="B61">
        <v>0.1</v>
      </c>
      <c r="C61" t="s">
        <v>149</v>
      </c>
      <c r="D61" t="s">
        <v>351</v>
      </c>
      <c r="E61" t="s">
        <v>352</v>
      </c>
      <c r="F61" t="s">
        <v>151</v>
      </c>
      <c r="G61" t="s">
        <v>353</v>
      </c>
      <c r="H61" t="s">
        <v>153</v>
      </c>
      <c r="I61" t="s">
        <v>154</v>
      </c>
      <c r="J61" t="s">
        <v>341</v>
      </c>
      <c r="K61" t="s">
        <v>156</v>
      </c>
      <c r="L61">
        <v>377</v>
      </c>
      <c r="M61">
        <v>8</v>
      </c>
      <c r="N61" t="s">
        <v>157</v>
      </c>
      <c r="O61">
        <v>25</v>
      </c>
      <c r="P61">
        <v>-6074.5060000000003</v>
      </c>
      <c r="Q61">
        <v>12199.013000000001</v>
      </c>
      <c r="R61">
        <v>12297.319</v>
      </c>
      <c r="S61">
        <v>12218</v>
      </c>
      <c r="T61">
        <v>12202.7167037037</v>
      </c>
      <c r="U61" t="b">
        <v>1</v>
      </c>
      <c r="V61" t="b">
        <v>1</v>
      </c>
      <c r="W61" t="s">
        <v>157</v>
      </c>
      <c r="X61">
        <v>0</v>
      </c>
      <c r="Y61">
        <v>16.831</v>
      </c>
      <c r="Z61">
        <v>31.556999999999999</v>
      </c>
      <c r="AA61">
        <v>0.53300000000000003</v>
      </c>
      <c r="AB61">
        <v>0.59399999999999997</v>
      </c>
      <c r="AC61">
        <v>-0.316</v>
      </c>
      <c r="AD61">
        <v>0.58299999999999996</v>
      </c>
      <c r="AE61">
        <v>-0.54100000000000004</v>
      </c>
      <c r="AF61">
        <v>0.58799999999999997</v>
      </c>
      <c r="AG61">
        <v>9.92</v>
      </c>
      <c r="AH61">
        <v>3.9750000000000001</v>
      </c>
      <c r="AI61">
        <v>2.496</v>
      </c>
      <c r="AJ61">
        <v>1.2999999999999999E-2</v>
      </c>
      <c r="AK61">
        <v>4.1159999999999997</v>
      </c>
      <c r="AL61">
        <v>6.2560000000000002</v>
      </c>
      <c r="AM61">
        <v>0.65800000000000003</v>
      </c>
      <c r="AN61">
        <v>0.51100000000000001</v>
      </c>
      <c r="AO61">
        <v>-2.9670000000000001</v>
      </c>
      <c r="AP61">
        <v>5.3079999999999998</v>
      </c>
      <c r="AQ61">
        <v>-0.55900000000000005</v>
      </c>
      <c r="AR61">
        <v>0.57599999999999996</v>
      </c>
      <c r="AS61">
        <v>326.875</v>
      </c>
      <c r="AT61">
        <v>60.640999999999998</v>
      </c>
      <c r="AU61">
        <v>5.39</v>
      </c>
      <c r="AV61">
        <v>0</v>
      </c>
      <c r="AW61">
        <v>1.968</v>
      </c>
      <c r="AX61">
        <v>1.425</v>
      </c>
      <c r="AY61">
        <v>1.381</v>
      </c>
      <c r="AZ61">
        <v>0.16700000000000001</v>
      </c>
      <c r="BA61">
        <v>5.5339999999999998</v>
      </c>
      <c r="BB61">
        <v>10.824999999999999</v>
      </c>
      <c r="BC61">
        <v>0.51100000000000001</v>
      </c>
      <c r="BD61">
        <v>0.60899999999999999</v>
      </c>
      <c r="BE61">
        <v>79.683000000000007</v>
      </c>
      <c r="BF61">
        <v>7.3529999999999998</v>
      </c>
      <c r="BG61">
        <v>10.837</v>
      </c>
      <c r="BH61">
        <v>0</v>
      </c>
      <c r="BI61">
        <v>144.22800000000001</v>
      </c>
      <c r="BJ61">
        <v>17.495999999999999</v>
      </c>
      <c r="BK61">
        <v>8.2439999999999998</v>
      </c>
      <c r="BL61">
        <v>0</v>
      </c>
      <c r="BM61">
        <v>0.54</v>
      </c>
      <c r="BN61">
        <v>0.38</v>
      </c>
      <c r="BO61">
        <v>1.4219999999999999</v>
      </c>
      <c r="BP61">
        <v>0.155</v>
      </c>
      <c r="BQ61">
        <v>-3.43</v>
      </c>
      <c r="BR61">
        <v>2.6949999999999998</v>
      </c>
      <c r="BS61">
        <v>-1.2729999999999999</v>
      </c>
      <c r="BT61">
        <v>0.20300000000000001</v>
      </c>
      <c r="BU61">
        <v>49.744</v>
      </c>
      <c r="BV61">
        <v>2.3620000000000001</v>
      </c>
      <c r="BW61">
        <v>21.056000000000001</v>
      </c>
      <c r="BX61">
        <v>0</v>
      </c>
      <c r="BY61">
        <v>105.958</v>
      </c>
      <c r="BZ61">
        <v>5.827</v>
      </c>
      <c r="CA61">
        <v>18.184000000000001</v>
      </c>
      <c r="CB61">
        <v>0</v>
      </c>
      <c r="CC61">
        <v>-1.5660000000000001</v>
      </c>
      <c r="CD61">
        <v>1.2090000000000001</v>
      </c>
      <c r="CE61">
        <v>-1.2949999999999999</v>
      </c>
      <c r="CF61">
        <v>0.19500000000000001</v>
      </c>
      <c r="CG61">
        <v>44.344999999999999</v>
      </c>
      <c r="CH61">
        <v>1.4019999999999999</v>
      </c>
      <c r="CI61">
        <v>31.632000000000001</v>
      </c>
      <c r="CJ61">
        <v>0</v>
      </c>
      <c r="CK61">
        <v>-0.73499999999999999</v>
      </c>
      <c r="CL61">
        <v>0.46</v>
      </c>
      <c r="CM61">
        <v>-1.597</v>
      </c>
      <c r="CN61">
        <v>0.11</v>
      </c>
      <c r="CO61" s="6">
        <v>7.8E-2</v>
      </c>
      <c r="CP61">
        <v>0.14299999999999999</v>
      </c>
      <c r="CQ61">
        <v>0.54100000000000004</v>
      </c>
      <c r="CR61">
        <v>0.58899999999999997</v>
      </c>
      <c r="CS61" s="7">
        <v>-0.30599999999999999</v>
      </c>
      <c r="CT61">
        <v>0.57999999999999996</v>
      </c>
      <c r="CU61">
        <v>-0.52800000000000002</v>
      </c>
      <c r="CV61">
        <v>0.59699999999999998</v>
      </c>
      <c r="CW61" s="8">
        <v>-4.7E-2</v>
      </c>
      <c r="CX61">
        <v>8.4000000000000005E-2</v>
      </c>
      <c r="CY61">
        <v>-0.56299999999999994</v>
      </c>
      <c r="CZ61">
        <v>0.57299999999999995</v>
      </c>
      <c r="DA61">
        <v>-0.93700000000000006</v>
      </c>
      <c r="DB61">
        <v>0.36599999999999999</v>
      </c>
      <c r="DC61">
        <v>-2.5609999999999999</v>
      </c>
      <c r="DD61">
        <v>0.01</v>
      </c>
      <c r="DE61">
        <v>-9.7000000000000003E-2</v>
      </c>
      <c r="DF61">
        <v>9.4E-2</v>
      </c>
      <c r="DG61">
        <v>-1.034</v>
      </c>
      <c r="DH61">
        <v>0.30099999999999999</v>
      </c>
      <c r="DI61">
        <v>0.41699999999999998</v>
      </c>
      <c r="DJ61">
        <v>0.13900000000000001</v>
      </c>
      <c r="DK61">
        <v>2.9889999999999999</v>
      </c>
      <c r="DL61">
        <v>3.0000000000000001E-3</v>
      </c>
      <c r="DM61">
        <v>-5.5E-2</v>
      </c>
      <c r="DN61">
        <v>3.1E-2</v>
      </c>
      <c r="DO61">
        <v>-1.7789999999999999</v>
      </c>
      <c r="DP61">
        <v>7.4999999999999997E-2</v>
      </c>
      <c r="DQ61" t="s">
        <v>158</v>
      </c>
      <c r="DR61" t="s">
        <v>185</v>
      </c>
      <c r="DS61" t="s">
        <v>186</v>
      </c>
      <c r="DT61" t="s">
        <v>187</v>
      </c>
      <c r="DU61" t="s">
        <v>188</v>
      </c>
      <c r="DV61" s="6">
        <v>7.7516521581589906E-2</v>
      </c>
      <c r="DW61" s="7">
        <v>-0.30653329647664801</v>
      </c>
      <c r="DX61" s="8">
        <v>-4.7126409825757602E-2</v>
      </c>
      <c r="DY61">
        <v>2</v>
      </c>
      <c r="DZ61">
        <v>7.7672344466980403E-2</v>
      </c>
      <c r="EA61">
        <v>-0.31671467175238099</v>
      </c>
      <c r="EB61">
        <v>-4.7161344046480598E-2</v>
      </c>
      <c r="EC61">
        <v>-2.3674980456944598E-2</v>
      </c>
      <c r="ED61">
        <v>0.179019669390905</v>
      </c>
      <c r="EE61">
        <v>-0.418061996676306</v>
      </c>
      <c r="EF61">
        <v>-0.21536734682845601</v>
      </c>
      <c r="EG61">
        <v>-0.14850866897040599</v>
      </c>
      <c r="EH61">
        <v>5.4185980877444397E-2</v>
      </c>
      <c r="EI61">
        <v>-2.3670558135831299E-2</v>
      </c>
      <c r="EJ61">
        <v>0.177131461090894</v>
      </c>
      <c r="EK61">
        <v>-0.395296513556883</v>
      </c>
      <c r="EL61">
        <v>-0.21209818567977301</v>
      </c>
      <c r="EM61">
        <v>-0.147426437779934</v>
      </c>
      <c r="EN61">
        <v>5.4133010896890703E-2</v>
      </c>
      <c r="EO61" t="s">
        <v>181</v>
      </c>
      <c r="EP61" t="s">
        <v>162</v>
      </c>
      <c r="EQ61" t="b">
        <v>1</v>
      </c>
      <c r="ER61" t="s">
        <v>163</v>
      </c>
      <c r="ES61" s="5">
        <f t="shared" si="0"/>
        <v>4.8347841841009376E-4</v>
      </c>
      <c r="ET61" s="4">
        <f t="shared" si="1"/>
        <v>5.3329647664801527E-4</v>
      </c>
      <c r="EU61" s="4">
        <f t="shared" si="2"/>
        <v>1.2640982575760212E-4</v>
      </c>
    </row>
    <row r="62" spans="1:151" x14ac:dyDescent="0.3">
      <c r="A62" t="s">
        <v>148</v>
      </c>
      <c r="B62">
        <v>0.1</v>
      </c>
      <c r="C62" t="s">
        <v>149</v>
      </c>
      <c r="D62" t="s">
        <v>354</v>
      </c>
      <c r="E62" t="s">
        <v>355</v>
      </c>
      <c r="F62" t="s">
        <v>151</v>
      </c>
      <c r="G62" t="s">
        <v>356</v>
      </c>
      <c r="H62" t="s">
        <v>153</v>
      </c>
      <c r="I62" t="s">
        <v>154</v>
      </c>
      <c r="J62" t="s">
        <v>341</v>
      </c>
      <c r="K62" t="s">
        <v>156</v>
      </c>
      <c r="L62">
        <v>376</v>
      </c>
      <c r="M62">
        <v>8</v>
      </c>
      <c r="N62" t="s">
        <v>157</v>
      </c>
      <c r="O62">
        <v>25</v>
      </c>
      <c r="P62">
        <v>-4260.75</v>
      </c>
      <c r="Q62">
        <v>8571.5010000000002</v>
      </c>
      <c r="R62">
        <v>8669.74</v>
      </c>
      <c r="S62">
        <v>8590.4220000000005</v>
      </c>
      <c r="T62">
        <v>8575.2152857142901</v>
      </c>
      <c r="U62" t="b">
        <v>1</v>
      </c>
      <c r="V62" t="b">
        <v>1</v>
      </c>
      <c r="W62" t="s">
        <v>157</v>
      </c>
      <c r="X62">
        <v>0</v>
      </c>
      <c r="Y62">
        <v>7.5060000000000002</v>
      </c>
      <c r="Z62">
        <v>5.2750000000000004</v>
      </c>
      <c r="AA62">
        <v>1.423</v>
      </c>
      <c r="AB62">
        <v>0.155</v>
      </c>
      <c r="AC62">
        <v>3.5000000000000003E-2</v>
      </c>
      <c r="AD62">
        <v>0.161</v>
      </c>
      <c r="AE62">
        <v>0.219</v>
      </c>
      <c r="AF62">
        <v>0.82699999999999996</v>
      </c>
      <c r="AG62">
        <v>0.121</v>
      </c>
      <c r="AH62">
        <v>0.95699999999999996</v>
      </c>
      <c r="AI62">
        <v>0.126</v>
      </c>
      <c r="AJ62">
        <v>0.89900000000000002</v>
      </c>
      <c r="AK62">
        <v>0.35799999999999998</v>
      </c>
      <c r="AL62">
        <v>1.2789999999999999</v>
      </c>
      <c r="AM62">
        <v>0.28000000000000003</v>
      </c>
      <c r="AN62">
        <v>0.77900000000000003</v>
      </c>
      <c r="AO62">
        <v>0.40400000000000003</v>
      </c>
      <c r="AP62">
        <v>0.78700000000000003</v>
      </c>
      <c r="AQ62">
        <v>0.51300000000000001</v>
      </c>
      <c r="AR62">
        <v>0.60799999999999998</v>
      </c>
      <c r="AS62">
        <v>322.87799999999999</v>
      </c>
      <c r="AT62">
        <v>59.406999999999996</v>
      </c>
      <c r="AU62">
        <v>5.4349999999999996</v>
      </c>
      <c r="AV62">
        <v>0</v>
      </c>
      <c r="AW62">
        <v>2.0840000000000001</v>
      </c>
      <c r="AX62">
        <v>1.486</v>
      </c>
      <c r="AY62">
        <v>1.403</v>
      </c>
      <c r="AZ62">
        <v>0.161</v>
      </c>
      <c r="BA62">
        <v>6.2350000000000003</v>
      </c>
      <c r="BB62">
        <v>9.3689999999999998</v>
      </c>
      <c r="BC62">
        <v>0.66500000000000004</v>
      </c>
      <c r="BD62">
        <v>0.50600000000000001</v>
      </c>
      <c r="BE62">
        <v>79.852000000000004</v>
      </c>
      <c r="BF62">
        <v>7.5190000000000001</v>
      </c>
      <c r="BG62">
        <v>10.621</v>
      </c>
      <c r="BH62">
        <v>0</v>
      </c>
      <c r="BI62">
        <v>4.508</v>
      </c>
      <c r="BJ62">
        <v>0.56999999999999995</v>
      </c>
      <c r="BK62">
        <v>7.9059999999999997</v>
      </c>
      <c r="BL62">
        <v>0</v>
      </c>
      <c r="BM62">
        <v>4.0000000000000001E-3</v>
      </c>
      <c r="BN62">
        <v>1.6E-2</v>
      </c>
      <c r="BO62">
        <v>0.25900000000000001</v>
      </c>
      <c r="BP62">
        <v>0.79600000000000004</v>
      </c>
      <c r="BQ62">
        <v>3.9E-2</v>
      </c>
      <c r="BR62">
        <v>0.104</v>
      </c>
      <c r="BS62">
        <v>0.36899999999999999</v>
      </c>
      <c r="BT62">
        <v>0.71199999999999997</v>
      </c>
      <c r="BU62">
        <v>1.968</v>
      </c>
      <c r="BV62">
        <v>0.1</v>
      </c>
      <c r="BW62">
        <v>19.675000000000001</v>
      </c>
      <c r="BX62">
        <v>0</v>
      </c>
      <c r="BY62">
        <v>108.474</v>
      </c>
      <c r="BZ62">
        <v>5.633</v>
      </c>
      <c r="CA62">
        <v>19.257000000000001</v>
      </c>
      <c r="CB62">
        <v>0</v>
      </c>
      <c r="CC62">
        <v>-2.29</v>
      </c>
      <c r="CD62">
        <v>1.266</v>
      </c>
      <c r="CE62">
        <v>-1.8089999999999999</v>
      </c>
      <c r="CF62">
        <v>7.0000000000000007E-2</v>
      </c>
      <c r="CG62">
        <v>12.048</v>
      </c>
      <c r="CH62">
        <v>0.29099999999999998</v>
      </c>
      <c r="CI62">
        <v>41.368000000000002</v>
      </c>
      <c r="CJ62">
        <v>0</v>
      </c>
      <c r="CK62">
        <v>-1.7999999999999999E-2</v>
      </c>
      <c r="CL62">
        <v>0.10199999999999999</v>
      </c>
      <c r="CM62">
        <v>-0.17299999999999999</v>
      </c>
      <c r="CN62">
        <v>0.86299999999999999</v>
      </c>
      <c r="CO62" s="6">
        <v>0.19700000000000001</v>
      </c>
      <c r="CP62">
        <v>0.13</v>
      </c>
      <c r="CQ62">
        <v>1.516</v>
      </c>
      <c r="CR62">
        <v>0.129</v>
      </c>
      <c r="CS62" s="7">
        <v>0.38</v>
      </c>
      <c r="CT62">
        <v>1.7929999999999999</v>
      </c>
      <c r="CU62">
        <v>0.21199999999999999</v>
      </c>
      <c r="CV62">
        <v>0.83199999999999996</v>
      </c>
      <c r="CW62" s="8">
        <v>3.2000000000000001E-2</v>
      </c>
      <c r="CX62">
        <v>6.3E-2</v>
      </c>
      <c r="CY62">
        <v>0.51500000000000001</v>
      </c>
      <c r="CZ62">
        <v>0.60699999999999998</v>
      </c>
      <c r="DA62">
        <v>-0.98399999999999999</v>
      </c>
      <c r="DB62">
        <v>0.36299999999999999</v>
      </c>
      <c r="DC62">
        <v>-2.7130000000000001</v>
      </c>
      <c r="DD62">
        <v>7.0000000000000001E-3</v>
      </c>
      <c r="DE62">
        <v>-0.104</v>
      </c>
      <c r="DF62">
        <v>9.1999999999999998E-2</v>
      </c>
      <c r="DG62">
        <v>-1.1279999999999999</v>
      </c>
      <c r="DH62">
        <v>0.25900000000000001</v>
      </c>
      <c r="DI62">
        <v>-1.2E-2</v>
      </c>
      <c r="DJ62">
        <v>2.5999999999999999E-2</v>
      </c>
      <c r="DK62">
        <v>-0.443</v>
      </c>
      <c r="DL62">
        <v>0.65800000000000003</v>
      </c>
      <c r="DM62">
        <v>-1.0999999999999999E-2</v>
      </c>
      <c r="DN62">
        <v>6.0000000000000001E-3</v>
      </c>
      <c r="DO62">
        <v>-1.7390000000000001</v>
      </c>
      <c r="DP62">
        <v>8.2000000000000003E-2</v>
      </c>
      <c r="DQ62" t="s">
        <v>158</v>
      </c>
      <c r="DR62" t="s">
        <v>192</v>
      </c>
      <c r="DS62" t="s">
        <v>192</v>
      </c>
      <c r="DT62" t="s">
        <v>193</v>
      </c>
      <c r="DU62" t="s">
        <v>188</v>
      </c>
      <c r="DV62" s="6">
        <v>0.196742134655223</v>
      </c>
      <c r="DW62" s="7">
        <v>0.38334446004603301</v>
      </c>
      <c r="DX62" s="8">
        <v>3.2227448199356197E-2</v>
      </c>
      <c r="DY62">
        <v>2</v>
      </c>
      <c r="DZ62">
        <v>0.19934123307389401</v>
      </c>
      <c r="EA62">
        <v>0.403974391003735</v>
      </c>
      <c r="EB62">
        <v>3.2238612390306898E-2</v>
      </c>
      <c r="EC62">
        <v>9.7858144760336802E-2</v>
      </c>
      <c r="ED62">
        <v>0.30082432138745002</v>
      </c>
      <c r="EE62">
        <v>0.30249130269017799</v>
      </c>
      <c r="EF62">
        <v>0.50545747931729201</v>
      </c>
      <c r="EG62">
        <v>-6.9244475923249907E-2</v>
      </c>
      <c r="EH62">
        <v>0.13372170070386399</v>
      </c>
      <c r="EI62">
        <v>9.7546966410465494E-2</v>
      </c>
      <c r="EJ62">
        <v>0.29206679814430198</v>
      </c>
      <c r="EK62">
        <v>0.29359083749610698</v>
      </c>
      <c r="EL62">
        <v>0.46639833987278401</v>
      </c>
      <c r="EM62">
        <v>-6.9134016691504596E-2</v>
      </c>
      <c r="EN62">
        <v>0.13293031280551099</v>
      </c>
      <c r="EO62" t="s">
        <v>162</v>
      </c>
      <c r="EP62" t="s">
        <v>162</v>
      </c>
      <c r="EQ62" t="b">
        <v>1</v>
      </c>
      <c r="ER62" t="s">
        <v>163</v>
      </c>
      <c r="ES62" s="5">
        <f t="shared" si="0"/>
        <v>2.5786534477700851E-4</v>
      </c>
      <c r="ET62" s="4">
        <f t="shared" si="1"/>
        <v>-3.3444600460330043E-3</v>
      </c>
      <c r="EU62" s="4">
        <f t="shared" si="2"/>
        <v>-2.2744819935619637E-4</v>
      </c>
    </row>
    <row r="63" spans="1:151" x14ac:dyDescent="0.3">
      <c r="A63" t="s">
        <v>148</v>
      </c>
      <c r="B63">
        <v>0.1</v>
      </c>
      <c r="C63" t="s">
        <v>149</v>
      </c>
      <c r="D63" s="1">
        <v>0.4916666666666667</v>
      </c>
      <c r="E63" t="s">
        <v>357</v>
      </c>
      <c r="F63" t="s">
        <v>151</v>
      </c>
      <c r="G63" t="s">
        <v>358</v>
      </c>
      <c r="H63" t="s">
        <v>153</v>
      </c>
      <c r="I63" t="s">
        <v>154</v>
      </c>
      <c r="J63" t="s">
        <v>341</v>
      </c>
      <c r="K63" t="s">
        <v>156</v>
      </c>
      <c r="L63">
        <v>379</v>
      </c>
      <c r="M63">
        <v>8</v>
      </c>
      <c r="N63" t="s">
        <v>157</v>
      </c>
      <c r="O63">
        <v>25</v>
      </c>
      <c r="P63">
        <v>-4576.8209999999999</v>
      </c>
      <c r="Q63">
        <v>9203.6419999999998</v>
      </c>
      <c r="R63">
        <v>9302.0810000000001</v>
      </c>
      <c r="S63">
        <v>9222.7610000000004</v>
      </c>
      <c r="T63">
        <v>9207.3247195467393</v>
      </c>
      <c r="U63" t="b">
        <v>1</v>
      </c>
      <c r="V63" t="b">
        <v>1</v>
      </c>
      <c r="W63" t="s">
        <v>157</v>
      </c>
      <c r="X63">
        <v>0</v>
      </c>
      <c r="Y63">
        <v>17.59</v>
      </c>
      <c r="Z63">
        <v>8.7829999999999995</v>
      </c>
      <c r="AA63">
        <v>2.0030000000000001</v>
      </c>
      <c r="AB63">
        <v>4.4999999999999998E-2</v>
      </c>
      <c r="AC63">
        <v>1.6E-2</v>
      </c>
      <c r="AD63">
        <v>0.14299999999999999</v>
      </c>
      <c r="AE63">
        <v>0.115</v>
      </c>
      <c r="AF63">
        <v>0.90900000000000003</v>
      </c>
      <c r="AG63">
        <v>-0.95199999999999996</v>
      </c>
      <c r="AH63">
        <v>1.0900000000000001</v>
      </c>
      <c r="AI63">
        <v>-0.873</v>
      </c>
      <c r="AJ63">
        <v>0.38200000000000001</v>
      </c>
      <c r="AK63">
        <v>1.109</v>
      </c>
      <c r="AL63">
        <v>1.6870000000000001</v>
      </c>
      <c r="AM63">
        <v>0.65700000000000003</v>
      </c>
      <c r="AN63">
        <v>0.51100000000000001</v>
      </c>
      <c r="AO63">
        <v>-0.23799999999999999</v>
      </c>
      <c r="AP63">
        <v>1.206</v>
      </c>
      <c r="AQ63">
        <v>-0.19800000000000001</v>
      </c>
      <c r="AR63">
        <v>0.84299999999999997</v>
      </c>
      <c r="AS63">
        <v>322.91899999999998</v>
      </c>
      <c r="AT63">
        <v>60.274000000000001</v>
      </c>
      <c r="AU63">
        <v>5.3579999999999997</v>
      </c>
      <c r="AV63">
        <v>0</v>
      </c>
      <c r="AW63">
        <v>1.7430000000000001</v>
      </c>
      <c r="AX63">
        <v>1.405</v>
      </c>
      <c r="AY63">
        <v>1.2410000000000001</v>
      </c>
      <c r="AZ63">
        <v>0.215</v>
      </c>
      <c r="BA63">
        <v>6.0010000000000003</v>
      </c>
      <c r="BB63">
        <v>10.167</v>
      </c>
      <c r="BC63">
        <v>0.59</v>
      </c>
      <c r="BD63">
        <v>0.55500000000000005</v>
      </c>
      <c r="BE63">
        <v>80.453000000000003</v>
      </c>
      <c r="BF63">
        <v>7.2919999999999998</v>
      </c>
      <c r="BG63">
        <v>11.032</v>
      </c>
      <c r="BH63">
        <v>0</v>
      </c>
      <c r="BI63">
        <v>12.47</v>
      </c>
      <c r="BJ63">
        <v>1.302</v>
      </c>
      <c r="BK63">
        <v>9.58</v>
      </c>
      <c r="BL63">
        <v>0</v>
      </c>
      <c r="BM63">
        <v>2.4E-2</v>
      </c>
      <c r="BN63">
        <v>2.7E-2</v>
      </c>
      <c r="BO63">
        <v>0.91400000000000003</v>
      </c>
      <c r="BP63">
        <v>0.36099999999999999</v>
      </c>
      <c r="BQ63">
        <v>-0.36099999999999999</v>
      </c>
      <c r="BR63">
        <v>0.19900000000000001</v>
      </c>
      <c r="BS63">
        <v>-1.8169999999999999</v>
      </c>
      <c r="BT63">
        <v>6.9000000000000006E-2</v>
      </c>
      <c r="BU63">
        <v>3.093</v>
      </c>
      <c r="BV63">
        <v>0.17</v>
      </c>
      <c r="BW63">
        <v>18.206</v>
      </c>
      <c r="BX63">
        <v>0</v>
      </c>
      <c r="BY63">
        <v>105.036</v>
      </c>
      <c r="BZ63">
        <v>5.4210000000000003</v>
      </c>
      <c r="CA63">
        <v>19.375</v>
      </c>
      <c r="CB63">
        <v>0</v>
      </c>
      <c r="CC63">
        <v>-1.113</v>
      </c>
      <c r="CD63">
        <v>1.1919999999999999</v>
      </c>
      <c r="CE63">
        <v>-0.93400000000000005</v>
      </c>
      <c r="CF63">
        <v>0.35</v>
      </c>
      <c r="CG63">
        <v>13.744</v>
      </c>
      <c r="CH63">
        <v>0.4</v>
      </c>
      <c r="CI63">
        <v>34.320999999999998</v>
      </c>
      <c r="CJ63">
        <v>0</v>
      </c>
      <c r="CK63">
        <v>0.16400000000000001</v>
      </c>
      <c r="CL63">
        <v>0.106</v>
      </c>
      <c r="CM63">
        <v>1.55</v>
      </c>
      <c r="CN63">
        <v>0.121</v>
      </c>
      <c r="CO63" s="6">
        <v>0.27700000000000002</v>
      </c>
      <c r="CP63">
        <v>0.128</v>
      </c>
      <c r="CQ63">
        <v>2.173</v>
      </c>
      <c r="CR63">
        <v>0.03</v>
      </c>
      <c r="CS63" s="7">
        <v>0.08</v>
      </c>
      <c r="CT63">
        <v>0.70099999999999996</v>
      </c>
      <c r="CU63">
        <v>0.114</v>
      </c>
      <c r="CV63">
        <v>0.90900000000000003</v>
      </c>
      <c r="CW63" s="8">
        <v>-1.4999999999999999E-2</v>
      </c>
      <c r="CX63">
        <v>7.5999999999999998E-2</v>
      </c>
      <c r="CY63">
        <v>-0.19800000000000001</v>
      </c>
      <c r="CZ63">
        <v>0.84299999999999997</v>
      </c>
      <c r="DA63">
        <v>-1.0049999999999999</v>
      </c>
      <c r="DB63">
        <v>0.375</v>
      </c>
      <c r="DC63">
        <v>-2.677</v>
      </c>
      <c r="DD63">
        <v>7.0000000000000001E-3</v>
      </c>
      <c r="DE63">
        <v>-0.106</v>
      </c>
      <c r="DF63">
        <v>8.2000000000000003E-2</v>
      </c>
      <c r="DG63">
        <v>-1.29</v>
      </c>
      <c r="DH63">
        <v>0.19700000000000001</v>
      </c>
      <c r="DI63">
        <v>-2.8000000000000001E-2</v>
      </c>
      <c r="DJ63">
        <v>4.1000000000000002E-2</v>
      </c>
      <c r="DK63">
        <v>-0.67500000000000004</v>
      </c>
      <c r="DL63">
        <v>0.5</v>
      </c>
      <c r="DM63">
        <v>-4.0000000000000001E-3</v>
      </c>
      <c r="DN63">
        <v>8.9999999999999993E-3</v>
      </c>
      <c r="DO63">
        <v>-0.49299999999999999</v>
      </c>
      <c r="DP63">
        <v>0.622</v>
      </c>
      <c r="DQ63" t="s">
        <v>158</v>
      </c>
      <c r="DR63" t="s">
        <v>196</v>
      </c>
      <c r="DS63" t="s">
        <v>196</v>
      </c>
      <c r="DT63" t="s">
        <v>197</v>
      </c>
      <c r="DU63" t="s">
        <v>198</v>
      </c>
      <c r="DV63" s="6">
        <v>0.27719526870207001</v>
      </c>
      <c r="DW63" s="7">
        <v>7.8228619846514302E-2</v>
      </c>
      <c r="DX63" s="8">
        <v>-1.50874511000373E-2</v>
      </c>
      <c r="DY63">
        <v>2</v>
      </c>
      <c r="DZ63">
        <v>0.284641325957949</v>
      </c>
      <c r="EA63">
        <v>7.8388787371034399E-2</v>
      </c>
      <c r="EB63">
        <v>-1.50885960478527E-2</v>
      </c>
      <c r="EC63">
        <v>0.18356390118011601</v>
      </c>
      <c r="ED63">
        <v>0.38571875073578099</v>
      </c>
      <c r="EE63">
        <v>-2.26886374067982E-2</v>
      </c>
      <c r="EF63">
        <v>0.17946621214886699</v>
      </c>
      <c r="EG63">
        <v>-0.116166020825685</v>
      </c>
      <c r="EH63">
        <v>8.5988828729979899E-2</v>
      </c>
      <c r="EI63">
        <v>0.181529544680746</v>
      </c>
      <c r="EJ63">
        <v>0.367663544210101</v>
      </c>
      <c r="EK63">
        <v>-2.26847450327076E-2</v>
      </c>
      <c r="EL63">
        <v>0.177563959084272</v>
      </c>
      <c r="EM63">
        <v>-0.115646290214918</v>
      </c>
      <c r="EN63">
        <v>8.5777517633643705E-2</v>
      </c>
      <c r="EO63" t="s">
        <v>162</v>
      </c>
      <c r="EP63" t="s">
        <v>181</v>
      </c>
      <c r="EQ63" t="b">
        <v>1</v>
      </c>
      <c r="ER63" t="s">
        <v>163</v>
      </c>
      <c r="ES63" s="5">
        <f t="shared" si="0"/>
        <v>-1.9526870206998392E-4</v>
      </c>
      <c r="ET63" s="4">
        <f t="shared" si="1"/>
        <v>1.7713801534856993E-3</v>
      </c>
      <c r="EU63" s="4">
        <f t="shared" si="2"/>
        <v>8.7451100037300167E-5</v>
      </c>
    </row>
    <row r="64" spans="1:151" x14ac:dyDescent="0.3">
      <c r="A64" t="s">
        <v>148</v>
      </c>
      <c r="B64">
        <v>0.1</v>
      </c>
      <c r="C64" t="s">
        <v>149</v>
      </c>
      <c r="D64" t="s">
        <v>359</v>
      </c>
      <c r="E64" t="s">
        <v>360</v>
      </c>
      <c r="F64" t="s">
        <v>151</v>
      </c>
      <c r="G64" t="s">
        <v>361</v>
      </c>
      <c r="H64" t="s">
        <v>153</v>
      </c>
      <c r="I64" t="s">
        <v>154</v>
      </c>
      <c r="J64" t="s">
        <v>341</v>
      </c>
      <c r="K64" t="s">
        <v>156</v>
      </c>
      <c r="L64">
        <v>350</v>
      </c>
      <c r="M64">
        <v>8</v>
      </c>
      <c r="N64" t="s">
        <v>157</v>
      </c>
      <c r="O64">
        <v>25</v>
      </c>
      <c r="P64">
        <v>-5112.4740000000002</v>
      </c>
      <c r="Q64">
        <v>10274.947</v>
      </c>
      <c r="R64">
        <v>10371.396000000001</v>
      </c>
      <c r="S64">
        <v>10292.087</v>
      </c>
      <c r="T64">
        <v>10278.959345679001</v>
      </c>
      <c r="U64" t="b">
        <v>1</v>
      </c>
      <c r="V64" t="b">
        <v>1</v>
      </c>
      <c r="W64" t="s">
        <v>157</v>
      </c>
      <c r="X64">
        <v>0</v>
      </c>
      <c r="Y64">
        <v>22.027000000000001</v>
      </c>
      <c r="Z64">
        <v>16.43</v>
      </c>
      <c r="AA64">
        <v>1.341</v>
      </c>
      <c r="AB64">
        <v>0.18</v>
      </c>
      <c r="AC64">
        <v>-0.16200000000000001</v>
      </c>
      <c r="AD64">
        <v>0.45600000000000002</v>
      </c>
      <c r="AE64">
        <v>-0.35499999999999998</v>
      </c>
      <c r="AF64">
        <v>0.72199999999999998</v>
      </c>
      <c r="AG64">
        <v>2.3929999999999998</v>
      </c>
      <c r="AH64">
        <v>2.6619999999999999</v>
      </c>
      <c r="AI64">
        <v>0.89900000000000002</v>
      </c>
      <c r="AJ64">
        <v>0.36899999999999999</v>
      </c>
      <c r="AK64">
        <v>0.70199999999999996</v>
      </c>
      <c r="AL64">
        <v>3.6240000000000001</v>
      </c>
      <c r="AM64">
        <v>0.19400000000000001</v>
      </c>
      <c r="AN64">
        <v>0.84599999999999997</v>
      </c>
      <c r="AO64">
        <v>-0.59199999999999997</v>
      </c>
      <c r="AP64">
        <v>2.6680000000000001</v>
      </c>
      <c r="AQ64">
        <v>-0.222</v>
      </c>
      <c r="AR64">
        <v>0.82399999999999995</v>
      </c>
      <c r="AS64">
        <v>316.81599999999997</v>
      </c>
      <c r="AT64">
        <v>61.411000000000001</v>
      </c>
      <c r="AU64">
        <v>5.1589999999999998</v>
      </c>
      <c r="AV64">
        <v>0</v>
      </c>
      <c r="AW64">
        <v>1.552</v>
      </c>
      <c r="AX64">
        <v>1.3720000000000001</v>
      </c>
      <c r="AY64">
        <v>1.131</v>
      </c>
      <c r="AZ64">
        <v>0.25800000000000001</v>
      </c>
      <c r="BA64">
        <v>8.327</v>
      </c>
      <c r="BB64">
        <v>10.561999999999999</v>
      </c>
      <c r="BC64">
        <v>0.78800000000000003</v>
      </c>
      <c r="BD64">
        <v>0.43</v>
      </c>
      <c r="BE64">
        <v>80.781000000000006</v>
      </c>
      <c r="BF64">
        <v>7.3970000000000002</v>
      </c>
      <c r="BG64">
        <v>10.920999999999999</v>
      </c>
      <c r="BH64">
        <v>0</v>
      </c>
      <c r="BI64">
        <v>35.676000000000002</v>
      </c>
      <c r="BJ64">
        <v>4.758</v>
      </c>
      <c r="BK64">
        <v>7.4980000000000002</v>
      </c>
      <c r="BL64">
        <v>0</v>
      </c>
      <c r="BM64">
        <v>0.27100000000000002</v>
      </c>
      <c r="BN64">
        <v>0.17100000000000001</v>
      </c>
      <c r="BO64">
        <v>1.5880000000000001</v>
      </c>
      <c r="BP64">
        <v>0.112</v>
      </c>
      <c r="BQ64">
        <v>-0.373</v>
      </c>
      <c r="BR64">
        <v>0.99099999999999999</v>
      </c>
      <c r="BS64">
        <v>-0.377</v>
      </c>
      <c r="BT64">
        <v>0.70599999999999996</v>
      </c>
      <c r="BU64">
        <v>14.571999999999999</v>
      </c>
      <c r="BV64">
        <v>0.874</v>
      </c>
      <c r="BW64">
        <v>16.667000000000002</v>
      </c>
      <c r="BX64">
        <v>0</v>
      </c>
      <c r="BY64">
        <v>105.834</v>
      </c>
      <c r="BZ64">
        <v>5.8220000000000001</v>
      </c>
      <c r="CA64">
        <v>18.178999999999998</v>
      </c>
      <c r="CB64">
        <v>0</v>
      </c>
      <c r="CC64">
        <v>-1.27</v>
      </c>
      <c r="CD64">
        <v>1.2529999999999999</v>
      </c>
      <c r="CE64">
        <v>-1.014</v>
      </c>
      <c r="CF64">
        <v>0.311</v>
      </c>
      <c r="CG64">
        <v>20.356999999999999</v>
      </c>
      <c r="CH64">
        <v>0.81599999999999995</v>
      </c>
      <c r="CI64">
        <v>24.960999999999999</v>
      </c>
      <c r="CJ64">
        <v>0</v>
      </c>
      <c r="CK64">
        <v>1.0660000000000001</v>
      </c>
      <c r="CL64">
        <v>0.314</v>
      </c>
      <c r="CM64">
        <v>3.3889999999999998</v>
      </c>
      <c r="CN64">
        <v>1E-3</v>
      </c>
      <c r="CO64" s="6">
        <v>0.20699999999999999</v>
      </c>
      <c r="CP64">
        <v>0.15</v>
      </c>
      <c r="CQ64">
        <v>1.3819999999999999</v>
      </c>
      <c r="CR64">
        <v>0.16700000000000001</v>
      </c>
      <c r="CS64" s="7">
        <v>-0.25</v>
      </c>
      <c r="CT64">
        <v>0.74</v>
      </c>
      <c r="CU64">
        <v>-0.33700000000000002</v>
      </c>
      <c r="CV64">
        <v>0.73599999999999999</v>
      </c>
      <c r="CW64" s="8">
        <v>-1.7000000000000001E-2</v>
      </c>
      <c r="CX64">
        <v>7.8E-2</v>
      </c>
      <c r="CY64">
        <v>-0.222</v>
      </c>
      <c r="CZ64">
        <v>0.82399999999999995</v>
      </c>
      <c r="DA64">
        <v>-1.0580000000000001</v>
      </c>
      <c r="DB64">
        <v>0.372</v>
      </c>
      <c r="DC64">
        <v>-2.8450000000000002</v>
      </c>
      <c r="DD64">
        <v>4.0000000000000001E-3</v>
      </c>
      <c r="DE64">
        <v>-0.106</v>
      </c>
      <c r="DF64">
        <v>8.1000000000000003E-2</v>
      </c>
      <c r="DG64">
        <v>-1.3120000000000001</v>
      </c>
      <c r="DH64">
        <v>0.19</v>
      </c>
      <c r="DI64">
        <v>-0.124</v>
      </c>
      <c r="DJ64">
        <v>0.08</v>
      </c>
      <c r="DK64">
        <v>-1.5529999999999999</v>
      </c>
      <c r="DL64">
        <v>0.12</v>
      </c>
      <c r="DM64">
        <v>-7.5999999999999998E-2</v>
      </c>
      <c r="DN64">
        <v>2.4E-2</v>
      </c>
      <c r="DO64">
        <v>-3.2130000000000001</v>
      </c>
      <c r="DP64">
        <v>1E-3</v>
      </c>
      <c r="DQ64" t="s">
        <v>158</v>
      </c>
      <c r="DR64" t="s">
        <v>202</v>
      </c>
      <c r="DS64" t="s">
        <v>202</v>
      </c>
      <c r="DT64" t="s">
        <v>203</v>
      </c>
      <c r="DU64" t="s">
        <v>180</v>
      </c>
      <c r="DV64" s="6">
        <v>0.20718758151675201</v>
      </c>
      <c r="DW64" s="7">
        <v>-0.249795442618334</v>
      </c>
      <c r="DX64" s="8">
        <v>-1.7254703977150999E-2</v>
      </c>
      <c r="DY64">
        <v>2</v>
      </c>
      <c r="DZ64">
        <v>0.210230986706443</v>
      </c>
      <c r="EA64">
        <v>-0.255194629240654</v>
      </c>
      <c r="EB64">
        <v>-1.72564166675916E-2</v>
      </c>
      <c r="EC64">
        <v>0.10501460720701</v>
      </c>
      <c r="ED64">
        <v>0.31544736620587599</v>
      </c>
      <c r="EE64">
        <v>-0.36041100874008702</v>
      </c>
      <c r="EF64">
        <v>-0.14997824974122201</v>
      </c>
      <c r="EG64">
        <v>-0.122472796167024</v>
      </c>
      <c r="EH64">
        <v>8.7959962831841196E-2</v>
      </c>
      <c r="EI64">
        <v>0.104630266465449</v>
      </c>
      <c r="EJ64">
        <v>0.30538462472155098</v>
      </c>
      <c r="EK64">
        <v>-0.34557601046250902</v>
      </c>
      <c r="EL64">
        <v>-0.14886376542829</v>
      </c>
      <c r="EM64">
        <v>-0.121864100905599</v>
      </c>
      <c r="EN64">
        <v>8.7733815256970799E-2</v>
      </c>
      <c r="EO64" t="s">
        <v>162</v>
      </c>
      <c r="EP64" t="s">
        <v>162</v>
      </c>
      <c r="EQ64" t="b">
        <v>1</v>
      </c>
      <c r="ER64" t="s">
        <v>163</v>
      </c>
      <c r="ES64" s="5">
        <f t="shared" si="0"/>
        <v>-1.8758151675202228E-4</v>
      </c>
      <c r="ET64" s="4">
        <f t="shared" si="1"/>
        <v>-2.0455738166599846E-4</v>
      </c>
      <c r="EU64" s="4">
        <f t="shared" si="2"/>
        <v>2.5470397715099749E-4</v>
      </c>
    </row>
    <row r="65" spans="1:151" x14ac:dyDescent="0.3">
      <c r="A65" t="s">
        <v>148</v>
      </c>
      <c r="B65">
        <v>0.1</v>
      </c>
      <c r="C65" t="s">
        <v>149</v>
      </c>
      <c r="D65" t="s">
        <v>362</v>
      </c>
      <c r="E65" t="s">
        <v>363</v>
      </c>
      <c r="F65" t="s">
        <v>151</v>
      </c>
      <c r="G65" t="s">
        <v>364</v>
      </c>
      <c r="H65" t="s">
        <v>153</v>
      </c>
      <c r="I65" t="s">
        <v>154</v>
      </c>
      <c r="J65" t="s">
        <v>341</v>
      </c>
      <c r="K65" t="s">
        <v>156</v>
      </c>
      <c r="L65">
        <v>383</v>
      </c>
      <c r="M65">
        <v>8</v>
      </c>
      <c r="N65" t="s">
        <v>157</v>
      </c>
      <c r="O65">
        <v>25</v>
      </c>
      <c r="P65">
        <v>-3871.7080000000001</v>
      </c>
      <c r="Q65">
        <v>7793.415</v>
      </c>
      <c r="R65">
        <v>7892.116</v>
      </c>
      <c r="S65">
        <v>7812.7950000000001</v>
      </c>
      <c r="T65">
        <v>7797.0564565826298</v>
      </c>
      <c r="U65" t="b">
        <v>1</v>
      </c>
      <c r="V65" t="b">
        <v>1</v>
      </c>
      <c r="W65" t="s">
        <v>157</v>
      </c>
      <c r="X65">
        <v>0</v>
      </c>
      <c r="Y65">
        <v>10.378</v>
      </c>
      <c r="Z65">
        <v>5.7409999999999997</v>
      </c>
      <c r="AA65">
        <v>1.8080000000000001</v>
      </c>
      <c r="AB65">
        <v>7.0999999999999994E-2</v>
      </c>
      <c r="AC65">
        <v>-2E-3</v>
      </c>
      <c r="AD65">
        <v>0.11899999999999999</v>
      </c>
      <c r="AE65">
        <v>-1.7000000000000001E-2</v>
      </c>
      <c r="AF65">
        <v>0.98699999999999999</v>
      </c>
      <c r="AG65">
        <v>0.215</v>
      </c>
      <c r="AH65">
        <v>0.65700000000000003</v>
      </c>
      <c r="AI65">
        <v>0.32700000000000001</v>
      </c>
      <c r="AJ65">
        <v>0.74399999999999999</v>
      </c>
      <c r="AK65">
        <v>0.37</v>
      </c>
      <c r="AL65">
        <v>1.24</v>
      </c>
      <c r="AM65">
        <v>0.29799999999999999</v>
      </c>
      <c r="AN65">
        <v>0.76500000000000001</v>
      </c>
      <c r="AO65">
        <v>7.3999999999999996E-2</v>
      </c>
      <c r="AP65">
        <v>0.69199999999999995</v>
      </c>
      <c r="AQ65">
        <v>0.106</v>
      </c>
      <c r="AR65">
        <v>0.91500000000000004</v>
      </c>
      <c r="AS65">
        <v>344.952</v>
      </c>
      <c r="AT65">
        <v>75.805999999999997</v>
      </c>
      <c r="AU65">
        <v>4.55</v>
      </c>
      <c r="AV65">
        <v>0</v>
      </c>
      <c r="AW65">
        <v>2.137</v>
      </c>
      <c r="AX65">
        <v>1.4339999999999999</v>
      </c>
      <c r="AY65">
        <v>1.49</v>
      </c>
      <c r="AZ65">
        <v>0.13600000000000001</v>
      </c>
      <c r="BA65">
        <v>6.625</v>
      </c>
      <c r="BB65">
        <v>12.384</v>
      </c>
      <c r="BC65">
        <v>0.53500000000000003</v>
      </c>
      <c r="BD65">
        <v>0.59299999999999997</v>
      </c>
      <c r="BE65">
        <v>79.700999999999993</v>
      </c>
      <c r="BF65">
        <v>7.1890000000000001</v>
      </c>
      <c r="BG65">
        <v>11.086</v>
      </c>
      <c r="BH65">
        <v>0</v>
      </c>
      <c r="BI65">
        <v>1.76</v>
      </c>
      <c r="BJ65">
        <v>0.22</v>
      </c>
      <c r="BK65">
        <v>7.9909999999999997</v>
      </c>
      <c r="BL65">
        <v>0</v>
      </c>
      <c r="BM65">
        <v>3.0000000000000001E-3</v>
      </c>
      <c r="BN65">
        <v>6.0000000000000001E-3</v>
      </c>
      <c r="BO65">
        <v>0.56999999999999995</v>
      </c>
      <c r="BP65">
        <v>0.56899999999999995</v>
      </c>
      <c r="BQ65">
        <v>-8.9999999999999993E-3</v>
      </c>
      <c r="BR65">
        <v>4.4999999999999998E-2</v>
      </c>
      <c r="BS65">
        <v>-0.193</v>
      </c>
      <c r="BT65">
        <v>0.84699999999999998</v>
      </c>
      <c r="BU65">
        <v>0.98399999999999999</v>
      </c>
      <c r="BV65">
        <v>3.5999999999999997E-2</v>
      </c>
      <c r="BW65">
        <v>27.395</v>
      </c>
      <c r="BX65">
        <v>0</v>
      </c>
      <c r="BY65">
        <v>107.675</v>
      </c>
      <c r="BZ65">
        <v>5.57</v>
      </c>
      <c r="CA65">
        <v>19.332999999999998</v>
      </c>
      <c r="CB65">
        <v>0</v>
      </c>
      <c r="CC65">
        <v>-2.218</v>
      </c>
      <c r="CD65">
        <v>1.1439999999999999</v>
      </c>
      <c r="CE65">
        <v>-1.9379999999999999</v>
      </c>
      <c r="CF65">
        <v>5.2999999999999999E-2</v>
      </c>
      <c r="CG65">
        <v>26.221</v>
      </c>
      <c r="CH65">
        <v>0.19400000000000001</v>
      </c>
      <c r="CI65">
        <v>135.17400000000001</v>
      </c>
      <c r="CJ65">
        <v>0</v>
      </c>
      <c r="CK65">
        <v>9.5000000000000001E-2</v>
      </c>
      <c r="CL65">
        <v>6.0999999999999999E-2</v>
      </c>
      <c r="CM65">
        <v>1.548</v>
      </c>
      <c r="CN65">
        <v>0.122</v>
      </c>
      <c r="CO65" s="6">
        <v>0.42099999999999999</v>
      </c>
      <c r="CP65">
        <v>0.20100000000000001</v>
      </c>
      <c r="CQ65">
        <v>2.0920000000000001</v>
      </c>
      <c r="CR65">
        <v>3.5999999999999997E-2</v>
      </c>
      <c r="CS65" s="7">
        <v>-2.3E-2</v>
      </c>
      <c r="CT65">
        <v>1.4179999999999999</v>
      </c>
      <c r="CU65">
        <v>-1.7000000000000001E-2</v>
      </c>
      <c r="CV65">
        <v>0.98699999999999999</v>
      </c>
      <c r="CW65" s="8">
        <v>8.0000000000000002E-3</v>
      </c>
      <c r="CX65">
        <v>7.8E-2</v>
      </c>
      <c r="CY65">
        <v>0.106</v>
      </c>
      <c r="CZ65">
        <v>0.91500000000000004</v>
      </c>
      <c r="DA65">
        <v>-1.0549999999999999</v>
      </c>
      <c r="DB65">
        <v>0.375</v>
      </c>
      <c r="DC65">
        <v>-2.8109999999999999</v>
      </c>
      <c r="DD65">
        <v>5.0000000000000001E-3</v>
      </c>
      <c r="DE65">
        <v>-0.11600000000000001</v>
      </c>
      <c r="DF65">
        <v>8.6999999999999994E-2</v>
      </c>
      <c r="DG65">
        <v>-1.3380000000000001</v>
      </c>
      <c r="DH65">
        <v>0.18099999999999999</v>
      </c>
      <c r="DI65">
        <v>-1E-3</v>
      </c>
      <c r="DJ65">
        <v>1.7000000000000001E-2</v>
      </c>
      <c r="DK65">
        <v>-8.1000000000000003E-2</v>
      </c>
      <c r="DL65">
        <v>0.93500000000000005</v>
      </c>
      <c r="DM65">
        <v>-1.2E-2</v>
      </c>
      <c r="DN65">
        <v>4.0000000000000001E-3</v>
      </c>
      <c r="DO65">
        <v>-2.7189999999999999</v>
      </c>
      <c r="DP65">
        <v>7.0000000000000001E-3</v>
      </c>
      <c r="DQ65" t="s">
        <v>158</v>
      </c>
      <c r="DR65" t="s">
        <v>207</v>
      </c>
      <c r="DS65" t="s">
        <v>208</v>
      </c>
      <c r="DT65" t="s">
        <v>209</v>
      </c>
      <c r="DU65" t="s">
        <v>210</v>
      </c>
      <c r="DV65" s="6">
        <v>0.42118994889136002</v>
      </c>
      <c r="DW65" s="7">
        <v>-2.49785432800948E-2</v>
      </c>
      <c r="DX65" s="8">
        <v>8.3560741522279193E-3</v>
      </c>
      <c r="DY65">
        <v>2</v>
      </c>
      <c r="DZ65">
        <v>0.44913771591011697</v>
      </c>
      <c r="EA65">
        <v>-2.4983740160109701E-2</v>
      </c>
      <c r="EB65">
        <v>8.3562686451477096E-3</v>
      </c>
      <c r="EC65">
        <v>0.34859368495988402</v>
      </c>
      <c r="ED65">
        <v>0.54968174686034899</v>
      </c>
      <c r="EE65">
        <v>-0.125527771110342</v>
      </c>
      <c r="EF65">
        <v>7.5560290790123205E-2</v>
      </c>
      <c r="EG65">
        <v>-9.2187762305085102E-2</v>
      </c>
      <c r="EH65">
        <v>0.108900299595381</v>
      </c>
      <c r="EI65">
        <v>0.33512776230244801</v>
      </c>
      <c r="EJ65">
        <v>0.50028164898744099</v>
      </c>
      <c r="EK65">
        <v>-0.12487257745620201</v>
      </c>
      <c r="EL65">
        <v>7.5416818196993099E-2</v>
      </c>
      <c r="EM65">
        <v>-9.1927491908718503E-2</v>
      </c>
      <c r="EN65">
        <v>0.10847183909708</v>
      </c>
      <c r="EO65" t="s">
        <v>162</v>
      </c>
      <c r="EP65" t="s">
        <v>181</v>
      </c>
      <c r="EQ65" t="b">
        <v>1</v>
      </c>
      <c r="ER65" t="s">
        <v>163</v>
      </c>
      <c r="ES65" s="5">
        <f t="shared" si="0"/>
        <v>-1.8994889136003668E-4</v>
      </c>
      <c r="ET65" s="4">
        <f t="shared" si="1"/>
        <v>1.9785432800948008E-3</v>
      </c>
      <c r="EU65" s="4">
        <f t="shared" si="2"/>
        <v>-3.5607415222791913E-4</v>
      </c>
    </row>
    <row r="66" spans="1:151" x14ac:dyDescent="0.3">
      <c r="A66" t="s">
        <v>148</v>
      </c>
      <c r="B66">
        <v>0.1</v>
      </c>
      <c r="C66" t="s">
        <v>149</v>
      </c>
      <c r="D66" s="1">
        <v>0.44722222222222219</v>
      </c>
      <c r="E66" t="s">
        <v>365</v>
      </c>
      <c r="F66" t="s">
        <v>151</v>
      </c>
      <c r="G66" t="s">
        <v>366</v>
      </c>
      <c r="H66" t="s">
        <v>153</v>
      </c>
      <c r="I66" t="s">
        <v>154</v>
      </c>
      <c r="J66" t="s">
        <v>341</v>
      </c>
      <c r="K66" t="s">
        <v>156</v>
      </c>
      <c r="L66">
        <v>350</v>
      </c>
      <c r="M66">
        <v>8</v>
      </c>
      <c r="N66" t="s">
        <v>157</v>
      </c>
      <c r="O66">
        <v>25</v>
      </c>
      <c r="P66">
        <v>-5410.1909999999998</v>
      </c>
      <c r="Q66">
        <v>10870.382</v>
      </c>
      <c r="R66">
        <v>10966.831</v>
      </c>
      <c r="S66">
        <v>10887.522000000001</v>
      </c>
      <c r="T66">
        <v>10874.394345679</v>
      </c>
      <c r="U66" t="b">
        <v>1</v>
      </c>
      <c r="V66" t="b">
        <v>1</v>
      </c>
      <c r="W66" t="s">
        <v>157</v>
      </c>
      <c r="X66">
        <v>0</v>
      </c>
      <c r="Y66">
        <v>62.162999999999997</v>
      </c>
      <c r="Z66">
        <v>19.385000000000002</v>
      </c>
      <c r="AA66">
        <v>3.2069999999999999</v>
      </c>
      <c r="AB66">
        <v>1E-3</v>
      </c>
      <c r="AC66">
        <v>0.246</v>
      </c>
      <c r="AD66">
        <v>0.48199999999999998</v>
      </c>
      <c r="AE66">
        <v>0.50900000000000001</v>
      </c>
      <c r="AF66">
        <v>0.61099999999999999</v>
      </c>
      <c r="AG66">
        <v>2.1440000000000001</v>
      </c>
      <c r="AH66">
        <v>2.8769999999999998</v>
      </c>
      <c r="AI66">
        <v>0.745</v>
      </c>
      <c r="AJ66">
        <v>0.45600000000000002</v>
      </c>
      <c r="AK66">
        <v>-4.6900000000000004</v>
      </c>
      <c r="AL66">
        <v>5.2350000000000003</v>
      </c>
      <c r="AM66">
        <v>-0.89600000000000002</v>
      </c>
      <c r="AN66">
        <v>0.37</v>
      </c>
      <c r="AO66">
        <v>-2.0550000000000002</v>
      </c>
      <c r="AP66">
        <v>3.097</v>
      </c>
      <c r="AQ66">
        <v>-0.66400000000000003</v>
      </c>
      <c r="AR66">
        <v>0.50700000000000001</v>
      </c>
      <c r="AS66">
        <v>319.61900000000003</v>
      </c>
      <c r="AT66">
        <v>57.93</v>
      </c>
      <c r="AU66">
        <v>5.5170000000000003</v>
      </c>
      <c r="AV66">
        <v>0</v>
      </c>
      <c r="AW66">
        <v>2.3650000000000002</v>
      </c>
      <c r="AX66">
        <v>1.5620000000000001</v>
      </c>
      <c r="AY66">
        <v>1.514</v>
      </c>
      <c r="AZ66">
        <v>0.13</v>
      </c>
      <c r="BA66">
        <v>5.8849999999999998</v>
      </c>
      <c r="BB66">
        <v>10.106999999999999</v>
      </c>
      <c r="BC66">
        <v>0.58199999999999996</v>
      </c>
      <c r="BD66">
        <v>0.56000000000000005</v>
      </c>
      <c r="BE66">
        <v>79.902000000000001</v>
      </c>
      <c r="BF66">
        <v>7.2439999999999998</v>
      </c>
      <c r="BG66">
        <v>11.03</v>
      </c>
      <c r="BH66">
        <v>0</v>
      </c>
      <c r="BI66">
        <v>76.75</v>
      </c>
      <c r="BJ66">
        <v>8.7680000000000007</v>
      </c>
      <c r="BK66">
        <v>8.7530000000000001</v>
      </c>
      <c r="BL66">
        <v>0</v>
      </c>
      <c r="BM66">
        <v>0.16300000000000001</v>
      </c>
      <c r="BN66">
        <v>0.23</v>
      </c>
      <c r="BO66">
        <v>0.70599999999999996</v>
      </c>
      <c r="BP66">
        <v>0.48</v>
      </c>
      <c r="BQ66">
        <v>-2.1360000000000001</v>
      </c>
      <c r="BR66">
        <v>1.4510000000000001</v>
      </c>
      <c r="BS66">
        <v>-1.472</v>
      </c>
      <c r="BT66">
        <v>0.14099999999999999</v>
      </c>
      <c r="BU66">
        <v>22.268000000000001</v>
      </c>
      <c r="BV66">
        <v>1.1299999999999999</v>
      </c>
      <c r="BW66">
        <v>19.702999999999999</v>
      </c>
      <c r="BX66">
        <v>0</v>
      </c>
      <c r="BY66">
        <v>107.608</v>
      </c>
      <c r="BZ66">
        <v>5.319</v>
      </c>
      <c r="CA66">
        <v>20.23</v>
      </c>
      <c r="CB66">
        <v>0</v>
      </c>
      <c r="CC66">
        <v>-2.0419999999999998</v>
      </c>
      <c r="CD66">
        <v>1.2070000000000001</v>
      </c>
      <c r="CE66">
        <v>-1.6919999999999999</v>
      </c>
      <c r="CF66">
        <v>9.0999999999999998E-2</v>
      </c>
      <c r="CG66">
        <v>20.437000000000001</v>
      </c>
      <c r="CH66">
        <v>1.079</v>
      </c>
      <c r="CI66">
        <v>18.949000000000002</v>
      </c>
      <c r="CJ66">
        <v>0</v>
      </c>
      <c r="CK66">
        <v>0.93400000000000005</v>
      </c>
      <c r="CL66">
        <v>0.308</v>
      </c>
      <c r="CM66">
        <v>3.0339999999999998</v>
      </c>
      <c r="CN66">
        <v>2E-3</v>
      </c>
      <c r="CO66" s="6">
        <v>0.39700000000000002</v>
      </c>
      <c r="CP66">
        <v>0.11799999999999999</v>
      </c>
      <c r="CQ66">
        <v>3.367</v>
      </c>
      <c r="CR66">
        <v>1E-3</v>
      </c>
      <c r="CS66" s="7">
        <v>0.39600000000000002</v>
      </c>
      <c r="CT66">
        <v>0.77500000000000002</v>
      </c>
      <c r="CU66">
        <v>0.51100000000000001</v>
      </c>
      <c r="CV66">
        <v>0.61</v>
      </c>
      <c r="CW66" s="8">
        <v>-4.9000000000000002E-2</v>
      </c>
      <c r="CX66">
        <v>7.2999999999999995E-2</v>
      </c>
      <c r="CY66">
        <v>-0.66800000000000004</v>
      </c>
      <c r="CZ66">
        <v>0.504</v>
      </c>
      <c r="DA66">
        <v>-1.0589999999999999</v>
      </c>
      <c r="DB66">
        <v>0.36599999999999999</v>
      </c>
      <c r="DC66">
        <v>-2.89</v>
      </c>
      <c r="DD66">
        <v>4.0000000000000001E-3</v>
      </c>
      <c r="DE66">
        <v>-0.105</v>
      </c>
      <c r="DF66">
        <v>9.1999999999999998E-2</v>
      </c>
      <c r="DG66">
        <v>-1.1459999999999999</v>
      </c>
      <c r="DH66">
        <v>0.252</v>
      </c>
      <c r="DI66">
        <v>1E-3</v>
      </c>
      <c r="DJ66">
        <v>0.106</v>
      </c>
      <c r="DK66">
        <v>7.0000000000000001E-3</v>
      </c>
      <c r="DL66">
        <v>0.995</v>
      </c>
      <c r="DM66">
        <v>-6.3E-2</v>
      </c>
      <c r="DN66">
        <v>2.1999999999999999E-2</v>
      </c>
      <c r="DO66">
        <v>-2.8439999999999999</v>
      </c>
      <c r="DP66">
        <v>4.0000000000000001E-3</v>
      </c>
      <c r="DQ66" t="s">
        <v>158</v>
      </c>
      <c r="DR66" t="s">
        <v>213</v>
      </c>
      <c r="DS66" t="s">
        <v>213</v>
      </c>
      <c r="DT66" t="s">
        <v>214</v>
      </c>
      <c r="DU66" t="s">
        <v>215</v>
      </c>
      <c r="DV66" s="6">
        <v>0.39689577807179799</v>
      </c>
      <c r="DW66" s="7">
        <v>0.39621027351347698</v>
      </c>
      <c r="DX66" s="8">
        <v>-4.8718330223403897E-2</v>
      </c>
      <c r="DY66">
        <v>2</v>
      </c>
      <c r="DZ66">
        <v>0.41995886578137898</v>
      </c>
      <c r="EA66">
        <v>0.41914544766985201</v>
      </c>
      <c r="EB66">
        <v>-4.87569291307796E-2</v>
      </c>
      <c r="EC66">
        <v>0.31474248628194601</v>
      </c>
      <c r="ED66">
        <v>0.52517524528081205</v>
      </c>
      <c r="EE66">
        <v>0.31392906817041899</v>
      </c>
      <c r="EF66">
        <v>0.52436182716928403</v>
      </c>
      <c r="EG66">
        <v>-0.153973308630212</v>
      </c>
      <c r="EH66">
        <v>5.64594503686532E-2</v>
      </c>
      <c r="EI66">
        <v>0.30474534423119498</v>
      </c>
      <c r="EJ66">
        <v>0.48168439462058199</v>
      </c>
      <c r="EK66">
        <v>0.30400728524460202</v>
      </c>
      <c r="EL66">
        <v>0.48105946094423502</v>
      </c>
      <c r="EM66">
        <v>-0.152767949466451</v>
      </c>
      <c r="EN66">
        <v>5.6399535406481703E-2</v>
      </c>
      <c r="EO66" t="s">
        <v>162</v>
      </c>
      <c r="EP66" t="s">
        <v>162</v>
      </c>
      <c r="EQ66" t="b">
        <v>1</v>
      </c>
      <c r="ER66" t="s">
        <v>163</v>
      </c>
      <c r="ES66" s="5">
        <f t="shared" si="0"/>
        <v>1.0422192820203069E-4</v>
      </c>
      <c r="ET66" s="4">
        <f t="shared" si="1"/>
        <v>-2.1027351347696621E-4</v>
      </c>
      <c r="EU66" s="4">
        <f t="shared" si="2"/>
        <v>-2.8166977659610515E-4</v>
      </c>
    </row>
    <row r="67" spans="1:151" x14ac:dyDescent="0.3">
      <c r="A67" t="s">
        <v>148</v>
      </c>
      <c r="B67">
        <v>0.1</v>
      </c>
      <c r="C67" t="s">
        <v>149</v>
      </c>
      <c r="D67" s="1">
        <v>0.47986111111111113</v>
      </c>
      <c r="E67" t="s">
        <v>367</v>
      </c>
      <c r="F67" t="s">
        <v>151</v>
      </c>
      <c r="G67" t="s">
        <v>368</v>
      </c>
      <c r="H67" t="s">
        <v>153</v>
      </c>
      <c r="I67" t="s">
        <v>154</v>
      </c>
      <c r="J67" t="s">
        <v>341</v>
      </c>
      <c r="K67" t="s">
        <v>156</v>
      </c>
      <c r="L67">
        <v>377</v>
      </c>
      <c r="M67">
        <v>8</v>
      </c>
      <c r="N67" t="s">
        <v>157</v>
      </c>
      <c r="O67">
        <v>25</v>
      </c>
      <c r="P67">
        <v>-5879.9780000000001</v>
      </c>
      <c r="Q67">
        <v>11809.957</v>
      </c>
      <c r="R67">
        <v>11908.263000000001</v>
      </c>
      <c r="S67">
        <v>11828.944</v>
      </c>
      <c r="T67">
        <v>11813.660703703699</v>
      </c>
      <c r="U67" t="b">
        <v>1</v>
      </c>
      <c r="V67" t="b">
        <v>1</v>
      </c>
      <c r="W67" t="s">
        <v>157</v>
      </c>
      <c r="X67">
        <v>0</v>
      </c>
      <c r="Y67">
        <v>111.467</v>
      </c>
      <c r="Z67">
        <v>29.576000000000001</v>
      </c>
      <c r="AA67">
        <v>3.7690000000000001</v>
      </c>
      <c r="AB67">
        <v>0</v>
      </c>
      <c r="AC67">
        <v>0.33700000000000002</v>
      </c>
      <c r="AD67">
        <v>0.78700000000000003</v>
      </c>
      <c r="AE67">
        <v>0.42699999999999999</v>
      </c>
      <c r="AF67">
        <v>0.66900000000000004</v>
      </c>
      <c r="AG67">
        <v>2.8</v>
      </c>
      <c r="AH67">
        <v>4.4080000000000004</v>
      </c>
      <c r="AI67">
        <v>0.63500000000000001</v>
      </c>
      <c r="AJ67">
        <v>0.52500000000000002</v>
      </c>
      <c r="AK67">
        <v>-0.55400000000000005</v>
      </c>
      <c r="AL67">
        <v>6.9619999999999997</v>
      </c>
      <c r="AM67">
        <v>-0.08</v>
      </c>
      <c r="AN67">
        <v>0.93700000000000006</v>
      </c>
      <c r="AO67">
        <v>2.0680000000000001</v>
      </c>
      <c r="AP67">
        <v>2.9420000000000002</v>
      </c>
      <c r="AQ67">
        <v>0.70299999999999996</v>
      </c>
      <c r="AR67">
        <v>0.48199999999999998</v>
      </c>
      <c r="AS67">
        <v>340.56299999999999</v>
      </c>
      <c r="AT67">
        <v>64.358999999999995</v>
      </c>
      <c r="AU67">
        <v>5.2919999999999998</v>
      </c>
      <c r="AV67">
        <v>0</v>
      </c>
      <c r="AW67">
        <v>1.64</v>
      </c>
      <c r="AX67">
        <v>1.4259999999999999</v>
      </c>
      <c r="AY67">
        <v>1.1499999999999999</v>
      </c>
      <c r="AZ67">
        <v>0.25</v>
      </c>
      <c r="BA67">
        <v>7.43</v>
      </c>
      <c r="BB67">
        <v>10.471</v>
      </c>
      <c r="BC67">
        <v>0.71</v>
      </c>
      <c r="BD67">
        <v>0.47799999999999998</v>
      </c>
      <c r="BE67">
        <v>80.322999999999993</v>
      </c>
      <c r="BF67">
        <v>7.3230000000000004</v>
      </c>
      <c r="BG67">
        <v>10.968999999999999</v>
      </c>
      <c r="BH67">
        <v>0</v>
      </c>
      <c r="BI67">
        <v>151.77600000000001</v>
      </c>
      <c r="BJ67">
        <v>16.648</v>
      </c>
      <c r="BK67">
        <v>9.1170000000000009</v>
      </c>
      <c r="BL67">
        <v>0</v>
      </c>
      <c r="BM67">
        <v>1.3</v>
      </c>
      <c r="BN67">
        <v>0.36499999999999999</v>
      </c>
      <c r="BO67">
        <v>3.5630000000000002</v>
      </c>
      <c r="BP67">
        <v>0</v>
      </c>
      <c r="BQ67">
        <v>-1.71</v>
      </c>
      <c r="BR67">
        <v>2.7669999999999999</v>
      </c>
      <c r="BS67">
        <v>-0.61799999999999999</v>
      </c>
      <c r="BT67">
        <v>0.53600000000000003</v>
      </c>
      <c r="BU67">
        <v>28.946000000000002</v>
      </c>
      <c r="BV67">
        <v>1.3879999999999999</v>
      </c>
      <c r="BW67">
        <v>20.86</v>
      </c>
      <c r="BX67">
        <v>0</v>
      </c>
      <c r="BY67">
        <v>108.318</v>
      </c>
      <c r="BZ67">
        <v>5.3970000000000002</v>
      </c>
      <c r="CA67">
        <v>20.07</v>
      </c>
      <c r="CB67">
        <v>0</v>
      </c>
      <c r="CC67">
        <v>-1.2569999999999999</v>
      </c>
      <c r="CD67">
        <v>1.2190000000000001</v>
      </c>
      <c r="CE67">
        <v>-1.032</v>
      </c>
      <c r="CF67">
        <v>0.30199999999999999</v>
      </c>
      <c r="CG67">
        <v>38.966000000000001</v>
      </c>
      <c r="CH67">
        <v>1.43</v>
      </c>
      <c r="CI67">
        <v>27.244</v>
      </c>
      <c r="CJ67">
        <v>0</v>
      </c>
      <c r="CK67">
        <v>1.0109999999999999</v>
      </c>
      <c r="CL67">
        <v>0.59299999999999997</v>
      </c>
      <c r="CM67">
        <v>1.706</v>
      </c>
      <c r="CN67">
        <v>8.7999999999999995E-2</v>
      </c>
      <c r="CO67" s="6">
        <v>0.49</v>
      </c>
      <c r="CP67">
        <v>0.11</v>
      </c>
      <c r="CQ67">
        <v>4.4450000000000003</v>
      </c>
      <c r="CR67">
        <v>0</v>
      </c>
      <c r="CS67" s="7">
        <v>0.23100000000000001</v>
      </c>
      <c r="CT67">
        <v>0.57099999999999995</v>
      </c>
      <c r="CU67">
        <v>0.40400000000000003</v>
      </c>
      <c r="CV67">
        <v>0.68600000000000005</v>
      </c>
      <c r="CW67" s="8">
        <v>4.2999999999999997E-2</v>
      </c>
      <c r="CX67">
        <v>6.0999999999999999E-2</v>
      </c>
      <c r="CY67">
        <v>0.70299999999999996</v>
      </c>
      <c r="CZ67">
        <v>0.48199999999999998</v>
      </c>
      <c r="DA67">
        <v>-1.0349999999999999</v>
      </c>
      <c r="DB67">
        <v>0.35299999999999998</v>
      </c>
      <c r="DC67">
        <v>-2.9369999999999998</v>
      </c>
      <c r="DD67">
        <v>3.0000000000000001E-3</v>
      </c>
      <c r="DE67">
        <v>-0.11899999999999999</v>
      </c>
      <c r="DF67">
        <v>8.1000000000000003E-2</v>
      </c>
      <c r="DG67">
        <v>-1.478</v>
      </c>
      <c r="DH67">
        <v>0.13900000000000001</v>
      </c>
      <c r="DI67">
        <v>-0.28699999999999998</v>
      </c>
      <c r="DJ67">
        <v>0.13800000000000001</v>
      </c>
      <c r="DK67">
        <v>-2.0819999999999999</v>
      </c>
      <c r="DL67">
        <v>3.6999999999999998E-2</v>
      </c>
      <c r="DM67">
        <v>-6.4000000000000001E-2</v>
      </c>
      <c r="DN67">
        <v>3.6999999999999998E-2</v>
      </c>
      <c r="DO67">
        <v>-1.72</v>
      </c>
      <c r="DP67">
        <v>8.5000000000000006E-2</v>
      </c>
      <c r="DQ67" t="s">
        <v>158</v>
      </c>
      <c r="DR67" t="s">
        <v>218</v>
      </c>
      <c r="DS67" t="s">
        <v>218</v>
      </c>
      <c r="DT67" t="s">
        <v>219</v>
      </c>
      <c r="DU67" t="s">
        <v>220</v>
      </c>
      <c r="DV67" s="6">
        <v>0.49028209123467598</v>
      </c>
      <c r="DW67" s="7">
        <v>0.230800263704526</v>
      </c>
      <c r="DX67" s="8">
        <v>4.2888049474493997E-2</v>
      </c>
      <c r="DY67">
        <v>2</v>
      </c>
      <c r="DZ67">
        <v>0.53643162568670999</v>
      </c>
      <c r="EA67">
        <v>0.23503459340873301</v>
      </c>
      <c r="EB67">
        <v>4.2914374408877E-2</v>
      </c>
      <c r="EC67">
        <v>0.43508430076278498</v>
      </c>
      <c r="ED67">
        <v>0.63777895061063505</v>
      </c>
      <c r="EE67">
        <v>0.133687268484808</v>
      </c>
      <c r="EF67">
        <v>0.33638191833265801</v>
      </c>
      <c r="EG67">
        <v>-5.8432950515048002E-2</v>
      </c>
      <c r="EH67">
        <v>0.144261699332802</v>
      </c>
      <c r="EI67">
        <v>0.40956155851480802</v>
      </c>
      <c r="EJ67">
        <v>0.56338536855829402</v>
      </c>
      <c r="EK67">
        <v>0.13289648886508099</v>
      </c>
      <c r="EL67">
        <v>0.32424350391221002</v>
      </c>
      <c r="EM67">
        <v>-5.8366536541585502E-2</v>
      </c>
      <c r="EN67">
        <v>0.143269196216148</v>
      </c>
      <c r="EO67" t="s">
        <v>162</v>
      </c>
      <c r="EP67" t="s">
        <v>162</v>
      </c>
      <c r="EQ67" t="b">
        <v>1</v>
      </c>
      <c r="ER67" t="s">
        <v>163</v>
      </c>
      <c r="ES67" s="5">
        <f t="shared" ref="ES67:ES111" si="3">CO67-DV67</f>
        <v>-2.8209123467598518E-4</v>
      </c>
      <c r="ET67" s="4">
        <f t="shared" ref="ET67:ET111" si="4">CS67-DW67</f>
        <v>1.9973629547401228E-4</v>
      </c>
      <c r="EU67" s="4">
        <f t="shared" ref="EU67:EU111" si="5">CW67-DX67</f>
        <v>1.1195052550599938E-4</v>
      </c>
    </row>
    <row r="68" spans="1:151" x14ac:dyDescent="0.3">
      <c r="A68" t="s">
        <v>148</v>
      </c>
      <c r="B68">
        <v>0.1</v>
      </c>
      <c r="C68" t="s">
        <v>149</v>
      </c>
      <c r="D68" s="1">
        <v>0.4604166666666667</v>
      </c>
      <c r="E68" t="s">
        <v>369</v>
      </c>
      <c r="F68" t="s">
        <v>151</v>
      </c>
      <c r="G68" t="s">
        <v>370</v>
      </c>
      <c r="H68" t="s">
        <v>153</v>
      </c>
      <c r="I68" t="s">
        <v>154</v>
      </c>
      <c r="J68" t="s">
        <v>341</v>
      </c>
      <c r="K68" t="s">
        <v>223</v>
      </c>
      <c r="L68">
        <v>72</v>
      </c>
      <c r="M68">
        <v>8</v>
      </c>
      <c r="N68" t="s">
        <v>157</v>
      </c>
      <c r="O68">
        <v>29</v>
      </c>
      <c r="P68">
        <v>-2664.1750000000002</v>
      </c>
      <c r="Q68">
        <v>5386.35</v>
      </c>
      <c r="R68">
        <v>5452.3739999999998</v>
      </c>
      <c r="S68">
        <v>5361.0050000000001</v>
      </c>
      <c r="T68">
        <v>5427.7785714285701</v>
      </c>
      <c r="U68" t="b">
        <v>1</v>
      </c>
      <c r="V68" t="b">
        <v>1</v>
      </c>
      <c r="W68" t="s">
        <v>157</v>
      </c>
      <c r="X68">
        <v>0</v>
      </c>
      <c r="Y68">
        <v>-10.930999999999999</v>
      </c>
      <c r="Z68">
        <v>225.49100000000001</v>
      </c>
      <c r="AA68">
        <v>-4.8000000000000001E-2</v>
      </c>
      <c r="AB68">
        <v>0.96099999999999997</v>
      </c>
      <c r="AC68">
        <v>-6.8630000000000004</v>
      </c>
      <c r="AD68">
        <v>8.7530000000000001</v>
      </c>
      <c r="AE68">
        <v>-0.78400000000000003</v>
      </c>
      <c r="AF68">
        <v>0.433</v>
      </c>
      <c r="AG68">
        <v>-48.171999999999997</v>
      </c>
      <c r="AH68">
        <v>56.63</v>
      </c>
      <c r="AI68">
        <v>-0.85099999999999998</v>
      </c>
      <c r="AJ68">
        <v>0.39500000000000002</v>
      </c>
      <c r="AK68">
        <v>19.442</v>
      </c>
      <c r="AL68">
        <v>54.198999999999998</v>
      </c>
      <c r="AM68">
        <v>0.35899999999999999</v>
      </c>
      <c r="AN68">
        <v>0.72</v>
      </c>
      <c r="AO68">
        <v>6.53</v>
      </c>
      <c r="AP68">
        <v>37.26</v>
      </c>
      <c r="AQ68">
        <v>0.17499999999999999</v>
      </c>
      <c r="AR68">
        <v>0.86099999999999999</v>
      </c>
      <c r="AS68">
        <v>231.00700000000001</v>
      </c>
      <c r="AT68">
        <v>100.41</v>
      </c>
      <c r="AU68">
        <v>2.3010000000000002</v>
      </c>
      <c r="AV68">
        <v>2.1000000000000001E-2</v>
      </c>
      <c r="AW68">
        <v>2.3079999999999998</v>
      </c>
      <c r="AX68">
        <v>4.3760000000000003</v>
      </c>
      <c r="AY68">
        <v>0.52700000000000002</v>
      </c>
      <c r="AZ68">
        <v>0.59799999999999998</v>
      </c>
      <c r="BA68">
        <v>-3.61</v>
      </c>
      <c r="BB68">
        <v>18.597000000000001</v>
      </c>
      <c r="BC68">
        <v>-0.19400000000000001</v>
      </c>
      <c r="BD68">
        <v>0.84599999999999997</v>
      </c>
      <c r="BE68">
        <v>71.399000000000001</v>
      </c>
      <c r="BF68">
        <v>12.88</v>
      </c>
      <c r="BG68">
        <v>5.5430000000000001</v>
      </c>
      <c r="BH68">
        <v>0</v>
      </c>
      <c r="BI68">
        <v>1637.9960000000001</v>
      </c>
      <c r="BJ68">
        <v>744.21799999999996</v>
      </c>
      <c r="BK68">
        <v>2.2010000000000001</v>
      </c>
      <c r="BL68">
        <v>2.8000000000000001E-2</v>
      </c>
      <c r="BM68">
        <v>39.927999999999997</v>
      </c>
      <c r="BN68">
        <v>35.343000000000004</v>
      </c>
      <c r="BO68">
        <v>1.1299999999999999</v>
      </c>
      <c r="BP68">
        <v>0.25900000000000001</v>
      </c>
      <c r="BQ68">
        <v>-99.319000000000003</v>
      </c>
      <c r="BR68">
        <v>173.85499999999999</v>
      </c>
      <c r="BS68">
        <v>-0.57099999999999995</v>
      </c>
      <c r="BT68">
        <v>0.56799999999999995</v>
      </c>
      <c r="BU68">
        <v>1608.348</v>
      </c>
      <c r="BV68">
        <v>157.65199999999999</v>
      </c>
      <c r="BW68">
        <v>10.202</v>
      </c>
      <c r="BX68">
        <v>0</v>
      </c>
      <c r="BY68">
        <v>102.33199999999999</v>
      </c>
      <c r="BZ68">
        <v>10.978</v>
      </c>
      <c r="CA68">
        <v>9.3219999999999992</v>
      </c>
      <c r="CB68">
        <v>0</v>
      </c>
      <c r="CC68">
        <v>3.3000000000000002E-2</v>
      </c>
      <c r="CD68">
        <v>3.25</v>
      </c>
      <c r="CE68">
        <v>0.01</v>
      </c>
      <c r="CF68">
        <v>0.99199999999999999</v>
      </c>
      <c r="CG68">
        <v>169.303</v>
      </c>
      <c r="CH68">
        <v>31.727</v>
      </c>
      <c r="CI68">
        <v>5.3360000000000003</v>
      </c>
      <c r="CJ68">
        <v>0</v>
      </c>
      <c r="CK68">
        <v>-6.157</v>
      </c>
      <c r="CL68">
        <v>8.6649999999999991</v>
      </c>
      <c r="CM68">
        <v>-0.71</v>
      </c>
      <c r="CN68">
        <v>0.47699999999999998</v>
      </c>
      <c r="CO68" s="6">
        <v>-1.7999999999999999E-2</v>
      </c>
      <c r="CP68">
        <v>0.36899999999999999</v>
      </c>
      <c r="CQ68">
        <v>-4.8000000000000001E-2</v>
      </c>
      <c r="CR68">
        <v>0.96199999999999997</v>
      </c>
      <c r="CS68" s="7">
        <v>-0.71499999999999997</v>
      </c>
      <c r="CT68">
        <v>0.91800000000000004</v>
      </c>
      <c r="CU68">
        <v>-0.77900000000000003</v>
      </c>
      <c r="CV68">
        <v>0.436</v>
      </c>
      <c r="CW68" s="8">
        <v>1.9E-2</v>
      </c>
      <c r="CX68">
        <v>0.11</v>
      </c>
      <c r="CY68">
        <v>0.17499999999999999</v>
      </c>
      <c r="CZ68">
        <v>0.86099999999999999</v>
      </c>
      <c r="DA68">
        <v>-0.41299999999999998</v>
      </c>
      <c r="DB68">
        <v>0.52100000000000002</v>
      </c>
      <c r="DC68">
        <v>-0.79400000000000004</v>
      </c>
      <c r="DD68">
        <v>0.42699999999999999</v>
      </c>
      <c r="DE68">
        <v>-0.16200000000000001</v>
      </c>
      <c r="DF68">
        <v>0.16600000000000001</v>
      </c>
      <c r="DG68">
        <v>-0.97799999999999998</v>
      </c>
      <c r="DH68">
        <v>0.32800000000000001</v>
      </c>
      <c r="DI68">
        <v>0.76900000000000002</v>
      </c>
      <c r="DJ68">
        <v>1.919</v>
      </c>
      <c r="DK68">
        <v>0.40100000000000002</v>
      </c>
      <c r="DL68">
        <v>0.68899999999999995</v>
      </c>
      <c r="DM68">
        <v>0.35499999999999998</v>
      </c>
      <c r="DN68">
        <v>0.44700000000000001</v>
      </c>
      <c r="DO68">
        <v>0.79400000000000004</v>
      </c>
      <c r="DP68">
        <v>0.42699999999999999</v>
      </c>
      <c r="DQ68" t="s">
        <v>158</v>
      </c>
      <c r="DR68" t="s">
        <v>159</v>
      </c>
      <c r="DS68" t="s">
        <v>159</v>
      </c>
      <c r="DT68" t="s">
        <v>160</v>
      </c>
      <c r="DU68" t="s">
        <v>161</v>
      </c>
      <c r="DV68" s="6">
        <v>-1.7770142309428999E-2</v>
      </c>
      <c r="DW68" s="7">
        <v>-0.71491978851230797</v>
      </c>
      <c r="DX68" s="8">
        <v>1.92697954674633E-2</v>
      </c>
      <c r="DY68">
        <v>2</v>
      </c>
      <c r="DZ68">
        <v>-1.7772013136983698E-2</v>
      </c>
      <c r="EA68">
        <v>-0.89717550173613703</v>
      </c>
      <c r="EB68">
        <v>1.9272181118042402E-2</v>
      </c>
      <c r="EC68">
        <v>-0.25372394943322102</v>
      </c>
      <c r="ED68">
        <v>0.218179923159254</v>
      </c>
      <c r="EE68">
        <v>-1.1331274380323699</v>
      </c>
      <c r="EF68">
        <v>-0.66122356543989902</v>
      </c>
      <c r="EG68">
        <v>-0.21667975517819499</v>
      </c>
      <c r="EH68">
        <v>0.25522411741428003</v>
      </c>
      <c r="EI68">
        <v>-0.24841602417998401</v>
      </c>
      <c r="EJ68">
        <v>0.214782628001249</v>
      </c>
      <c r="EK68">
        <v>-0.81208690927540195</v>
      </c>
      <c r="EL68">
        <v>-0.57917711442539199</v>
      </c>
      <c r="EM68">
        <v>-0.213351204990327</v>
      </c>
      <c r="EN68">
        <v>0.24982309059222199</v>
      </c>
      <c r="EO68" t="s">
        <v>181</v>
      </c>
      <c r="EP68" t="s">
        <v>162</v>
      </c>
      <c r="EQ68" t="b">
        <v>1</v>
      </c>
      <c r="ER68" t="s">
        <v>163</v>
      </c>
      <c r="ES68" s="5">
        <f t="shared" si="3"/>
        <v>-2.2985769057099967E-4</v>
      </c>
      <c r="ET68" s="4">
        <f t="shared" si="4"/>
        <v>-8.0211487691994598E-5</v>
      </c>
      <c r="EU68" s="4">
        <f t="shared" si="5"/>
        <v>-2.6979546746330046E-4</v>
      </c>
    </row>
    <row r="69" spans="1:151" x14ac:dyDescent="0.3">
      <c r="A69" t="s">
        <v>148</v>
      </c>
      <c r="B69">
        <v>0.1</v>
      </c>
      <c r="C69" t="s">
        <v>149</v>
      </c>
      <c r="D69" t="s">
        <v>371</v>
      </c>
      <c r="E69" t="s">
        <v>372</v>
      </c>
      <c r="F69" t="s">
        <v>151</v>
      </c>
      <c r="G69" t="s">
        <v>373</v>
      </c>
      <c r="H69" t="s">
        <v>153</v>
      </c>
      <c r="I69" t="s">
        <v>154</v>
      </c>
      <c r="J69" t="s">
        <v>341</v>
      </c>
      <c r="K69" t="s">
        <v>223</v>
      </c>
      <c r="L69">
        <v>72</v>
      </c>
      <c r="M69">
        <v>8</v>
      </c>
      <c r="N69" t="s">
        <v>157</v>
      </c>
      <c r="O69">
        <v>29</v>
      </c>
      <c r="P69">
        <v>-1916.26</v>
      </c>
      <c r="Q69">
        <v>3890.5189999999998</v>
      </c>
      <c r="R69">
        <v>3956.5430000000001</v>
      </c>
      <c r="S69">
        <v>3865.174</v>
      </c>
      <c r="T69">
        <v>3931.94757142857</v>
      </c>
      <c r="U69" t="b">
        <v>1</v>
      </c>
      <c r="V69" t="b">
        <v>1</v>
      </c>
      <c r="W69" t="s">
        <v>157</v>
      </c>
      <c r="X69">
        <v>0</v>
      </c>
      <c r="Y69">
        <v>26.832000000000001</v>
      </c>
      <c r="Z69">
        <v>43.561</v>
      </c>
      <c r="AA69">
        <v>0.61599999999999999</v>
      </c>
      <c r="AB69">
        <v>0.53800000000000003</v>
      </c>
      <c r="AC69">
        <v>0.877</v>
      </c>
      <c r="AD69">
        <v>1.492</v>
      </c>
      <c r="AE69">
        <v>0.58799999999999997</v>
      </c>
      <c r="AF69">
        <v>0.55700000000000005</v>
      </c>
      <c r="AG69">
        <v>0.20899999999999999</v>
      </c>
      <c r="AH69">
        <v>7.181</v>
      </c>
      <c r="AI69">
        <v>2.9000000000000001E-2</v>
      </c>
      <c r="AJ69">
        <v>0.97699999999999998</v>
      </c>
      <c r="AK69">
        <v>-6.3319999999999999</v>
      </c>
      <c r="AL69">
        <v>11.840999999999999</v>
      </c>
      <c r="AM69">
        <v>-0.53500000000000003</v>
      </c>
      <c r="AN69">
        <v>0.59299999999999997</v>
      </c>
      <c r="AO69">
        <v>-0.98099999999999998</v>
      </c>
      <c r="AP69">
        <v>5.2359999999999998</v>
      </c>
      <c r="AQ69">
        <v>-0.187</v>
      </c>
      <c r="AR69">
        <v>0.85099999999999998</v>
      </c>
      <c r="AS69">
        <v>225.39</v>
      </c>
      <c r="AT69">
        <v>105.119</v>
      </c>
      <c r="AU69">
        <v>2.1440000000000001</v>
      </c>
      <c r="AV69">
        <v>3.2000000000000001E-2</v>
      </c>
      <c r="AW69">
        <v>2.2669999999999999</v>
      </c>
      <c r="AX69">
        <v>4.3879999999999999</v>
      </c>
      <c r="AY69">
        <v>0.51700000000000002</v>
      </c>
      <c r="AZ69">
        <v>0.60499999999999998</v>
      </c>
      <c r="BA69">
        <v>-2.081</v>
      </c>
      <c r="BB69">
        <v>21.013999999999999</v>
      </c>
      <c r="BC69">
        <v>-9.9000000000000005E-2</v>
      </c>
      <c r="BD69">
        <v>0.92100000000000004</v>
      </c>
      <c r="BE69">
        <v>72.421000000000006</v>
      </c>
      <c r="BF69">
        <v>16.007999999999999</v>
      </c>
      <c r="BG69">
        <v>4.524</v>
      </c>
      <c r="BH69">
        <v>0</v>
      </c>
      <c r="BI69">
        <v>67.218000000000004</v>
      </c>
      <c r="BJ69">
        <v>17.957000000000001</v>
      </c>
      <c r="BK69">
        <v>3.7429999999999999</v>
      </c>
      <c r="BL69">
        <v>0</v>
      </c>
      <c r="BM69">
        <v>0.93899999999999995</v>
      </c>
      <c r="BN69">
        <v>0.64200000000000002</v>
      </c>
      <c r="BO69">
        <v>1.462</v>
      </c>
      <c r="BP69">
        <v>0.14399999999999999</v>
      </c>
      <c r="BQ69">
        <v>-5.7839999999999998</v>
      </c>
      <c r="BR69">
        <v>3.3769999999999998</v>
      </c>
      <c r="BS69">
        <v>-1.7130000000000001</v>
      </c>
      <c r="BT69">
        <v>8.6999999999999994E-2</v>
      </c>
      <c r="BU69">
        <v>20.222999999999999</v>
      </c>
      <c r="BV69">
        <v>3.15</v>
      </c>
      <c r="BW69">
        <v>6.4210000000000003</v>
      </c>
      <c r="BX69">
        <v>0</v>
      </c>
      <c r="BY69">
        <v>101.751</v>
      </c>
      <c r="BZ69">
        <v>10.95</v>
      </c>
      <c r="CA69">
        <v>9.2919999999999998</v>
      </c>
      <c r="CB69">
        <v>0</v>
      </c>
      <c r="CC69">
        <v>0.26700000000000002</v>
      </c>
      <c r="CD69">
        <v>2.9319999999999999</v>
      </c>
      <c r="CE69">
        <v>9.0999999999999998E-2</v>
      </c>
      <c r="CF69">
        <v>0.92700000000000005</v>
      </c>
      <c r="CG69">
        <v>33.923000000000002</v>
      </c>
      <c r="CH69">
        <v>5.3979999999999997</v>
      </c>
      <c r="CI69">
        <v>6.2839999999999998</v>
      </c>
      <c r="CJ69">
        <v>0</v>
      </c>
      <c r="CK69">
        <v>0.80800000000000005</v>
      </c>
      <c r="CL69">
        <v>1.2290000000000001</v>
      </c>
      <c r="CM69">
        <v>0.65700000000000003</v>
      </c>
      <c r="CN69">
        <v>0.51100000000000001</v>
      </c>
      <c r="CO69" s="6">
        <v>0.218</v>
      </c>
      <c r="CP69">
        <v>0.32100000000000001</v>
      </c>
      <c r="CQ69">
        <v>0.68</v>
      </c>
      <c r="CR69">
        <v>0.496</v>
      </c>
      <c r="CS69" s="7">
        <v>0.60099999999999998</v>
      </c>
      <c r="CT69">
        <v>0.88200000000000001</v>
      </c>
      <c r="CU69">
        <v>0.68200000000000005</v>
      </c>
      <c r="CV69">
        <v>0.496</v>
      </c>
      <c r="CW69" s="8">
        <v>-2.5999999999999999E-2</v>
      </c>
      <c r="CX69">
        <v>0.13600000000000001</v>
      </c>
      <c r="CY69">
        <v>-0.188</v>
      </c>
      <c r="CZ69">
        <v>0.85099999999999998</v>
      </c>
      <c r="DA69">
        <v>-0.48299999999999998</v>
      </c>
      <c r="DB69">
        <v>0.53800000000000003</v>
      </c>
      <c r="DC69">
        <v>-0.89700000000000002</v>
      </c>
      <c r="DD69">
        <v>0.37</v>
      </c>
      <c r="DE69">
        <v>-0.127</v>
      </c>
      <c r="DF69">
        <v>0.156</v>
      </c>
      <c r="DG69">
        <v>-0.81499999999999995</v>
      </c>
      <c r="DH69">
        <v>0.41499999999999998</v>
      </c>
      <c r="DI69">
        <v>-0.21</v>
      </c>
      <c r="DJ69">
        <v>0.41299999999999998</v>
      </c>
      <c r="DK69">
        <v>-0.50800000000000001</v>
      </c>
      <c r="DL69">
        <v>0.61199999999999999</v>
      </c>
      <c r="DM69">
        <v>-5.8000000000000003E-2</v>
      </c>
      <c r="DN69">
        <v>0.08</v>
      </c>
      <c r="DO69">
        <v>-0.72699999999999998</v>
      </c>
      <c r="DP69">
        <v>0.46800000000000003</v>
      </c>
      <c r="DQ69" t="s">
        <v>158</v>
      </c>
      <c r="DR69" t="s">
        <v>167</v>
      </c>
      <c r="DS69" t="s">
        <v>168</v>
      </c>
      <c r="DT69" t="s">
        <v>167</v>
      </c>
      <c r="DU69" t="s">
        <v>169</v>
      </c>
      <c r="DV69" s="6">
        <v>0.21799319182395599</v>
      </c>
      <c r="DW69" s="7">
        <v>0.60109212350848595</v>
      </c>
      <c r="DX69" s="8">
        <v>-2.56338570318091E-2</v>
      </c>
      <c r="DY69">
        <v>2</v>
      </c>
      <c r="DZ69">
        <v>0.22154820600191499</v>
      </c>
      <c r="EA69">
        <v>0.69485537416270404</v>
      </c>
      <c r="EB69">
        <v>-2.56394738696877E-2</v>
      </c>
      <c r="EC69">
        <v>-1.4403730294322299E-2</v>
      </c>
      <c r="ED69">
        <v>0.457500142298153</v>
      </c>
      <c r="EE69">
        <v>0.45890343786646598</v>
      </c>
      <c r="EF69">
        <v>0.93080731045894105</v>
      </c>
      <c r="EG69">
        <v>-0.26159141016592502</v>
      </c>
      <c r="EH69">
        <v>0.21031246242655</v>
      </c>
      <c r="EI69">
        <v>-1.44027342752646E-2</v>
      </c>
      <c r="EJ69">
        <v>0.42804456978058902</v>
      </c>
      <c r="EK69">
        <v>0.429190061694537</v>
      </c>
      <c r="EL69">
        <v>0.73097006856281499</v>
      </c>
      <c r="EM69">
        <v>-0.25578342892514699</v>
      </c>
      <c r="EN69">
        <v>0.207265558437077</v>
      </c>
      <c r="EO69" t="s">
        <v>181</v>
      </c>
      <c r="EP69" t="s">
        <v>162</v>
      </c>
      <c r="EQ69" t="b">
        <v>1</v>
      </c>
      <c r="ER69" t="s">
        <v>163</v>
      </c>
      <c r="ES69" s="5">
        <f t="shared" si="3"/>
        <v>6.8081760440097394E-6</v>
      </c>
      <c r="ET69" s="4">
        <f t="shared" si="4"/>
        <v>-9.2123508485975059E-5</v>
      </c>
      <c r="EU69" s="4">
        <f t="shared" si="5"/>
        <v>-3.6614296819089884E-4</v>
      </c>
    </row>
    <row r="70" spans="1:151" x14ac:dyDescent="0.3">
      <c r="A70" t="s">
        <v>148</v>
      </c>
      <c r="B70">
        <v>0.1</v>
      </c>
      <c r="C70" t="s">
        <v>149</v>
      </c>
      <c r="D70" t="s">
        <v>374</v>
      </c>
      <c r="E70" t="s">
        <v>375</v>
      </c>
      <c r="F70" t="s">
        <v>151</v>
      </c>
      <c r="G70" t="s">
        <v>376</v>
      </c>
      <c r="H70" t="s">
        <v>153</v>
      </c>
      <c r="I70" t="s">
        <v>154</v>
      </c>
      <c r="J70" t="s">
        <v>341</v>
      </c>
      <c r="K70" t="s">
        <v>223</v>
      </c>
      <c r="L70">
        <v>72</v>
      </c>
      <c r="M70">
        <v>8</v>
      </c>
      <c r="N70" t="s">
        <v>157</v>
      </c>
      <c r="O70">
        <v>29</v>
      </c>
      <c r="P70">
        <v>-1979.7629999999999</v>
      </c>
      <c r="Q70">
        <v>4017.527</v>
      </c>
      <c r="R70">
        <v>4083.55</v>
      </c>
      <c r="S70">
        <v>3992.181</v>
      </c>
      <c r="T70">
        <v>4058.9555714285698</v>
      </c>
      <c r="U70" t="b">
        <v>1</v>
      </c>
      <c r="V70" t="b">
        <v>1</v>
      </c>
      <c r="W70" t="s">
        <v>157</v>
      </c>
      <c r="X70">
        <v>0</v>
      </c>
      <c r="Y70">
        <v>-5.5060000000000002</v>
      </c>
      <c r="Z70">
        <v>32.698999999999998</v>
      </c>
      <c r="AA70">
        <v>-0.16800000000000001</v>
      </c>
      <c r="AB70">
        <v>0.86599999999999999</v>
      </c>
      <c r="AC70">
        <v>0.23</v>
      </c>
      <c r="AD70">
        <v>1.3640000000000001</v>
      </c>
      <c r="AE70">
        <v>0.16900000000000001</v>
      </c>
      <c r="AF70">
        <v>0.86599999999999999</v>
      </c>
      <c r="AG70">
        <v>0.251</v>
      </c>
      <c r="AH70">
        <v>5.6050000000000004</v>
      </c>
      <c r="AI70">
        <v>4.4999999999999998E-2</v>
      </c>
      <c r="AJ70">
        <v>0.96399999999999997</v>
      </c>
      <c r="AK70">
        <v>2.4340000000000002</v>
      </c>
      <c r="AL70">
        <v>11.936</v>
      </c>
      <c r="AM70">
        <v>0.20399999999999999</v>
      </c>
      <c r="AN70">
        <v>0.83799999999999997</v>
      </c>
      <c r="AO70">
        <v>-0.24299999999999999</v>
      </c>
      <c r="AP70">
        <v>7.3490000000000002</v>
      </c>
      <c r="AQ70">
        <v>-3.3000000000000002E-2</v>
      </c>
      <c r="AR70">
        <v>0.97399999999999998</v>
      </c>
      <c r="AS70">
        <v>201.57599999999999</v>
      </c>
      <c r="AT70">
        <v>87.465000000000003</v>
      </c>
      <c r="AU70">
        <v>2.3050000000000002</v>
      </c>
      <c r="AV70">
        <v>2.1000000000000001E-2</v>
      </c>
      <c r="AW70">
        <v>0.78500000000000003</v>
      </c>
      <c r="AX70">
        <v>3.056</v>
      </c>
      <c r="AY70">
        <v>0.25700000000000001</v>
      </c>
      <c r="AZ70">
        <v>0.79700000000000004</v>
      </c>
      <c r="BA70">
        <v>5.1769999999999996</v>
      </c>
      <c r="BB70">
        <v>15.846</v>
      </c>
      <c r="BC70">
        <v>0.32700000000000001</v>
      </c>
      <c r="BD70">
        <v>0.74399999999999999</v>
      </c>
      <c r="BE70">
        <v>75.540999999999997</v>
      </c>
      <c r="BF70">
        <v>14.823</v>
      </c>
      <c r="BG70">
        <v>5.0960000000000001</v>
      </c>
      <c r="BH70">
        <v>0</v>
      </c>
      <c r="BI70">
        <v>102.61</v>
      </c>
      <c r="BJ70">
        <v>30.465</v>
      </c>
      <c r="BK70">
        <v>3.3679999999999999</v>
      </c>
      <c r="BL70">
        <v>1E-3</v>
      </c>
      <c r="BM70">
        <v>0.57399999999999995</v>
      </c>
      <c r="BN70">
        <v>0.65</v>
      </c>
      <c r="BO70">
        <v>0.88300000000000001</v>
      </c>
      <c r="BP70">
        <v>0.377</v>
      </c>
      <c r="BQ70">
        <v>0.34499999999999997</v>
      </c>
      <c r="BR70">
        <v>4.5819999999999999</v>
      </c>
      <c r="BS70">
        <v>7.4999999999999997E-2</v>
      </c>
      <c r="BT70">
        <v>0.94</v>
      </c>
      <c r="BU70">
        <v>24.818999999999999</v>
      </c>
      <c r="BV70">
        <v>2.956</v>
      </c>
      <c r="BW70">
        <v>8.3960000000000008</v>
      </c>
      <c r="BX70">
        <v>0</v>
      </c>
      <c r="BY70">
        <v>102.309</v>
      </c>
      <c r="BZ70">
        <v>10.276999999999999</v>
      </c>
      <c r="CA70">
        <v>9.9550000000000001</v>
      </c>
      <c r="CB70">
        <v>0</v>
      </c>
      <c r="CC70">
        <v>-0.19</v>
      </c>
      <c r="CD70">
        <v>2.9169999999999998</v>
      </c>
      <c r="CE70">
        <v>-6.5000000000000002E-2</v>
      </c>
      <c r="CF70">
        <v>0.94799999999999995</v>
      </c>
      <c r="CG70">
        <v>29.579000000000001</v>
      </c>
      <c r="CH70">
        <v>6.508</v>
      </c>
      <c r="CI70">
        <v>4.5449999999999999</v>
      </c>
      <c r="CJ70">
        <v>0</v>
      </c>
      <c r="CK70">
        <v>1.415</v>
      </c>
      <c r="CL70">
        <v>1.0069999999999999</v>
      </c>
      <c r="CM70">
        <v>1.405</v>
      </c>
      <c r="CN70">
        <v>0.16</v>
      </c>
      <c r="CO70" s="6">
        <v>-3.7999999999999999E-2</v>
      </c>
      <c r="CP70">
        <v>0.22600000000000001</v>
      </c>
      <c r="CQ70">
        <v>-0.16900000000000001</v>
      </c>
      <c r="CR70">
        <v>0.86599999999999999</v>
      </c>
      <c r="CS70" s="7">
        <v>0.34300000000000003</v>
      </c>
      <c r="CT70">
        <v>1.9119999999999999</v>
      </c>
      <c r="CU70">
        <v>0.17899999999999999</v>
      </c>
      <c r="CV70">
        <v>0.85799999999999998</v>
      </c>
      <c r="CW70" s="8">
        <v>-6.0000000000000001E-3</v>
      </c>
      <c r="CX70">
        <v>0.17</v>
      </c>
      <c r="CY70">
        <v>-3.3000000000000002E-2</v>
      </c>
      <c r="CZ70">
        <v>0.97399999999999998</v>
      </c>
      <c r="DA70">
        <v>-0.42699999999999999</v>
      </c>
      <c r="DB70">
        <v>0.502</v>
      </c>
      <c r="DC70">
        <v>-0.85099999999999998</v>
      </c>
      <c r="DD70">
        <v>0.39500000000000002</v>
      </c>
      <c r="DE70">
        <v>-0.13900000000000001</v>
      </c>
      <c r="DF70">
        <v>0.156</v>
      </c>
      <c r="DG70">
        <v>-0.89500000000000002</v>
      </c>
      <c r="DH70">
        <v>0.371</v>
      </c>
      <c r="DI70">
        <v>-3.6999999999999998E-2</v>
      </c>
      <c r="DJ70">
        <v>0.40500000000000003</v>
      </c>
      <c r="DK70">
        <v>-9.1999999999999998E-2</v>
      </c>
      <c r="DL70">
        <v>0.92700000000000005</v>
      </c>
      <c r="DM70">
        <v>-2.1999999999999999E-2</v>
      </c>
      <c r="DN70">
        <v>5.2999999999999999E-2</v>
      </c>
      <c r="DO70">
        <v>-0.40300000000000002</v>
      </c>
      <c r="DP70">
        <v>0.68700000000000006</v>
      </c>
      <c r="DQ70" t="s">
        <v>158</v>
      </c>
      <c r="DR70" t="s">
        <v>173</v>
      </c>
      <c r="DS70" t="s">
        <v>173</v>
      </c>
      <c r="DT70" t="s">
        <v>174</v>
      </c>
      <c r="DU70" t="s">
        <v>169</v>
      </c>
      <c r="DV70" s="6">
        <v>-3.8284409399268297E-2</v>
      </c>
      <c r="DW70" s="7">
        <v>0.34263921108849099</v>
      </c>
      <c r="DX70" s="8">
        <v>-5.6120659921997003E-3</v>
      </c>
      <c r="DY70">
        <v>2</v>
      </c>
      <c r="DZ70">
        <v>-3.8303130300797003E-2</v>
      </c>
      <c r="EA70">
        <v>0.35707975133713998</v>
      </c>
      <c r="EB70">
        <v>-5.6121249111851703E-3</v>
      </c>
      <c r="EC70">
        <v>-0.27425506659703502</v>
      </c>
      <c r="ED70">
        <v>0.19764880599544099</v>
      </c>
      <c r="EE70">
        <v>0.121127815040902</v>
      </c>
      <c r="EF70">
        <v>0.59303168763337699</v>
      </c>
      <c r="EG70">
        <v>-0.24156406120742299</v>
      </c>
      <c r="EH70">
        <v>0.23033981138505299</v>
      </c>
      <c r="EI70">
        <v>-0.26757972299272798</v>
      </c>
      <c r="EJ70">
        <v>0.19511467679940001</v>
      </c>
      <c r="EK70">
        <v>0.120538877493126</v>
      </c>
      <c r="EL70">
        <v>0.53207252570562602</v>
      </c>
      <c r="EM70">
        <v>-0.23697252550676001</v>
      </c>
      <c r="EN70">
        <v>0.22635077832539599</v>
      </c>
      <c r="EO70" t="s">
        <v>181</v>
      </c>
      <c r="EP70" t="s">
        <v>162</v>
      </c>
      <c r="EQ70" t="b">
        <v>1</v>
      </c>
      <c r="ER70" t="s">
        <v>163</v>
      </c>
      <c r="ES70" s="5">
        <f t="shared" si="3"/>
        <v>2.8440939926829834E-4</v>
      </c>
      <c r="ET70" s="4">
        <f t="shared" si="4"/>
        <v>3.6078891150903569E-4</v>
      </c>
      <c r="EU70" s="4">
        <f t="shared" si="5"/>
        <v>-3.8793400780029984E-4</v>
      </c>
    </row>
    <row r="71" spans="1:151" x14ac:dyDescent="0.3">
      <c r="A71" t="s">
        <v>148</v>
      </c>
      <c r="B71">
        <v>0.1</v>
      </c>
      <c r="C71" t="s">
        <v>149</v>
      </c>
      <c r="D71" t="s">
        <v>377</v>
      </c>
      <c r="E71" t="s">
        <v>378</v>
      </c>
      <c r="F71" t="s">
        <v>151</v>
      </c>
      <c r="G71" t="s">
        <v>379</v>
      </c>
      <c r="H71" t="s">
        <v>153</v>
      </c>
      <c r="I71" t="s">
        <v>154</v>
      </c>
      <c r="J71" t="s">
        <v>341</v>
      </c>
      <c r="K71" t="s">
        <v>223</v>
      </c>
      <c r="L71">
        <v>70</v>
      </c>
      <c r="M71">
        <v>7</v>
      </c>
      <c r="N71" t="s">
        <v>157</v>
      </c>
      <c r="O71">
        <v>29</v>
      </c>
      <c r="P71">
        <v>-1400.979</v>
      </c>
      <c r="Q71">
        <v>2859.9569999999999</v>
      </c>
      <c r="R71">
        <v>2925.1640000000002</v>
      </c>
      <c r="S71">
        <v>2833.817</v>
      </c>
      <c r="T71">
        <v>2903.4569999999999</v>
      </c>
      <c r="U71" t="b">
        <v>1</v>
      </c>
      <c r="V71" t="b">
        <v>1</v>
      </c>
      <c r="W71" t="s">
        <v>157</v>
      </c>
      <c r="X71">
        <v>0</v>
      </c>
      <c r="Y71">
        <v>17.16</v>
      </c>
      <c r="Z71">
        <v>14.707000000000001</v>
      </c>
      <c r="AA71">
        <v>1.167</v>
      </c>
      <c r="AB71">
        <v>0.24299999999999999</v>
      </c>
      <c r="AC71">
        <v>-2.8000000000000001E-2</v>
      </c>
      <c r="AD71">
        <v>0.74399999999999999</v>
      </c>
      <c r="AE71">
        <v>-3.7999999999999999E-2</v>
      </c>
      <c r="AF71">
        <v>0.96899999999999997</v>
      </c>
      <c r="AG71">
        <v>0.89900000000000002</v>
      </c>
      <c r="AH71">
        <v>4.1399999999999997</v>
      </c>
      <c r="AI71">
        <v>0.217</v>
      </c>
      <c r="AJ71">
        <v>0.82799999999999996</v>
      </c>
      <c r="AK71">
        <v>-2.1549999999999998</v>
      </c>
      <c r="AL71">
        <v>2.9420000000000002</v>
      </c>
      <c r="AM71">
        <v>-0.73199999999999998</v>
      </c>
      <c r="AN71">
        <v>0.46400000000000002</v>
      </c>
      <c r="AO71">
        <v>0.376</v>
      </c>
      <c r="AP71">
        <v>2.399</v>
      </c>
      <c r="AQ71">
        <v>0.157</v>
      </c>
      <c r="AR71">
        <v>0.875</v>
      </c>
      <c r="AS71">
        <v>235.488</v>
      </c>
      <c r="AT71">
        <v>109.196</v>
      </c>
      <c r="AU71">
        <v>2.157</v>
      </c>
      <c r="AV71">
        <v>3.1E-2</v>
      </c>
      <c r="AW71">
        <v>1.68</v>
      </c>
      <c r="AX71">
        <v>4.609</v>
      </c>
      <c r="AY71">
        <v>0.36399999999999999</v>
      </c>
      <c r="AZ71">
        <v>0.71599999999999997</v>
      </c>
      <c r="BA71">
        <v>-4.5880000000000001</v>
      </c>
      <c r="BB71">
        <v>19.484999999999999</v>
      </c>
      <c r="BC71">
        <v>-0.23499999999999999</v>
      </c>
      <c r="BD71">
        <v>0.81399999999999995</v>
      </c>
      <c r="BE71">
        <v>73.445999999999998</v>
      </c>
      <c r="BF71">
        <v>17.055</v>
      </c>
      <c r="BG71">
        <v>4.306</v>
      </c>
      <c r="BH71">
        <v>0</v>
      </c>
      <c r="BI71">
        <v>6.077</v>
      </c>
      <c r="BJ71">
        <v>4.0460000000000003</v>
      </c>
      <c r="BK71">
        <v>1.502</v>
      </c>
      <c r="BL71">
        <v>0.13300000000000001</v>
      </c>
      <c r="BM71">
        <v>1.7999999999999999E-2</v>
      </c>
      <c r="BN71">
        <v>0.26700000000000002</v>
      </c>
      <c r="BO71">
        <v>6.9000000000000006E-2</v>
      </c>
      <c r="BP71">
        <v>0.94499999999999995</v>
      </c>
      <c r="BQ71">
        <v>0.17499999999999999</v>
      </c>
      <c r="BR71">
        <v>0.81399999999999995</v>
      </c>
      <c r="BS71">
        <v>0.216</v>
      </c>
      <c r="BT71">
        <v>0.82899999999999996</v>
      </c>
      <c r="BU71">
        <v>5.2160000000000002</v>
      </c>
      <c r="BV71">
        <v>0.68200000000000005</v>
      </c>
      <c r="BW71">
        <v>7.6520000000000001</v>
      </c>
      <c r="BX71">
        <v>0</v>
      </c>
      <c r="BY71">
        <v>100.718</v>
      </c>
      <c r="BZ71">
        <v>10.566000000000001</v>
      </c>
      <c r="CA71">
        <v>9.532</v>
      </c>
      <c r="CB71">
        <v>0</v>
      </c>
      <c r="CC71">
        <v>0.54900000000000004</v>
      </c>
      <c r="CD71">
        <v>3.0619999999999998</v>
      </c>
      <c r="CE71">
        <v>0.17899999999999999</v>
      </c>
      <c r="CF71">
        <v>0.85799999999999998</v>
      </c>
      <c r="CG71">
        <v>17.888999999999999</v>
      </c>
      <c r="CH71">
        <v>2.7610000000000001</v>
      </c>
      <c r="CI71">
        <v>6.4779999999999998</v>
      </c>
      <c r="CJ71">
        <v>0</v>
      </c>
      <c r="CK71">
        <v>-0.73899999999999999</v>
      </c>
      <c r="CL71">
        <v>0.77800000000000002</v>
      </c>
      <c r="CM71">
        <v>-0.95</v>
      </c>
      <c r="CN71">
        <v>0.34200000000000003</v>
      </c>
      <c r="CO71" s="6">
        <v>0.45400000000000001</v>
      </c>
      <c r="CP71">
        <v>0.35599999999999998</v>
      </c>
      <c r="CQ71">
        <v>1.2729999999999999</v>
      </c>
      <c r="CR71">
        <v>0.20300000000000001</v>
      </c>
      <c r="CS71" s="7">
        <v>-0.16200000000000001</v>
      </c>
      <c r="CT71">
        <v>4.641</v>
      </c>
      <c r="CU71">
        <v>-3.5000000000000003E-2</v>
      </c>
      <c r="CV71">
        <v>0.97199999999999998</v>
      </c>
      <c r="CW71" s="8">
        <v>1.9E-2</v>
      </c>
      <c r="CX71">
        <v>0.124</v>
      </c>
      <c r="CY71">
        <v>0.155</v>
      </c>
      <c r="CZ71">
        <v>0.877</v>
      </c>
      <c r="DA71">
        <v>-0.44400000000000001</v>
      </c>
      <c r="DB71">
        <v>0.56000000000000005</v>
      </c>
      <c r="DC71">
        <v>-0.79300000000000004</v>
      </c>
      <c r="DD71">
        <v>0.42799999999999999</v>
      </c>
      <c r="DE71">
        <v>-0.13200000000000001</v>
      </c>
      <c r="DF71">
        <v>0.17799999999999999</v>
      </c>
      <c r="DG71">
        <v>-0.74199999999999999</v>
      </c>
      <c r="DH71">
        <v>0.45800000000000002</v>
      </c>
      <c r="DI71">
        <v>-7.8E-2</v>
      </c>
      <c r="DJ71">
        <v>0.16</v>
      </c>
      <c r="DK71">
        <v>-0.48699999999999999</v>
      </c>
      <c r="DL71">
        <v>0.626</v>
      </c>
      <c r="DM71">
        <v>1.0999999999999999E-2</v>
      </c>
      <c r="DN71">
        <v>0.05</v>
      </c>
      <c r="DO71">
        <v>0.221</v>
      </c>
      <c r="DP71">
        <v>0.82499999999999996</v>
      </c>
      <c r="DQ71" t="s">
        <v>158</v>
      </c>
      <c r="DR71" t="s">
        <v>178</v>
      </c>
      <c r="DS71" t="s">
        <v>179</v>
      </c>
      <c r="DT71" t="s">
        <v>178</v>
      </c>
      <c r="DU71" t="s">
        <v>180</v>
      </c>
      <c r="DV71" s="6">
        <v>0.45361590607119201</v>
      </c>
      <c r="DW71" s="7">
        <v>-0.161015297179883</v>
      </c>
      <c r="DX71" s="8">
        <v>1.92103368145056E-2</v>
      </c>
      <c r="DY71">
        <v>2</v>
      </c>
      <c r="DZ71">
        <v>0.489243631198925</v>
      </c>
      <c r="EA71">
        <v>-0.16242884190479101</v>
      </c>
      <c r="EB71">
        <v>1.92127004465035E-2</v>
      </c>
      <c r="EC71">
        <v>0.249795920249297</v>
      </c>
      <c r="ED71">
        <v>0.72869134214855402</v>
      </c>
      <c r="EE71">
        <v>-0.40187655285441898</v>
      </c>
      <c r="EF71">
        <v>7.7018869044837707E-2</v>
      </c>
      <c r="EG71">
        <v>-0.22023501050312499</v>
      </c>
      <c r="EH71">
        <v>0.258660411396132</v>
      </c>
      <c r="EI71">
        <v>0.24472681482126499</v>
      </c>
      <c r="EJ71">
        <v>0.62226407346134904</v>
      </c>
      <c r="EK71">
        <v>-0.38155346777489701</v>
      </c>
      <c r="EL71">
        <v>7.6866939957643696E-2</v>
      </c>
      <c r="EM71">
        <v>-0.21674204328587501</v>
      </c>
      <c r="EN71">
        <v>0.25304214393221902</v>
      </c>
      <c r="EO71" t="s">
        <v>162</v>
      </c>
      <c r="EP71" t="s">
        <v>181</v>
      </c>
      <c r="EQ71" t="b">
        <v>1</v>
      </c>
      <c r="ER71" t="s">
        <v>163</v>
      </c>
      <c r="ES71" s="5">
        <f t="shared" si="3"/>
        <v>3.8409392880800475E-4</v>
      </c>
      <c r="ET71" s="4">
        <f t="shared" si="4"/>
        <v>-9.8470282011700605E-4</v>
      </c>
      <c r="EU71" s="4">
        <f t="shared" si="5"/>
        <v>-2.1033681450560032E-4</v>
      </c>
    </row>
    <row r="72" spans="1:151" x14ac:dyDescent="0.3">
      <c r="A72" t="s">
        <v>148</v>
      </c>
      <c r="B72">
        <v>0.1</v>
      </c>
      <c r="C72" t="s">
        <v>149</v>
      </c>
      <c r="D72" t="s">
        <v>380</v>
      </c>
      <c r="E72" t="s">
        <v>381</v>
      </c>
      <c r="F72" t="s">
        <v>151</v>
      </c>
      <c r="G72" t="s">
        <v>382</v>
      </c>
      <c r="H72" t="s">
        <v>153</v>
      </c>
      <c r="I72" t="s">
        <v>154</v>
      </c>
      <c r="J72" t="s">
        <v>341</v>
      </c>
      <c r="K72" t="s">
        <v>223</v>
      </c>
      <c r="L72">
        <v>72</v>
      </c>
      <c r="M72">
        <v>8</v>
      </c>
      <c r="N72" t="s">
        <v>157</v>
      </c>
      <c r="O72">
        <v>29</v>
      </c>
      <c r="P72">
        <v>-2012.8330000000001</v>
      </c>
      <c r="Q72">
        <v>4083.6660000000002</v>
      </c>
      <c r="R72">
        <v>4149.6890000000003</v>
      </c>
      <c r="S72">
        <v>4058.32</v>
      </c>
      <c r="T72">
        <v>4125.0945714285699</v>
      </c>
      <c r="U72" t="b">
        <v>1</v>
      </c>
      <c r="V72" t="b">
        <v>1</v>
      </c>
      <c r="W72" t="s">
        <v>157</v>
      </c>
      <c r="X72">
        <v>0</v>
      </c>
      <c r="Y72">
        <v>-7.21</v>
      </c>
      <c r="Z72">
        <v>25.998000000000001</v>
      </c>
      <c r="AA72">
        <v>-0.27700000000000002</v>
      </c>
      <c r="AB72">
        <v>0.78200000000000003</v>
      </c>
      <c r="AC72">
        <v>-0.29099999999999998</v>
      </c>
      <c r="AD72">
        <v>1.629</v>
      </c>
      <c r="AE72">
        <v>-0.17899999999999999</v>
      </c>
      <c r="AF72">
        <v>0.85799999999999998</v>
      </c>
      <c r="AG72">
        <v>6.3319999999999999</v>
      </c>
      <c r="AH72">
        <v>6.6159999999999997</v>
      </c>
      <c r="AI72">
        <v>0.95699999999999996</v>
      </c>
      <c r="AJ72">
        <v>0.33900000000000002</v>
      </c>
      <c r="AK72">
        <v>-0.71799999999999997</v>
      </c>
      <c r="AL72">
        <v>6.9169999999999998</v>
      </c>
      <c r="AM72">
        <v>-0.104</v>
      </c>
      <c r="AN72">
        <v>0.91700000000000004</v>
      </c>
      <c r="AO72">
        <v>-3.2440000000000002</v>
      </c>
      <c r="AP72">
        <v>9.1219999999999999</v>
      </c>
      <c r="AQ72">
        <v>-0.35599999999999998</v>
      </c>
      <c r="AR72">
        <v>0.72199999999999998</v>
      </c>
      <c r="AS72">
        <v>220.74700000000001</v>
      </c>
      <c r="AT72">
        <v>89.671999999999997</v>
      </c>
      <c r="AU72">
        <v>2.4620000000000002</v>
      </c>
      <c r="AV72">
        <v>1.4E-2</v>
      </c>
      <c r="AW72">
        <v>1.8680000000000001</v>
      </c>
      <c r="AX72">
        <v>4.9580000000000002</v>
      </c>
      <c r="AY72">
        <v>0.377</v>
      </c>
      <c r="AZ72">
        <v>0.70599999999999996</v>
      </c>
      <c r="BA72">
        <v>-0.90300000000000002</v>
      </c>
      <c r="BB72">
        <v>18.273</v>
      </c>
      <c r="BC72">
        <v>-4.9000000000000002E-2</v>
      </c>
      <c r="BD72">
        <v>0.96099999999999997</v>
      </c>
      <c r="BE72">
        <v>72.876000000000005</v>
      </c>
      <c r="BF72">
        <v>14.525</v>
      </c>
      <c r="BG72">
        <v>5.0170000000000003</v>
      </c>
      <c r="BH72">
        <v>0</v>
      </c>
      <c r="BI72">
        <v>45.784999999999997</v>
      </c>
      <c r="BJ72">
        <v>20.945</v>
      </c>
      <c r="BK72">
        <v>2.1859999999999999</v>
      </c>
      <c r="BL72">
        <v>2.9000000000000001E-2</v>
      </c>
      <c r="BM72">
        <v>0.309</v>
      </c>
      <c r="BN72">
        <v>0.874</v>
      </c>
      <c r="BO72">
        <v>0.35399999999999998</v>
      </c>
      <c r="BP72">
        <v>0.72299999999999998</v>
      </c>
      <c r="BQ72">
        <v>-0.58699999999999997</v>
      </c>
      <c r="BR72">
        <v>3.8919999999999999</v>
      </c>
      <c r="BS72">
        <v>-0.151</v>
      </c>
      <c r="BT72">
        <v>0.88</v>
      </c>
      <c r="BU72">
        <v>40.643999999999998</v>
      </c>
      <c r="BV72">
        <v>4.194</v>
      </c>
      <c r="BW72">
        <v>9.69</v>
      </c>
      <c r="BX72">
        <v>0</v>
      </c>
      <c r="BY72">
        <v>102.441</v>
      </c>
      <c r="BZ72">
        <v>10.372999999999999</v>
      </c>
      <c r="CA72">
        <v>9.8759999999999994</v>
      </c>
      <c r="CB72">
        <v>0</v>
      </c>
      <c r="CC72">
        <v>-0.28799999999999998</v>
      </c>
      <c r="CD72">
        <v>3.45</v>
      </c>
      <c r="CE72">
        <v>-8.3000000000000004E-2</v>
      </c>
      <c r="CF72">
        <v>0.93300000000000005</v>
      </c>
      <c r="CG72">
        <v>32.100999999999999</v>
      </c>
      <c r="CH72">
        <v>4.6180000000000003</v>
      </c>
      <c r="CI72">
        <v>6.9509999999999996</v>
      </c>
      <c r="CJ72">
        <v>0</v>
      </c>
      <c r="CK72">
        <v>1.546</v>
      </c>
      <c r="CL72">
        <v>1.29</v>
      </c>
      <c r="CM72">
        <v>1.1990000000000001</v>
      </c>
      <c r="CN72">
        <v>0.23100000000000001</v>
      </c>
      <c r="CO72" s="6">
        <v>-7.1999999999999995E-2</v>
      </c>
      <c r="CP72">
        <v>0.25900000000000001</v>
      </c>
      <c r="CQ72">
        <v>-0.27700000000000002</v>
      </c>
      <c r="CR72">
        <v>0.78200000000000003</v>
      </c>
      <c r="CS72" s="7">
        <v>-0.38300000000000001</v>
      </c>
      <c r="CT72">
        <v>2.0529999999999999</v>
      </c>
      <c r="CU72">
        <v>-0.187</v>
      </c>
      <c r="CV72">
        <v>0.85199999999999998</v>
      </c>
      <c r="CW72" s="8">
        <v>-0.06</v>
      </c>
      <c r="CX72">
        <v>0.16600000000000001</v>
      </c>
      <c r="CY72">
        <v>-0.35899999999999999</v>
      </c>
      <c r="CZ72">
        <v>0.71899999999999997</v>
      </c>
      <c r="DA72">
        <v>-0.45800000000000002</v>
      </c>
      <c r="DB72">
        <v>0.496</v>
      </c>
      <c r="DC72">
        <v>-0.92300000000000004</v>
      </c>
      <c r="DD72">
        <v>0.35599999999999998</v>
      </c>
      <c r="DE72">
        <v>-0.121</v>
      </c>
      <c r="DF72">
        <v>0.17799999999999999</v>
      </c>
      <c r="DG72">
        <v>-0.68200000000000005</v>
      </c>
      <c r="DH72">
        <v>0.495</v>
      </c>
      <c r="DI72">
        <v>0.41299999999999998</v>
      </c>
      <c r="DJ72">
        <v>0.28899999999999998</v>
      </c>
      <c r="DK72">
        <v>1.43</v>
      </c>
      <c r="DL72">
        <v>0.153</v>
      </c>
      <c r="DM72">
        <v>-9.8000000000000004E-2</v>
      </c>
      <c r="DN72">
        <v>6.8000000000000005E-2</v>
      </c>
      <c r="DO72">
        <v>-1.4370000000000001</v>
      </c>
      <c r="DP72">
        <v>0.151</v>
      </c>
      <c r="DQ72" t="s">
        <v>158</v>
      </c>
      <c r="DR72" t="s">
        <v>185</v>
      </c>
      <c r="DS72" t="s">
        <v>186</v>
      </c>
      <c r="DT72" t="s">
        <v>187</v>
      </c>
      <c r="DU72" t="s">
        <v>188</v>
      </c>
      <c r="DV72" s="6">
        <v>-7.1717683021223999E-2</v>
      </c>
      <c r="DW72" s="7">
        <v>-0.38302340551181902</v>
      </c>
      <c r="DX72" s="8">
        <v>-5.9606052448923398E-2</v>
      </c>
      <c r="DY72">
        <v>2</v>
      </c>
      <c r="DZ72">
        <v>-7.1841022076632399E-2</v>
      </c>
      <c r="EA72">
        <v>-0.403598083219879</v>
      </c>
      <c r="EB72">
        <v>-5.9676794393030502E-2</v>
      </c>
      <c r="EC72">
        <v>-0.30779295837287002</v>
      </c>
      <c r="ED72">
        <v>0.164110914219605</v>
      </c>
      <c r="EE72">
        <v>-0.63955001951611701</v>
      </c>
      <c r="EF72">
        <v>-0.16764614692364199</v>
      </c>
      <c r="EG72">
        <v>-0.29562873068926798</v>
      </c>
      <c r="EH72">
        <v>0.17627514190320701</v>
      </c>
      <c r="EI72">
        <v>-0.29842793953925201</v>
      </c>
      <c r="EJ72">
        <v>0.162653315027882</v>
      </c>
      <c r="EK72">
        <v>-0.56459308843102596</v>
      </c>
      <c r="EL72">
        <v>-0.166093027035178</v>
      </c>
      <c r="EM72">
        <v>-0.28730722736590603</v>
      </c>
      <c r="EN72">
        <v>0.17447175835935</v>
      </c>
      <c r="EO72" t="s">
        <v>181</v>
      </c>
      <c r="EP72" t="s">
        <v>162</v>
      </c>
      <c r="EQ72" t="b">
        <v>1</v>
      </c>
      <c r="ER72" t="s">
        <v>163</v>
      </c>
      <c r="ES72" s="5">
        <f t="shared" si="3"/>
        <v>-2.8231697877599549E-4</v>
      </c>
      <c r="ET72" s="4">
        <f t="shared" si="4"/>
        <v>2.3405511819007963E-5</v>
      </c>
      <c r="EU72" s="4">
        <f t="shared" si="5"/>
        <v>-3.9394755107659968E-4</v>
      </c>
    </row>
    <row r="73" spans="1:151" x14ac:dyDescent="0.3">
      <c r="A73" t="s">
        <v>148</v>
      </c>
      <c r="B73">
        <v>0.1</v>
      </c>
      <c r="C73" t="s">
        <v>149</v>
      </c>
      <c r="D73" t="s">
        <v>383</v>
      </c>
      <c r="E73" t="s">
        <v>384</v>
      </c>
      <c r="F73" t="s">
        <v>151</v>
      </c>
      <c r="G73" t="s">
        <v>385</v>
      </c>
      <c r="H73" t="s">
        <v>153</v>
      </c>
      <c r="I73" t="s">
        <v>154</v>
      </c>
      <c r="J73" t="s">
        <v>341</v>
      </c>
      <c r="K73" t="s">
        <v>223</v>
      </c>
      <c r="L73">
        <v>72</v>
      </c>
      <c r="M73">
        <v>8</v>
      </c>
      <c r="N73" t="s">
        <v>157</v>
      </c>
      <c r="O73">
        <v>29</v>
      </c>
      <c r="P73">
        <v>-1492.9010000000001</v>
      </c>
      <c r="Q73">
        <v>3043.8029999999999</v>
      </c>
      <c r="R73">
        <v>3109.826</v>
      </c>
      <c r="S73">
        <v>3018.4569999999999</v>
      </c>
      <c r="T73">
        <v>3085.2315714285701</v>
      </c>
      <c r="U73" t="b">
        <v>1</v>
      </c>
      <c r="V73" t="b">
        <v>1</v>
      </c>
      <c r="W73" t="s">
        <v>157</v>
      </c>
      <c r="X73">
        <v>0</v>
      </c>
      <c r="Y73">
        <v>4.2270000000000003</v>
      </c>
      <c r="Z73">
        <v>6.1970000000000001</v>
      </c>
      <c r="AA73">
        <v>0.68200000000000005</v>
      </c>
      <c r="AB73">
        <v>0.495</v>
      </c>
      <c r="AC73">
        <v>5.8999999999999997E-2</v>
      </c>
      <c r="AD73">
        <v>0.378</v>
      </c>
      <c r="AE73">
        <v>0.156</v>
      </c>
      <c r="AF73">
        <v>0.876</v>
      </c>
      <c r="AG73">
        <v>0.66300000000000003</v>
      </c>
      <c r="AH73">
        <v>1.4490000000000001</v>
      </c>
      <c r="AI73">
        <v>0.45700000000000002</v>
      </c>
      <c r="AJ73">
        <v>0.64700000000000002</v>
      </c>
      <c r="AK73">
        <v>0.153</v>
      </c>
      <c r="AL73">
        <v>1.619</v>
      </c>
      <c r="AM73">
        <v>9.4E-2</v>
      </c>
      <c r="AN73">
        <v>0.92500000000000004</v>
      </c>
      <c r="AO73">
        <v>-0.39800000000000002</v>
      </c>
      <c r="AP73">
        <v>1.5549999999999999</v>
      </c>
      <c r="AQ73">
        <v>-0.25600000000000001</v>
      </c>
      <c r="AR73">
        <v>0.79800000000000004</v>
      </c>
      <c r="AS73">
        <v>215.73699999999999</v>
      </c>
      <c r="AT73">
        <v>87.784999999999997</v>
      </c>
      <c r="AU73">
        <v>2.4580000000000002</v>
      </c>
      <c r="AV73">
        <v>1.4E-2</v>
      </c>
      <c r="AW73">
        <v>1.651</v>
      </c>
      <c r="AX73">
        <v>3.86</v>
      </c>
      <c r="AY73">
        <v>0.42799999999999999</v>
      </c>
      <c r="AZ73">
        <v>0.66900000000000004</v>
      </c>
      <c r="BA73">
        <v>0.45100000000000001</v>
      </c>
      <c r="BB73">
        <v>18.545999999999999</v>
      </c>
      <c r="BC73">
        <v>2.4E-2</v>
      </c>
      <c r="BD73">
        <v>0.98099999999999998</v>
      </c>
      <c r="BE73">
        <v>73.534999999999997</v>
      </c>
      <c r="BF73">
        <v>14.707000000000001</v>
      </c>
      <c r="BG73">
        <v>5</v>
      </c>
      <c r="BH73">
        <v>0</v>
      </c>
      <c r="BI73">
        <v>1.788</v>
      </c>
      <c r="BJ73">
        <v>1.06</v>
      </c>
      <c r="BK73">
        <v>1.6879999999999999</v>
      </c>
      <c r="BL73">
        <v>9.0999999999999998E-2</v>
      </c>
      <c r="BM73">
        <v>1.9E-2</v>
      </c>
      <c r="BN73">
        <v>3.7999999999999999E-2</v>
      </c>
      <c r="BO73">
        <v>0.5</v>
      </c>
      <c r="BP73">
        <v>0.61699999999999999</v>
      </c>
      <c r="BQ73">
        <v>0.16200000000000001</v>
      </c>
      <c r="BR73">
        <v>0.191</v>
      </c>
      <c r="BS73">
        <v>0.84599999999999997</v>
      </c>
      <c r="BT73">
        <v>0.39700000000000002</v>
      </c>
      <c r="BU73">
        <v>1.671</v>
      </c>
      <c r="BV73">
        <v>0.153</v>
      </c>
      <c r="BW73">
        <v>10.909000000000001</v>
      </c>
      <c r="BX73">
        <v>0</v>
      </c>
      <c r="BY73">
        <v>101.875</v>
      </c>
      <c r="BZ73">
        <v>11.39</v>
      </c>
      <c r="CA73">
        <v>8.9440000000000008</v>
      </c>
      <c r="CB73">
        <v>0</v>
      </c>
      <c r="CC73">
        <v>0.14499999999999999</v>
      </c>
      <c r="CD73">
        <v>3.4249999999999998</v>
      </c>
      <c r="CE73">
        <v>4.2000000000000003E-2</v>
      </c>
      <c r="CF73">
        <v>0.96599999999999997</v>
      </c>
      <c r="CG73">
        <v>11.768000000000001</v>
      </c>
      <c r="CH73">
        <v>1.1659999999999999</v>
      </c>
      <c r="CI73">
        <v>10.090999999999999</v>
      </c>
      <c r="CJ73">
        <v>0</v>
      </c>
      <c r="CK73">
        <v>2.9000000000000001E-2</v>
      </c>
      <c r="CL73">
        <v>0.35099999999999998</v>
      </c>
      <c r="CM73">
        <v>8.3000000000000004E-2</v>
      </c>
      <c r="CN73">
        <v>0.93400000000000005</v>
      </c>
      <c r="CO73" s="6">
        <v>0.215</v>
      </c>
      <c r="CP73">
        <v>0.27600000000000002</v>
      </c>
      <c r="CQ73">
        <v>0.78</v>
      </c>
      <c r="CR73">
        <v>0.435</v>
      </c>
      <c r="CS73" s="7">
        <v>0.33100000000000002</v>
      </c>
      <c r="CT73">
        <v>2.2610000000000001</v>
      </c>
      <c r="CU73">
        <v>0.14599999999999999</v>
      </c>
      <c r="CV73">
        <v>0.88400000000000001</v>
      </c>
      <c r="CW73" s="8">
        <v>-3.5999999999999997E-2</v>
      </c>
      <c r="CX73">
        <v>0.14000000000000001</v>
      </c>
      <c r="CY73">
        <v>-0.25600000000000001</v>
      </c>
      <c r="CZ73">
        <v>0.79800000000000004</v>
      </c>
      <c r="DA73">
        <v>-0.42599999999999999</v>
      </c>
      <c r="DB73">
        <v>0.51300000000000001</v>
      </c>
      <c r="DC73">
        <v>-0.83099999999999996</v>
      </c>
      <c r="DD73">
        <v>0.40600000000000003</v>
      </c>
      <c r="DE73">
        <v>-0.15</v>
      </c>
      <c r="DF73">
        <v>0.17299999999999999</v>
      </c>
      <c r="DG73">
        <v>-0.86699999999999999</v>
      </c>
      <c r="DH73">
        <v>0.38600000000000001</v>
      </c>
      <c r="DI73">
        <v>2.1999999999999999E-2</v>
      </c>
      <c r="DJ73">
        <v>6.3E-2</v>
      </c>
      <c r="DK73">
        <v>0.35099999999999998</v>
      </c>
      <c r="DL73">
        <v>0.72599999999999998</v>
      </c>
      <c r="DM73">
        <v>-2.1000000000000001E-2</v>
      </c>
      <c r="DN73">
        <v>1.6E-2</v>
      </c>
      <c r="DO73">
        <v>-1.351</v>
      </c>
      <c r="DP73">
        <v>0.17699999999999999</v>
      </c>
      <c r="DQ73" t="s">
        <v>158</v>
      </c>
      <c r="DR73" t="s">
        <v>192</v>
      </c>
      <c r="DS73" t="s">
        <v>192</v>
      </c>
      <c r="DT73" t="s">
        <v>193</v>
      </c>
      <c r="DU73" t="s">
        <v>188</v>
      </c>
      <c r="DV73" s="6">
        <v>0.21522175723697001</v>
      </c>
      <c r="DW73" s="7">
        <v>0.33312074149861898</v>
      </c>
      <c r="DX73" s="8">
        <v>-3.5904410345622202E-2</v>
      </c>
      <c r="DY73">
        <v>2</v>
      </c>
      <c r="DZ73">
        <v>0.21864033539342301</v>
      </c>
      <c r="EA73">
        <v>0.34633444352660198</v>
      </c>
      <c r="EB73">
        <v>-3.5919850734615899E-2</v>
      </c>
      <c r="EC73">
        <v>-1.73116009028145E-2</v>
      </c>
      <c r="ED73">
        <v>0.45459227168966099</v>
      </c>
      <c r="EE73">
        <v>0.110382507230364</v>
      </c>
      <c r="EF73">
        <v>0.58228637982284004</v>
      </c>
      <c r="EG73">
        <v>-0.27187178703085402</v>
      </c>
      <c r="EH73">
        <v>0.200032085561622</v>
      </c>
      <c r="EI73">
        <v>-1.73098717300719E-2</v>
      </c>
      <c r="EJ73">
        <v>0.42566653225129503</v>
      </c>
      <c r="EK73">
        <v>0.109936370333116</v>
      </c>
      <c r="EL73">
        <v>0.52432523183370905</v>
      </c>
      <c r="EM73">
        <v>-0.26536567589715698</v>
      </c>
      <c r="EN73">
        <v>0.197406155633467</v>
      </c>
      <c r="EO73" t="s">
        <v>181</v>
      </c>
      <c r="EP73" t="s">
        <v>162</v>
      </c>
      <c r="EQ73" t="b">
        <v>1</v>
      </c>
      <c r="ER73" t="s">
        <v>163</v>
      </c>
      <c r="ES73" s="5">
        <f t="shared" si="3"/>
        <v>-2.2175723697001604E-4</v>
      </c>
      <c r="ET73" s="4">
        <f t="shared" si="4"/>
        <v>-2.120741498618961E-3</v>
      </c>
      <c r="EU73" s="4">
        <f t="shared" si="5"/>
        <v>-9.5589654377795097E-5</v>
      </c>
    </row>
    <row r="74" spans="1:151" x14ac:dyDescent="0.3">
      <c r="A74" t="s">
        <v>148</v>
      </c>
      <c r="B74">
        <v>0.1</v>
      </c>
      <c r="C74" t="s">
        <v>149</v>
      </c>
      <c r="D74" s="1">
        <v>0.49027777777777781</v>
      </c>
      <c r="E74" t="s">
        <v>386</v>
      </c>
      <c r="F74" t="s">
        <v>151</v>
      </c>
      <c r="G74" t="s">
        <v>387</v>
      </c>
      <c r="H74" t="s">
        <v>153</v>
      </c>
      <c r="I74" t="s">
        <v>154</v>
      </c>
      <c r="J74" t="s">
        <v>341</v>
      </c>
      <c r="K74" t="s">
        <v>223</v>
      </c>
      <c r="L74">
        <v>72</v>
      </c>
      <c r="M74">
        <v>8</v>
      </c>
      <c r="N74" t="s">
        <v>157</v>
      </c>
      <c r="O74">
        <v>29</v>
      </c>
      <c r="P74">
        <v>-1578.9449999999999</v>
      </c>
      <c r="Q74">
        <v>3215.8910000000001</v>
      </c>
      <c r="R74">
        <v>3281.9140000000002</v>
      </c>
      <c r="S74">
        <v>3190.5450000000001</v>
      </c>
      <c r="T74">
        <v>3257.3195714285698</v>
      </c>
      <c r="U74" t="b">
        <v>1</v>
      </c>
      <c r="V74" t="b">
        <v>1</v>
      </c>
      <c r="W74" t="s">
        <v>157</v>
      </c>
      <c r="X74">
        <v>0</v>
      </c>
      <c r="Y74">
        <v>5.3170000000000002</v>
      </c>
      <c r="Z74">
        <v>16.390999999999998</v>
      </c>
      <c r="AA74">
        <v>0.32400000000000001</v>
      </c>
      <c r="AB74">
        <v>0.746</v>
      </c>
      <c r="AC74">
        <v>0.28699999999999998</v>
      </c>
      <c r="AD74">
        <v>0.434</v>
      </c>
      <c r="AE74">
        <v>0.66200000000000003</v>
      </c>
      <c r="AF74">
        <v>0.50800000000000001</v>
      </c>
      <c r="AG74">
        <v>-1.407</v>
      </c>
      <c r="AH74">
        <v>2.0190000000000001</v>
      </c>
      <c r="AI74">
        <v>-0.69699999999999995</v>
      </c>
      <c r="AJ74">
        <v>0.48599999999999999</v>
      </c>
      <c r="AK74">
        <v>-1.4059999999999999</v>
      </c>
      <c r="AL74">
        <v>3.778</v>
      </c>
      <c r="AM74">
        <v>-0.372</v>
      </c>
      <c r="AN74">
        <v>0.71</v>
      </c>
      <c r="AO74">
        <v>4.4999999999999998E-2</v>
      </c>
      <c r="AP74">
        <v>2.0390000000000001</v>
      </c>
      <c r="AQ74">
        <v>2.1999999999999999E-2</v>
      </c>
      <c r="AR74">
        <v>0.98199999999999998</v>
      </c>
      <c r="AS74">
        <v>232.37200000000001</v>
      </c>
      <c r="AT74">
        <v>94.463999999999999</v>
      </c>
      <c r="AU74">
        <v>2.46</v>
      </c>
      <c r="AV74">
        <v>1.4E-2</v>
      </c>
      <c r="AW74">
        <v>2.593</v>
      </c>
      <c r="AX74">
        <v>4.9429999999999996</v>
      </c>
      <c r="AY74">
        <v>0.52400000000000002</v>
      </c>
      <c r="AZ74">
        <v>0.6</v>
      </c>
      <c r="BA74">
        <v>-4.4539999999999997</v>
      </c>
      <c r="BB74">
        <v>21.167000000000002</v>
      </c>
      <c r="BC74">
        <v>-0.21</v>
      </c>
      <c r="BD74">
        <v>0.83299999999999996</v>
      </c>
      <c r="BE74">
        <v>71.456999999999994</v>
      </c>
      <c r="BF74">
        <v>13.351000000000001</v>
      </c>
      <c r="BG74">
        <v>5.3520000000000003</v>
      </c>
      <c r="BH74">
        <v>0</v>
      </c>
      <c r="BI74">
        <v>10.755000000000001</v>
      </c>
      <c r="BJ74">
        <v>3.3889999999999998</v>
      </c>
      <c r="BK74">
        <v>3.173</v>
      </c>
      <c r="BL74">
        <v>2E-3</v>
      </c>
      <c r="BM74">
        <v>5.0999999999999997E-2</v>
      </c>
      <c r="BN74">
        <v>5.8000000000000003E-2</v>
      </c>
      <c r="BO74">
        <v>0.878</v>
      </c>
      <c r="BP74">
        <v>0.38</v>
      </c>
      <c r="BQ74">
        <v>-0.48399999999999999</v>
      </c>
      <c r="BR74">
        <v>0.52</v>
      </c>
      <c r="BS74">
        <v>-0.93</v>
      </c>
      <c r="BT74">
        <v>0.35199999999999998</v>
      </c>
      <c r="BU74">
        <v>2.6019999999999999</v>
      </c>
      <c r="BV74">
        <v>0.27900000000000003</v>
      </c>
      <c r="BW74">
        <v>9.3330000000000002</v>
      </c>
      <c r="BX74">
        <v>0</v>
      </c>
      <c r="BY74">
        <v>101.536</v>
      </c>
      <c r="BZ74">
        <v>10.666</v>
      </c>
      <c r="CA74">
        <v>9.5190000000000001</v>
      </c>
      <c r="CB74">
        <v>0</v>
      </c>
      <c r="CC74">
        <v>0.188</v>
      </c>
      <c r="CD74">
        <v>3.16</v>
      </c>
      <c r="CE74">
        <v>0.06</v>
      </c>
      <c r="CF74">
        <v>0.95199999999999996</v>
      </c>
      <c r="CG74">
        <v>15.57</v>
      </c>
      <c r="CH74">
        <v>1.9770000000000001</v>
      </c>
      <c r="CI74">
        <v>7.8769999999999998</v>
      </c>
      <c r="CJ74">
        <v>0</v>
      </c>
      <c r="CK74">
        <v>-0.34499999999999997</v>
      </c>
      <c r="CL74">
        <v>0.45400000000000001</v>
      </c>
      <c r="CM74">
        <v>-0.76</v>
      </c>
      <c r="CN74">
        <v>0.44700000000000001</v>
      </c>
      <c r="CO74" s="6">
        <v>0.106</v>
      </c>
      <c r="CP74">
        <v>0.32200000000000001</v>
      </c>
      <c r="CQ74">
        <v>0.33</v>
      </c>
      <c r="CR74">
        <v>0.74099999999999999</v>
      </c>
      <c r="CS74" s="7">
        <v>0.79100000000000004</v>
      </c>
      <c r="CT74">
        <v>1.119</v>
      </c>
      <c r="CU74">
        <v>0.70699999999999996</v>
      </c>
      <c r="CV74">
        <v>0.48</v>
      </c>
      <c r="CW74" s="8">
        <v>3.0000000000000001E-3</v>
      </c>
      <c r="CX74">
        <v>0.15</v>
      </c>
      <c r="CY74">
        <v>2.1999999999999999E-2</v>
      </c>
      <c r="CZ74">
        <v>0.98199999999999998</v>
      </c>
      <c r="DA74">
        <v>-0.44</v>
      </c>
      <c r="DB74">
        <v>0.6</v>
      </c>
      <c r="DC74">
        <v>-0.73299999999999998</v>
      </c>
      <c r="DD74">
        <v>0.46400000000000002</v>
      </c>
      <c r="DE74">
        <v>-0.13500000000000001</v>
      </c>
      <c r="DF74">
        <v>0.19</v>
      </c>
      <c r="DG74">
        <v>-0.71199999999999997</v>
      </c>
      <c r="DH74">
        <v>0.47699999999999998</v>
      </c>
      <c r="DI74">
        <v>-4.2999999999999997E-2</v>
      </c>
      <c r="DJ74">
        <v>0.13100000000000001</v>
      </c>
      <c r="DK74">
        <v>-0.32900000000000001</v>
      </c>
      <c r="DL74">
        <v>0.74299999999999999</v>
      </c>
      <c r="DM74">
        <v>1.4999999999999999E-2</v>
      </c>
      <c r="DN74">
        <v>3.2000000000000001E-2</v>
      </c>
      <c r="DO74">
        <v>0.46300000000000002</v>
      </c>
      <c r="DP74">
        <v>0.64300000000000002</v>
      </c>
      <c r="DQ74" t="s">
        <v>158</v>
      </c>
      <c r="DR74" t="s">
        <v>196</v>
      </c>
      <c r="DS74" t="s">
        <v>196</v>
      </c>
      <c r="DT74" t="s">
        <v>197</v>
      </c>
      <c r="DU74" t="s">
        <v>198</v>
      </c>
      <c r="DV74" s="6">
        <v>0.106357851323574</v>
      </c>
      <c r="DW74" s="7">
        <v>0.78921539859587897</v>
      </c>
      <c r="DX74" s="8">
        <v>3.30017126177117E-3</v>
      </c>
      <c r="DY74">
        <v>2</v>
      </c>
      <c r="DZ74">
        <v>0.10676163518741601</v>
      </c>
      <c r="EA74">
        <v>1.06934785615207</v>
      </c>
      <c r="EB74">
        <v>3.3001832427145901E-3</v>
      </c>
      <c r="EC74">
        <v>-0.12919030110882199</v>
      </c>
      <c r="ED74">
        <v>0.342713571483654</v>
      </c>
      <c r="EE74">
        <v>0.83339591985582795</v>
      </c>
      <c r="EF74">
        <v>1.3052997924483001</v>
      </c>
      <c r="EG74">
        <v>-0.23265175305352301</v>
      </c>
      <c r="EH74">
        <v>0.23925211953895201</v>
      </c>
      <c r="EI74">
        <v>-0.12847633274658199</v>
      </c>
      <c r="EJ74">
        <v>0.32989780217226</v>
      </c>
      <c r="EK74">
        <v>0.68229524248570494</v>
      </c>
      <c r="EL74">
        <v>0.86308128660483696</v>
      </c>
      <c r="EM74">
        <v>-0.22854311723571599</v>
      </c>
      <c r="EN74">
        <v>0.23478922091359</v>
      </c>
      <c r="EO74" t="s">
        <v>181</v>
      </c>
      <c r="EP74" t="s">
        <v>162</v>
      </c>
      <c r="EQ74" t="b">
        <v>1</v>
      </c>
      <c r="ER74" t="s">
        <v>163</v>
      </c>
      <c r="ES74" s="5">
        <f t="shared" si="3"/>
        <v>-3.5785132357400717E-4</v>
      </c>
      <c r="ET74" s="4">
        <f t="shared" si="4"/>
        <v>1.7846014041210667E-3</v>
      </c>
      <c r="EU74" s="4">
        <f t="shared" si="5"/>
        <v>-3.0017126177116996E-4</v>
      </c>
    </row>
    <row r="75" spans="1:151" x14ac:dyDescent="0.3">
      <c r="A75" t="s">
        <v>148</v>
      </c>
      <c r="B75">
        <v>0.1</v>
      </c>
      <c r="C75" t="s">
        <v>149</v>
      </c>
      <c r="D75" t="s">
        <v>388</v>
      </c>
      <c r="E75" t="s">
        <v>389</v>
      </c>
      <c r="F75" t="s">
        <v>151</v>
      </c>
      <c r="G75" t="s">
        <v>390</v>
      </c>
      <c r="H75" t="s">
        <v>153</v>
      </c>
      <c r="I75" t="s">
        <v>154</v>
      </c>
      <c r="J75" t="s">
        <v>341</v>
      </c>
      <c r="K75" t="s">
        <v>223</v>
      </c>
      <c r="L75">
        <v>72</v>
      </c>
      <c r="M75">
        <v>8</v>
      </c>
      <c r="N75" t="s">
        <v>157</v>
      </c>
      <c r="O75">
        <v>29</v>
      </c>
      <c r="P75">
        <v>-1853.585</v>
      </c>
      <c r="Q75">
        <v>3765.17</v>
      </c>
      <c r="R75">
        <v>3831.1930000000002</v>
      </c>
      <c r="S75">
        <v>3739.8240000000001</v>
      </c>
      <c r="T75">
        <v>3806.5985714285698</v>
      </c>
      <c r="U75" t="b">
        <v>1</v>
      </c>
      <c r="V75" t="b">
        <v>1</v>
      </c>
      <c r="W75" t="s">
        <v>157</v>
      </c>
      <c r="X75">
        <v>0</v>
      </c>
      <c r="Y75">
        <v>14.385999999999999</v>
      </c>
      <c r="Z75">
        <v>23.045999999999999</v>
      </c>
      <c r="AA75">
        <v>0.624</v>
      </c>
      <c r="AB75">
        <v>0.53200000000000003</v>
      </c>
      <c r="AC75">
        <v>0.107</v>
      </c>
      <c r="AD75">
        <v>0.67600000000000005</v>
      </c>
      <c r="AE75">
        <v>0.159</v>
      </c>
      <c r="AF75">
        <v>0.874</v>
      </c>
      <c r="AG75">
        <v>-0.61299999999999999</v>
      </c>
      <c r="AH75">
        <v>4.5449999999999999</v>
      </c>
      <c r="AI75">
        <v>-0.13500000000000001</v>
      </c>
      <c r="AJ75">
        <v>0.89300000000000002</v>
      </c>
      <c r="AK75">
        <v>-4.0830000000000002</v>
      </c>
      <c r="AL75">
        <v>5.532</v>
      </c>
      <c r="AM75">
        <v>-0.73799999999999999</v>
      </c>
      <c r="AN75">
        <v>0.46</v>
      </c>
      <c r="AO75">
        <v>-0.54900000000000004</v>
      </c>
      <c r="AP75">
        <v>4.4080000000000004</v>
      </c>
      <c r="AQ75">
        <v>-0.125</v>
      </c>
      <c r="AR75">
        <v>0.90100000000000002</v>
      </c>
      <c r="AS75">
        <v>217.72499999999999</v>
      </c>
      <c r="AT75">
        <v>85.76</v>
      </c>
      <c r="AU75">
        <v>2.5390000000000001</v>
      </c>
      <c r="AV75">
        <v>1.0999999999999999E-2</v>
      </c>
      <c r="AW75">
        <v>1.7330000000000001</v>
      </c>
      <c r="AX75">
        <v>5.2649999999999997</v>
      </c>
      <c r="AY75">
        <v>0.32900000000000001</v>
      </c>
      <c r="AZ75">
        <v>0.74199999999999999</v>
      </c>
      <c r="BA75">
        <v>-0.52300000000000002</v>
      </c>
      <c r="BB75">
        <v>18.263000000000002</v>
      </c>
      <c r="BC75">
        <v>-2.9000000000000001E-2</v>
      </c>
      <c r="BD75">
        <v>0.97699999999999998</v>
      </c>
      <c r="BE75">
        <v>73.638000000000005</v>
      </c>
      <c r="BF75">
        <v>13.71</v>
      </c>
      <c r="BG75">
        <v>5.3710000000000004</v>
      </c>
      <c r="BH75">
        <v>0</v>
      </c>
      <c r="BI75">
        <v>26.501999999999999</v>
      </c>
      <c r="BJ75">
        <v>9.8559999999999999</v>
      </c>
      <c r="BK75">
        <v>2.6890000000000001</v>
      </c>
      <c r="BL75">
        <v>7.0000000000000001E-3</v>
      </c>
      <c r="BM75">
        <v>0.16700000000000001</v>
      </c>
      <c r="BN75">
        <v>0.32</v>
      </c>
      <c r="BO75">
        <v>0.52100000000000002</v>
      </c>
      <c r="BP75">
        <v>0.60199999999999998</v>
      </c>
      <c r="BQ75">
        <v>-0.52100000000000002</v>
      </c>
      <c r="BR75">
        <v>1.4510000000000001</v>
      </c>
      <c r="BS75">
        <v>-0.35899999999999999</v>
      </c>
      <c r="BT75">
        <v>0.71899999999999997</v>
      </c>
      <c r="BU75">
        <v>14.657999999999999</v>
      </c>
      <c r="BV75">
        <v>2.0910000000000002</v>
      </c>
      <c r="BW75">
        <v>7.0090000000000003</v>
      </c>
      <c r="BX75">
        <v>0</v>
      </c>
      <c r="BY75">
        <v>102.84099999999999</v>
      </c>
      <c r="BZ75">
        <v>10.124000000000001</v>
      </c>
      <c r="CA75">
        <v>10.159000000000001</v>
      </c>
      <c r="CB75">
        <v>0</v>
      </c>
      <c r="CC75">
        <v>-0.504</v>
      </c>
      <c r="CD75">
        <v>3.07</v>
      </c>
      <c r="CE75">
        <v>-0.16400000000000001</v>
      </c>
      <c r="CF75">
        <v>0.87</v>
      </c>
      <c r="CG75">
        <v>15.125</v>
      </c>
      <c r="CH75">
        <v>3.552</v>
      </c>
      <c r="CI75">
        <v>4.258</v>
      </c>
      <c r="CJ75">
        <v>0</v>
      </c>
      <c r="CK75">
        <v>1.766</v>
      </c>
      <c r="CL75">
        <v>0.84299999999999997</v>
      </c>
      <c r="CM75">
        <v>2.0960000000000001</v>
      </c>
      <c r="CN75">
        <v>3.5999999999999997E-2</v>
      </c>
      <c r="CO75" s="6">
        <v>0.189</v>
      </c>
      <c r="CP75">
        <v>0.30099999999999999</v>
      </c>
      <c r="CQ75">
        <v>0.63</v>
      </c>
      <c r="CR75">
        <v>0.52900000000000003</v>
      </c>
      <c r="CS75" s="7">
        <v>0.2</v>
      </c>
      <c r="CT75">
        <v>1.2629999999999999</v>
      </c>
      <c r="CU75">
        <v>0.158</v>
      </c>
      <c r="CV75">
        <v>0.874</v>
      </c>
      <c r="CW75" s="8">
        <v>-1.7000000000000001E-2</v>
      </c>
      <c r="CX75">
        <v>0.13400000000000001</v>
      </c>
      <c r="CY75">
        <v>-0.125</v>
      </c>
      <c r="CZ75">
        <v>0.90100000000000002</v>
      </c>
      <c r="DA75">
        <v>-0.435</v>
      </c>
      <c r="DB75">
        <v>0.48699999999999999</v>
      </c>
      <c r="DC75">
        <v>-0.89200000000000002</v>
      </c>
      <c r="DD75">
        <v>0.373</v>
      </c>
      <c r="DE75">
        <v>-0.13400000000000001</v>
      </c>
      <c r="DF75">
        <v>0.151</v>
      </c>
      <c r="DG75">
        <v>-0.88700000000000001</v>
      </c>
      <c r="DH75">
        <v>0.375</v>
      </c>
      <c r="DI75">
        <v>-0.109</v>
      </c>
      <c r="DJ75">
        <v>0.20499999999999999</v>
      </c>
      <c r="DK75">
        <v>-0.53100000000000003</v>
      </c>
      <c r="DL75">
        <v>0.59499999999999997</v>
      </c>
      <c r="DM75">
        <v>-7.8E-2</v>
      </c>
      <c r="DN75">
        <v>4.8000000000000001E-2</v>
      </c>
      <c r="DO75">
        <v>-1.62</v>
      </c>
      <c r="DP75">
        <v>0.105</v>
      </c>
      <c r="DQ75" t="s">
        <v>158</v>
      </c>
      <c r="DR75" t="s">
        <v>202</v>
      </c>
      <c r="DS75" t="s">
        <v>202</v>
      </c>
      <c r="DT75" t="s">
        <v>203</v>
      </c>
      <c r="DU75" t="s">
        <v>180</v>
      </c>
      <c r="DV75" s="6">
        <v>0.18938543749248099</v>
      </c>
      <c r="DW75" s="7">
        <v>0.19889609692771401</v>
      </c>
      <c r="DX75" s="8">
        <v>-1.6710290250687099E-2</v>
      </c>
      <c r="DY75">
        <v>2</v>
      </c>
      <c r="DZ75">
        <v>0.19169966724666501</v>
      </c>
      <c r="EA75">
        <v>0.201582918906727</v>
      </c>
      <c r="EB75">
        <v>-1.6711845870607801E-2</v>
      </c>
      <c r="EC75">
        <v>-4.4252269049573002E-2</v>
      </c>
      <c r="ED75">
        <v>0.42765160354290199</v>
      </c>
      <c r="EE75">
        <v>-3.4369017389510398E-2</v>
      </c>
      <c r="EF75">
        <v>0.43753485520296498</v>
      </c>
      <c r="EG75">
        <v>-0.25266378216684598</v>
      </c>
      <c r="EH75">
        <v>0.21924009042563</v>
      </c>
      <c r="EI75">
        <v>-4.4223405793060999E-2</v>
      </c>
      <c r="EJ75">
        <v>0.40335685313164898</v>
      </c>
      <c r="EK75">
        <v>-3.4355491216383503E-2</v>
      </c>
      <c r="EL75">
        <v>0.41159900634194901</v>
      </c>
      <c r="EM75">
        <v>-0.24742101871365299</v>
      </c>
      <c r="EN75">
        <v>0.215793657483665</v>
      </c>
      <c r="EO75" t="s">
        <v>181</v>
      </c>
      <c r="EP75" t="s">
        <v>181</v>
      </c>
      <c r="EQ75" t="b">
        <v>1</v>
      </c>
      <c r="ER75" t="s">
        <v>163</v>
      </c>
      <c r="ES75" s="5">
        <f t="shared" si="3"/>
        <v>-3.8543749248098891E-4</v>
      </c>
      <c r="ET75" s="4">
        <f t="shared" si="4"/>
        <v>1.1039030722859999E-3</v>
      </c>
      <c r="EU75" s="4">
        <f t="shared" si="5"/>
        <v>-2.897097493129025E-4</v>
      </c>
    </row>
    <row r="76" spans="1:151" x14ac:dyDescent="0.3">
      <c r="A76" t="s">
        <v>148</v>
      </c>
      <c r="B76">
        <v>0.1</v>
      </c>
      <c r="C76" t="s">
        <v>149</v>
      </c>
      <c r="D76" t="s">
        <v>391</v>
      </c>
      <c r="E76" t="s">
        <v>392</v>
      </c>
      <c r="F76" t="s">
        <v>151</v>
      </c>
      <c r="G76" t="s">
        <v>393</v>
      </c>
      <c r="H76" t="s">
        <v>153</v>
      </c>
      <c r="I76" t="s">
        <v>154</v>
      </c>
      <c r="J76" t="s">
        <v>341</v>
      </c>
      <c r="K76" t="s">
        <v>223</v>
      </c>
      <c r="L76">
        <v>72</v>
      </c>
      <c r="M76">
        <v>8</v>
      </c>
      <c r="N76" t="s">
        <v>157</v>
      </c>
      <c r="O76">
        <v>29</v>
      </c>
      <c r="P76">
        <v>-1316.578</v>
      </c>
      <c r="Q76">
        <v>2691.1559999999999</v>
      </c>
      <c r="R76">
        <v>2757.1790000000001</v>
      </c>
      <c r="S76">
        <v>2665.81</v>
      </c>
      <c r="T76">
        <v>2732.5845714285701</v>
      </c>
      <c r="U76" t="b">
        <v>1</v>
      </c>
      <c r="V76" t="b">
        <v>1</v>
      </c>
      <c r="W76" t="s">
        <v>157</v>
      </c>
      <c r="X76">
        <v>0</v>
      </c>
      <c r="Y76">
        <v>2.34</v>
      </c>
      <c r="Z76">
        <v>3.8980000000000001</v>
      </c>
      <c r="AA76">
        <v>0.6</v>
      </c>
      <c r="AB76">
        <v>0.54800000000000004</v>
      </c>
      <c r="AC76">
        <v>1.2E-2</v>
      </c>
      <c r="AD76">
        <v>0.17899999999999999</v>
      </c>
      <c r="AE76">
        <v>6.8000000000000005E-2</v>
      </c>
      <c r="AF76">
        <v>0.94599999999999995</v>
      </c>
      <c r="AG76">
        <v>0.26</v>
      </c>
      <c r="AH76">
        <v>0.82799999999999996</v>
      </c>
      <c r="AI76">
        <v>0.314</v>
      </c>
      <c r="AJ76">
        <v>0.754</v>
      </c>
      <c r="AK76">
        <v>-1.7999999999999999E-2</v>
      </c>
      <c r="AL76">
        <v>0.97</v>
      </c>
      <c r="AM76">
        <v>-1.9E-2</v>
      </c>
      <c r="AN76">
        <v>0.98499999999999999</v>
      </c>
      <c r="AO76">
        <v>0.20899999999999999</v>
      </c>
      <c r="AP76">
        <v>1.05</v>
      </c>
      <c r="AQ76">
        <v>0.19900000000000001</v>
      </c>
      <c r="AR76">
        <v>0.84199999999999997</v>
      </c>
      <c r="AS76">
        <v>216.47300000000001</v>
      </c>
      <c r="AT76">
        <v>89.944999999999993</v>
      </c>
      <c r="AU76">
        <v>2.407</v>
      </c>
      <c r="AV76">
        <v>1.6E-2</v>
      </c>
      <c r="AW76">
        <v>1.764</v>
      </c>
      <c r="AX76">
        <v>3.766</v>
      </c>
      <c r="AY76">
        <v>0.46899999999999997</v>
      </c>
      <c r="AZ76">
        <v>0.63900000000000001</v>
      </c>
      <c r="BA76">
        <v>0.74299999999999999</v>
      </c>
      <c r="BB76">
        <v>17.228000000000002</v>
      </c>
      <c r="BC76">
        <v>4.2999999999999997E-2</v>
      </c>
      <c r="BD76">
        <v>0.96599999999999997</v>
      </c>
      <c r="BE76">
        <v>73.08</v>
      </c>
      <c r="BF76">
        <v>15.304</v>
      </c>
      <c r="BG76">
        <v>4.7750000000000004</v>
      </c>
      <c r="BH76">
        <v>0</v>
      </c>
      <c r="BI76">
        <v>0.29699999999999999</v>
      </c>
      <c r="BJ76">
        <v>0.26400000000000001</v>
      </c>
      <c r="BK76">
        <v>1.1279999999999999</v>
      </c>
      <c r="BL76">
        <v>0.25900000000000001</v>
      </c>
      <c r="BM76">
        <v>7.0000000000000001E-3</v>
      </c>
      <c r="BN76">
        <v>1.7999999999999999E-2</v>
      </c>
      <c r="BO76">
        <v>0.36</v>
      </c>
      <c r="BP76">
        <v>0.71899999999999997</v>
      </c>
      <c r="BQ76">
        <v>3.7999999999999999E-2</v>
      </c>
      <c r="BR76">
        <v>6.7000000000000004E-2</v>
      </c>
      <c r="BS76">
        <v>0.57099999999999995</v>
      </c>
      <c r="BT76">
        <v>0.56799999999999995</v>
      </c>
      <c r="BU76">
        <v>0.66800000000000004</v>
      </c>
      <c r="BV76">
        <v>6.6000000000000003E-2</v>
      </c>
      <c r="BW76">
        <v>10.145</v>
      </c>
      <c r="BX76">
        <v>0</v>
      </c>
      <c r="BY76">
        <v>101.633</v>
      </c>
      <c r="BZ76">
        <v>11.253</v>
      </c>
      <c r="CA76">
        <v>9.032</v>
      </c>
      <c r="CB76">
        <v>0</v>
      </c>
      <c r="CC76">
        <v>0.06</v>
      </c>
      <c r="CD76">
        <v>2.9119999999999999</v>
      </c>
      <c r="CE76">
        <v>2.1000000000000001E-2</v>
      </c>
      <c r="CF76">
        <v>0.98399999999999999</v>
      </c>
      <c r="CG76">
        <v>26.452000000000002</v>
      </c>
      <c r="CH76">
        <v>0.63500000000000001</v>
      </c>
      <c r="CI76">
        <v>41.677999999999997</v>
      </c>
      <c r="CJ76">
        <v>0</v>
      </c>
      <c r="CK76">
        <v>7.0000000000000001E-3</v>
      </c>
      <c r="CL76">
        <v>0.21199999999999999</v>
      </c>
      <c r="CM76">
        <v>3.2000000000000001E-2</v>
      </c>
      <c r="CN76">
        <v>0.97399999999999998</v>
      </c>
      <c r="CO76" s="6">
        <v>0.29199999999999998</v>
      </c>
      <c r="CP76">
        <v>0.50800000000000001</v>
      </c>
      <c r="CQ76">
        <v>0.57399999999999995</v>
      </c>
      <c r="CR76">
        <v>0.56599999999999995</v>
      </c>
      <c r="CS76" s="7">
        <v>0.113</v>
      </c>
      <c r="CT76">
        <v>1.6659999999999999</v>
      </c>
      <c r="CU76">
        <v>6.8000000000000005E-2</v>
      </c>
      <c r="CV76">
        <v>0.94599999999999995</v>
      </c>
      <c r="CW76" s="8">
        <v>0.03</v>
      </c>
      <c r="CX76">
        <v>0.151</v>
      </c>
      <c r="CY76">
        <v>0.19900000000000001</v>
      </c>
      <c r="CZ76">
        <v>0.84199999999999997</v>
      </c>
      <c r="DA76">
        <v>-0.42699999999999999</v>
      </c>
      <c r="DB76">
        <v>0.48</v>
      </c>
      <c r="DC76">
        <v>-0.88900000000000001</v>
      </c>
      <c r="DD76">
        <v>0.374</v>
      </c>
      <c r="DE76">
        <v>-0.14399999999999999</v>
      </c>
      <c r="DF76">
        <v>0.158</v>
      </c>
      <c r="DG76">
        <v>-0.91</v>
      </c>
      <c r="DH76">
        <v>0.36299999999999999</v>
      </c>
      <c r="DI76">
        <v>3.0000000000000001E-3</v>
      </c>
      <c r="DJ76">
        <v>3.5000000000000003E-2</v>
      </c>
      <c r="DK76">
        <v>8.7999999999999995E-2</v>
      </c>
      <c r="DL76">
        <v>0.93</v>
      </c>
      <c r="DM76">
        <v>-4.0000000000000001E-3</v>
      </c>
      <c r="DN76">
        <v>1.2E-2</v>
      </c>
      <c r="DO76">
        <v>-0.34699999999999998</v>
      </c>
      <c r="DP76">
        <v>0.72899999999999998</v>
      </c>
      <c r="DQ76" t="s">
        <v>158</v>
      </c>
      <c r="DR76" t="s">
        <v>207</v>
      </c>
      <c r="DS76" t="s">
        <v>208</v>
      </c>
      <c r="DT76" t="s">
        <v>209</v>
      </c>
      <c r="DU76" t="s">
        <v>210</v>
      </c>
      <c r="DV76" s="6">
        <v>0.29183391735345399</v>
      </c>
      <c r="DW76" s="7">
        <v>0.107989849431208</v>
      </c>
      <c r="DX76" s="8">
        <v>2.9912918350121699E-2</v>
      </c>
      <c r="DY76">
        <v>2</v>
      </c>
      <c r="DZ76">
        <v>0.30056974147312598</v>
      </c>
      <c r="EA76">
        <v>0.108412597012703</v>
      </c>
      <c r="EB76">
        <v>2.9921844996848801E-2</v>
      </c>
      <c r="EC76">
        <v>6.4617805176888296E-2</v>
      </c>
      <c r="ED76">
        <v>0.53652167776936399</v>
      </c>
      <c r="EE76">
        <v>-0.127539339283534</v>
      </c>
      <c r="EF76">
        <v>0.34436453330894101</v>
      </c>
      <c r="EG76">
        <v>-0.20603009129938901</v>
      </c>
      <c r="EH76">
        <v>0.26587378129308598</v>
      </c>
      <c r="EI76">
        <v>6.4528018764097098E-2</v>
      </c>
      <c r="EJ76">
        <v>0.49035049389004798</v>
      </c>
      <c r="EK76">
        <v>-0.12685227897295001</v>
      </c>
      <c r="EL76">
        <v>0.331368283364186</v>
      </c>
      <c r="EM76">
        <v>-0.20316353791217601</v>
      </c>
      <c r="EN76">
        <v>0.25978122176664098</v>
      </c>
      <c r="EO76" t="s">
        <v>162</v>
      </c>
      <c r="EP76" t="s">
        <v>181</v>
      </c>
      <c r="EQ76" t="b">
        <v>1</v>
      </c>
      <c r="ER76" t="s">
        <v>163</v>
      </c>
      <c r="ES76" s="5">
        <f t="shared" si="3"/>
        <v>1.6608264654599525E-4</v>
      </c>
      <c r="ET76" s="4">
        <f t="shared" si="4"/>
        <v>5.0101505687920045E-3</v>
      </c>
      <c r="EU76" s="4">
        <f t="shared" si="5"/>
        <v>8.7081649878299749E-5</v>
      </c>
    </row>
    <row r="77" spans="1:151" x14ac:dyDescent="0.3">
      <c r="A77" t="s">
        <v>148</v>
      </c>
      <c r="B77">
        <v>0.1</v>
      </c>
      <c r="C77" t="s">
        <v>149</v>
      </c>
      <c r="D77" s="1">
        <v>0.44791666666666669</v>
      </c>
      <c r="E77" t="s">
        <v>394</v>
      </c>
      <c r="F77" t="s">
        <v>151</v>
      </c>
      <c r="G77" t="s">
        <v>395</v>
      </c>
      <c r="H77" t="s">
        <v>153</v>
      </c>
      <c r="I77" t="s">
        <v>154</v>
      </c>
      <c r="J77" t="s">
        <v>341</v>
      </c>
      <c r="K77" t="s">
        <v>223</v>
      </c>
      <c r="L77">
        <v>72</v>
      </c>
      <c r="M77">
        <v>8</v>
      </c>
      <c r="N77" t="s">
        <v>157</v>
      </c>
      <c r="O77">
        <v>29</v>
      </c>
      <c r="P77">
        <v>-1933.7270000000001</v>
      </c>
      <c r="Q77">
        <v>3925.4540000000002</v>
      </c>
      <c r="R77">
        <v>3991.4769999999999</v>
      </c>
      <c r="S77">
        <v>3900.1080000000002</v>
      </c>
      <c r="T77">
        <v>3966.8825714285699</v>
      </c>
      <c r="U77" t="b">
        <v>1</v>
      </c>
      <c r="V77" t="b">
        <v>1</v>
      </c>
      <c r="W77" t="s">
        <v>157</v>
      </c>
      <c r="X77">
        <v>0</v>
      </c>
      <c r="Y77">
        <v>28.145</v>
      </c>
      <c r="Z77">
        <v>30.774000000000001</v>
      </c>
      <c r="AA77">
        <v>0.91500000000000004</v>
      </c>
      <c r="AB77">
        <v>0.36</v>
      </c>
      <c r="AC77">
        <v>7.2999999999999995E-2</v>
      </c>
      <c r="AD77">
        <v>1.196</v>
      </c>
      <c r="AE77">
        <v>6.0999999999999999E-2</v>
      </c>
      <c r="AF77">
        <v>0.95099999999999996</v>
      </c>
      <c r="AG77">
        <v>3.0009999999999999</v>
      </c>
      <c r="AH77">
        <v>5.6050000000000004</v>
      </c>
      <c r="AI77">
        <v>0.53500000000000003</v>
      </c>
      <c r="AJ77">
        <v>0.59199999999999997</v>
      </c>
      <c r="AK77">
        <v>-3.2879999999999998</v>
      </c>
      <c r="AL77">
        <v>4.726</v>
      </c>
      <c r="AM77">
        <v>-0.69599999999999995</v>
      </c>
      <c r="AN77">
        <v>0.48699999999999999</v>
      </c>
      <c r="AO77">
        <v>0.61299999999999999</v>
      </c>
      <c r="AP77">
        <v>5.3559999999999999</v>
      </c>
      <c r="AQ77">
        <v>0.114</v>
      </c>
      <c r="AR77">
        <v>0.90900000000000003</v>
      </c>
      <c r="AS77">
        <v>211.97800000000001</v>
      </c>
      <c r="AT77">
        <v>81.572000000000003</v>
      </c>
      <c r="AU77">
        <v>2.5990000000000002</v>
      </c>
      <c r="AV77">
        <v>8.9999999999999993E-3</v>
      </c>
      <c r="AW77">
        <v>1.6859999999999999</v>
      </c>
      <c r="AX77">
        <v>4.4169999999999998</v>
      </c>
      <c r="AY77">
        <v>0.38200000000000001</v>
      </c>
      <c r="AZ77">
        <v>0.70299999999999996</v>
      </c>
      <c r="BA77">
        <v>1.5860000000000001</v>
      </c>
      <c r="BB77">
        <v>18.652000000000001</v>
      </c>
      <c r="BC77">
        <v>8.5000000000000006E-2</v>
      </c>
      <c r="BD77">
        <v>0.93200000000000005</v>
      </c>
      <c r="BE77">
        <v>73.334999999999994</v>
      </c>
      <c r="BF77">
        <v>14.71</v>
      </c>
      <c r="BG77">
        <v>4.9850000000000003</v>
      </c>
      <c r="BH77">
        <v>0</v>
      </c>
      <c r="BI77">
        <v>46.49</v>
      </c>
      <c r="BJ77">
        <v>18.731999999999999</v>
      </c>
      <c r="BK77">
        <v>2.4820000000000002</v>
      </c>
      <c r="BL77">
        <v>1.2999999999999999E-2</v>
      </c>
      <c r="BM77">
        <v>6.7000000000000004E-2</v>
      </c>
      <c r="BN77">
        <v>0.46600000000000003</v>
      </c>
      <c r="BO77">
        <v>0.14399999999999999</v>
      </c>
      <c r="BP77">
        <v>0.88600000000000001</v>
      </c>
      <c r="BQ77">
        <v>-2.5999999999999999E-2</v>
      </c>
      <c r="BR77">
        <v>2.5049999999999999</v>
      </c>
      <c r="BS77">
        <v>-0.01</v>
      </c>
      <c r="BT77">
        <v>0.99199999999999999</v>
      </c>
      <c r="BU77">
        <v>23.603000000000002</v>
      </c>
      <c r="BV77">
        <v>2.2949999999999999</v>
      </c>
      <c r="BW77">
        <v>10.284000000000001</v>
      </c>
      <c r="BX77">
        <v>0</v>
      </c>
      <c r="BY77">
        <v>102.873</v>
      </c>
      <c r="BZ77">
        <v>9.9079999999999995</v>
      </c>
      <c r="CA77">
        <v>10.382999999999999</v>
      </c>
      <c r="CB77">
        <v>0</v>
      </c>
      <c r="CC77">
        <v>-0.47599999999999998</v>
      </c>
      <c r="CD77">
        <v>3.0449999999999999</v>
      </c>
      <c r="CE77">
        <v>-0.156</v>
      </c>
      <c r="CF77">
        <v>0.876</v>
      </c>
      <c r="CG77">
        <v>19.414999999999999</v>
      </c>
      <c r="CH77">
        <v>6.0679999999999996</v>
      </c>
      <c r="CI77">
        <v>3.2</v>
      </c>
      <c r="CJ77">
        <v>1E-3</v>
      </c>
      <c r="CK77">
        <v>1.837</v>
      </c>
      <c r="CL77">
        <v>1.1000000000000001</v>
      </c>
      <c r="CM77">
        <v>1.67</v>
      </c>
      <c r="CN77">
        <v>9.5000000000000001E-2</v>
      </c>
      <c r="CO77" s="6">
        <v>0.28399999999999997</v>
      </c>
      <c r="CP77">
        <v>0.29699999999999999</v>
      </c>
      <c r="CQ77">
        <v>0.95499999999999996</v>
      </c>
      <c r="CR77">
        <v>0.33900000000000002</v>
      </c>
      <c r="CS77" s="7">
        <v>0.218</v>
      </c>
      <c r="CT77">
        <v>3.3839999999999999</v>
      </c>
      <c r="CU77">
        <v>6.4000000000000001E-2</v>
      </c>
      <c r="CV77">
        <v>0.94899999999999995</v>
      </c>
      <c r="CW77" s="8">
        <v>1.4999999999999999E-2</v>
      </c>
      <c r="CX77">
        <v>0.129</v>
      </c>
      <c r="CY77">
        <v>0.115</v>
      </c>
      <c r="CZ77">
        <v>0.90900000000000003</v>
      </c>
      <c r="DA77">
        <v>-0.41799999999999998</v>
      </c>
      <c r="DB77">
        <v>0.47899999999999998</v>
      </c>
      <c r="DC77">
        <v>-0.872</v>
      </c>
      <c r="DD77">
        <v>0.38300000000000001</v>
      </c>
      <c r="DE77">
        <v>-0.14299999999999999</v>
      </c>
      <c r="DF77">
        <v>0.16400000000000001</v>
      </c>
      <c r="DG77">
        <v>-0.871</v>
      </c>
      <c r="DH77">
        <v>0.38400000000000001</v>
      </c>
      <c r="DI77">
        <v>0.32200000000000001</v>
      </c>
      <c r="DJ77">
        <v>0.374</v>
      </c>
      <c r="DK77">
        <v>0.85899999999999999</v>
      </c>
      <c r="DL77">
        <v>0.39</v>
      </c>
      <c r="DM77">
        <v>-8.6999999999999994E-2</v>
      </c>
      <c r="DN77">
        <v>5.7000000000000002E-2</v>
      </c>
      <c r="DO77">
        <v>-1.5249999999999999</v>
      </c>
      <c r="DP77">
        <v>0.127</v>
      </c>
      <c r="DQ77" t="s">
        <v>158</v>
      </c>
      <c r="DR77" t="s">
        <v>213</v>
      </c>
      <c r="DS77" t="s">
        <v>213</v>
      </c>
      <c r="DT77" t="s">
        <v>214</v>
      </c>
      <c r="DU77" t="s">
        <v>215</v>
      </c>
      <c r="DV77" s="6">
        <v>0.28351502845774101</v>
      </c>
      <c r="DW77" s="7">
        <v>0.21719842597779901</v>
      </c>
      <c r="DX77" s="8">
        <v>1.47340189188786E-2</v>
      </c>
      <c r="DY77">
        <v>2</v>
      </c>
      <c r="DZ77">
        <v>0.2915002184896</v>
      </c>
      <c r="EA77">
        <v>0.22071393929649599</v>
      </c>
      <c r="EB77">
        <v>1.47350852669524E-2</v>
      </c>
      <c r="EC77">
        <v>5.55482821933619E-2</v>
      </c>
      <c r="ED77">
        <v>0.52745215478583696</v>
      </c>
      <c r="EE77">
        <v>-1.5237996999741399E-2</v>
      </c>
      <c r="EF77">
        <v>0.45666587559273403</v>
      </c>
      <c r="EG77">
        <v>-0.22121685102928501</v>
      </c>
      <c r="EH77">
        <v>0.25068702156319</v>
      </c>
      <c r="EI77">
        <v>5.5491219146444601E-2</v>
      </c>
      <c r="EJ77">
        <v>0.48343109719244498</v>
      </c>
      <c r="EK77">
        <v>-1.5236817705815401E-2</v>
      </c>
      <c r="EL77">
        <v>0.42736291595500397</v>
      </c>
      <c r="EM77">
        <v>-0.217677560393985</v>
      </c>
      <c r="EN77">
        <v>0.24556436412435401</v>
      </c>
      <c r="EO77" t="s">
        <v>162</v>
      </c>
      <c r="EP77" t="s">
        <v>181</v>
      </c>
      <c r="EQ77" t="b">
        <v>1</v>
      </c>
      <c r="ER77" t="s">
        <v>163</v>
      </c>
      <c r="ES77" s="5">
        <f t="shared" si="3"/>
        <v>4.8497154225896066E-4</v>
      </c>
      <c r="ET77" s="4">
        <f t="shared" si="4"/>
        <v>8.0157402220099039E-4</v>
      </c>
      <c r="EU77" s="4">
        <f t="shared" si="5"/>
        <v>2.6598108112139973E-4</v>
      </c>
    </row>
    <row r="78" spans="1:151" x14ac:dyDescent="0.3">
      <c r="A78" t="s">
        <v>148</v>
      </c>
      <c r="B78">
        <v>0.1</v>
      </c>
      <c r="C78" t="s">
        <v>149</v>
      </c>
      <c r="D78" s="1">
        <v>0.48055555555555557</v>
      </c>
      <c r="E78" t="s">
        <v>396</v>
      </c>
      <c r="F78" t="s">
        <v>151</v>
      </c>
      <c r="G78" t="s">
        <v>397</v>
      </c>
      <c r="H78" t="s">
        <v>153</v>
      </c>
      <c r="I78" t="s">
        <v>154</v>
      </c>
      <c r="J78" t="s">
        <v>341</v>
      </c>
      <c r="K78" t="s">
        <v>223</v>
      </c>
      <c r="L78">
        <v>72</v>
      </c>
      <c r="M78">
        <v>8</v>
      </c>
      <c r="N78" t="s">
        <v>157</v>
      </c>
      <c r="O78">
        <v>29</v>
      </c>
      <c r="P78">
        <v>-1978.0229999999999</v>
      </c>
      <c r="Q78">
        <v>4014.0450000000001</v>
      </c>
      <c r="R78">
        <v>4080.069</v>
      </c>
      <c r="S78">
        <v>3988.7</v>
      </c>
      <c r="T78">
        <v>4055.4735714285698</v>
      </c>
      <c r="U78" t="b">
        <v>1</v>
      </c>
      <c r="V78" t="b">
        <v>1</v>
      </c>
      <c r="W78" t="s">
        <v>157</v>
      </c>
      <c r="X78">
        <v>0</v>
      </c>
      <c r="Y78">
        <v>10.449</v>
      </c>
      <c r="Z78">
        <v>35.036000000000001</v>
      </c>
      <c r="AA78">
        <v>0.29799999999999999</v>
      </c>
      <c r="AB78">
        <v>0.76600000000000001</v>
      </c>
      <c r="AC78">
        <v>1.4930000000000001</v>
      </c>
      <c r="AD78">
        <v>1.6160000000000001</v>
      </c>
      <c r="AE78">
        <v>0.92400000000000004</v>
      </c>
      <c r="AF78">
        <v>0.35599999999999998</v>
      </c>
      <c r="AG78">
        <v>2.7719999999999998</v>
      </c>
      <c r="AH78">
        <v>8.3089999999999993</v>
      </c>
      <c r="AI78">
        <v>0.33400000000000002</v>
      </c>
      <c r="AJ78">
        <v>0.73899999999999999</v>
      </c>
      <c r="AK78">
        <v>1.5629999999999999</v>
      </c>
      <c r="AL78">
        <v>7.9269999999999996</v>
      </c>
      <c r="AM78">
        <v>0.19700000000000001</v>
      </c>
      <c r="AN78">
        <v>0.84399999999999997</v>
      </c>
      <c r="AO78">
        <v>-2.387</v>
      </c>
      <c r="AP78">
        <v>7.18</v>
      </c>
      <c r="AQ78">
        <v>-0.33300000000000002</v>
      </c>
      <c r="AR78">
        <v>0.74</v>
      </c>
      <c r="AS78">
        <v>220.375</v>
      </c>
      <c r="AT78">
        <v>103.563</v>
      </c>
      <c r="AU78">
        <v>2.1280000000000001</v>
      </c>
      <c r="AV78">
        <v>3.3000000000000002E-2</v>
      </c>
      <c r="AW78">
        <v>2.52</v>
      </c>
      <c r="AX78">
        <v>4.6120000000000001</v>
      </c>
      <c r="AY78">
        <v>0.54600000000000004</v>
      </c>
      <c r="AZ78">
        <v>0.58499999999999996</v>
      </c>
      <c r="BA78">
        <v>-5.0999999999999997E-2</v>
      </c>
      <c r="BB78">
        <v>18.579000000000001</v>
      </c>
      <c r="BC78">
        <v>-3.0000000000000001E-3</v>
      </c>
      <c r="BD78">
        <v>0.998</v>
      </c>
      <c r="BE78">
        <v>71.864999999999995</v>
      </c>
      <c r="BF78">
        <v>14.885999999999999</v>
      </c>
      <c r="BG78">
        <v>4.8280000000000003</v>
      </c>
      <c r="BH78">
        <v>0</v>
      </c>
      <c r="BI78">
        <v>78.727999999999994</v>
      </c>
      <c r="BJ78">
        <v>31.347000000000001</v>
      </c>
      <c r="BK78">
        <v>2.5110000000000001</v>
      </c>
      <c r="BL78">
        <v>1.2E-2</v>
      </c>
      <c r="BM78">
        <v>1.2450000000000001</v>
      </c>
      <c r="BN78">
        <v>0.64800000000000002</v>
      </c>
      <c r="BO78">
        <v>1.921</v>
      </c>
      <c r="BP78">
        <v>5.5E-2</v>
      </c>
      <c r="BQ78">
        <v>-0.28599999999999998</v>
      </c>
      <c r="BR78">
        <v>3.7290000000000001</v>
      </c>
      <c r="BS78">
        <v>-7.6999999999999999E-2</v>
      </c>
      <c r="BT78">
        <v>0.93899999999999995</v>
      </c>
      <c r="BU78">
        <v>25.475999999999999</v>
      </c>
      <c r="BV78">
        <v>2.4529999999999998</v>
      </c>
      <c r="BW78">
        <v>10.387</v>
      </c>
      <c r="BX78">
        <v>0</v>
      </c>
      <c r="BY78">
        <v>102.18600000000001</v>
      </c>
      <c r="BZ78">
        <v>10.515000000000001</v>
      </c>
      <c r="CA78">
        <v>9.718</v>
      </c>
      <c r="CB78">
        <v>0</v>
      </c>
      <c r="CC78">
        <v>-0.14599999999999999</v>
      </c>
      <c r="CD78">
        <v>3.1539999999999999</v>
      </c>
      <c r="CE78">
        <v>-4.5999999999999999E-2</v>
      </c>
      <c r="CF78">
        <v>0.96299999999999997</v>
      </c>
      <c r="CG78">
        <v>37.405999999999999</v>
      </c>
      <c r="CH78">
        <v>6.2329999999999997</v>
      </c>
      <c r="CI78">
        <v>6.0019999999999998</v>
      </c>
      <c r="CJ78">
        <v>0</v>
      </c>
      <c r="CK78">
        <v>0.86799999999999999</v>
      </c>
      <c r="CL78">
        <v>2.12</v>
      </c>
      <c r="CM78">
        <v>0.40899999999999997</v>
      </c>
      <c r="CN78">
        <v>0.68200000000000005</v>
      </c>
      <c r="CO78" s="6">
        <v>7.9000000000000001E-2</v>
      </c>
      <c r="CP78">
        <v>0.27</v>
      </c>
      <c r="CQ78">
        <v>0.29399999999999998</v>
      </c>
      <c r="CR78">
        <v>0.76900000000000002</v>
      </c>
      <c r="CS78" s="7">
        <v>0.84299999999999997</v>
      </c>
      <c r="CT78">
        <v>0.86799999999999999</v>
      </c>
      <c r="CU78">
        <v>0.97099999999999997</v>
      </c>
      <c r="CV78">
        <v>0.33200000000000002</v>
      </c>
      <c r="CW78" s="8">
        <v>-5.6000000000000001E-2</v>
      </c>
      <c r="CX78">
        <v>0.16800000000000001</v>
      </c>
      <c r="CY78">
        <v>-0.33300000000000002</v>
      </c>
      <c r="CZ78">
        <v>0.73899999999999999</v>
      </c>
      <c r="DA78">
        <v>-0.42299999999999999</v>
      </c>
      <c r="DB78">
        <v>0.53800000000000003</v>
      </c>
      <c r="DC78">
        <v>-0.78600000000000003</v>
      </c>
      <c r="DD78">
        <v>0.432</v>
      </c>
      <c r="DE78">
        <v>-0.152</v>
      </c>
      <c r="DF78">
        <v>0.183</v>
      </c>
      <c r="DG78">
        <v>-0.83199999999999996</v>
      </c>
      <c r="DH78">
        <v>0.40500000000000003</v>
      </c>
      <c r="DI78">
        <v>-0.13800000000000001</v>
      </c>
      <c r="DJ78">
        <v>0.32</v>
      </c>
      <c r="DK78">
        <v>-0.433</v>
      </c>
      <c r="DL78">
        <v>0.66500000000000004</v>
      </c>
      <c r="DM78">
        <v>-4.2000000000000003E-2</v>
      </c>
      <c r="DN78">
        <v>9.5000000000000001E-2</v>
      </c>
      <c r="DO78">
        <v>-0.439</v>
      </c>
      <c r="DP78">
        <v>0.66100000000000003</v>
      </c>
      <c r="DQ78" t="s">
        <v>158</v>
      </c>
      <c r="DR78" t="s">
        <v>218</v>
      </c>
      <c r="DS78" t="s">
        <v>218</v>
      </c>
      <c r="DT78" t="s">
        <v>219</v>
      </c>
      <c r="DU78" t="s">
        <v>220</v>
      </c>
      <c r="DV78" s="6">
        <v>7.9328447889053993E-2</v>
      </c>
      <c r="DW78" s="7">
        <v>0.84289768608737403</v>
      </c>
      <c r="DX78" s="8">
        <v>-5.5786367560238602E-2</v>
      </c>
      <c r="DY78">
        <v>2</v>
      </c>
      <c r="DZ78">
        <v>7.9495483749162904E-2</v>
      </c>
      <c r="EA78">
        <v>1.2310985835931401</v>
      </c>
      <c r="EB78">
        <v>-5.5844347130251701E-2</v>
      </c>
      <c r="EC78">
        <v>-0.15645645254707499</v>
      </c>
      <c r="ED78">
        <v>0.31544742004540099</v>
      </c>
      <c r="EE78">
        <v>0.99514664729690505</v>
      </c>
      <c r="EF78">
        <v>1.46705051988938</v>
      </c>
      <c r="EG78">
        <v>-0.291796283426489</v>
      </c>
      <c r="EH78">
        <v>0.18010758916598599</v>
      </c>
      <c r="EI78">
        <v>-0.15519221703941599</v>
      </c>
      <c r="EJ78">
        <v>0.30538467354001297</v>
      </c>
      <c r="EK78">
        <v>0.75954832644377901</v>
      </c>
      <c r="EL78">
        <v>0.89901331441254895</v>
      </c>
      <c r="EM78">
        <v>-0.28378727260681302</v>
      </c>
      <c r="EN78">
        <v>0.178185043333733</v>
      </c>
      <c r="EO78" t="s">
        <v>181</v>
      </c>
      <c r="EP78" t="s">
        <v>162</v>
      </c>
      <c r="EQ78" t="b">
        <v>1</v>
      </c>
      <c r="ER78" t="s">
        <v>163</v>
      </c>
      <c r="ES78" s="5">
        <f t="shared" si="3"/>
        <v>-3.2844788905399269E-4</v>
      </c>
      <c r="ET78" s="4">
        <f t="shared" si="4"/>
        <v>1.0231391262593981E-4</v>
      </c>
      <c r="EU78" s="4">
        <f t="shared" si="5"/>
        <v>-2.1363243976139923E-4</v>
      </c>
    </row>
    <row r="79" spans="1:151" x14ac:dyDescent="0.3">
      <c r="A79" t="s">
        <v>148</v>
      </c>
      <c r="B79">
        <v>0.1</v>
      </c>
      <c r="C79" t="s">
        <v>149</v>
      </c>
      <c r="D79" t="s">
        <v>398</v>
      </c>
      <c r="E79" t="s">
        <v>399</v>
      </c>
      <c r="F79" t="s">
        <v>151</v>
      </c>
      <c r="G79" t="s">
        <v>400</v>
      </c>
      <c r="H79" t="s">
        <v>153</v>
      </c>
      <c r="I79" t="s">
        <v>154</v>
      </c>
      <c r="J79" t="s">
        <v>341</v>
      </c>
      <c r="K79" t="s">
        <v>253</v>
      </c>
      <c r="L79">
        <v>72</v>
      </c>
      <c r="M79">
        <v>8</v>
      </c>
      <c r="N79" t="s">
        <v>157</v>
      </c>
      <c r="O79">
        <v>41</v>
      </c>
      <c r="P79">
        <v>-1912.1110000000001</v>
      </c>
      <c r="Q79">
        <v>3906.223</v>
      </c>
      <c r="R79">
        <v>3999.5659999999998</v>
      </c>
      <c r="S79">
        <v>3870.3890000000001</v>
      </c>
      <c r="T79">
        <v>4021.0230000000001</v>
      </c>
      <c r="U79" t="b">
        <v>1</v>
      </c>
      <c r="V79" t="b">
        <v>1</v>
      </c>
      <c r="W79" t="s">
        <v>157</v>
      </c>
      <c r="X79">
        <v>0</v>
      </c>
      <c r="Y79">
        <v>29.428999999999998</v>
      </c>
      <c r="Z79">
        <v>52.738999999999997</v>
      </c>
      <c r="AA79">
        <v>0.55800000000000005</v>
      </c>
      <c r="AB79">
        <v>0.57699999999999996</v>
      </c>
      <c r="AC79">
        <v>1.387</v>
      </c>
      <c r="AD79">
        <v>2.302</v>
      </c>
      <c r="AE79">
        <v>0.60299999999999998</v>
      </c>
      <c r="AF79">
        <v>0.54700000000000004</v>
      </c>
      <c r="AG79">
        <v>0.152</v>
      </c>
      <c r="AH79">
        <v>8</v>
      </c>
      <c r="AI79">
        <v>1.9E-2</v>
      </c>
      <c r="AJ79">
        <v>0.98499999999999999</v>
      </c>
      <c r="AK79">
        <v>-10.396000000000001</v>
      </c>
      <c r="AL79">
        <v>16.591000000000001</v>
      </c>
      <c r="AM79">
        <v>-0.627</v>
      </c>
      <c r="AN79">
        <v>0.53100000000000003</v>
      </c>
      <c r="AO79">
        <v>-0.79100000000000004</v>
      </c>
      <c r="AP79">
        <v>6.56</v>
      </c>
      <c r="AQ79">
        <v>-0.121</v>
      </c>
      <c r="AR79">
        <v>0.90400000000000003</v>
      </c>
      <c r="AS79">
        <v>234.131</v>
      </c>
      <c r="AT79">
        <v>143.59899999999999</v>
      </c>
      <c r="AU79">
        <v>1.63</v>
      </c>
      <c r="AV79">
        <v>0.10299999999999999</v>
      </c>
      <c r="AW79">
        <v>2.6360000000000001</v>
      </c>
      <c r="AX79">
        <v>7.1609999999999996</v>
      </c>
      <c r="AY79">
        <v>0.36799999999999999</v>
      </c>
      <c r="AZ79">
        <v>0.71299999999999997</v>
      </c>
      <c r="BA79">
        <v>-8.1</v>
      </c>
      <c r="BB79">
        <v>29.379000000000001</v>
      </c>
      <c r="BC79">
        <v>-0.27600000000000002</v>
      </c>
      <c r="BD79">
        <v>0.78300000000000003</v>
      </c>
      <c r="BE79">
        <v>73.272000000000006</v>
      </c>
      <c r="BF79">
        <v>18.359000000000002</v>
      </c>
      <c r="BG79">
        <v>3.9910000000000001</v>
      </c>
      <c r="BH79">
        <v>0</v>
      </c>
      <c r="BI79">
        <v>63.578000000000003</v>
      </c>
      <c r="BJ79">
        <v>20.382999999999999</v>
      </c>
      <c r="BK79">
        <v>3.1190000000000002</v>
      </c>
      <c r="BL79">
        <v>2E-3</v>
      </c>
      <c r="BM79">
        <v>0.86899999999999999</v>
      </c>
      <c r="BN79">
        <v>0.79700000000000004</v>
      </c>
      <c r="BO79">
        <v>1.091</v>
      </c>
      <c r="BP79">
        <v>0.27500000000000002</v>
      </c>
      <c r="BQ79">
        <v>-5.17</v>
      </c>
      <c r="BR79">
        <v>3.7120000000000002</v>
      </c>
      <c r="BS79">
        <v>-1.393</v>
      </c>
      <c r="BT79">
        <v>0.16400000000000001</v>
      </c>
      <c r="BU79">
        <v>20.196999999999999</v>
      </c>
      <c r="BV79">
        <v>3.7679999999999998</v>
      </c>
      <c r="BW79">
        <v>5.36</v>
      </c>
      <c r="BX79">
        <v>0</v>
      </c>
      <c r="BY79">
        <v>105.782</v>
      </c>
      <c r="BZ79">
        <v>14.544</v>
      </c>
      <c r="CA79">
        <v>7.2729999999999997</v>
      </c>
      <c r="CB79">
        <v>0</v>
      </c>
      <c r="CC79">
        <v>-1.754</v>
      </c>
      <c r="CD79">
        <v>4.9349999999999996</v>
      </c>
      <c r="CE79">
        <v>-0.35499999999999998</v>
      </c>
      <c r="CF79">
        <v>0.72199999999999998</v>
      </c>
      <c r="CG79">
        <v>30.794</v>
      </c>
      <c r="CH79">
        <v>7.6740000000000004</v>
      </c>
      <c r="CI79">
        <v>4.0129999999999999</v>
      </c>
      <c r="CJ79">
        <v>0</v>
      </c>
      <c r="CK79">
        <v>1.1259999999999999</v>
      </c>
      <c r="CL79">
        <v>1.732</v>
      </c>
      <c r="CM79">
        <v>0.65</v>
      </c>
      <c r="CN79">
        <v>0.51600000000000001</v>
      </c>
      <c r="CO79" s="6">
        <v>0.24099999999999999</v>
      </c>
      <c r="CP79">
        <v>0.379</v>
      </c>
      <c r="CQ79">
        <v>0.63700000000000001</v>
      </c>
      <c r="CR79">
        <v>0.52400000000000002</v>
      </c>
      <c r="CS79" s="7">
        <v>0.91700000000000004</v>
      </c>
      <c r="CT79">
        <v>1.137</v>
      </c>
      <c r="CU79">
        <v>0.80600000000000005</v>
      </c>
      <c r="CV79">
        <v>0.42</v>
      </c>
      <c r="CW79" s="8">
        <v>-2.1000000000000001E-2</v>
      </c>
      <c r="CX79">
        <v>0.17</v>
      </c>
      <c r="CY79">
        <v>-0.121</v>
      </c>
      <c r="CZ79">
        <v>0.90400000000000003</v>
      </c>
      <c r="DA79">
        <v>-0.56799999999999995</v>
      </c>
      <c r="DB79">
        <v>0.67600000000000005</v>
      </c>
      <c r="DC79">
        <v>-0.84</v>
      </c>
      <c r="DD79">
        <v>0.40100000000000002</v>
      </c>
      <c r="DE79">
        <v>-5.6000000000000001E-2</v>
      </c>
      <c r="DF79">
        <v>0.19400000000000001</v>
      </c>
      <c r="DG79">
        <v>-0.28499999999999998</v>
      </c>
      <c r="DH79">
        <v>0.77500000000000002</v>
      </c>
      <c r="DI79">
        <v>-0.13400000000000001</v>
      </c>
      <c r="DJ79">
        <v>0.435</v>
      </c>
      <c r="DK79">
        <v>-0.307</v>
      </c>
      <c r="DL79">
        <v>0.75900000000000001</v>
      </c>
      <c r="DM79">
        <v>-7.0000000000000007E-2</v>
      </c>
      <c r="DN79">
        <v>8.3000000000000004E-2</v>
      </c>
      <c r="DO79">
        <v>-0.84799999999999998</v>
      </c>
      <c r="DP79">
        <v>0.39600000000000002</v>
      </c>
      <c r="DQ79" t="s">
        <v>158</v>
      </c>
      <c r="DR79" t="s">
        <v>167</v>
      </c>
      <c r="DS79" t="s">
        <v>168</v>
      </c>
      <c r="DT79" t="s">
        <v>167</v>
      </c>
      <c r="DU79" t="s">
        <v>169</v>
      </c>
      <c r="DV79" s="6">
        <v>0.24120850334250801</v>
      </c>
      <c r="DW79" s="7">
        <v>0.91641854654172294</v>
      </c>
      <c r="DX79" s="8">
        <v>-2.0561937169484699E-2</v>
      </c>
      <c r="DY79">
        <v>2</v>
      </c>
      <c r="DZ79">
        <v>0.246056875879894</v>
      </c>
      <c r="EA79">
        <v>1.5661958679358801</v>
      </c>
      <c r="EB79">
        <v>-2.05648357209634E-2</v>
      </c>
      <c r="EC79">
        <v>1.0104939583656001E-2</v>
      </c>
      <c r="ED79">
        <v>0.48200881217613101</v>
      </c>
      <c r="EE79">
        <v>1.3302439316396399</v>
      </c>
      <c r="EF79">
        <v>1.80214780423212</v>
      </c>
      <c r="EG79">
        <v>-0.25651677201720102</v>
      </c>
      <c r="EH79">
        <v>0.21538710057527399</v>
      </c>
      <c r="EI79">
        <v>1.0104595659903201E-2</v>
      </c>
      <c r="EJ79">
        <v>0.44785095788731599</v>
      </c>
      <c r="EK79">
        <v>0.86930893876702098</v>
      </c>
      <c r="EL79">
        <v>0.94702798422819301</v>
      </c>
      <c r="EM79">
        <v>-0.25103467664504597</v>
      </c>
      <c r="EN79">
        <v>0.21211705071259901</v>
      </c>
      <c r="EO79" t="s">
        <v>162</v>
      </c>
      <c r="EP79" t="s">
        <v>162</v>
      </c>
      <c r="EQ79" t="b">
        <v>1</v>
      </c>
      <c r="ER79" t="s">
        <v>163</v>
      </c>
      <c r="ES79" s="5">
        <f t="shared" si="3"/>
        <v>-2.0850334250802072E-4</v>
      </c>
      <c r="ET79" s="4">
        <f t="shared" si="4"/>
        <v>5.8145345827709249E-4</v>
      </c>
      <c r="EU79" s="4">
        <f t="shared" si="5"/>
        <v>-4.3806283051530184E-4</v>
      </c>
    </row>
    <row r="80" spans="1:151" x14ac:dyDescent="0.3">
      <c r="A80" t="s">
        <v>148</v>
      </c>
      <c r="B80">
        <v>0.1</v>
      </c>
      <c r="C80" t="s">
        <v>149</v>
      </c>
      <c r="D80" t="s">
        <v>401</v>
      </c>
      <c r="E80" t="s">
        <v>402</v>
      </c>
      <c r="F80" t="s">
        <v>151</v>
      </c>
      <c r="G80" t="s">
        <v>403</v>
      </c>
      <c r="H80" t="s">
        <v>153</v>
      </c>
      <c r="I80" t="s">
        <v>154</v>
      </c>
      <c r="J80" t="s">
        <v>341</v>
      </c>
      <c r="K80" t="s">
        <v>253</v>
      </c>
      <c r="L80">
        <v>72</v>
      </c>
      <c r="M80">
        <v>8</v>
      </c>
      <c r="N80" t="s">
        <v>157</v>
      </c>
      <c r="O80">
        <v>41</v>
      </c>
      <c r="P80">
        <v>-1974.721</v>
      </c>
      <c r="Q80">
        <v>4031.4430000000002</v>
      </c>
      <c r="R80">
        <v>4124.7860000000001</v>
      </c>
      <c r="S80">
        <v>3995.6089999999999</v>
      </c>
      <c r="T80">
        <v>4146.2430000000004</v>
      </c>
      <c r="U80" t="b">
        <v>1</v>
      </c>
      <c r="V80" t="b">
        <v>1</v>
      </c>
      <c r="W80" t="s">
        <v>157</v>
      </c>
      <c r="X80">
        <v>0</v>
      </c>
      <c r="Y80">
        <v>-7.3380000000000001</v>
      </c>
      <c r="Z80">
        <v>42.328000000000003</v>
      </c>
      <c r="AA80">
        <v>-0.17299999999999999</v>
      </c>
      <c r="AB80">
        <v>0.86199999999999999</v>
      </c>
      <c r="AC80">
        <v>0.56599999999999995</v>
      </c>
      <c r="AD80">
        <v>1.88</v>
      </c>
      <c r="AE80">
        <v>0.30099999999999999</v>
      </c>
      <c r="AF80">
        <v>0.76300000000000001</v>
      </c>
      <c r="AG80">
        <v>-0.25900000000000001</v>
      </c>
      <c r="AH80">
        <v>8.6059999999999999</v>
      </c>
      <c r="AI80">
        <v>-0.03</v>
      </c>
      <c r="AJ80">
        <v>0.97599999999999998</v>
      </c>
      <c r="AK80">
        <v>0.46400000000000002</v>
      </c>
      <c r="AL80">
        <v>16.137</v>
      </c>
      <c r="AM80">
        <v>2.9000000000000001E-2</v>
      </c>
      <c r="AN80">
        <v>0.97699999999999998</v>
      </c>
      <c r="AO80">
        <v>-0.81599999999999995</v>
      </c>
      <c r="AP80">
        <v>9.6150000000000002</v>
      </c>
      <c r="AQ80">
        <v>-8.5000000000000006E-2</v>
      </c>
      <c r="AR80">
        <v>0.93200000000000005</v>
      </c>
      <c r="AS80">
        <v>215.74100000000001</v>
      </c>
      <c r="AT80">
        <v>116.462</v>
      </c>
      <c r="AU80">
        <v>1.8520000000000001</v>
      </c>
      <c r="AV80">
        <v>6.4000000000000001E-2</v>
      </c>
      <c r="AW80">
        <v>1.286</v>
      </c>
      <c r="AX80">
        <v>5.2270000000000003</v>
      </c>
      <c r="AY80">
        <v>0.246</v>
      </c>
      <c r="AZ80">
        <v>0.80600000000000005</v>
      </c>
      <c r="BA80">
        <v>-1.8660000000000001</v>
      </c>
      <c r="BB80">
        <v>22.806999999999999</v>
      </c>
      <c r="BC80">
        <v>-8.2000000000000003E-2</v>
      </c>
      <c r="BD80">
        <v>0.93500000000000005</v>
      </c>
      <c r="BE80">
        <v>74.158000000000001</v>
      </c>
      <c r="BF80">
        <v>16.030999999999999</v>
      </c>
      <c r="BG80">
        <v>4.6260000000000003</v>
      </c>
      <c r="BH80">
        <v>0</v>
      </c>
      <c r="BI80">
        <v>95.484999999999999</v>
      </c>
      <c r="BJ80">
        <v>34.360999999999997</v>
      </c>
      <c r="BK80">
        <v>2.7789999999999999</v>
      </c>
      <c r="BL80">
        <v>5.0000000000000001E-3</v>
      </c>
      <c r="BM80">
        <v>0.54600000000000004</v>
      </c>
      <c r="BN80">
        <v>0.76500000000000001</v>
      </c>
      <c r="BO80">
        <v>0.71399999999999997</v>
      </c>
      <c r="BP80">
        <v>0.47499999999999998</v>
      </c>
      <c r="BQ80">
        <v>0.33600000000000002</v>
      </c>
      <c r="BR80">
        <v>5.4660000000000002</v>
      </c>
      <c r="BS80">
        <v>6.2E-2</v>
      </c>
      <c r="BT80">
        <v>0.95099999999999996</v>
      </c>
      <c r="BU80">
        <v>24.817</v>
      </c>
      <c r="BV80">
        <v>3.7519999999999998</v>
      </c>
      <c r="BW80">
        <v>6.6139999999999999</v>
      </c>
      <c r="BX80">
        <v>0</v>
      </c>
      <c r="BY80">
        <v>107.02200000000001</v>
      </c>
      <c r="BZ80">
        <v>13.866</v>
      </c>
      <c r="CA80">
        <v>7.718</v>
      </c>
      <c r="CB80">
        <v>0</v>
      </c>
      <c r="CC80">
        <v>-2.3149999999999999</v>
      </c>
      <c r="CD80">
        <v>4.4820000000000002</v>
      </c>
      <c r="CE80">
        <v>-0.51700000000000002</v>
      </c>
      <c r="CF80">
        <v>0.60499999999999998</v>
      </c>
      <c r="CG80">
        <v>29.099</v>
      </c>
      <c r="CH80">
        <v>7.4809999999999999</v>
      </c>
      <c r="CI80">
        <v>3.89</v>
      </c>
      <c r="CJ80">
        <v>0</v>
      </c>
      <c r="CK80">
        <v>1.3360000000000001</v>
      </c>
      <c r="CL80">
        <v>1.256</v>
      </c>
      <c r="CM80">
        <v>1.0640000000000001</v>
      </c>
      <c r="CN80">
        <v>0.28699999999999998</v>
      </c>
      <c r="CO80" s="6">
        <v>-5.0999999999999997E-2</v>
      </c>
      <c r="CP80">
        <v>0.28999999999999998</v>
      </c>
      <c r="CQ80">
        <v>-0.17599999999999999</v>
      </c>
      <c r="CR80">
        <v>0.86</v>
      </c>
      <c r="CS80" s="7">
        <v>0.67500000000000004</v>
      </c>
      <c r="CT80">
        <v>2.694</v>
      </c>
      <c r="CU80">
        <v>0.251</v>
      </c>
      <c r="CV80">
        <v>0.80200000000000005</v>
      </c>
      <c r="CW80" s="8">
        <v>-1.9E-2</v>
      </c>
      <c r="CX80">
        <v>0.224</v>
      </c>
      <c r="CY80">
        <v>-8.5000000000000006E-2</v>
      </c>
      <c r="CZ80">
        <v>0.93200000000000005</v>
      </c>
      <c r="DA80">
        <v>-0.46800000000000003</v>
      </c>
      <c r="DB80">
        <v>0.67500000000000004</v>
      </c>
      <c r="DC80">
        <v>-0.69399999999999995</v>
      </c>
      <c r="DD80">
        <v>0.48799999999999999</v>
      </c>
      <c r="DE80">
        <v>-9.1999999999999998E-2</v>
      </c>
      <c r="DF80">
        <v>0.192</v>
      </c>
      <c r="DG80">
        <v>-0.48099999999999998</v>
      </c>
      <c r="DH80">
        <v>0.63</v>
      </c>
      <c r="DI80">
        <v>-1.0999999999999999E-2</v>
      </c>
      <c r="DJ80">
        <v>0.435</v>
      </c>
      <c r="DK80">
        <v>-2.5000000000000001E-2</v>
      </c>
      <c r="DL80">
        <v>0.98</v>
      </c>
      <c r="DM80">
        <v>-1.7999999999999999E-2</v>
      </c>
      <c r="DN80">
        <v>9.6000000000000002E-2</v>
      </c>
      <c r="DO80">
        <v>-0.182</v>
      </c>
      <c r="DP80">
        <v>0.85599999999999998</v>
      </c>
      <c r="DQ80" t="s">
        <v>158</v>
      </c>
      <c r="DR80" t="s">
        <v>173</v>
      </c>
      <c r="DS80" t="s">
        <v>173</v>
      </c>
      <c r="DT80" t="s">
        <v>174</v>
      </c>
      <c r="DU80" t="s">
        <v>169</v>
      </c>
      <c r="DV80" s="6">
        <v>-5.1126232124063697E-2</v>
      </c>
      <c r="DW80" s="7">
        <v>0.67545998423688103</v>
      </c>
      <c r="DX80" s="8">
        <v>-1.9021138773956201E-2</v>
      </c>
      <c r="DY80">
        <v>2</v>
      </c>
      <c r="DZ80">
        <v>-5.1170848261129699E-2</v>
      </c>
      <c r="EA80">
        <v>0.820717090165756</v>
      </c>
      <c r="EB80">
        <v>-1.9023433244989701E-2</v>
      </c>
      <c r="EC80">
        <v>-0.28712278455736701</v>
      </c>
      <c r="ED80">
        <v>0.18478108803510801</v>
      </c>
      <c r="EE80">
        <v>0.584765153869518</v>
      </c>
      <c r="EF80">
        <v>1.05666902646199</v>
      </c>
      <c r="EG80">
        <v>-0.25497536954122701</v>
      </c>
      <c r="EH80">
        <v>0.216928503051248</v>
      </c>
      <c r="EI80">
        <v>-0.279484479599451</v>
      </c>
      <c r="EJ80">
        <v>0.182706361001954</v>
      </c>
      <c r="EK80">
        <v>0.52612021229956296</v>
      </c>
      <c r="EL80">
        <v>0.784385647476602</v>
      </c>
      <c r="EM80">
        <v>-0.249589852976835</v>
      </c>
      <c r="EN80">
        <v>0.21358861756990999</v>
      </c>
      <c r="EO80" t="s">
        <v>181</v>
      </c>
      <c r="EP80" t="s">
        <v>162</v>
      </c>
      <c r="EQ80" t="b">
        <v>1</v>
      </c>
      <c r="ER80" t="s">
        <v>163</v>
      </c>
      <c r="ES80" s="5">
        <f t="shared" si="3"/>
        <v>1.2623212406370071E-4</v>
      </c>
      <c r="ET80" s="4">
        <f t="shared" si="4"/>
        <v>-4.5998423688098367E-4</v>
      </c>
      <c r="EU80" s="4">
        <f t="shared" si="5"/>
        <v>2.1138773956201617E-5</v>
      </c>
    </row>
    <row r="81" spans="1:151" x14ac:dyDescent="0.3">
      <c r="A81" t="s">
        <v>148</v>
      </c>
      <c r="B81">
        <v>0.1</v>
      </c>
      <c r="C81" t="s">
        <v>149</v>
      </c>
      <c r="D81" t="s">
        <v>404</v>
      </c>
      <c r="E81" t="s">
        <v>405</v>
      </c>
      <c r="F81" t="s">
        <v>151</v>
      </c>
      <c r="G81" t="s">
        <v>406</v>
      </c>
      <c r="H81" t="s">
        <v>153</v>
      </c>
      <c r="I81" t="s">
        <v>154</v>
      </c>
      <c r="J81" t="s">
        <v>341</v>
      </c>
      <c r="K81" t="s">
        <v>253</v>
      </c>
      <c r="L81">
        <v>70</v>
      </c>
      <c r="M81">
        <v>7</v>
      </c>
      <c r="N81" t="s">
        <v>157</v>
      </c>
      <c r="O81">
        <v>41</v>
      </c>
      <c r="P81">
        <v>-1397.1769999999999</v>
      </c>
      <c r="Q81">
        <v>2876.3539999999998</v>
      </c>
      <c r="R81">
        <v>2968.5419999999999</v>
      </c>
      <c r="S81">
        <v>2839.3969999999999</v>
      </c>
      <c r="T81">
        <v>2999.3539999999998</v>
      </c>
      <c r="U81" t="b">
        <v>1</v>
      </c>
      <c r="V81" t="b">
        <v>1</v>
      </c>
      <c r="W81" t="s">
        <v>157</v>
      </c>
      <c r="X81">
        <v>0</v>
      </c>
      <c r="Y81">
        <v>15.516</v>
      </c>
      <c r="Z81">
        <v>18.789000000000001</v>
      </c>
      <c r="AA81">
        <v>0.82599999999999996</v>
      </c>
      <c r="AB81">
        <v>0.40899999999999997</v>
      </c>
      <c r="AC81">
        <v>-3.5000000000000003E-2</v>
      </c>
      <c r="AD81">
        <v>1.2649999999999999</v>
      </c>
      <c r="AE81">
        <v>-2.7E-2</v>
      </c>
      <c r="AF81">
        <v>0.97799999999999998</v>
      </c>
      <c r="AG81">
        <v>0.70899999999999996</v>
      </c>
      <c r="AH81">
        <v>5.1310000000000002</v>
      </c>
      <c r="AI81">
        <v>0.13800000000000001</v>
      </c>
      <c r="AJ81">
        <v>0.89</v>
      </c>
      <c r="AK81">
        <v>-1.9239999999999999</v>
      </c>
      <c r="AL81">
        <v>4.4779999999999998</v>
      </c>
      <c r="AM81">
        <v>-0.43</v>
      </c>
      <c r="AN81">
        <v>0.66700000000000004</v>
      </c>
      <c r="AO81">
        <v>0.438</v>
      </c>
      <c r="AP81">
        <v>3.645</v>
      </c>
      <c r="AQ81">
        <v>0.12</v>
      </c>
      <c r="AR81">
        <v>0.90400000000000003</v>
      </c>
      <c r="AS81">
        <v>231.53899999999999</v>
      </c>
      <c r="AT81">
        <v>138.46799999999999</v>
      </c>
      <c r="AU81">
        <v>1.6719999999999999</v>
      </c>
      <c r="AV81">
        <v>9.4E-2</v>
      </c>
      <c r="AW81">
        <v>1.5589999999999999</v>
      </c>
      <c r="AX81">
        <v>5.7380000000000004</v>
      </c>
      <c r="AY81">
        <v>0.27200000000000002</v>
      </c>
      <c r="AZ81">
        <v>0.78600000000000003</v>
      </c>
      <c r="BA81">
        <v>-5.827</v>
      </c>
      <c r="BB81">
        <v>25.26</v>
      </c>
      <c r="BC81">
        <v>-0.23100000000000001</v>
      </c>
      <c r="BD81">
        <v>0.81799999999999995</v>
      </c>
      <c r="BE81">
        <v>73.796000000000006</v>
      </c>
      <c r="BF81">
        <v>19.420999999999999</v>
      </c>
      <c r="BG81">
        <v>3.8</v>
      </c>
      <c r="BH81">
        <v>0</v>
      </c>
      <c r="BI81">
        <v>5.3209999999999997</v>
      </c>
      <c r="BJ81">
        <v>4.5170000000000003</v>
      </c>
      <c r="BK81">
        <v>1.1779999999999999</v>
      </c>
      <c r="BL81">
        <v>0.23899999999999999</v>
      </c>
      <c r="BM81">
        <v>1.7000000000000001E-2</v>
      </c>
      <c r="BN81">
        <v>0.33400000000000002</v>
      </c>
      <c r="BO81">
        <v>5.1999999999999998E-2</v>
      </c>
      <c r="BP81">
        <v>0.95899999999999996</v>
      </c>
      <c r="BQ81">
        <v>0.156</v>
      </c>
      <c r="BR81">
        <v>0.999</v>
      </c>
      <c r="BS81">
        <v>0.156</v>
      </c>
      <c r="BT81">
        <v>0.876</v>
      </c>
      <c r="BU81">
        <v>5.2210000000000001</v>
      </c>
      <c r="BV81">
        <v>1.0269999999999999</v>
      </c>
      <c r="BW81">
        <v>5.0819999999999999</v>
      </c>
      <c r="BX81">
        <v>0</v>
      </c>
      <c r="BY81">
        <v>104.24</v>
      </c>
      <c r="BZ81">
        <v>15.201000000000001</v>
      </c>
      <c r="CA81">
        <v>6.8579999999999997</v>
      </c>
      <c r="CB81">
        <v>0</v>
      </c>
      <c r="CC81">
        <v>-0.877</v>
      </c>
      <c r="CD81">
        <v>5.47</v>
      </c>
      <c r="CE81">
        <v>-0.16</v>
      </c>
      <c r="CF81">
        <v>0.873</v>
      </c>
      <c r="CG81">
        <v>18.291</v>
      </c>
      <c r="CH81">
        <v>3.8719999999999999</v>
      </c>
      <c r="CI81">
        <v>4.7240000000000002</v>
      </c>
      <c r="CJ81">
        <v>0</v>
      </c>
      <c r="CK81">
        <v>-0.68799999999999994</v>
      </c>
      <c r="CL81">
        <v>1.1240000000000001</v>
      </c>
      <c r="CM81">
        <v>-0.61199999999999999</v>
      </c>
      <c r="CN81">
        <v>0.54</v>
      </c>
      <c r="CO81" s="6">
        <v>0.442</v>
      </c>
      <c r="CP81">
        <v>0.442</v>
      </c>
      <c r="CQ81">
        <v>0.999</v>
      </c>
      <c r="CR81">
        <v>0.318</v>
      </c>
      <c r="CS81" s="7">
        <v>-0.21099999999999999</v>
      </c>
      <c r="CT81">
        <v>8.3650000000000002</v>
      </c>
      <c r="CU81">
        <v>-2.5000000000000001E-2</v>
      </c>
      <c r="CV81">
        <v>0.98</v>
      </c>
      <c r="CW81" s="8">
        <v>2.1999999999999999E-2</v>
      </c>
      <c r="CX81">
        <v>0.188</v>
      </c>
      <c r="CY81">
        <v>0.11899999999999999</v>
      </c>
      <c r="CZ81">
        <v>0.90500000000000003</v>
      </c>
      <c r="DA81">
        <v>-0.45600000000000002</v>
      </c>
      <c r="DB81">
        <v>0.72199999999999998</v>
      </c>
      <c r="DC81">
        <v>-0.63100000000000001</v>
      </c>
      <c r="DD81">
        <v>0.52800000000000002</v>
      </c>
      <c r="DE81">
        <v>-0.108</v>
      </c>
      <c r="DF81">
        <v>0.30499999999999999</v>
      </c>
      <c r="DG81">
        <v>-0.35399999999999998</v>
      </c>
      <c r="DH81">
        <v>0.72299999999999998</v>
      </c>
      <c r="DI81">
        <v>-6.2E-2</v>
      </c>
      <c r="DJ81">
        <v>0.22900000000000001</v>
      </c>
      <c r="DK81">
        <v>-0.27200000000000002</v>
      </c>
      <c r="DL81">
        <v>0.78600000000000003</v>
      </c>
      <c r="DM81">
        <v>0.01</v>
      </c>
      <c r="DN81">
        <v>5.7000000000000002E-2</v>
      </c>
      <c r="DO81">
        <v>0.17699999999999999</v>
      </c>
      <c r="DP81">
        <v>0.86</v>
      </c>
      <c r="DQ81" t="s">
        <v>158</v>
      </c>
      <c r="DR81" t="s">
        <v>178</v>
      </c>
      <c r="DS81" t="s">
        <v>179</v>
      </c>
      <c r="DT81" t="s">
        <v>178</v>
      </c>
      <c r="DU81" t="s">
        <v>180</v>
      </c>
      <c r="DV81" s="6">
        <v>0.44204966402925999</v>
      </c>
      <c r="DW81" s="7">
        <v>-0.21499112192748901</v>
      </c>
      <c r="DX81" s="8">
        <v>2.2314175928587102E-2</v>
      </c>
      <c r="DY81">
        <v>2</v>
      </c>
      <c r="DZ81">
        <v>0.47477540177130501</v>
      </c>
      <c r="EA81">
        <v>-0.21839851066371099</v>
      </c>
      <c r="EB81">
        <v>2.2317880611800199E-2</v>
      </c>
      <c r="EC81">
        <v>0.23532769082167701</v>
      </c>
      <c r="ED81">
        <v>0.71422311272093397</v>
      </c>
      <c r="EE81">
        <v>-0.45784622161333999</v>
      </c>
      <c r="EF81">
        <v>2.1049200285916999E-2</v>
      </c>
      <c r="EG81">
        <v>-0.21712983033782801</v>
      </c>
      <c r="EH81">
        <v>0.26176559156142898</v>
      </c>
      <c r="EI81">
        <v>0.231077729403561</v>
      </c>
      <c r="EJ81">
        <v>0.61331820848612195</v>
      </c>
      <c r="EK81">
        <v>-0.42832719781923201</v>
      </c>
      <c r="EL81">
        <v>2.1046092088574098E-2</v>
      </c>
      <c r="EM81">
        <v>-0.21378075202142399</v>
      </c>
      <c r="EN81">
        <v>0.25594620722068101</v>
      </c>
      <c r="EO81" t="s">
        <v>162</v>
      </c>
      <c r="EP81" t="s">
        <v>181</v>
      </c>
      <c r="EQ81" t="b">
        <v>1</v>
      </c>
      <c r="ER81" t="s">
        <v>163</v>
      </c>
      <c r="ES81" s="5">
        <f t="shared" si="3"/>
        <v>-4.9664029259988141E-5</v>
      </c>
      <c r="ET81" s="4">
        <f t="shared" si="4"/>
        <v>3.9911219274890164E-3</v>
      </c>
      <c r="EU81" s="4">
        <f t="shared" si="5"/>
        <v>-3.1417592858710292E-4</v>
      </c>
    </row>
    <row r="82" spans="1:151" x14ac:dyDescent="0.3">
      <c r="A82" t="s">
        <v>148</v>
      </c>
      <c r="B82">
        <v>0.1</v>
      </c>
      <c r="C82" t="s">
        <v>149</v>
      </c>
      <c r="D82" t="s">
        <v>407</v>
      </c>
      <c r="E82" t="s">
        <v>408</v>
      </c>
      <c r="F82" t="s">
        <v>151</v>
      </c>
      <c r="G82" t="s">
        <v>409</v>
      </c>
      <c r="H82" t="s">
        <v>153</v>
      </c>
      <c r="I82" t="s">
        <v>154</v>
      </c>
      <c r="J82" t="s">
        <v>341</v>
      </c>
      <c r="K82" t="s">
        <v>253</v>
      </c>
      <c r="L82">
        <v>72</v>
      </c>
      <c r="M82">
        <v>8</v>
      </c>
      <c r="N82" t="s">
        <v>157</v>
      </c>
      <c r="O82">
        <v>41</v>
      </c>
      <c r="P82">
        <v>-2008.462</v>
      </c>
      <c r="Q82">
        <v>4098.9250000000002</v>
      </c>
      <c r="R82">
        <v>4192.268</v>
      </c>
      <c r="S82">
        <v>4063.0909999999999</v>
      </c>
      <c r="T82">
        <v>4213.7250000000004</v>
      </c>
      <c r="U82" t="b">
        <v>1</v>
      </c>
      <c r="V82" t="b">
        <v>1</v>
      </c>
      <c r="W82" t="s">
        <v>157</v>
      </c>
      <c r="X82">
        <v>0</v>
      </c>
      <c r="Y82">
        <v>-11.000999999999999</v>
      </c>
      <c r="Z82">
        <v>37.247999999999998</v>
      </c>
      <c r="AA82">
        <v>-0.29499999999999998</v>
      </c>
      <c r="AB82">
        <v>0.76800000000000002</v>
      </c>
      <c r="AC82">
        <v>-0.45700000000000002</v>
      </c>
      <c r="AD82">
        <v>2.149</v>
      </c>
      <c r="AE82">
        <v>-0.21299999999999999</v>
      </c>
      <c r="AF82">
        <v>0.83199999999999996</v>
      </c>
      <c r="AG82">
        <v>6.2380000000000004</v>
      </c>
      <c r="AH82">
        <v>11.337</v>
      </c>
      <c r="AI82">
        <v>0.55000000000000004</v>
      </c>
      <c r="AJ82">
        <v>0.58199999999999996</v>
      </c>
      <c r="AK82">
        <v>1.1990000000000001</v>
      </c>
      <c r="AL82">
        <v>13.055</v>
      </c>
      <c r="AM82">
        <v>9.1999999999999998E-2</v>
      </c>
      <c r="AN82">
        <v>0.92700000000000005</v>
      </c>
      <c r="AO82">
        <v>-3.3359999999999999</v>
      </c>
      <c r="AP82">
        <v>12.052</v>
      </c>
      <c r="AQ82">
        <v>-0.27700000000000002</v>
      </c>
      <c r="AR82">
        <v>0.78200000000000003</v>
      </c>
      <c r="AS82">
        <v>220.64400000000001</v>
      </c>
      <c r="AT82">
        <v>122.804</v>
      </c>
      <c r="AU82">
        <v>1.7969999999999999</v>
      </c>
      <c r="AV82">
        <v>7.1999999999999995E-2</v>
      </c>
      <c r="AW82">
        <v>1.6879999999999999</v>
      </c>
      <c r="AX82">
        <v>5.9459999999999997</v>
      </c>
      <c r="AY82">
        <v>0.28399999999999997</v>
      </c>
      <c r="AZ82">
        <v>0.77600000000000002</v>
      </c>
      <c r="BA82">
        <v>-3.3119999999999998</v>
      </c>
      <c r="BB82">
        <v>26.608000000000001</v>
      </c>
      <c r="BC82">
        <v>-0.124</v>
      </c>
      <c r="BD82">
        <v>0.90100000000000002</v>
      </c>
      <c r="BE82">
        <v>72.870999999999995</v>
      </c>
      <c r="BF82">
        <v>15.523999999999999</v>
      </c>
      <c r="BG82">
        <v>4.694</v>
      </c>
      <c r="BH82">
        <v>0</v>
      </c>
      <c r="BI82">
        <v>43.798999999999999</v>
      </c>
      <c r="BJ82">
        <v>27.172999999999998</v>
      </c>
      <c r="BK82">
        <v>1.6120000000000001</v>
      </c>
      <c r="BL82">
        <v>0.107</v>
      </c>
      <c r="BM82">
        <v>0.33200000000000002</v>
      </c>
      <c r="BN82">
        <v>1.4610000000000001</v>
      </c>
      <c r="BO82">
        <v>0.22700000000000001</v>
      </c>
      <c r="BP82">
        <v>0.82</v>
      </c>
      <c r="BQ82">
        <v>-0.92</v>
      </c>
      <c r="BR82">
        <v>5.9930000000000003</v>
      </c>
      <c r="BS82">
        <v>-0.154</v>
      </c>
      <c r="BT82">
        <v>0.878</v>
      </c>
      <c r="BU82">
        <v>40.53</v>
      </c>
      <c r="BV82">
        <v>5.4459999999999997</v>
      </c>
      <c r="BW82">
        <v>7.4429999999999996</v>
      </c>
      <c r="BX82">
        <v>0</v>
      </c>
      <c r="BY82">
        <v>106.41800000000001</v>
      </c>
      <c r="BZ82">
        <v>15.372999999999999</v>
      </c>
      <c r="CA82">
        <v>6.9219999999999997</v>
      </c>
      <c r="CB82">
        <v>0</v>
      </c>
      <c r="CC82">
        <v>-1.9710000000000001</v>
      </c>
      <c r="CD82">
        <v>5.7960000000000003</v>
      </c>
      <c r="CE82">
        <v>-0.34</v>
      </c>
      <c r="CF82">
        <v>0.73399999999999999</v>
      </c>
      <c r="CG82">
        <v>33.972000000000001</v>
      </c>
      <c r="CH82">
        <v>6.6829999999999998</v>
      </c>
      <c r="CI82">
        <v>5.0830000000000002</v>
      </c>
      <c r="CJ82">
        <v>0</v>
      </c>
      <c r="CK82">
        <v>1.6120000000000001</v>
      </c>
      <c r="CL82">
        <v>2.173</v>
      </c>
      <c r="CM82">
        <v>0.74199999999999999</v>
      </c>
      <c r="CN82">
        <v>0.45800000000000002</v>
      </c>
      <c r="CO82" s="6">
        <v>-0.112</v>
      </c>
      <c r="CP82">
        <v>0.36899999999999999</v>
      </c>
      <c r="CQ82">
        <v>-0.30299999999999999</v>
      </c>
      <c r="CR82">
        <v>0.76200000000000001</v>
      </c>
      <c r="CS82" s="7">
        <v>-0.61</v>
      </c>
      <c r="CT82">
        <v>3.0489999999999999</v>
      </c>
      <c r="CU82">
        <v>-0.2</v>
      </c>
      <c r="CV82">
        <v>0.84099999999999997</v>
      </c>
      <c r="CW82" s="8">
        <v>-6.0999999999999999E-2</v>
      </c>
      <c r="CX82">
        <v>0.218</v>
      </c>
      <c r="CY82">
        <v>-0.28100000000000003</v>
      </c>
      <c r="CZ82">
        <v>0.77800000000000002</v>
      </c>
      <c r="DA82">
        <v>-0.46800000000000003</v>
      </c>
      <c r="DB82">
        <v>0.68200000000000005</v>
      </c>
      <c r="DC82">
        <v>-0.68700000000000006</v>
      </c>
      <c r="DD82">
        <v>0.49199999999999999</v>
      </c>
      <c r="DE82">
        <v>-9.7000000000000003E-2</v>
      </c>
      <c r="DF82">
        <v>0.309</v>
      </c>
      <c r="DG82">
        <v>-0.315</v>
      </c>
      <c r="DH82">
        <v>0.753</v>
      </c>
      <c r="DI82">
        <v>0.39</v>
      </c>
      <c r="DJ82">
        <v>0.35399999999999998</v>
      </c>
      <c r="DK82">
        <v>1.1020000000000001</v>
      </c>
      <c r="DL82">
        <v>0.27100000000000002</v>
      </c>
      <c r="DM82">
        <v>-9.2999999999999999E-2</v>
      </c>
      <c r="DN82">
        <v>9.6000000000000002E-2</v>
      </c>
      <c r="DO82">
        <v>-0.96699999999999997</v>
      </c>
      <c r="DP82">
        <v>0.33300000000000002</v>
      </c>
      <c r="DQ82" t="s">
        <v>158</v>
      </c>
      <c r="DR82" t="s">
        <v>185</v>
      </c>
      <c r="DS82" t="s">
        <v>186</v>
      </c>
      <c r="DT82" t="s">
        <v>187</v>
      </c>
      <c r="DU82" t="s">
        <v>188</v>
      </c>
      <c r="DV82" s="6">
        <v>-0.1119061632755</v>
      </c>
      <c r="DW82" s="7">
        <v>-0.61046523563352095</v>
      </c>
      <c r="DX82" s="8">
        <v>-6.1384733601799801E-2</v>
      </c>
      <c r="DY82">
        <v>2</v>
      </c>
      <c r="DZ82">
        <v>-0.112376838154961</v>
      </c>
      <c r="EA82">
        <v>-0.70966263365533899</v>
      </c>
      <c r="EB82">
        <v>-6.1462009361449001E-2</v>
      </c>
      <c r="EC82">
        <v>-0.34832877445119897</v>
      </c>
      <c r="ED82">
        <v>0.123575098141276</v>
      </c>
      <c r="EE82">
        <v>-0.945614569951576</v>
      </c>
      <c r="EF82">
        <v>-0.47371069735910099</v>
      </c>
      <c r="EG82">
        <v>-0.29741394565768697</v>
      </c>
      <c r="EH82">
        <v>0.17448992693478901</v>
      </c>
      <c r="EI82">
        <v>-0.334892583183027</v>
      </c>
      <c r="EJ82">
        <v>0.122949886454088</v>
      </c>
      <c r="EK82">
        <v>-0.73779122558950905</v>
      </c>
      <c r="EL82">
        <v>-0.44119260822481499</v>
      </c>
      <c r="EM82">
        <v>-0.28894423960301402</v>
      </c>
      <c r="EN82">
        <v>0.172740348596608</v>
      </c>
      <c r="EO82" t="s">
        <v>181</v>
      </c>
      <c r="EP82" t="s">
        <v>162</v>
      </c>
      <c r="EQ82" t="b">
        <v>1</v>
      </c>
      <c r="ER82" t="s">
        <v>163</v>
      </c>
      <c r="ES82" s="5">
        <f t="shared" si="3"/>
        <v>-9.3836724500001578E-5</v>
      </c>
      <c r="ET82" s="4">
        <f t="shared" si="4"/>
        <v>4.652356335209662E-4</v>
      </c>
      <c r="EU82" s="4">
        <f t="shared" si="5"/>
        <v>3.8473360179980265E-4</v>
      </c>
    </row>
    <row r="83" spans="1:151" x14ac:dyDescent="0.3">
      <c r="A83" t="s">
        <v>148</v>
      </c>
      <c r="B83">
        <v>0.1</v>
      </c>
      <c r="C83" t="s">
        <v>149</v>
      </c>
      <c r="D83" t="s">
        <v>410</v>
      </c>
      <c r="E83" t="s">
        <v>411</v>
      </c>
      <c r="F83" t="s">
        <v>151</v>
      </c>
      <c r="G83" t="s">
        <v>412</v>
      </c>
      <c r="H83" t="s">
        <v>153</v>
      </c>
      <c r="I83" t="s">
        <v>154</v>
      </c>
      <c r="J83" t="s">
        <v>341</v>
      </c>
      <c r="K83" t="s">
        <v>253</v>
      </c>
      <c r="L83">
        <v>72</v>
      </c>
      <c r="M83">
        <v>8</v>
      </c>
      <c r="N83" t="s">
        <v>157</v>
      </c>
      <c r="O83">
        <v>41</v>
      </c>
      <c r="P83">
        <v>-1485.8779999999999</v>
      </c>
      <c r="Q83">
        <v>3053.7550000000001</v>
      </c>
      <c r="R83">
        <v>3147.098</v>
      </c>
      <c r="S83">
        <v>3017.9209999999998</v>
      </c>
      <c r="T83">
        <v>3168.5549999999998</v>
      </c>
      <c r="U83" t="b">
        <v>1</v>
      </c>
      <c r="V83" t="b">
        <v>1</v>
      </c>
      <c r="W83" t="s">
        <v>157</v>
      </c>
      <c r="X83">
        <v>0</v>
      </c>
      <c r="Y83">
        <v>3.3780000000000001</v>
      </c>
      <c r="Z83">
        <v>7.8550000000000004</v>
      </c>
      <c r="AA83">
        <v>0.43</v>
      </c>
      <c r="AB83">
        <v>0.66700000000000004</v>
      </c>
      <c r="AC83">
        <v>4.8000000000000001E-2</v>
      </c>
      <c r="AD83">
        <v>0.48</v>
      </c>
      <c r="AE83">
        <v>0.10100000000000001</v>
      </c>
      <c r="AF83">
        <v>0.92</v>
      </c>
      <c r="AG83">
        <v>1.238</v>
      </c>
      <c r="AH83">
        <v>2.4420000000000002</v>
      </c>
      <c r="AI83">
        <v>0.50700000000000001</v>
      </c>
      <c r="AJ83">
        <v>0.61199999999999999</v>
      </c>
      <c r="AK83">
        <v>-5.0000000000000001E-3</v>
      </c>
      <c r="AL83">
        <v>2.3660000000000001</v>
      </c>
      <c r="AM83">
        <v>-2E-3</v>
      </c>
      <c r="AN83">
        <v>0.998</v>
      </c>
      <c r="AO83">
        <v>-0.247</v>
      </c>
      <c r="AP83">
        <v>2.1339999999999999</v>
      </c>
      <c r="AQ83">
        <v>-0.11600000000000001</v>
      </c>
      <c r="AR83">
        <v>0.90800000000000003</v>
      </c>
      <c r="AS83">
        <v>215.96799999999999</v>
      </c>
      <c r="AT83">
        <v>111.91</v>
      </c>
      <c r="AU83">
        <v>1.93</v>
      </c>
      <c r="AV83">
        <v>5.3999999999999999E-2</v>
      </c>
      <c r="AW83">
        <v>1.254</v>
      </c>
      <c r="AX83">
        <v>5.05</v>
      </c>
      <c r="AY83">
        <v>0.248</v>
      </c>
      <c r="AZ83">
        <v>0.80400000000000005</v>
      </c>
      <c r="BA83">
        <v>-1.5089999999999999</v>
      </c>
      <c r="BB83">
        <v>22.867000000000001</v>
      </c>
      <c r="BC83">
        <v>-6.6000000000000003E-2</v>
      </c>
      <c r="BD83">
        <v>0.94699999999999995</v>
      </c>
      <c r="BE83">
        <v>73.900000000000006</v>
      </c>
      <c r="BF83">
        <v>19.725000000000001</v>
      </c>
      <c r="BG83">
        <v>3.7469999999999999</v>
      </c>
      <c r="BH83">
        <v>0</v>
      </c>
      <c r="BI83">
        <v>1.724</v>
      </c>
      <c r="BJ83">
        <v>1.383</v>
      </c>
      <c r="BK83">
        <v>1.2470000000000001</v>
      </c>
      <c r="BL83">
        <v>0.21199999999999999</v>
      </c>
      <c r="BM83">
        <v>2.5000000000000001E-2</v>
      </c>
      <c r="BN83">
        <v>5.0999999999999997E-2</v>
      </c>
      <c r="BO83">
        <v>0.49299999999999999</v>
      </c>
      <c r="BP83">
        <v>0.622</v>
      </c>
      <c r="BQ83">
        <v>0.17</v>
      </c>
      <c r="BR83">
        <v>0.247</v>
      </c>
      <c r="BS83">
        <v>0.68899999999999995</v>
      </c>
      <c r="BT83">
        <v>0.49099999999999999</v>
      </c>
      <c r="BU83">
        <v>1.611</v>
      </c>
      <c r="BV83">
        <v>0.23799999999999999</v>
      </c>
      <c r="BW83">
        <v>6.7670000000000003</v>
      </c>
      <c r="BX83">
        <v>0</v>
      </c>
      <c r="BY83">
        <v>105.402</v>
      </c>
      <c r="BZ83">
        <v>17.007000000000001</v>
      </c>
      <c r="CA83">
        <v>6.1980000000000004</v>
      </c>
      <c r="CB83">
        <v>0</v>
      </c>
      <c r="CC83">
        <v>-1.28</v>
      </c>
      <c r="CD83">
        <v>6.4119999999999999</v>
      </c>
      <c r="CE83">
        <v>-0.2</v>
      </c>
      <c r="CF83">
        <v>0.84199999999999997</v>
      </c>
      <c r="CG83">
        <v>11.019</v>
      </c>
      <c r="CH83">
        <v>2.0409999999999999</v>
      </c>
      <c r="CI83">
        <v>5.4</v>
      </c>
      <c r="CJ83">
        <v>0</v>
      </c>
      <c r="CK83">
        <v>0.17899999999999999</v>
      </c>
      <c r="CL83">
        <v>0.51700000000000002</v>
      </c>
      <c r="CM83">
        <v>0.34699999999999998</v>
      </c>
      <c r="CN83">
        <v>0.72899999999999998</v>
      </c>
      <c r="CO83" s="6">
        <v>0.17499999999999999</v>
      </c>
      <c r="CP83">
        <v>0.378</v>
      </c>
      <c r="CQ83">
        <v>0.46300000000000002</v>
      </c>
      <c r="CR83">
        <v>0.64300000000000002</v>
      </c>
      <c r="CS83" s="7">
        <v>0.27200000000000002</v>
      </c>
      <c r="CT83">
        <v>2.7989999999999999</v>
      </c>
      <c r="CU83">
        <v>9.7000000000000003E-2</v>
      </c>
      <c r="CV83">
        <v>0.92200000000000004</v>
      </c>
      <c r="CW83" s="8">
        <v>-2.3E-2</v>
      </c>
      <c r="CX83">
        <v>0.19600000000000001</v>
      </c>
      <c r="CY83">
        <v>-0.11600000000000001</v>
      </c>
      <c r="CZ83">
        <v>0.90800000000000003</v>
      </c>
      <c r="DA83">
        <v>-0.45100000000000001</v>
      </c>
      <c r="DB83">
        <v>0.62</v>
      </c>
      <c r="DC83">
        <v>-0.72699999999999998</v>
      </c>
      <c r="DD83">
        <v>0.46700000000000003</v>
      </c>
      <c r="DE83">
        <v>-0.123</v>
      </c>
      <c r="DF83">
        <v>0.22900000000000001</v>
      </c>
      <c r="DG83">
        <v>-0.53800000000000003</v>
      </c>
      <c r="DH83">
        <v>0.59099999999999997</v>
      </c>
      <c r="DI83">
        <v>4.2000000000000003E-2</v>
      </c>
      <c r="DJ83">
        <v>8.5000000000000006E-2</v>
      </c>
      <c r="DK83">
        <v>0.48899999999999999</v>
      </c>
      <c r="DL83">
        <v>0.625</v>
      </c>
      <c r="DM83">
        <v>-2.7E-2</v>
      </c>
      <c r="DN83">
        <v>2.1999999999999999E-2</v>
      </c>
      <c r="DO83">
        <v>-1.1850000000000001</v>
      </c>
      <c r="DP83">
        <v>0.23599999999999999</v>
      </c>
      <c r="DQ83" t="s">
        <v>158</v>
      </c>
      <c r="DR83" t="s">
        <v>192</v>
      </c>
      <c r="DS83" t="s">
        <v>192</v>
      </c>
      <c r="DT83" t="s">
        <v>193</v>
      </c>
      <c r="DU83" t="s">
        <v>188</v>
      </c>
      <c r="DV83" s="6">
        <v>0.17506378390365901</v>
      </c>
      <c r="DW83" s="7">
        <v>0.27109559746795397</v>
      </c>
      <c r="DX83" s="8">
        <v>-2.2637421840633599E-2</v>
      </c>
      <c r="DY83">
        <v>2</v>
      </c>
      <c r="DZ83">
        <v>0.17688581987752899</v>
      </c>
      <c r="EA83">
        <v>0.27804594719841602</v>
      </c>
      <c r="EB83">
        <v>-2.26412899006013E-2</v>
      </c>
      <c r="EC83">
        <v>-5.9066116418708701E-2</v>
      </c>
      <c r="ED83">
        <v>0.412837756173767</v>
      </c>
      <c r="EE83">
        <v>4.2094010902177799E-2</v>
      </c>
      <c r="EF83">
        <v>0.51399788349465303</v>
      </c>
      <c r="EG83">
        <v>-0.258593226196839</v>
      </c>
      <c r="EH83">
        <v>0.21331064639563599</v>
      </c>
      <c r="EI83">
        <v>-5.8997522066149097E-2</v>
      </c>
      <c r="EJ83">
        <v>0.39087952795449998</v>
      </c>
      <c r="EK83">
        <v>4.2069166304237203E-2</v>
      </c>
      <c r="EL83">
        <v>0.47305429799812398</v>
      </c>
      <c r="EM83">
        <v>-0.25297925955419698</v>
      </c>
      <c r="EN83">
        <v>0.210133152812264</v>
      </c>
      <c r="EO83" t="s">
        <v>181</v>
      </c>
      <c r="EP83" t="s">
        <v>162</v>
      </c>
      <c r="EQ83" t="b">
        <v>1</v>
      </c>
      <c r="ER83" t="s">
        <v>163</v>
      </c>
      <c r="ES83" s="5">
        <f t="shared" si="3"/>
        <v>-6.3783903659020424E-5</v>
      </c>
      <c r="ET83" s="4">
        <f t="shared" si="4"/>
        <v>9.044025320460447E-4</v>
      </c>
      <c r="EU83" s="4">
        <f t="shared" si="5"/>
        <v>-3.6257815936640084E-4</v>
      </c>
    </row>
    <row r="84" spans="1:151" x14ac:dyDescent="0.3">
      <c r="A84" t="s">
        <v>148</v>
      </c>
      <c r="B84">
        <v>0.1</v>
      </c>
      <c r="C84" t="s">
        <v>149</v>
      </c>
      <c r="D84" s="1">
        <v>0.48958333333333331</v>
      </c>
      <c r="E84" t="s">
        <v>413</v>
      </c>
      <c r="F84" t="s">
        <v>151</v>
      </c>
      <c r="G84" t="s">
        <v>414</v>
      </c>
      <c r="H84" t="s">
        <v>153</v>
      </c>
      <c r="I84" t="s">
        <v>154</v>
      </c>
      <c r="J84" t="s">
        <v>341</v>
      </c>
      <c r="K84" t="s">
        <v>253</v>
      </c>
      <c r="L84">
        <v>72</v>
      </c>
      <c r="M84">
        <v>8</v>
      </c>
      <c r="N84" t="s">
        <v>157</v>
      </c>
      <c r="O84">
        <v>41</v>
      </c>
      <c r="P84">
        <v>-1574.5150000000001</v>
      </c>
      <c r="Q84">
        <v>3231.03</v>
      </c>
      <c r="R84">
        <v>3324.373</v>
      </c>
      <c r="S84">
        <v>3195.1959999999999</v>
      </c>
      <c r="T84">
        <v>3345.83</v>
      </c>
      <c r="U84" t="b">
        <v>1</v>
      </c>
      <c r="V84" t="b">
        <v>1</v>
      </c>
      <c r="W84" t="s">
        <v>157</v>
      </c>
      <c r="X84">
        <v>0</v>
      </c>
      <c r="Y84">
        <v>2.8919999999999999</v>
      </c>
      <c r="Z84">
        <v>18.265999999999998</v>
      </c>
      <c r="AA84">
        <v>0.158</v>
      </c>
      <c r="AB84">
        <v>0.874</v>
      </c>
      <c r="AC84">
        <v>0.26500000000000001</v>
      </c>
      <c r="AD84">
        <v>0.59799999999999998</v>
      </c>
      <c r="AE84">
        <v>0.443</v>
      </c>
      <c r="AF84">
        <v>0.65800000000000003</v>
      </c>
      <c r="AG84">
        <v>-1.337</v>
      </c>
      <c r="AH84">
        <v>3.121</v>
      </c>
      <c r="AI84">
        <v>-0.42799999999999999</v>
      </c>
      <c r="AJ84">
        <v>0.66800000000000004</v>
      </c>
      <c r="AK84">
        <v>-0.51</v>
      </c>
      <c r="AL84">
        <v>4.8170000000000002</v>
      </c>
      <c r="AM84">
        <v>-0.106</v>
      </c>
      <c r="AN84">
        <v>0.91600000000000004</v>
      </c>
      <c r="AO84">
        <v>-0.112</v>
      </c>
      <c r="AP84">
        <v>2.4929999999999999</v>
      </c>
      <c r="AQ84">
        <v>-4.4999999999999998E-2</v>
      </c>
      <c r="AR84">
        <v>0.96399999999999997</v>
      </c>
      <c r="AS84">
        <v>234.06700000000001</v>
      </c>
      <c r="AT84">
        <v>127.88500000000001</v>
      </c>
      <c r="AU84">
        <v>1.83</v>
      </c>
      <c r="AV84">
        <v>6.7000000000000004E-2</v>
      </c>
      <c r="AW84">
        <v>2.7949999999999999</v>
      </c>
      <c r="AX84">
        <v>7.782</v>
      </c>
      <c r="AY84">
        <v>0.35899999999999999</v>
      </c>
      <c r="AZ84">
        <v>0.71899999999999997</v>
      </c>
      <c r="BA84">
        <v>-7.9240000000000004</v>
      </c>
      <c r="BB84">
        <v>31.167000000000002</v>
      </c>
      <c r="BC84">
        <v>-0.254</v>
      </c>
      <c r="BD84">
        <v>0.79900000000000004</v>
      </c>
      <c r="BE84">
        <v>70.981999999999999</v>
      </c>
      <c r="BF84">
        <v>13.366</v>
      </c>
      <c r="BG84">
        <v>5.3109999999999999</v>
      </c>
      <c r="BH84">
        <v>0</v>
      </c>
      <c r="BI84">
        <v>10.364000000000001</v>
      </c>
      <c r="BJ84">
        <v>4.4189999999999996</v>
      </c>
      <c r="BK84">
        <v>2.3450000000000002</v>
      </c>
      <c r="BL84">
        <v>1.9E-2</v>
      </c>
      <c r="BM84">
        <v>4.9000000000000002E-2</v>
      </c>
      <c r="BN84">
        <v>7.8E-2</v>
      </c>
      <c r="BO84">
        <v>0.628</v>
      </c>
      <c r="BP84">
        <v>0.53</v>
      </c>
      <c r="BQ84">
        <v>-0.49099999999999999</v>
      </c>
      <c r="BR84">
        <v>0.74299999999999999</v>
      </c>
      <c r="BS84">
        <v>-0.66100000000000003</v>
      </c>
      <c r="BT84">
        <v>0.50900000000000001</v>
      </c>
      <c r="BU84">
        <v>2.597</v>
      </c>
      <c r="BV84">
        <v>0.32</v>
      </c>
      <c r="BW84">
        <v>8.1219999999999999</v>
      </c>
      <c r="BX84">
        <v>0</v>
      </c>
      <c r="BY84">
        <v>105.923</v>
      </c>
      <c r="BZ84">
        <v>13.182</v>
      </c>
      <c r="CA84">
        <v>8.0350000000000001</v>
      </c>
      <c r="CB84">
        <v>0</v>
      </c>
      <c r="CC84">
        <v>-1.8149999999999999</v>
      </c>
      <c r="CD84">
        <v>6.008</v>
      </c>
      <c r="CE84">
        <v>-0.30199999999999999</v>
      </c>
      <c r="CF84">
        <v>0.76300000000000001</v>
      </c>
      <c r="CG84">
        <v>14.487</v>
      </c>
      <c r="CH84">
        <v>3.4</v>
      </c>
      <c r="CI84">
        <v>4.2610000000000001</v>
      </c>
      <c r="CJ84">
        <v>0</v>
      </c>
      <c r="CK84">
        <v>-0.183</v>
      </c>
      <c r="CL84">
        <v>0.59299999999999997</v>
      </c>
      <c r="CM84">
        <v>-0.309</v>
      </c>
      <c r="CN84">
        <v>0.75800000000000001</v>
      </c>
      <c r="CO84" s="6">
        <v>5.8999999999999997E-2</v>
      </c>
      <c r="CP84">
        <v>0.36799999999999999</v>
      </c>
      <c r="CQ84">
        <v>0.16</v>
      </c>
      <c r="CR84">
        <v>0.873</v>
      </c>
      <c r="CS84" s="7">
        <v>0.71299999999999997</v>
      </c>
      <c r="CT84">
        <v>1.4950000000000001</v>
      </c>
      <c r="CU84">
        <v>0.47699999999999998</v>
      </c>
      <c r="CV84">
        <v>0.63300000000000001</v>
      </c>
      <c r="CW84" s="8">
        <v>-8.0000000000000002E-3</v>
      </c>
      <c r="CX84">
        <v>0.184</v>
      </c>
      <c r="CY84">
        <v>-4.4999999999999998E-2</v>
      </c>
      <c r="CZ84">
        <v>0.96399999999999997</v>
      </c>
      <c r="DA84">
        <v>-0.46400000000000002</v>
      </c>
      <c r="DB84">
        <v>0.67100000000000004</v>
      </c>
      <c r="DC84">
        <v>-0.69099999999999995</v>
      </c>
      <c r="DD84">
        <v>0.49</v>
      </c>
      <c r="DE84">
        <v>-9.7000000000000003E-2</v>
      </c>
      <c r="DF84">
        <v>0.23699999999999999</v>
      </c>
      <c r="DG84">
        <v>-0.41199999999999998</v>
      </c>
      <c r="DH84">
        <v>0.68</v>
      </c>
      <c r="DI84">
        <v>-2.1000000000000001E-2</v>
      </c>
      <c r="DJ84">
        <v>0.16500000000000001</v>
      </c>
      <c r="DK84">
        <v>-0.13</v>
      </c>
      <c r="DL84">
        <v>0.89700000000000002</v>
      </c>
      <c r="DM84">
        <v>1.0999999999999999E-2</v>
      </c>
      <c r="DN84">
        <v>4.1000000000000002E-2</v>
      </c>
      <c r="DO84">
        <v>0.26600000000000001</v>
      </c>
      <c r="DP84">
        <v>0.79100000000000004</v>
      </c>
      <c r="DQ84" t="s">
        <v>158</v>
      </c>
      <c r="DR84" t="s">
        <v>196</v>
      </c>
      <c r="DS84" t="s">
        <v>196</v>
      </c>
      <c r="DT84" t="s">
        <v>197</v>
      </c>
      <c r="DU84" t="s">
        <v>198</v>
      </c>
      <c r="DV84" s="6">
        <v>5.8717085683748997E-2</v>
      </c>
      <c r="DW84" s="7">
        <v>0.71607238850802402</v>
      </c>
      <c r="DX84" s="8">
        <v>-8.2491258987650098E-3</v>
      </c>
      <c r="DY84">
        <v>2</v>
      </c>
      <c r="DZ84">
        <v>5.8784705174610499E-2</v>
      </c>
      <c r="EA84">
        <v>0.89953707352235401</v>
      </c>
      <c r="EB84">
        <v>-8.2493130187927498E-3</v>
      </c>
      <c r="EC84">
        <v>-0.17716723112162699</v>
      </c>
      <c r="ED84">
        <v>0.29473664147084799</v>
      </c>
      <c r="EE84">
        <v>0.66358513722611601</v>
      </c>
      <c r="EF84">
        <v>1.1354890098185899</v>
      </c>
      <c r="EG84">
        <v>-0.24420124931503001</v>
      </c>
      <c r="EH84">
        <v>0.227702623277445</v>
      </c>
      <c r="EI84">
        <v>-0.17533655719958</v>
      </c>
      <c r="EJ84">
        <v>0.28648856643848503</v>
      </c>
      <c r="EK84">
        <v>0.58074435955372805</v>
      </c>
      <c r="EL84">
        <v>0.81288951880432003</v>
      </c>
      <c r="EM84">
        <v>-0.239460059408454</v>
      </c>
      <c r="EN84">
        <v>0.22384721704710001</v>
      </c>
      <c r="EO84" t="s">
        <v>181</v>
      </c>
      <c r="EP84" t="s">
        <v>162</v>
      </c>
      <c r="EQ84" t="b">
        <v>1</v>
      </c>
      <c r="ER84" t="s">
        <v>163</v>
      </c>
      <c r="ES84" s="5">
        <f t="shared" si="3"/>
        <v>2.8291431625099978E-4</v>
      </c>
      <c r="ET84" s="4">
        <f t="shared" si="4"/>
        <v>-3.0723885080240487E-3</v>
      </c>
      <c r="EU84" s="4">
        <f t="shared" si="5"/>
        <v>2.4912589876500968E-4</v>
      </c>
    </row>
    <row r="85" spans="1:151" x14ac:dyDescent="0.3">
      <c r="A85" t="s">
        <v>148</v>
      </c>
      <c r="B85">
        <v>0.1</v>
      </c>
      <c r="C85" t="s">
        <v>149</v>
      </c>
      <c r="D85" t="s">
        <v>388</v>
      </c>
      <c r="E85" t="s">
        <v>415</v>
      </c>
      <c r="F85" t="s">
        <v>151</v>
      </c>
      <c r="G85" t="s">
        <v>416</v>
      </c>
      <c r="H85" t="s">
        <v>153</v>
      </c>
      <c r="I85" t="s">
        <v>154</v>
      </c>
      <c r="J85" t="s">
        <v>341</v>
      </c>
      <c r="K85" t="s">
        <v>253</v>
      </c>
      <c r="L85">
        <v>72</v>
      </c>
      <c r="M85">
        <v>8</v>
      </c>
      <c r="N85" t="s">
        <v>157</v>
      </c>
      <c r="O85">
        <v>41</v>
      </c>
      <c r="P85">
        <v>-1846.5989999999999</v>
      </c>
      <c r="Q85">
        <v>3775.1990000000001</v>
      </c>
      <c r="R85">
        <v>3868.5419999999999</v>
      </c>
      <c r="S85">
        <v>3739.3649999999998</v>
      </c>
      <c r="T85">
        <v>3889.9989999999998</v>
      </c>
      <c r="U85" t="b">
        <v>1</v>
      </c>
      <c r="V85" t="b">
        <v>1</v>
      </c>
      <c r="W85" t="s">
        <v>157</v>
      </c>
      <c r="X85">
        <v>0</v>
      </c>
      <c r="Y85">
        <v>13.018000000000001</v>
      </c>
      <c r="Z85">
        <v>27.879000000000001</v>
      </c>
      <c r="AA85">
        <v>0.46700000000000003</v>
      </c>
      <c r="AB85">
        <v>0.64100000000000001</v>
      </c>
      <c r="AC85">
        <v>0.254</v>
      </c>
      <c r="AD85">
        <v>1.018</v>
      </c>
      <c r="AE85">
        <v>0.25</v>
      </c>
      <c r="AF85">
        <v>0.80300000000000005</v>
      </c>
      <c r="AG85">
        <v>0.53200000000000003</v>
      </c>
      <c r="AH85">
        <v>5.8369999999999997</v>
      </c>
      <c r="AI85">
        <v>9.0999999999999998E-2</v>
      </c>
      <c r="AJ85">
        <v>0.92700000000000005</v>
      </c>
      <c r="AK85">
        <v>-4.0289999999999999</v>
      </c>
      <c r="AL85">
        <v>7.1130000000000004</v>
      </c>
      <c r="AM85">
        <v>-0.56599999999999995</v>
      </c>
      <c r="AN85">
        <v>0.57099999999999995</v>
      </c>
      <c r="AO85">
        <v>-0.8</v>
      </c>
      <c r="AP85">
        <v>6.0330000000000004</v>
      </c>
      <c r="AQ85">
        <v>-0.13300000000000001</v>
      </c>
      <c r="AR85">
        <v>0.89400000000000002</v>
      </c>
      <c r="AS85">
        <v>216.72300000000001</v>
      </c>
      <c r="AT85">
        <v>136.285</v>
      </c>
      <c r="AU85">
        <v>1.59</v>
      </c>
      <c r="AV85">
        <v>0.112</v>
      </c>
      <c r="AW85">
        <v>1.58</v>
      </c>
      <c r="AX85">
        <v>5.8639999999999999</v>
      </c>
      <c r="AY85">
        <v>0.27</v>
      </c>
      <c r="AZ85">
        <v>0.78800000000000003</v>
      </c>
      <c r="BA85">
        <v>-2.3610000000000002</v>
      </c>
      <c r="BB85">
        <v>23.449000000000002</v>
      </c>
      <c r="BC85">
        <v>-0.10100000000000001</v>
      </c>
      <c r="BD85">
        <v>0.92</v>
      </c>
      <c r="BE85">
        <v>73.31</v>
      </c>
      <c r="BF85">
        <v>15.419</v>
      </c>
      <c r="BG85">
        <v>4.7549999999999999</v>
      </c>
      <c r="BH85">
        <v>0</v>
      </c>
      <c r="BI85">
        <v>25.588000000000001</v>
      </c>
      <c r="BJ85">
        <v>13.525</v>
      </c>
      <c r="BK85">
        <v>1.8919999999999999</v>
      </c>
      <c r="BL85">
        <v>5.8000000000000003E-2</v>
      </c>
      <c r="BM85">
        <v>0.105</v>
      </c>
      <c r="BN85">
        <v>0.41699999999999998</v>
      </c>
      <c r="BO85">
        <v>0.252</v>
      </c>
      <c r="BP85">
        <v>0.80100000000000005</v>
      </c>
      <c r="BQ85">
        <v>-0.42599999999999999</v>
      </c>
      <c r="BR85">
        <v>2.1440000000000001</v>
      </c>
      <c r="BS85">
        <v>-0.19900000000000001</v>
      </c>
      <c r="BT85">
        <v>0.84299999999999997</v>
      </c>
      <c r="BU85">
        <v>14.456</v>
      </c>
      <c r="BV85">
        <v>2.5539999999999998</v>
      </c>
      <c r="BW85">
        <v>5.66</v>
      </c>
      <c r="BX85">
        <v>0</v>
      </c>
      <c r="BY85">
        <v>106.518</v>
      </c>
      <c r="BZ85">
        <v>13.087999999999999</v>
      </c>
      <c r="CA85">
        <v>8.1389999999999993</v>
      </c>
      <c r="CB85">
        <v>0</v>
      </c>
      <c r="CC85">
        <v>-1.982</v>
      </c>
      <c r="CD85">
        <v>4.907</v>
      </c>
      <c r="CE85">
        <v>-0.40400000000000003</v>
      </c>
      <c r="CF85">
        <v>0.68600000000000005</v>
      </c>
      <c r="CG85">
        <v>14.653</v>
      </c>
      <c r="CH85">
        <v>5.218</v>
      </c>
      <c r="CI85">
        <v>2.8079999999999998</v>
      </c>
      <c r="CJ85">
        <v>5.0000000000000001E-3</v>
      </c>
      <c r="CK85">
        <v>1.786</v>
      </c>
      <c r="CL85">
        <v>1.071</v>
      </c>
      <c r="CM85">
        <v>1.667</v>
      </c>
      <c r="CN85">
        <v>9.5000000000000001E-2</v>
      </c>
      <c r="CO85" s="6">
        <v>0.17499999999999999</v>
      </c>
      <c r="CP85">
        <v>0.35699999999999998</v>
      </c>
      <c r="CQ85">
        <v>0.49</v>
      </c>
      <c r="CR85">
        <v>0.624</v>
      </c>
      <c r="CS85" s="7">
        <v>0.624</v>
      </c>
      <c r="CT85">
        <v>2.403</v>
      </c>
      <c r="CU85">
        <v>0.26</v>
      </c>
      <c r="CV85">
        <v>0.79500000000000004</v>
      </c>
      <c r="CW85" s="8">
        <v>-2.5000000000000001E-2</v>
      </c>
      <c r="CX85">
        <v>0.186</v>
      </c>
      <c r="CY85">
        <v>-0.13200000000000001</v>
      </c>
      <c r="CZ85">
        <v>0.89500000000000002</v>
      </c>
      <c r="DA85">
        <v>-0.435</v>
      </c>
      <c r="DB85">
        <v>0.57499999999999996</v>
      </c>
      <c r="DC85">
        <v>-0.75600000000000001</v>
      </c>
      <c r="DD85">
        <v>0.45</v>
      </c>
      <c r="DE85">
        <v>-0.114</v>
      </c>
      <c r="DF85">
        <v>0.223</v>
      </c>
      <c r="DG85">
        <v>-0.51200000000000001</v>
      </c>
      <c r="DH85">
        <v>0.60899999999999999</v>
      </c>
      <c r="DI85">
        <v>-0.115</v>
      </c>
      <c r="DJ85">
        <v>0.251</v>
      </c>
      <c r="DK85">
        <v>-0.45700000000000002</v>
      </c>
      <c r="DL85">
        <v>0.64800000000000002</v>
      </c>
      <c r="DM85">
        <v>-7.5999999999999998E-2</v>
      </c>
      <c r="DN85">
        <v>6.2E-2</v>
      </c>
      <c r="DO85">
        <v>-1.2350000000000001</v>
      </c>
      <c r="DP85">
        <v>0.217</v>
      </c>
      <c r="DQ85" t="s">
        <v>158</v>
      </c>
      <c r="DR85" t="s">
        <v>202</v>
      </c>
      <c r="DS85" t="s">
        <v>202</v>
      </c>
      <c r="DT85" t="s">
        <v>203</v>
      </c>
      <c r="DU85" t="s">
        <v>180</v>
      </c>
      <c r="DV85" s="6">
        <v>0.17481294702454001</v>
      </c>
      <c r="DW85" s="7">
        <v>0.62360634249809999</v>
      </c>
      <c r="DX85" s="8">
        <v>-2.4574478336578401E-2</v>
      </c>
      <c r="DY85">
        <v>2</v>
      </c>
      <c r="DZ85">
        <v>0.176627064184706</v>
      </c>
      <c r="EA85">
        <v>0.73088476712459705</v>
      </c>
      <c r="EB85">
        <v>-2.45794270131484E-2</v>
      </c>
      <c r="EC85">
        <v>-5.9324872111531403E-2</v>
      </c>
      <c r="ED85">
        <v>0.41257900048094398</v>
      </c>
      <c r="EE85">
        <v>0.49493283082835898</v>
      </c>
      <c r="EF85">
        <v>0.96683670342083405</v>
      </c>
      <c r="EG85">
        <v>-0.26053136330938598</v>
      </c>
      <c r="EH85">
        <v>0.21137250928308901</v>
      </c>
      <c r="EI85">
        <v>-5.9255373163967402E-2</v>
      </c>
      <c r="EJ85">
        <v>0.39066028454746599</v>
      </c>
      <c r="EK85">
        <v>0.45812277438918497</v>
      </c>
      <c r="EL85">
        <v>0.74731090654181798</v>
      </c>
      <c r="EM85">
        <v>-0.25479246748596601</v>
      </c>
      <c r="EN85">
        <v>0.208279843498579</v>
      </c>
      <c r="EO85" t="s">
        <v>181</v>
      </c>
      <c r="EP85" t="s">
        <v>162</v>
      </c>
      <c r="EQ85" t="b">
        <v>1</v>
      </c>
      <c r="ER85" t="s">
        <v>163</v>
      </c>
      <c r="ES85" s="5">
        <f t="shared" si="3"/>
        <v>1.8705297545998367E-4</v>
      </c>
      <c r="ET85" s="4">
        <f t="shared" si="4"/>
        <v>3.9365750190001325E-4</v>
      </c>
      <c r="EU85" s="4">
        <f t="shared" si="5"/>
        <v>-4.2552166342160053E-4</v>
      </c>
    </row>
    <row r="86" spans="1:151" x14ac:dyDescent="0.3">
      <c r="A86" t="s">
        <v>148</v>
      </c>
      <c r="B86">
        <v>0.1</v>
      </c>
      <c r="C86" t="s">
        <v>149</v>
      </c>
      <c r="D86" t="s">
        <v>417</v>
      </c>
      <c r="E86" t="s">
        <v>418</v>
      </c>
      <c r="F86" t="s">
        <v>151</v>
      </c>
      <c r="G86" t="s">
        <v>419</v>
      </c>
      <c r="H86" t="s">
        <v>153</v>
      </c>
      <c r="I86" t="s">
        <v>154</v>
      </c>
      <c r="J86" t="s">
        <v>341</v>
      </c>
      <c r="K86" t="s">
        <v>253</v>
      </c>
      <c r="L86">
        <v>72</v>
      </c>
      <c r="M86">
        <v>8</v>
      </c>
      <c r="N86" t="s">
        <v>157</v>
      </c>
      <c r="O86">
        <v>41</v>
      </c>
      <c r="P86">
        <v>-1313.9929999999999</v>
      </c>
      <c r="Q86">
        <v>2709.9859999999999</v>
      </c>
      <c r="R86">
        <v>2803.3290000000002</v>
      </c>
      <c r="S86">
        <v>2674.152</v>
      </c>
      <c r="T86">
        <v>2824.7860000000001</v>
      </c>
      <c r="U86" t="b">
        <v>1</v>
      </c>
      <c r="V86" t="b">
        <v>1</v>
      </c>
      <c r="W86" t="s">
        <v>157</v>
      </c>
      <c r="X86">
        <v>0</v>
      </c>
      <c r="Y86">
        <v>2.1259999999999999</v>
      </c>
      <c r="Z86">
        <v>5.1420000000000003</v>
      </c>
      <c r="AA86">
        <v>0.41299999999999998</v>
      </c>
      <c r="AB86">
        <v>0.67900000000000005</v>
      </c>
      <c r="AC86">
        <v>1.2E-2</v>
      </c>
      <c r="AD86">
        <v>0.251</v>
      </c>
      <c r="AE86">
        <v>4.7E-2</v>
      </c>
      <c r="AF86">
        <v>0.96299999999999997</v>
      </c>
      <c r="AG86">
        <v>0.25800000000000001</v>
      </c>
      <c r="AH86">
        <v>1.016</v>
      </c>
      <c r="AI86">
        <v>0.254</v>
      </c>
      <c r="AJ86">
        <v>0.8</v>
      </c>
      <c r="AK86">
        <v>-0.01</v>
      </c>
      <c r="AL86">
        <v>1.111</v>
      </c>
      <c r="AM86">
        <v>-8.9999999999999993E-3</v>
      </c>
      <c r="AN86">
        <v>0.99299999999999999</v>
      </c>
      <c r="AO86">
        <v>0.222</v>
      </c>
      <c r="AP86">
        <v>1.1599999999999999</v>
      </c>
      <c r="AQ86">
        <v>0.191</v>
      </c>
      <c r="AR86">
        <v>0.84899999999999998</v>
      </c>
      <c r="AS86">
        <v>214.37799999999999</v>
      </c>
      <c r="AT86">
        <v>115.825</v>
      </c>
      <c r="AU86">
        <v>1.851</v>
      </c>
      <c r="AV86">
        <v>6.4000000000000001E-2</v>
      </c>
      <c r="AW86">
        <v>1.2190000000000001</v>
      </c>
      <c r="AX86">
        <v>5.6340000000000003</v>
      </c>
      <c r="AY86">
        <v>0.216</v>
      </c>
      <c r="AZ86">
        <v>0.82899999999999996</v>
      </c>
      <c r="BA86">
        <v>-0.79200000000000004</v>
      </c>
      <c r="BB86">
        <v>19.939</v>
      </c>
      <c r="BC86">
        <v>-0.04</v>
      </c>
      <c r="BD86">
        <v>0.96799999999999997</v>
      </c>
      <c r="BE86">
        <v>73.97</v>
      </c>
      <c r="BF86">
        <v>20.681999999999999</v>
      </c>
      <c r="BG86">
        <v>3.5760000000000001</v>
      </c>
      <c r="BH86">
        <v>0</v>
      </c>
      <c r="BI86">
        <v>0.3</v>
      </c>
      <c r="BJ86">
        <v>0.29599999999999999</v>
      </c>
      <c r="BK86">
        <v>1.012</v>
      </c>
      <c r="BL86">
        <v>0.312</v>
      </c>
      <c r="BM86">
        <v>6.0000000000000001E-3</v>
      </c>
      <c r="BN86">
        <v>1.9E-2</v>
      </c>
      <c r="BO86">
        <v>0.313</v>
      </c>
      <c r="BP86">
        <v>0.754</v>
      </c>
      <c r="BQ86">
        <v>3.5999999999999997E-2</v>
      </c>
      <c r="BR86">
        <v>6.6000000000000003E-2</v>
      </c>
      <c r="BS86">
        <v>0.55000000000000004</v>
      </c>
      <c r="BT86">
        <v>0.58199999999999996</v>
      </c>
      <c r="BU86">
        <v>0.66600000000000004</v>
      </c>
      <c r="BV86">
        <v>8.1000000000000003E-2</v>
      </c>
      <c r="BW86">
        <v>8.2070000000000007</v>
      </c>
      <c r="BX86">
        <v>0</v>
      </c>
      <c r="BY86">
        <v>105.724</v>
      </c>
      <c r="BZ86">
        <v>12.962999999999999</v>
      </c>
      <c r="CA86">
        <v>8.1560000000000006</v>
      </c>
      <c r="CB86">
        <v>0</v>
      </c>
      <c r="CC86">
        <v>-1.6439999999999999</v>
      </c>
      <c r="CD86">
        <v>5.9589999999999996</v>
      </c>
      <c r="CE86">
        <v>-0.27600000000000002</v>
      </c>
      <c r="CF86">
        <v>0.78300000000000003</v>
      </c>
      <c r="CG86">
        <v>26.678000000000001</v>
      </c>
      <c r="CH86">
        <v>0.878</v>
      </c>
      <c r="CI86">
        <v>30.376999999999999</v>
      </c>
      <c r="CJ86">
        <v>0</v>
      </c>
      <c r="CK86">
        <v>-5.7000000000000002E-2</v>
      </c>
      <c r="CL86">
        <v>0.29399999999999998</v>
      </c>
      <c r="CM86">
        <v>-0.19500000000000001</v>
      </c>
      <c r="CN86">
        <v>0.84499999999999997</v>
      </c>
      <c r="CO86" s="6">
        <v>0.26500000000000001</v>
      </c>
      <c r="CP86">
        <v>0.629</v>
      </c>
      <c r="CQ86">
        <v>0.42099999999999999</v>
      </c>
      <c r="CR86">
        <v>0.67400000000000004</v>
      </c>
      <c r="CS86" s="7">
        <v>0.13800000000000001</v>
      </c>
      <c r="CT86">
        <v>3.05</v>
      </c>
      <c r="CU86">
        <v>4.4999999999999998E-2</v>
      </c>
      <c r="CV86">
        <v>0.96399999999999997</v>
      </c>
      <c r="CW86" s="8">
        <v>3.2000000000000001E-2</v>
      </c>
      <c r="CX86">
        <v>0.16500000000000001</v>
      </c>
      <c r="CY86">
        <v>0.191</v>
      </c>
      <c r="CZ86">
        <v>0.84899999999999998</v>
      </c>
      <c r="DA86">
        <v>-0.46100000000000002</v>
      </c>
      <c r="DB86">
        <v>0.56100000000000005</v>
      </c>
      <c r="DC86">
        <v>-0.82099999999999995</v>
      </c>
      <c r="DD86">
        <v>0.41199999999999998</v>
      </c>
      <c r="DE86">
        <v>-0.108</v>
      </c>
      <c r="DF86">
        <v>0.192</v>
      </c>
      <c r="DG86">
        <v>-0.56299999999999994</v>
      </c>
      <c r="DH86">
        <v>0.57399999999999995</v>
      </c>
      <c r="DI86">
        <v>-1E-3</v>
      </c>
      <c r="DJ86">
        <v>0.04</v>
      </c>
      <c r="DK86">
        <v>-2.5999999999999999E-2</v>
      </c>
      <c r="DL86">
        <v>0.97899999999999998</v>
      </c>
      <c r="DM86">
        <v>-3.0000000000000001E-3</v>
      </c>
      <c r="DN86">
        <v>1.4999999999999999E-2</v>
      </c>
      <c r="DO86">
        <v>-0.19500000000000001</v>
      </c>
      <c r="DP86">
        <v>0.84499999999999997</v>
      </c>
      <c r="DQ86" t="s">
        <v>158</v>
      </c>
      <c r="DR86" t="s">
        <v>207</v>
      </c>
      <c r="DS86" t="s">
        <v>208</v>
      </c>
      <c r="DT86" t="s">
        <v>209</v>
      </c>
      <c r="DU86" t="s">
        <v>210</v>
      </c>
      <c r="DV86" s="6">
        <v>0.26510170771983799</v>
      </c>
      <c r="DW86" s="7">
        <v>0.14031489255603199</v>
      </c>
      <c r="DX86" s="8">
        <v>3.1629188573619897E-2</v>
      </c>
      <c r="DY86">
        <v>2</v>
      </c>
      <c r="DZ86">
        <v>0.271587843750771</v>
      </c>
      <c r="EA86">
        <v>0.14124677836246699</v>
      </c>
      <c r="EB86">
        <v>3.1639742247923298E-2</v>
      </c>
      <c r="EC86">
        <v>3.56359074545331E-2</v>
      </c>
      <c r="ED86">
        <v>0.50753978004700895</v>
      </c>
      <c r="EE86">
        <v>-9.4705157933770906E-2</v>
      </c>
      <c r="EF86">
        <v>0.37719871465870403</v>
      </c>
      <c r="EG86">
        <v>-0.20431219404831399</v>
      </c>
      <c r="EH86">
        <v>0.26759167854416099</v>
      </c>
      <c r="EI86">
        <v>3.56208302209719E-2</v>
      </c>
      <c r="EJ86">
        <v>0.46802609991168698</v>
      </c>
      <c r="EK86">
        <v>-9.4423031089379397E-2</v>
      </c>
      <c r="EL86">
        <v>0.360272242177889</v>
      </c>
      <c r="EM86">
        <v>-0.20151597419485201</v>
      </c>
      <c r="EN86">
        <v>0.26138246834193402</v>
      </c>
      <c r="EO86" t="s">
        <v>162</v>
      </c>
      <c r="EP86" t="s">
        <v>181</v>
      </c>
      <c r="EQ86" t="b">
        <v>1</v>
      </c>
      <c r="ER86" t="s">
        <v>163</v>
      </c>
      <c r="ES86" s="5">
        <f t="shared" si="3"/>
        <v>-1.0170771983797344E-4</v>
      </c>
      <c r="ET86" s="4">
        <f t="shared" si="4"/>
        <v>-2.3148925560319833E-3</v>
      </c>
      <c r="EU86" s="4">
        <f t="shared" si="5"/>
        <v>3.708114263801035E-4</v>
      </c>
    </row>
    <row r="87" spans="1:151" x14ac:dyDescent="0.3">
      <c r="A87" t="s">
        <v>148</v>
      </c>
      <c r="B87">
        <v>0.1</v>
      </c>
      <c r="C87" t="s">
        <v>149</v>
      </c>
      <c r="D87" s="1">
        <v>0.44861111111111113</v>
      </c>
      <c r="E87" t="s">
        <v>420</v>
      </c>
      <c r="F87" t="s">
        <v>151</v>
      </c>
      <c r="G87" t="s">
        <v>421</v>
      </c>
      <c r="H87" t="s">
        <v>153</v>
      </c>
      <c r="I87" t="s">
        <v>154</v>
      </c>
      <c r="J87" t="s">
        <v>341</v>
      </c>
      <c r="K87" t="s">
        <v>253</v>
      </c>
      <c r="L87">
        <v>72</v>
      </c>
      <c r="M87">
        <v>8</v>
      </c>
      <c r="N87" t="s">
        <v>157</v>
      </c>
      <c r="O87">
        <v>41</v>
      </c>
      <c r="P87">
        <v>-1926.251</v>
      </c>
      <c r="Q87">
        <v>3934.502</v>
      </c>
      <c r="R87">
        <v>4027.846</v>
      </c>
      <c r="S87">
        <v>3898.6689999999999</v>
      </c>
      <c r="T87">
        <v>4049.3020000000001</v>
      </c>
      <c r="U87" t="b">
        <v>1</v>
      </c>
      <c r="V87" t="b">
        <v>1</v>
      </c>
      <c r="W87" t="s">
        <v>157</v>
      </c>
      <c r="X87">
        <v>0</v>
      </c>
      <c r="Y87">
        <v>27.135000000000002</v>
      </c>
      <c r="Z87">
        <v>36.191000000000003</v>
      </c>
      <c r="AA87">
        <v>0.75</v>
      </c>
      <c r="AB87">
        <v>0.45300000000000001</v>
      </c>
      <c r="AC87">
        <v>3.6999999999999998E-2</v>
      </c>
      <c r="AD87">
        <v>1.6919999999999999</v>
      </c>
      <c r="AE87">
        <v>2.1999999999999999E-2</v>
      </c>
      <c r="AF87">
        <v>0.98299999999999998</v>
      </c>
      <c r="AG87">
        <v>2.0579999999999998</v>
      </c>
      <c r="AH87">
        <v>6.7169999999999996</v>
      </c>
      <c r="AI87">
        <v>0.30599999999999999</v>
      </c>
      <c r="AJ87">
        <v>0.75900000000000001</v>
      </c>
      <c r="AK87">
        <v>-3.8559999999999999</v>
      </c>
      <c r="AL87">
        <v>6.0940000000000003</v>
      </c>
      <c r="AM87">
        <v>-0.63300000000000001</v>
      </c>
      <c r="AN87">
        <v>0.52700000000000002</v>
      </c>
      <c r="AO87">
        <v>0.376</v>
      </c>
      <c r="AP87">
        <v>6.1479999999999997</v>
      </c>
      <c r="AQ87">
        <v>6.0999999999999999E-2</v>
      </c>
      <c r="AR87">
        <v>0.95099999999999996</v>
      </c>
      <c r="AS87">
        <v>212.46100000000001</v>
      </c>
      <c r="AT87">
        <v>121.94199999999999</v>
      </c>
      <c r="AU87">
        <v>1.742</v>
      </c>
      <c r="AV87">
        <v>8.1000000000000003E-2</v>
      </c>
      <c r="AW87">
        <v>1.18</v>
      </c>
      <c r="AX87">
        <v>5.851</v>
      </c>
      <c r="AY87">
        <v>0.20200000000000001</v>
      </c>
      <c r="AZ87">
        <v>0.84</v>
      </c>
      <c r="BA87">
        <v>-0.71899999999999997</v>
      </c>
      <c r="BB87">
        <v>25.827000000000002</v>
      </c>
      <c r="BC87">
        <v>-2.8000000000000001E-2</v>
      </c>
      <c r="BD87">
        <v>0.97799999999999998</v>
      </c>
      <c r="BE87">
        <v>74.195999999999998</v>
      </c>
      <c r="BF87">
        <v>17.457999999999998</v>
      </c>
      <c r="BG87">
        <v>4.25</v>
      </c>
      <c r="BH87">
        <v>0</v>
      </c>
      <c r="BI87">
        <v>41.497999999999998</v>
      </c>
      <c r="BJ87">
        <v>20.298999999999999</v>
      </c>
      <c r="BK87">
        <v>2.044</v>
      </c>
      <c r="BL87">
        <v>4.1000000000000002E-2</v>
      </c>
      <c r="BM87">
        <v>0.05</v>
      </c>
      <c r="BN87">
        <v>0.56299999999999994</v>
      </c>
      <c r="BO87">
        <v>8.7999999999999995E-2</v>
      </c>
      <c r="BP87">
        <v>0.93</v>
      </c>
      <c r="BQ87">
        <v>-0.46500000000000002</v>
      </c>
      <c r="BR87">
        <v>2.9009999999999998</v>
      </c>
      <c r="BS87">
        <v>-0.16</v>
      </c>
      <c r="BT87">
        <v>0.873</v>
      </c>
      <c r="BU87">
        <v>23.585000000000001</v>
      </c>
      <c r="BV87">
        <v>2.355</v>
      </c>
      <c r="BW87">
        <v>10.016999999999999</v>
      </c>
      <c r="BX87">
        <v>0</v>
      </c>
      <c r="BY87">
        <v>106.988</v>
      </c>
      <c r="BZ87">
        <v>12.919</v>
      </c>
      <c r="CA87">
        <v>8.282</v>
      </c>
      <c r="CB87">
        <v>0</v>
      </c>
      <c r="CC87">
        <v>-2.1829999999999998</v>
      </c>
      <c r="CD87">
        <v>4.4690000000000003</v>
      </c>
      <c r="CE87">
        <v>-0.48799999999999999</v>
      </c>
      <c r="CF87">
        <v>0.625</v>
      </c>
      <c r="CG87">
        <v>23.86</v>
      </c>
      <c r="CH87">
        <v>7.1420000000000003</v>
      </c>
      <c r="CI87">
        <v>3.3410000000000002</v>
      </c>
      <c r="CJ87">
        <v>1E-3</v>
      </c>
      <c r="CK87">
        <v>1.7450000000000001</v>
      </c>
      <c r="CL87">
        <v>1.4039999999999999</v>
      </c>
      <c r="CM87">
        <v>1.2430000000000001</v>
      </c>
      <c r="CN87">
        <v>0.214</v>
      </c>
      <c r="CO87" s="6">
        <v>0.28899999999999998</v>
      </c>
      <c r="CP87">
        <v>0.36799999999999999</v>
      </c>
      <c r="CQ87">
        <v>0.78600000000000003</v>
      </c>
      <c r="CR87">
        <v>0.432</v>
      </c>
      <c r="CS87" s="7">
        <v>0.151</v>
      </c>
      <c r="CT87">
        <v>7.1929999999999996</v>
      </c>
      <c r="CU87">
        <v>2.1000000000000001E-2</v>
      </c>
      <c r="CV87">
        <v>0.98299999999999998</v>
      </c>
      <c r="CW87" s="8">
        <v>8.9999999999999993E-3</v>
      </c>
      <c r="CX87">
        <v>0.14699999999999999</v>
      </c>
      <c r="CY87">
        <v>6.0999999999999999E-2</v>
      </c>
      <c r="CZ87">
        <v>0.95099999999999996</v>
      </c>
      <c r="DA87">
        <v>-0.46</v>
      </c>
      <c r="DB87">
        <v>0.53300000000000003</v>
      </c>
      <c r="DC87">
        <v>-0.86299999999999999</v>
      </c>
      <c r="DD87">
        <v>0.38800000000000001</v>
      </c>
      <c r="DE87">
        <v>-0.108</v>
      </c>
      <c r="DF87">
        <v>0.185</v>
      </c>
      <c r="DG87">
        <v>-0.58299999999999996</v>
      </c>
      <c r="DH87">
        <v>0.56000000000000005</v>
      </c>
      <c r="DI87">
        <v>0.254</v>
      </c>
      <c r="DJ87">
        <v>0.38200000000000001</v>
      </c>
      <c r="DK87">
        <v>0.66400000000000003</v>
      </c>
      <c r="DL87">
        <v>0.50700000000000001</v>
      </c>
      <c r="DM87">
        <v>-8.5999999999999993E-2</v>
      </c>
      <c r="DN87">
        <v>7.8E-2</v>
      </c>
      <c r="DO87">
        <v>-1.105</v>
      </c>
      <c r="DP87">
        <v>0.26900000000000002</v>
      </c>
      <c r="DQ87" t="s">
        <v>158</v>
      </c>
      <c r="DR87" t="s">
        <v>213</v>
      </c>
      <c r="DS87" t="s">
        <v>213</v>
      </c>
      <c r="DT87" t="s">
        <v>214</v>
      </c>
      <c r="DU87" t="s">
        <v>215</v>
      </c>
      <c r="DV87" s="6">
        <v>0.28898588578071999</v>
      </c>
      <c r="DW87" s="7">
        <v>0.152326589374634</v>
      </c>
      <c r="DX87" s="8">
        <v>8.9883434426836703E-3</v>
      </c>
      <c r="DY87">
        <v>2</v>
      </c>
      <c r="DZ87">
        <v>0.29745938615349199</v>
      </c>
      <c r="EA87">
        <v>0.153521433083909</v>
      </c>
      <c r="EB87">
        <v>8.9885855114590699E-3</v>
      </c>
      <c r="EC87">
        <v>6.1507449857254502E-2</v>
      </c>
      <c r="ED87">
        <v>0.53341132244973</v>
      </c>
      <c r="EE87">
        <v>-8.2430503212328393E-2</v>
      </c>
      <c r="EF87">
        <v>0.38947336938014698</v>
      </c>
      <c r="EG87">
        <v>-0.226963350784779</v>
      </c>
      <c r="EH87">
        <v>0.24494052180769699</v>
      </c>
      <c r="EI87">
        <v>6.1430002747628297E-2</v>
      </c>
      <c r="EJ87">
        <v>0.48798440257424502</v>
      </c>
      <c r="EK87">
        <v>-8.2244309992495296E-2</v>
      </c>
      <c r="EL87">
        <v>0.37090613528799898</v>
      </c>
      <c r="EM87">
        <v>-0.223144871608426</v>
      </c>
      <c r="EN87">
        <v>0.24015681771693501</v>
      </c>
      <c r="EO87" t="s">
        <v>162</v>
      </c>
      <c r="EP87" t="s">
        <v>181</v>
      </c>
      <c r="EQ87" t="b">
        <v>1</v>
      </c>
      <c r="ER87" t="s">
        <v>163</v>
      </c>
      <c r="ES87" s="5">
        <f t="shared" si="3"/>
        <v>1.4114219279992568E-5</v>
      </c>
      <c r="ET87" s="4">
        <f t="shared" si="4"/>
        <v>-1.3265893746340074E-3</v>
      </c>
      <c r="EU87" s="4">
        <f t="shared" si="5"/>
        <v>1.1656557316329016E-5</v>
      </c>
    </row>
    <row r="88" spans="1:151" x14ac:dyDescent="0.3">
      <c r="A88" t="s">
        <v>148</v>
      </c>
      <c r="B88">
        <v>0.1</v>
      </c>
      <c r="C88" t="s">
        <v>149</v>
      </c>
      <c r="D88" s="1">
        <v>0.48125000000000001</v>
      </c>
      <c r="E88" t="s">
        <v>422</v>
      </c>
      <c r="F88" t="s">
        <v>151</v>
      </c>
      <c r="G88" t="s">
        <v>423</v>
      </c>
      <c r="H88" t="s">
        <v>153</v>
      </c>
      <c r="I88" t="s">
        <v>154</v>
      </c>
      <c r="J88" t="s">
        <v>341</v>
      </c>
      <c r="K88" t="s">
        <v>253</v>
      </c>
      <c r="L88">
        <v>72</v>
      </c>
      <c r="M88">
        <v>8</v>
      </c>
      <c r="N88" t="s">
        <v>157</v>
      </c>
      <c r="O88">
        <v>41</v>
      </c>
      <c r="P88">
        <v>-1973.6510000000001</v>
      </c>
      <c r="Q88">
        <v>4029.3009999999999</v>
      </c>
      <c r="R88">
        <v>4122.6450000000004</v>
      </c>
      <c r="S88">
        <v>3993.4679999999998</v>
      </c>
      <c r="T88">
        <v>4144.1009999999997</v>
      </c>
      <c r="U88" t="b">
        <v>1</v>
      </c>
      <c r="V88" t="b">
        <v>1</v>
      </c>
      <c r="W88" t="s">
        <v>157</v>
      </c>
      <c r="X88">
        <v>0</v>
      </c>
      <c r="Y88">
        <v>1.1599999999999999</v>
      </c>
      <c r="Z88">
        <v>35.863999999999997</v>
      </c>
      <c r="AA88">
        <v>3.2000000000000001E-2</v>
      </c>
      <c r="AB88">
        <v>0.97399999999999998</v>
      </c>
      <c r="AC88">
        <v>1.24</v>
      </c>
      <c r="AD88">
        <v>1.9590000000000001</v>
      </c>
      <c r="AE88">
        <v>0.63300000000000001</v>
      </c>
      <c r="AF88">
        <v>0.52700000000000002</v>
      </c>
      <c r="AG88">
        <v>3.6960000000000002</v>
      </c>
      <c r="AH88">
        <v>9.8670000000000009</v>
      </c>
      <c r="AI88">
        <v>0.375</v>
      </c>
      <c r="AJ88">
        <v>0.70799999999999996</v>
      </c>
      <c r="AK88">
        <v>3.0979999999999999</v>
      </c>
      <c r="AL88">
        <v>8.3510000000000009</v>
      </c>
      <c r="AM88">
        <v>0.371</v>
      </c>
      <c r="AN88">
        <v>0.71099999999999997</v>
      </c>
      <c r="AO88">
        <v>-1.986</v>
      </c>
      <c r="AP88">
        <v>9.3640000000000008</v>
      </c>
      <c r="AQ88">
        <v>-0.21199999999999999</v>
      </c>
      <c r="AR88">
        <v>0.83199999999999996</v>
      </c>
      <c r="AS88">
        <v>218.55099999999999</v>
      </c>
      <c r="AT88">
        <v>138.345</v>
      </c>
      <c r="AU88">
        <v>1.58</v>
      </c>
      <c r="AV88">
        <v>0.114</v>
      </c>
      <c r="AW88">
        <v>2.0190000000000001</v>
      </c>
      <c r="AX88">
        <v>5.2140000000000004</v>
      </c>
      <c r="AY88">
        <v>0.38700000000000001</v>
      </c>
      <c r="AZ88">
        <v>0.69899999999999995</v>
      </c>
      <c r="BA88">
        <v>-1.69</v>
      </c>
      <c r="BB88">
        <v>24.329000000000001</v>
      </c>
      <c r="BC88">
        <v>-6.9000000000000006E-2</v>
      </c>
      <c r="BD88">
        <v>0.94499999999999995</v>
      </c>
      <c r="BE88">
        <v>72.688000000000002</v>
      </c>
      <c r="BF88">
        <v>17.021999999999998</v>
      </c>
      <c r="BG88">
        <v>4.2699999999999996</v>
      </c>
      <c r="BH88">
        <v>0</v>
      </c>
      <c r="BI88">
        <v>70.694999999999993</v>
      </c>
      <c r="BJ88">
        <v>42.417999999999999</v>
      </c>
      <c r="BK88">
        <v>1.667</v>
      </c>
      <c r="BL88">
        <v>9.6000000000000002E-2</v>
      </c>
      <c r="BM88">
        <v>1.123</v>
      </c>
      <c r="BN88">
        <v>0.83099999999999996</v>
      </c>
      <c r="BO88">
        <v>1.3520000000000001</v>
      </c>
      <c r="BP88">
        <v>0.17699999999999999</v>
      </c>
      <c r="BQ88">
        <v>0.65200000000000002</v>
      </c>
      <c r="BR88">
        <v>6.9480000000000004</v>
      </c>
      <c r="BS88">
        <v>9.4E-2</v>
      </c>
      <c r="BT88">
        <v>0.92500000000000004</v>
      </c>
      <c r="BU88">
        <v>25.562000000000001</v>
      </c>
      <c r="BV88">
        <v>3.4790000000000001</v>
      </c>
      <c r="BW88">
        <v>7.3479999999999999</v>
      </c>
      <c r="BX88">
        <v>0</v>
      </c>
      <c r="BY88">
        <v>106.256</v>
      </c>
      <c r="BZ88">
        <v>13.358000000000001</v>
      </c>
      <c r="CA88">
        <v>7.9539999999999997</v>
      </c>
      <c r="CB88">
        <v>0</v>
      </c>
      <c r="CC88">
        <v>-1.8080000000000001</v>
      </c>
      <c r="CD88">
        <v>4.7930000000000001</v>
      </c>
      <c r="CE88">
        <v>-0.377</v>
      </c>
      <c r="CF88">
        <v>0.70599999999999996</v>
      </c>
      <c r="CG88">
        <v>39.140999999999998</v>
      </c>
      <c r="CH88">
        <v>11.012</v>
      </c>
      <c r="CI88">
        <v>3.5550000000000002</v>
      </c>
      <c r="CJ88">
        <v>0</v>
      </c>
      <c r="CK88">
        <v>0.65800000000000003</v>
      </c>
      <c r="CL88">
        <v>2.4279999999999999</v>
      </c>
      <c r="CM88">
        <v>0.27100000000000002</v>
      </c>
      <c r="CN88">
        <v>0.78600000000000003</v>
      </c>
      <c r="CO88" s="6">
        <v>8.9999999999999993E-3</v>
      </c>
      <c r="CP88">
        <v>0.28899999999999998</v>
      </c>
      <c r="CQ88">
        <v>3.2000000000000001E-2</v>
      </c>
      <c r="CR88">
        <v>0.97399999999999998</v>
      </c>
      <c r="CS88" s="7">
        <v>0.82299999999999995</v>
      </c>
      <c r="CT88">
        <v>1.145</v>
      </c>
      <c r="CU88">
        <v>0.71899999999999997</v>
      </c>
      <c r="CV88">
        <v>0.47199999999999998</v>
      </c>
      <c r="CW88" s="8">
        <v>-4.5999999999999999E-2</v>
      </c>
      <c r="CX88">
        <v>0.217</v>
      </c>
      <c r="CY88">
        <v>-0.21199999999999999</v>
      </c>
      <c r="CZ88">
        <v>0.83199999999999996</v>
      </c>
      <c r="DA88">
        <v>-0.45400000000000001</v>
      </c>
      <c r="DB88">
        <v>0.61099999999999999</v>
      </c>
      <c r="DC88">
        <v>-0.74199999999999999</v>
      </c>
      <c r="DD88">
        <v>0.45800000000000002</v>
      </c>
      <c r="DE88">
        <v>-0.11600000000000001</v>
      </c>
      <c r="DF88">
        <v>0.19700000000000001</v>
      </c>
      <c r="DG88">
        <v>-0.59099999999999997</v>
      </c>
      <c r="DH88">
        <v>0.55400000000000005</v>
      </c>
      <c r="DI88">
        <v>-0.123</v>
      </c>
      <c r="DJ88">
        <v>0.373</v>
      </c>
      <c r="DK88">
        <v>-0.32900000000000001</v>
      </c>
      <c r="DL88">
        <v>0.74199999999999999</v>
      </c>
      <c r="DM88">
        <v>-4.2999999999999997E-2</v>
      </c>
      <c r="DN88">
        <v>0.11600000000000001</v>
      </c>
      <c r="DO88">
        <v>-0.37</v>
      </c>
      <c r="DP88">
        <v>0.71099999999999997</v>
      </c>
      <c r="DQ88" t="s">
        <v>158</v>
      </c>
      <c r="DR88" t="s">
        <v>218</v>
      </c>
      <c r="DS88" t="s">
        <v>218</v>
      </c>
      <c r="DT88" t="s">
        <v>219</v>
      </c>
      <c r="DU88" t="s">
        <v>220</v>
      </c>
      <c r="DV88" s="6">
        <v>9.33226883045922E-3</v>
      </c>
      <c r="DW88" s="7">
        <v>0.82350008353410198</v>
      </c>
      <c r="DX88" s="8">
        <v>-4.60734219438046E-2</v>
      </c>
      <c r="DY88">
        <v>2</v>
      </c>
      <c r="DZ88">
        <v>9.3325397642431591E-3</v>
      </c>
      <c r="EA88">
        <v>1.1675963264831399</v>
      </c>
      <c r="EB88">
        <v>-4.6106064471531497E-2</v>
      </c>
      <c r="EC88">
        <v>-0.226619396531995</v>
      </c>
      <c r="ED88">
        <v>0.24528447606048101</v>
      </c>
      <c r="EE88">
        <v>0.93164439018690604</v>
      </c>
      <c r="EF88">
        <v>1.4035482627793801</v>
      </c>
      <c r="EG88">
        <v>-0.28205800076776899</v>
      </c>
      <c r="EH88">
        <v>0.189845871824706</v>
      </c>
      <c r="EI88">
        <v>-0.222818019014144</v>
      </c>
      <c r="EJ88">
        <v>0.240480907522445</v>
      </c>
      <c r="EK88">
        <v>0.73135964369561102</v>
      </c>
      <c r="EL88">
        <v>0.88611620888162701</v>
      </c>
      <c r="EM88">
        <v>-0.27480873537702399</v>
      </c>
      <c r="EN88">
        <v>0.18759750619947799</v>
      </c>
      <c r="EO88" t="s">
        <v>181</v>
      </c>
      <c r="EP88" t="s">
        <v>162</v>
      </c>
      <c r="EQ88" t="b">
        <v>1</v>
      </c>
      <c r="ER88" t="s">
        <v>163</v>
      </c>
      <c r="ES88" s="5">
        <f t="shared" si="3"/>
        <v>-3.3226883045922063E-4</v>
      </c>
      <c r="ET88" s="4">
        <f t="shared" si="4"/>
        <v>-5.0008353410202488E-4</v>
      </c>
      <c r="EU88" s="4">
        <f t="shared" si="5"/>
        <v>7.3421943804601042E-5</v>
      </c>
    </row>
    <row r="89" spans="1:151" x14ac:dyDescent="0.3">
      <c r="A89" t="s">
        <v>148</v>
      </c>
      <c r="B89">
        <v>0.1</v>
      </c>
      <c r="C89" t="s">
        <v>149</v>
      </c>
      <c r="D89" s="1">
        <v>0.46249999999999997</v>
      </c>
      <c r="E89" t="s">
        <v>424</v>
      </c>
      <c r="F89" t="s">
        <v>151</v>
      </c>
      <c r="G89" t="s">
        <v>425</v>
      </c>
      <c r="H89" t="s">
        <v>153</v>
      </c>
      <c r="I89" t="s">
        <v>154</v>
      </c>
      <c r="J89" t="s">
        <v>341</v>
      </c>
      <c r="K89" t="s">
        <v>282</v>
      </c>
      <c r="L89">
        <v>368</v>
      </c>
      <c r="M89">
        <v>8</v>
      </c>
      <c r="N89" t="s">
        <v>157</v>
      </c>
      <c r="O89">
        <v>21</v>
      </c>
      <c r="P89">
        <v>-7815.2809999999999</v>
      </c>
      <c r="Q89">
        <v>15672.562</v>
      </c>
      <c r="R89">
        <v>15754.632</v>
      </c>
      <c r="S89">
        <v>15688.005999999999</v>
      </c>
      <c r="T89">
        <v>15675.2325202312</v>
      </c>
      <c r="U89" t="b">
        <v>1</v>
      </c>
      <c r="V89" t="b">
        <v>1</v>
      </c>
      <c r="W89" t="s">
        <v>157</v>
      </c>
      <c r="X89">
        <v>0</v>
      </c>
      <c r="Y89">
        <v>-423.01600000000002</v>
      </c>
      <c r="Z89">
        <v>183.85400000000001</v>
      </c>
      <c r="AA89">
        <v>-2.3010000000000002</v>
      </c>
      <c r="AB89">
        <v>2.1000000000000001E-2</v>
      </c>
      <c r="AC89">
        <v>-5.9619999999999997</v>
      </c>
      <c r="AD89">
        <v>5.1079999999999997</v>
      </c>
      <c r="AE89">
        <v>-1.167</v>
      </c>
      <c r="AF89">
        <v>0.24299999999999999</v>
      </c>
      <c r="AG89">
        <v>-45.097999999999999</v>
      </c>
      <c r="AH89">
        <v>30.629000000000001</v>
      </c>
      <c r="AI89">
        <v>-1.472</v>
      </c>
      <c r="AJ89">
        <v>0.14099999999999999</v>
      </c>
      <c r="AK89">
        <v>56.215000000000003</v>
      </c>
      <c r="AL89">
        <v>43.01</v>
      </c>
      <c r="AM89">
        <v>1.3069999999999999</v>
      </c>
      <c r="AN89">
        <v>0.191</v>
      </c>
      <c r="AO89">
        <v>46.564</v>
      </c>
      <c r="AP89">
        <v>24.183</v>
      </c>
      <c r="AQ89">
        <v>1.925</v>
      </c>
      <c r="AR89">
        <v>5.3999999999999999E-2</v>
      </c>
      <c r="AS89">
        <v>329.88200000000001</v>
      </c>
      <c r="AT89">
        <v>62.731999999999999</v>
      </c>
      <c r="AU89">
        <v>5.2590000000000003</v>
      </c>
      <c r="AV89">
        <v>0</v>
      </c>
      <c r="AW89">
        <v>1.9690000000000001</v>
      </c>
      <c r="AX89">
        <v>1.5529999999999999</v>
      </c>
      <c r="AY89">
        <v>1.268</v>
      </c>
      <c r="AZ89">
        <v>0.20499999999999999</v>
      </c>
      <c r="BA89">
        <v>5.1420000000000003</v>
      </c>
      <c r="BB89">
        <v>10.824999999999999</v>
      </c>
      <c r="BC89">
        <v>0.47499999999999998</v>
      </c>
      <c r="BD89">
        <v>0.63500000000000001</v>
      </c>
      <c r="BE89">
        <v>81.061999999999998</v>
      </c>
      <c r="BF89">
        <v>7.1719999999999997</v>
      </c>
      <c r="BG89">
        <v>11.302</v>
      </c>
      <c r="BH89">
        <v>0</v>
      </c>
      <c r="BI89">
        <v>3897.252</v>
      </c>
      <c r="BJ89">
        <v>603.04</v>
      </c>
      <c r="BK89">
        <v>6.4630000000000001</v>
      </c>
      <c r="BL89">
        <v>0</v>
      </c>
      <c r="BM89">
        <v>40.078000000000003</v>
      </c>
      <c r="BN89">
        <v>14.722</v>
      </c>
      <c r="BO89">
        <v>2.722</v>
      </c>
      <c r="BP89">
        <v>6.0000000000000001E-3</v>
      </c>
      <c r="BQ89">
        <v>-110.92100000000001</v>
      </c>
      <c r="BR89">
        <v>80.373999999999995</v>
      </c>
      <c r="BS89">
        <v>-1.38</v>
      </c>
      <c r="BT89">
        <v>0.16800000000000001</v>
      </c>
      <c r="BU89">
        <v>1535.163</v>
      </c>
      <c r="BV89">
        <v>54.134999999999998</v>
      </c>
      <c r="BW89">
        <v>28.358000000000001</v>
      </c>
      <c r="BX89">
        <v>0</v>
      </c>
      <c r="BY89">
        <v>107.44799999999999</v>
      </c>
      <c r="BZ89">
        <v>3.3410000000000002</v>
      </c>
      <c r="CA89">
        <v>32.161000000000001</v>
      </c>
      <c r="CB89">
        <v>0</v>
      </c>
      <c r="CC89">
        <v>-2.048</v>
      </c>
      <c r="CD89">
        <v>0.83</v>
      </c>
      <c r="CE89">
        <v>-2.468</v>
      </c>
      <c r="CF89">
        <v>1.4E-2</v>
      </c>
      <c r="CG89">
        <v>132.39400000000001</v>
      </c>
      <c r="CH89">
        <v>9.2739999999999991</v>
      </c>
      <c r="CI89">
        <v>14.276</v>
      </c>
      <c r="CJ89">
        <v>0</v>
      </c>
      <c r="CK89">
        <v>1.794</v>
      </c>
      <c r="CL89">
        <v>2.069</v>
      </c>
      <c r="CM89">
        <v>0.86699999999999999</v>
      </c>
      <c r="CN89">
        <v>0.38600000000000001</v>
      </c>
      <c r="CO89" s="6">
        <v>-0.373</v>
      </c>
      <c r="CP89">
        <v>0.14799999999999999</v>
      </c>
      <c r="CQ89">
        <v>-2.5179999999999998</v>
      </c>
      <c r="CR89">
        <v>1.2E-2</v>
      </c>
      <c r="CS89" s="7">
        <v>-0.67100000000000004</v>
      </c>
      <c r="CT89">
        <v>0.56000000000000005</v>
      </c>
      <c r="CU89">
        <v>-1.198</v>
      </c>
      <c r="CV89">
        <v>0.23100000000000001</v>
      </c>
      <c r="CW89" s="8">
        <v>0.13200000000000001</v>
      </c>
      <c r="CX89">
        <v>6.7000000000000004E-2</v>
      </c>
      <c r="CY89">
        <v>1.9690000000000001</v>
      </c>
      <c r="CZ89">
        <v>4.9000000000000002E-2</v>
      </c>
      <c r="DA89">
        <v>-0.92800000000000005</v>
      </c>
      <c r="DB89">
        <v>0.35399999999999998</v>
      </c>
      <c r="DC89">
        <v>-2.6240000000000001</v>
      </c>
      <c r="DD89">
        <v>8.9999999999999993E-3</v>
      </c>
      <c r="DE89">
        <v>-0.107</v>
      </c>
      <c r="DF89">
        <v>8.5999999999999993E-2</v>
      </c>
      <c r="DG89">
        <v>-1.2350000000000001</v>
      </c>
      <c r="DH89">
        <v>0.217</v>
      </c>
      <c r="DI89">
        <v>1.982</v>
      </c>
      <c r="DJ89">
        <v>0.81100000000000005</v>
      </c>
      <c r="DK89">
        <v>2.4430000000000001</v>
      </c>
      <c r="DL89">
        <v>1.4999999999999999E-2</v>
      </c>
      <c r="DM89">
        <v>0.105</v>
      </c>
      <c r="DN89">
        <v>0.20300000000000001</v>
      </c>
      <c r="DO89">
        <v>0.51600000000000001</v>
      </c>
      <c r="DP89">
        <v>0.60599999999999998</v>
      </c>
      <c r="DQ89" t="s">
        <v>158</v>
      </c>
      <c r="DR89" t="s">
        <v>159</v>
      </c>
      <c r="DS89" t="s">
        <v>159</v>
      </c>
      <c r="DT89" t="s">
        <v>160</v>
      </c>
      <c r="DU89" t="s">
        <v>161</v>
      </c>
      <c r="DV89" s="6">
        <v>-0.37307679784841902</v>
      </c>
      <c r="DW89" s="7">
        <v>-0.67114458908292696</v>
      </c>
      <c r="DX89" s="8">
        <v>0.13199709578625299</v>
      </c>
      <c r="DY89">
        <v>2</v>
      </c>
      <c r="DZ89">
        <v>-0.39199264500953601</v>
      </c>
      <c r="EA89">
        <v>-0.812822939828722</v>
      </c>
      <c r="EB89">
        <v>0.13277181633843299</v>
      </c>
      <c r="EC89">
        <v>-0.49458184870188598</v>
      </c>
      <c r="ED89">
        <v>-0.28940344131718598</v>
      </c>
      <c r="EE89">
        <v>-0.91541214352107203</v>
      </c>
      <c r="EF89">
        <v>-0.71023373613637197</v>
      </c>
      <c r="EG89">
        <v>3.0182612646082699E-2</v>
      </c>
      <c r="EH89">
        <v>0.23536102003078299</v>
      </c>
      <c r="EI89">
        <v>-0.45784541056795502</v>
      </c>
      <c r="EJ89">
        <v>-0.281585647724513</v>
      </c>
      <c r="EK89">
        <v>-0.72371978717844299</v>
      </c>
      <c r="EL89">
        <v>-0.610823381704793</v>
      </c>
      <c r="EM89">
        <v>3.0173450630837598E-2</v>
      </c>
      <c r="EN89">
        <v>0.23110927869266101</v>
      </c>
      <c r="EO89" t="s">
        <v>162</v>
      </c>
      <c r="EP89" t="s">
        <v>162</v>
      </c>
      <c r="EQ89" t="b">
        <v>0</v>
      </c>
      <c r="ER89" t="s">
        <v>163</v>
      </c>
      <c r="ES89" s="5">
        <f t="shared" si="3"/>
        <v>7.6797848419019044E-5</v>
      </c>
      <c r="ET89" s="4">
        <f t="shared" si="4"/>
        <v>1.4458908292691586E-4</v>
      </c>
      <c r="EU89" s="4">
        <f t="shared" si="5"/>
        <v>2.9042137470181029E-6</v>
      </c>
    </row>
    <row r="90" spans="1:151" x14ac:dyDescent="0.3">
      <c r="A90" t="s">
        <v>148</v>
      </c>
      <c r="B90">
        <v>0.1</v>
      </c>
      <c r="C90" t="s">
        <v>149</v>
      </c>
      <c r="D90" t="s">
        <v>426</v>
      </c>
      <c r="E90" t="s">
        <v>427</v>
      </c>
      <c r="F90" t="s">
        <v>151</v>
      </c>
      <c r="G90" t="s">
        <v>428</v>
      </c>
      <c r="H90" t="s">
        <v>153</v>
      </c>
      <c r="I90" t="s">
        <v>154</v>
      </c>
      <c r="J90" t="s">
        <v>341</v>
      </c>
      <c r="K90" t="s">
        <v>282</v>
      </c>
      <c r="L90">
        <v>376</v>
      </c>
      <c r="M90">
        <v>8</v>
      </c>
      <c r="N90" t="s">
        <v>157</v>
      </c>
      <c r="O90">
        <v>21</v>
      </c>
      <c r="P90">
        <v>-5609.1329999999998</v>
      </c>
      <c r="Q90">
        <v>11260.266</v>
      </c>
      <c r="R90">
        <v>11342.787</v>
      </c>
      <c r="S90">
        <v>11276.159</v>
      </c>
      <c r="T90">
        <v>11262.876169491499</v>
      </c>
      <c r="U90" t="b">
        <v>1</v>
      </c>
      <c r="V90" t="b">
        <v>1</v>
      </c>
      <c r="W90" t="s">
        <v>157</v>
      </c>
      <c r="X90">
        <v>0</v>
      </c>
      <c r="Y90">
        <v>41.777999999999999</v>
      </c>
      <c r="Z90">
        <v>23.129000000000001</v>
      </c>
      <c r="AA90">
        <v>1.806</v>
      </c>
      <c r="AB90">
        <v>7.0999999999999994E-2</v>
      </c>
      <c r="AC90">
        <v>0.59799999999999998</v>
      </c>
      <c r="AD90">
        <v>0.85899999999999999</v>
      </c>
      <c r="AE90">
        <v>0.69599999999999995</v>
      </c>
      <c r="AF90">
        <v>0.48599999999999999</v>
      </c>
      <c r="AG90">
        <v>-1.0229999999999999</v>
      </c>
      <c r="AH90">
        <v>3.516</v>
      </c>
      <c r="AI90">
        <v>-0.29099999999999998</v>
      </c>
      <c r="AJ90">
        <v>0.77100000000000002</v>
      </c>
      <c r="AK90">
        <v>-0.60099999999999998</v>
      </c>
      <c r="AL90">
        <v>5.282</v>
      </c>
      <c r="AM90">
        <v>-0.114</v>
      </c>
      <c r="AN90">
        <v>0.90900000000000003</v>
      </c>
      <c r="AO90">
        <v>-1.022</v>
      </c>
      <c r="AP90">
        <v>2.8570000000000002</v>
      </c>
      <c r="AQ90">
        <v>-0.35799999999999998</v>
      </c>
      <c r="AR90">
        <v>0.72</v>
      </c>
      <c r="AS90">
        <v>332.02800000000002</v>
      </c>
      <c r="AT90">
        <v>60.695</v>
      </c>
      <c r="AU90">
        <v>5.47</v>
      </c>
      <c r="AV90">
        <v>0</v>
      </c>
      <c r="AW90">
        <v>2.4889999999999999</v>
      </c>
      <c r="AX90">
        <v>1.5109999999999999</v>
      </c>
      <c r="AY90">
        <v>1.647</v>
      </c>
      <c r="AZ90">
        <v>0.1</v>
      </c>
      <c r="BA90">
        <v>4.3600000000000003</v>
      </c>
      <c r="BB90">
        <v>10.189</v>
      </c>
      <c r="BC90">
        <v>0.42799999999999999</v>
      </c>
      <c r="BD90">
        <v>0.66900000000000004</v>
      </c>
      <c r="BE90">
        <v>78.923000000000002</v>
      </c>
      <c r="BF90">
        <v>7.2190000000000003</v>
      </c>
      <c r="BG90">
        <v>10.933</v>
      </c>
      <c r="BH90">
        <v>0</v>
      </c>
      <c r="BI90">
        <v>70.507999999999996</v>
      </c>
      <c r="BJ90">
        <v>7.8150000000000004</v>
      </c>
      <c r="BK90">
        <v>9.0220000000000002</v>
      </c>
      <c r="BL90">
        <v>0</v>
      </c>
      <c r="BM90">
        <v>0.71799999999999997</v>
      </c>
      <c r="BN90">
        <v>0.26</v>
      </c>
      <c r="BO90">
        <v>2.7629999999999999</v>
      </c>
      <c r="BP90">
        <v>6.0000000000000001E-3</v>
      </c>
      <c r="BQ90">
        <v>-4.008</v>
      </c>
      <c r="BR90">
        <v>1.2190000000000001</v>
      </c>
      <c r="BS90">
        <v>-3.2879999999999998</v>
      </c>
      <c r="BT90">
        <v>1E-3</v>
      </c>
      <c r="BU90">
        <v>20.684000000000001</v>
      </c>
      <c r="BV90">
        <v>1.123</v>
      </c>
      <c r="BW90">
        <v>18.416</v>
      </c>
      <c r="BX90">
        <v>0</v>
      </c>
      <c r="BY90">
        <v>109.167</v>
      </c>
      <c r="BZ90">
        <v>3.39</v>
      </c>
      <c r="CA90">
        <v>32.200000000000003</v>
      </c>
      <c r="CB90">
        <v>0</v>
      </c>
      <c r="CC90">
        <v>-2.4020000000000001</v>
      </c>
      <c r="CD90">
        <v>0.78300000000000003</v>
      </c>
      <c r="CE90">
        <v>-3.0659999999999998</v>
      </c>
      <c r="CF90">
        <v>2E-3</v>
      </c>
      <c r="CG90">
        <v>36.923000000000002</v>
      </c>
      <c r="CH90">
        <v>0.96099999999999997</v>
      </c>
      <c r="CI90">
        <v>38.414000000000001</v>
      </c>
      <c r="CJ90">
        <v>0</v>
      </c>
      <c r="CK90">
        <v>-0.20499999999999999</v>
      </c>
      <c r="CL90">
        <v>0.23499999999999999</v>
      </c>
      <c r="CM90">
        <v>-0.87</v>
      </c>
      <c r="CN90">
        <v>0.38400000000000001</v>
      </c>
      <c r="CO90" s="6">
        <v>0.27300000000000002</v>
      </c>
      <c r="CP90">
        <v>0.13500000000000001</v>
      </c>
      <c r="CQ90">
        <v>2.0249999999999999</v>
      </c>
      <c r="CR90">
        <v>4.2999999999999997E-2</v>
      </c>
      <c r="CS90" s="7">
        <v>0.44700000000000001</v>
      </c>
      <c r="CT90">
        <v>0.57799999999999996</v>
      </c>
      <c r="CU90">
        <v>0.77400000000000002</v>
      </c>
      <c r="CV90">
        <v>0.439</v>
      </c>
      <c r="CW90" s="8">
        <v>-2.5000000000000001E-2</v>
      </c>
      <c r="CX90">
        <v>7.0999999999999994E-2</v>
      </c>
      <c r="CY90">
        <v>-0.35699999999999998</v>
      </c>
      <c r="CZ90">
        <v>0.72099999999999997</v>
      </c>
      <c r="DA90">
        <v>-1.073</v>
      </c>
      <c r="DB90">
        <v>0.378</v>
      </c>
      <c r="DC90">
        <v>-2.8420000000000001</v>
      </c>
      <c r="DD90">
        <v>4.0000000000000001E-3</v>
      </c>
      <c r="DE90">
        <v>-8.5000000000000006E-2</v>
      </c>
      <c r="DF90">
        <v>8.8999999999999996E-2</v>
      </c>
      <c r="DG90">
        <v>-0.95799999999999996</v>
      </c>
      <c r="DH90">
        <v>0.33800000000000002</v>
      </c>
      <c r="DI90">
        <v>-0.193</v>
      </c>
      <c r="DJ90">
        <v>9.9000000000000005E-2</v>
      </c>
      <c r="DK90">
        <v>-1.9450000000000001</v>
      </c>
      <c r="DL90">
        <v>5.1999999999999998E-2</v>
      </c>
      <c r="DM90">
        <v>-0.04</v>
      </c>
      <c r="DN90">
        <v>2.4E-2</v>
      </c>
      <c r="DO90">
        <v>-1.6870000000000001</v>
      </c>
      <c r="DP90">
        <v>9.1999999999999998E-2</v>
      </c>
      <c r="DQ90" t="s">
        <v>158</v>
      </c>
      <c r="DR90" t="s">
        <v>167</v>
      </c>
      <c r="DS90" t="s">
        <v>168</v>
      </c>
      <c r="DT90" t="s">
        <v>167</v>
      </c>
      <c r="DU90" t="s">
        <v>169</v>
      </c>
      <c r="DV90" s="6">
        <v>0.27304931599387999</v>
      </c>
      <c r="DW90" s="7">
        <v>0.44732844327370203</v>
      </c>
      <c r="DX90" s="8">
        <v>-2.5294834291678499E-2</v>
      </c>
      <c r="DY90">
        <v>2</v>
      </c>
      <c r="DZ90">
        <v>0.28015584874178501</v>
      </c>
      <c r="EA90">
        <v>0.48135539399516297</v>
      </c>
      <c r="EB90">
        <v>-2.5300231150158999E-2</v>
      </c>
      <c r="EC90">
        <v>0.17867276042822799</v>
      </c>
      <c r="ED90">
        <v>0.38163893705534202</v>
      </c>
      <c r="EE90">
        <v>0.37987230568160602</v>
      </c>
      <c r="EF90">
        <v>0.58283848230872004</v>
      </c>
      <c r="EG90">
        <v>-0.12678331946371599</v>
      </c>
      <c r="EH90">
        <v>7.6182857163397802E-2</v>
      </c>
      <c r="EI90">
        <v>0.17679541595329901</v>
      </c>
      <c r="EJ90">
        <v>0.36412994459954301</v>
      </c>
      <c r="EK90">
        <v>0.36259656716786698</v>
      </c>
      <c r="EL90">
        <v>0.52472543609648103</v>
      </c>
      <c r="EM90">
        <v>-0.12610835344374199</v>
      </c>
      <c r="EN90">
        <v>7.6035814458636899E-2</v>
      </c>
      <c r="EO90" t="s">
        <v>162</v>
      </c>
      <c r="EP90" t="s">
        <v>162</v>
      </c>
      <c r="EQ90" t="b">
        <v>1</v>
      </c>
      <c r="ER90" t="s">
        <v>163</v>
      </c>
      <c r="ES90" s="5">
        <f t="shared" si="3"/>
        <v>-4.9315993879972542E-5</v>
      </c>
      <c r="ET90" s="4">
        <f t="shared" si="4"/>
        <v>-3.2844327370201709E-4</v>
      </c>
      <c r="EU90" s="4">
        <f t="shared" si="5"/>
        <v>2.9483429167849809E-4</v>
      </c>
    </row>
    <row r="91" spans="1:151" x14ac:dyDescent="0.3">
      <c r="A91" t="s">
        <v>148</v>
      </c>
      <c r="B91">
        <v>0.1</v>
      </c>
      <c r="C91" t="s">
        <v>149</v>
      </c>
      <c r="D91" t="s">
        <v>429</v>
      </c>
      <c r="E91" t="s">
        <v>430</v>
      </c>
      <c r="F91" t="s">
        <v>151</v>
      </c>
      <c r="G91" t="s">
        <v>431</v>
      </c>
      <c r="H91" t="s">
        <v>153</v>
      </c>
      <c r="I91" t="s">
        <v>154</v>
      </c>
      <c r="J91" t="s">
        <v>341</v>
      </c>
      <c r="K91" t="s">
        <v>282</v>
      </c>
      <c r="L91">
        <v>358</v>
      </c>
      <c r="M91">
        <v>8</v>
      </c>
      <c r="N91" t="s">
        <v>157</v>
      </c>
      <c r="O91">
        <v>21</v>
      </c>
      <c r="P91">
        <v>-5704.0079999999998</v>
      </c>
      <c r="Q91">
        <v>11450.017</v>
      </c>
      <c r="R91">
        <v>11531.508</v>
      </c>
      <c r="S91">
        <v>11464.886</v>
      </c>
      <c r="T91">
        <v>11452.767</v>
      </c>
      <c r="U91" t="b">
        <v>1</v>
      </c>
      <c r="V91" t="b">
        <v>1</v>
      </c>
      <c r="W91" t="s">
        <v>157</v>
      </c>
      <c r="X91">
        <v>0</v>
      </c>
      <c r="Y91">
        <v>62.418999999999997</v>
      </c>
      <c r="Z91">
        <v>25.062000000000001</v>
      </c>
      <c r="AA91">
        <v>2.4910000000000001</v>
      </c>
      <c r="AB91">
        <v>1.2999999999999999E-2</v>
      </c>
      <c r="AC91">
        <v>0.82599999999999996</v>
      </c>
      <c r="AD91">
        <v>0.85499999999999998</v>
      </c>
      <c r="AE91">
        <v>0.96699999999999997</v>
      </c>
      <c r="AF91">
        <v>0.33400000000000002</v>
      </c>
      <c r="AG91">
        <v>-0.39900000000000002</v>
      </c>
      <c r="AH91">
        <v>4.01</v>
      </c>
      <c r="AI91">
        <v>-9.9000000000000005E-2</v>
      </c>
      <c r="AJ91">
        <v>0.92100000000000004</v>
      </c>
      <c r="AK91">
        <v>-2.4039999999999999</v>
      </c>
      <c r="AL91">
        <v>5.4610000000000003</v>
      </c>
      <c r="AM91">
        <v>-0.44</v>
      </c>
      <c r="AN91">
        <v>0.66</v>
      </c>
      <c r="AO91">
        <v>1.7509999999999999</v>
      </c>
      <c r="AP91">
        <v>3.4119999999999999</v>
      </c>
      <c r="AQ91">
        <v>0.51300000000000001</v>
      </c>
      <c r="AR91">
        <v>0.60799999999999998</v>
      </c>
      <c r="AS91">
        <v>318.56099999999998</v>
      </c>
      <c r="AT91">
        <v>55.811999999999998</v>
      </c>
      <c r="AU91">
        <v>5.7080000000000002</v>
      </c>
      <c r="AV91">
        <v>0</v>
      </c>
      <c r="AW91">
        <v>2.1850000000000001</v>
      </c>
      <c r="AX91">
        <v>1.431</v>
      </c>
      <c r="AY91">
        <v>1.526</v>
      </c>
      <c r="AZ91">
        <v>0.127</v>
      </c>
      <c r="BA91">
        <v>6.5579999999999998</v>
      </c>
      <c r="BB91">
        <v>9.4450000000000003</v>
      </c>
      <c r="BC91">
        <v>0.69399999999999995</v>
      </c>
      <c r="BD91">
        <v>0.48799999999999999</v>
      </c>
      <c r="BE91">
        <v>79.813000000000002</v>
      </c>
      <c r="BF91">
        <v>7.0510000000000002</v>
      </c>
      <c r="BG91">
        <v>11.32</v>
      </c>
      <c r="BH91">
        <v>0</v>
      </c>
      <c r="BI91">
        <v>137.54400000000001</v>
      </c>
      <c r="BJ91">
        <v>14.079000000000001</v>
      </c>
      <c r="BK91">
        <v>9.77</v>
      </c>
      <c r="BL91">
        <v>0</v>
      </c>
      <c r="BM91">
        <v>0.50800000000000001</v>
      </c>
      <c r="BN91">
        <v>0.34399999999999997</v>
      </c>
      <c r="BO91">
        <v>1.476</v>
      </c>
      <c r="BP91">
        <v>0.14000000000000001</v>
      </c>
      <c r="BQ91">
        <v>-1.839</v>
      </c>
      <c r="BR91">
        <v>2.1800000000000002</v>
      </c>
      <c r="BS91">
        <v>-0.84399999999999997</v>
      </c>
      <c r="BT91">
        <v>0.39900000000000002</v>
      </c>
      <c r="BU91">
        <v>29.596</v>
      </c>
      <c r="BV91">
        <v>1.5669999999999999</v>
      </c>
      <c r="BW91">
        <v>18.89</v>
      </c>
      <c r="BX91">
        <v>0</v>
      </c>
      <c r="BY91">
        <v>108.36199999999999</v>
      </c>
      <c r="BZ91">
        <v>3.1709999999999998</v>
      </c>
      <c r="CA91">
        <v>34.17</v>
      </c>
      <c r="CB91">
        <v>0</v>
      </c>
      <c r="CC91">
        <v>-2.141</v>
      </c>
      <c r="CD91">
        <v>0.73399999999999999</v>
      </c>
      <c r="CE91">
        <v>-2.9180000000000001</v>
      </c>
      <c r="CF91">
        <v>4.0000000000000001E-3</v>
      </c>
      <c r="CG91">
        <v>31.259</v>
      </c>
      <c r="CH91">
        <v>1.4590000000000001</v>
      </c>
      <c r="CI91">
        <v>21.431000000000001</v>
      </c>
      <c r="CJ91">
        <v>0</v>
      </c>
      <c r="CK91">
        <v>0.32800000000000001</v>
      </c>
      <c r="CL91">
        <v>0.255</v>
      </c>
      <c r="CM91">
        <v>1.2849999999999999</v>
      </c>
      <c r="CN91">
        <v>0.19900000000000001</v>
      </c>
      <c r="CO91" s="6">
        <v>0.29799999999999999</v>
      </c>
      <c r="CP91">
        <v>0.11</v>
      </c>
      <c r="CQ91">
        <v>2.714</v>
      </c>
      <c r="CR91">
        <v>7.0000000000000001E-3</v>
      </c>
      <c r="CS91" s="7">
        <v>0.78400000000000003</v>
      </c>
      <c r="CT91">
        <v>0.755</v>
      </c>
      <c r="CU91">
        <v>1.0389999999999999</v>
      </c>
      <c r="CV91">
        <v>0.29899999999999999</v>
      </c>
      <c r="CW91" s="8">
        <v>3.5999999999999997E-2</v>
      </c>
      <c r="CX91">
        <v>7.0000000000000007E-2</v>
      </c>
      <c r="CY91">
        <v>0.51300000000000001</v>
      </c>
      <c r="CZ91">
        <v>0.60799999999999998</v>
      </c>
      <c r="DA91">
        <v>-0.98199999999999998</v>
      </c>
      <c r="DB91">
        <v>0.34399999999999997</v>
      </c>
      <c r="DC91">
        <v>-2.8580000000000001</v>
      </c>
      <c r="DD91">
        <v>4.0000000000000001E-3</v>
      </c>
      <c r="DE91">
        <v>-0.11600000000000001</v>
      </c>
      <c r="DF91">
        <v>8.5000000000000006E-2</v>
      </c>
      <c r="DG91">
        <v>-1.359</v>
      </c>
      <c r="DH91">
        <v>0.17399999999999999</v>
      </c>
      <c r="DI91">
        <v>0.19400000000000001</v>
      </c>
      <c r="DJ91">
        <v>0.14599999999999999</v>
      </c>
      <c r="DK91">
        <v>1.3260000000000001</v>
      </c>
      <c r="DL91">
        <v>0.185</v>
      </c>
      <c r="DM91">
        <v>-1.9E-2</v>
      </c>
      <c r="DN91">
        <v>2.5999999999999999E-2</v>
      </c>
      <c r="DO91">
        <v>-0.71699999999999997</v>
      </c>
      <c r="DP91">
        <v>0.47299999999999998</v>
      </c>
      <c r="DQ91" t="s">
        <v>158</v>
      </c>
      <c r="DR91" t="s">
        <v>173</v>
      </c>
      <c r="DS91" t="s">
        <v>173</v>
      </c>
      <c r="DT91" t="s">
        <v>174</v>
      </c>
      <c r="DU91" t="s">
        <v>169</v>
      </c>
      <c r="DV91" s="6">
        <v>0.29819453409844698</v>
      </c>
      <c r="DW91" s="7">
        <v>0.78401156769065705</v>
      </c>
      <c r="DX91" s="8">
        <v>3.6027391514004997E-2</v>
      </c>
      <c r="DY91">
        <v>2</v>
      </c>
      <c r="DZ91">
        <v>0.30753675334942698</v>
      </c>
      <c r="EA91">
        <v>1.0556974725618899</v>
      </c>
      <c r="EB91">
        <v>3.6042991191003099E-2</v>
      </c>
      <c r="EC91">
        <v>0.203512665934451</v>
      </c>
      <c r="ED91">
        <v>0.41156084076440402</v>
      </c>
      <c r="EE91">
        <v>0.95167338514691702</v>
      </c>
      <c r="EF91">
        <v>1.15972155997687</v>
      </c>
      <c r="EG91">
        <v>-6.7981096223973303E-2</v>
      </c>
      <c r="EH91">
        <v>0.14006707860598</v>
      </c>
      <c r="EI91">
        <v>0.200748790425194</v>
      </c>
      <c r="EJ91">
        <v>0.38979716873229803</v>
      </c>
      <c r="EK91">
        <v>0.74053969055132796</v>
      </c>
      <c r="EL91">
        <v>0.820949118788594</v>
      </c>
      <c r="EM91">
        <v>-6.7876566171123295E-2</v>
      </c>
      <c r="EN91">
        <v>0.13915822812032699</v>
      </c>
      <c r="EO91" t="s">
        <v>162</v>
      </c>
      <c r="EP91" t="s">
        <v>162</v>
      </c>
      <c r="EQ91" t="b">
        <v>1</v>
      </c>
      <c r="ER91" t="s">
        <v>163</v>
      </c>
      <c r="ES91" s="5">
        <f t="shared" si="3"/>
        <v>-1.9453409844699676E-4</v>
      </c>
      <c r="ET91" s="4">
        <f t="shared" si="4"/>
        <v>-1.1567690657021679E-5</v>
      </c>
      <c r="EU91" s="4">
        <f t="shared" si="5"/>
        <v>-2.7391514004999895E-5</v>
      </c>
    </row>
    <row r="92" spans="1:151" x14ac:dyDescent="0.3">
      <c r="A92" t="s">
        <v>148</v>
      </c>
      <c r="B92">
        <v>0.1</v>
      </c>
      <c r="C92" t="s">
        <v>149</v>
      </c>
      <c r="D92" t="s">
        <v>432</v>
      </c>
      <c r="E92" t="s">
        <v>433</v>
      </c>
      <c r="F92" t="s">
        <v>151</v>
      </c>
      <c r="G92" t="s">
        <v>434</v>
      </c>
      <c r="H92" t="s">
        <v>153</v>
      </c>
      <c r="I92" t="s">
        <v>154</v>
      </c>
      <c r="J92" t="s">
        <v>341</v>
      </c>
      <c r="K92" t="s">
        <v>282</v>
      </c>
      <c r="L92">
        <v>352</v>
      </c>
      <c r="M92">
        <v>7</v>
      </c>
      <c r="N92" t="s">
        <v>157</v>
      </c>
      <c r="O92">
        <v>21</v>
      </c>
      <c r="P92">
        <v>-4512.5910000000003</v>
      </c>
      <c r="Q92">
        <v>9067.1820000000007</v>
      </c>
      <c r="R92">
        <v>9148.3179999999993</v>
      </c>
      <c r="S92">
        <v>9081.6980000000003</v>
      </c>
      <c r="T92">
        <v>9069.982</v>
      </c>
      <c r="U92" t="b">
        <v>1</v>
      </c>
      <c r="V92" t="b">
        <v>1</v>
      </c>
      <c r="W92" t="s">
        <v>157</v>
      </c>
      <c r="X92">
        <v>0</v>
      </c>
      <c r="Y92">
        <v>11.893000000000001</v>
      </c>
      <c r="Z92">
        <v>12.598000000000001</v>
      </c>
      <c r="AA92">
        <v>0.94399999999999995</v>
      </c>
      <c r="AB92">
        <v>0.34499999999999997</v>
      </c>
      <c r="AC92">
        <v>0.439</v>
      </c>
      <c r="AD92">
        <v>0.44500000000000001</v>
      </c>
      <c r="AE92">
        <v>0.98799999999999999</v>
      </c>
      <c r="AF92">
        <v>0.32300000000000001</v>
      </c>
      <c r="AG92">
        <v>1.1579999999999999</v>
      </c>
      <c r="AH92">
        <v>2.2250000000000001</v>
      </c>
      <c r="AI92">
        <v>0.52</v>
      </c>
      <c r="AJ92">
        <v>0.60299999999999998</v>
      </c>
      <c r="AK92">
        <v>-0.64800000000000002</v>
      </c>
      <c r="AL92">
        <v>2.4409999999999998</v>
      </c>
      <c r="AM92">
        <v>-0.26600000000000001</v>
      </c>
      <c r="AN92">
        <v>0.79100000000000004</v>
      </c>
      <c r="AO92">
        <v>-3.0579999999999998</v>
      </c>
      <c r="AP92">
        <v>1.552</v>
      </c>
      <c r="AQ92">
        <v>-1.9710000000000001</v>
      </c>
      <c r="AR92">
        <v>4.9000000000000002E-2</v>
      </c>
      <c r="AS92">
        <v>314.37799999999999</v>
      </c>
      <c r="AT92">
        <v>55.963000000000001</v>
      </c>
      <c r="AU92">
        <v>5.6180000000000003</v>
      </c>
      <c r="AV92">
        <v>0</v>
      </c>
      <c r="AW92">
        <v>1.7350000000000001</v>
      </c>
      <c r="AX92">
        <v>1.468</v>
      </c>
      <c r="AY92">
        <v>1.1819999999999999</v>
      </c>
      <c r="AZ92">
        <v>0.23699999999999999</v>
      </c>
      <c r="BA92">
        <v>8.2430000000000003</v>
      </c>
      <c r="BB92">
        <v>9.43</v>
      </c>
      <c r="BC92">
        <v>0.874</v>
      </c>
      <c r="BD92">
        <v>0.38200000000000001</v>
      </c>
      <c r="BE92">
        <v>80.03</v>
      </c>
      <c r="BF92">
        <v>7.0810000000000004</v>
      </c>
      <c r="BG92">
        <v>11.303000000000001</v>
      </c>
      <c r="BH92">
        <v>0</v>
      </c>
      <c r="BI92">
        <v>18.076000000000001</v>
      </c>
      <c r="BJ92">
        <v>2.399</v>
      </c>
      <c r="BK92">
        <v>7.5339999999999998</v>
      </c>
      <c r="BL92">
        <v>0</v>
      </c>
      <c r="BM92">
        <v>0.224</v>
      </c>
      <c r="BN92">
        <v>9.2999999999999999E-2</v>
      </c>
      <c r="BO92">
        <v>2.419</v>
      </c>
      <c r="BP92">
        <v>1.6E-2</v>
      </c>
      <c r="BQ92">
        <v>-0.16700000000000001</v>
      </c>
      <c r="BR92">
        <v>0.39200000000000002</v>
      </c>
      <c r="BS92">
        <v>-0.42699999999999999</v>
      </c>
      <c r="BT92">
        <v>0.66900000000000004</v>
      </c>
      <c r="BU92">
        <v>6.7030000000000003</v>
      </c>
      <c r="BV92">
        <v>0.27600000000000002</v>
      </c>
      <c r="BW92">
        <v>24.25</v>
      </c>
      <c r="BX92">
        <v>0</v>
      </c>
      <c r="BY92">
        <v>109.339</v>
      </c>
      <c r="BZ92">
        <v>3.262</v>
      </c>
      <c r="CA92">
        <v>33.521000000000001</v>
      </c>
      <c r="CB92">
        <v>0</v>
      </c>
      <c r="CC92">
        <v>-2.242</v>
      </c>
      <c r="CD92">
        <v>0.73</v>
      </c>
      <c r="CE92">
        <v>-3.07</v>
      </c>
      <c r="CF92">
        <v>2E-3</v>
      </c>
      <c r="CG92">
        <v>22.631</v>
      </c>
      <c r="CH92">
        <v>0.51900000000000002</v>
      </c>
      <c r="CI92">
        <v>43.595999999999997</v>
      </c>
      <c r="CJ92">
        <v>0</v>
      </c>
      <c r="CK92">
        <v>-0.64700000000000002</v>
      </c>
      <c r="CL92">
        <v>0.18099999999999999</v>
      </c>
      <c r="CM92">
        <v>-3.5720000000000001</v>
      </c>
      <c r="CN92">
        <v>0</v>
      </c>
      <c r="CO92" s="6">
        <v>0.158</v>
      </c>
      <c r="CP92">
        <v>0.16400000000000001</v>
      </c>
      <c r="CQ92">
        <v>0.95899999999999996</v>
      </c>
      <c r="CR92">
        <v>0.33700000000000002</v>
      </c>
      <c r="CS92" s="7">
        <v>0.70499999999999996</v>
      </c>
      <c r="CT92">
        <v>0.753</v>
      </c>
      <c r="CU92">
        <v>0.93600000000000005</v>
      </c>
      <c r="CV92">
        <v>0.34899999999999998</v>
      </c>
      <c r="CW92" s="8">
        <v>-0.13200000000000001</v>
      </c>
      <c r="CX92">
        <v>6.5000000000000002E-2</v>
      </c>
      <c r="CY92">
        <v>-2.0209999999999999</v>
      </c>
      <c r="CZ92">
        <v>4.2999999999999997E-2</v>
      </c>
      <c r="DA92">
        <v>-0.96</v>
      </c>
      <c r="DB92">
        <v>0.35699999999999998</v>
      </c>
      <c r="DC92">
        <v>-2.6859999999999999</v>
      </c>
      <c r="DD92">
        <v>7.0000000000000001E-3</v>
      </c>
      <c r="DE92">
        <v>-0.122</v>
      </c>
      <c r="DF92">
        <v>8.3000000000000004E-2</v>
      </c>
      <c r="DG92">
        <v>-1.47</v>
      </c>
      <c r="DH92">
        <v>0.14099999999999999</v>
      </c>
      <c r="DI92">
        <v>5.0000000000000001E-3</v>
      </c>
      <c r="DJ92">
        <v>4.9000000000000002E-2</v>
      </c>
      <c r="DK92">
        <v>0.106</v>
      </c>
      <c r="DL92">
        <v>0.91600000000000004</v>
      </c>
      <c r="DM92">
        <v>2E-3</v>
      </c>
      <c r="DN92">
        <v>1.7000000000000001E-2</v>
      </c>
      <c r="DO92">
        <v>0.106</v>
      </c>
      <c r="DP92">
        <v>0.91600000000000004</v>
      </c>
      <c r="DQ92" t="s">
        <v>158</v>
      </c>
      <c r="DR92" t="s">
        <v>178</v>
      </c>
      <c r="DS92" t="s">
        <v>179</v>
      </c>
      <c r="DT92" t="s">
        <v>178</v>
      </c>
      <c r="DU92" t="s">
        <v>180</v>
      </c>
      <c r="DV92" s="6">
        <v>0.157766277761684</v>
      </c>
      <c r="DW92" s="7">
        <v>0.70419148853980496</v>
      </c>
      <c r="DX92" s="8">
        <v>-0.132031167298301</v>
      </c>
      <c r="DY92">
        <v>2</v>
      </c>
      <c r="DZ92">
        <v>0.159095124753381</v>
      </c>
      <c r="EA92">
        <v>0.87556687637062003</v>
      </c>
      <c r="EB92">
        <v>-0.132806492171574</v>
      </c>
      <c r="EC92">
        <v>5.41806580126028E-2</v>
      </c>
      <c r="ED92">
        <v>0.26400959149415898</v>
      </c>
      <c r="EE92">
        <v>0.77065240962984205</v>
      </c>
      <c r="EF92">
        <v>0.98048134311139801</v>
      </c>
      <c r="EG92">
        <v>-0.23772095891235201</v>
      </c>
      <c r="EH92">
        <v>-2.78920254307959E-2</v>
      </c>
      <c r="EI92">
        <v>5.4127703628551897E-2</v>
      </c>
      <c r="EJ92">
        <v>0.25804199894966601</v>
      </c>
      <c r="EK92">
        <v>0.64730865498282597</v>
      </c>
      <c r="EL92">
        <v>0.75327419880887303</v>
      </c>
      <c r="EM92">
        <v>-0.233341947850739</v>
      </c>
      <c r="EN92">
        <v>-2.78847946736085E-2</v>
      </c>
      <c r="EO92" t="s">
        <v>162</v>
      </c>
      <c r="EP92" t="s">
        <v>162</v>
      </c>
      <c r="EQ92" t="b">
        <v>0</v>
      </c>
      <c r="ER92" t="s">
        <v>163</v>
      </c>
      <c r="ES92" s="5">
        <f t="shared" si="3"/>
        <v>2.3372223831599759E-4</v>
      </c>
      <c r="ET92" s="4">
        <f t="shared" si="4"/>
        <v>8.0851146019500497E-4</v>
      </c>
      <c r="EU92" s="4">
        <f t="shared" si="5"/>
        <v>3.1167298300993629E-5</v>
      </c>
    </row>
    <row r="93" spans="1:151" x14ac:dyDescent="0.3">
      <c r="A93" t="s">
        <v>148</v>
      </c>
      <c r="B93">
        <v>0.1</v>
      </c>
      <c r="C93" t="s">
        <v>149</v>
      </c>
      <c r="D93" t="s">
        <v>435</v>
      </c>
      <c r="E93" t="s">
        <v>436</v>
      </c>
      <c r="F93" t="s">
        <v>151</v>
      </c>
      <c r="G93" t="s">
        <v>437</v>
      </c>
      <c r="H93" t="s">
        <v>153</v>
      </c>
      <c r="I93" t="s">
        <v>154</v>
      </c>
      <c r="J93" t="s">
        <v>341</v>
      </c>
      <c r="K93" t="s">
        <v>282</v>
      </c>
      <c r="L93">
        <v>377</v>
      </c>
      <c r="M93">
        <v>8</v>
      </c>
      <c r="N93" t="s">
        <v>157</v>
      </c>
      <c r="O93">
        <v>21</v>
      </c>
      <c r="P93">
        <v>-6078.826</v>
      </c>
      <c r="Q93">
        <v>12199.651</v>
      </c>
      <c r="R93">
        <v>12282.228999999999</v>
      </c>
      <c r="S93">
        <v>12215.601000000001</v>
      </c>
      <c r="T93">
        <v>12202.253816901401</v>
      </c>
      <c r="U93" t="b">
        <v>1</v>
      </c>
      <c r="V93" t="b">
        <v>1</v>
      </c>
      <c r="W93" t="s">
        <v>157</v>
      </c>
      <c r="X93">
        <v>0</v>
      </c>
      <c r="Y93">
        <v>26.024999999999999</v>
      </c>
      <c r="Z93">
        <v>29.513000000000002</v>
      </c>
      <c r="AA93">
        <v>0.88200000000000001</v>
      </c>
      <c r="AB93">
        <v>0.378</v>
      </c>
      <c r="AC93">
        <v>-0.24199999999999999</v>
      </c>
      <c r="AD93">
        <v>0.624</v>
      </c>
      <c r="AE93">
        <v>-0.38800000000000001</v>
      </c>
      <c r="AF93">
        <v>0.69799999999999995</v>
      </c>
      <c r="AG93">
        <v>9.7379999999999995</v>
      </c>
      <c r="AH93">
        <v>4.1760000000000002</v>
      </c>
      <c r="AI93">
        <v>2.3319999999999999</v>
      </c>
      <c r="AJ93">
        <v>0.02</v>
      </c>
      <c r="AK93">
        <v>1.798</v>
      </c>
      <c r="AL93">
        <v>6.157</v>
      </c>
      <c r="AM93">
        <v>0.29199999999999998</v>
      </c>
      <c r="AN93">
        <v>0.77</v>
      </c>
      <c r="AO93">
        <v>-3.206</v>
      </c>
      <c r="AP93">
        <v>5.1340000000000003</v>
      </c>
      <c r="AQ93">
        <v>-0.624</v>
      </c>
      <c r="AR93">
        <v>0.53200000000000003</v>
      </c>
      <c r="AS93">
        <v>335.846</v>
      </c>
      <c r="AT93">
        <v>61.161999999999999</v>
      </c>
      <c r="AU93">
        <v>5.4909999999999997</v>
      </c>
      <c r="AV93">
        <v>0</v>
      </c>
      <c r="AW93">
        <v>2.3690000000000002</v>
      </c>
      <c r="AX93">
        <v>1.4810000000000001</v>
      </c>
      <c r="AY93">
        <v>1.6</v>
      </c>
      <c r="AZ93">
        <v>0.11</v>
      </c>
      <c r="BA93">
        <v>3.6059999999999999</v>
      </c>
      <c r="BB93">
        <v>10.859</v>
      </c>
      <c r="BC93">
        <v>0.33200000000000002</v>
      </c>
      <c r="BD93">
        <v>0.74</v>
      </c>
      <c r="BE93">
        <v>79.019000000000005</v>
      </c>
      <c r="BF93">
        <v>7.2080000000000002</v>
      </c>
      <c r="BG93">
        <v>10.962</v>
      </c>
      <c r="BH93">
        <v>0</v>
      </c>
      <c r="BI93">
        <v>142.48500000000001</v>
      </c>
      <c r="BJ93">
        <v>17.021999999999998</v>
      </c>
      <c r="BK93">
        <v>8.3699999999999992</v>
      </c>
      <c r="BL93">
        <v>0</v>
      </c>
      <c r="BM93">
        <v>0.58599999999999997</v>
      </c>
      <c r="BN93">
        <v>0.40600000000000003</v>
      </c>
      <c r="BO93">
        <v>1.444</v>
      </c>
      <c r="BP93">
        <v>0.14899999999999999</v>
      </c>
      <c r="BQ93">
        <v>-2.4740000000000002</v>
      </c>
      <c r="BR93">
        <v>2.42</v>
      </c>
      <c r="BS93">
        <v>-1.022</v>
      </c>
      <c r="BT93">
        <v>0.307</v>
      </c>
      <c r="BU93">
        <v>49.584000000000003</v>
      </c>
      <c r="BV93">
        <v>2.3290000000000002</v>
      </c>
      <c r="BW93">
        <v>21.294</v>
      </c>
      <c r="BX93">
        <v>0</v>
      </c>
      <c r="BY93">
        <v>108.709</v>
      </c>
      <c r="BZ93">
        <v>3.4740000000000002</v>
      </c>
      <c r="CA93">
        <v>31.289000000000001</v>
      </c>
      <c r="CB93">
        <v>0</v>
      </c>
      <c r="CC93">
        <v>-2.2480000000000002</v>
      </c>
      <c r="CD93">
        <v>0.81100000000000005</v>
      </c>
      <c r="CE93">
        <v>-2.7709999999999999</v>
      </c>
      <c r="CF93">
        <v>6.0000000000000001E-3</v>
      </c>
      <c r="CG93">
        <v>43.98</v>
      </c>
      <c r="CH93">
        <v>1.3380000000000001</v>
      </c>
      <c r="CI93">
        <v>32.869999999999997</v>
      </c>
      <c r="CJ93">
        <v>0</v>
      </c>
      <c r="CK93">
        <v>-0.36099999999999999</v>
      </c>
      <c r="CL93">
        <v>0.29699999999999999</v>
      </c>
      <c r="CM93">
        <v>-1.216</v>
      </c>
      <c r="CN93">
        <v>0.224</v>
      </c>
      <c r="CO93" s="6">
        <v>0.11899999999999999</v>
      </c>
      <c r="CP93">
        <v>0.13100000000000001</v>
      </c>
      <c r="CQ93">
        <v>0.90600000000000003</v>
      </c>
      <c r="CR93">
        <v>0.36499999999999999</v>
      </c>
      <c r="CS93" s="7">
        <v>-0.20499999999999999</v>
      </c>
      <c r="CT93">
        <v>0.54200000000000004</v>
      </c>
      <c r="CU93">
        <v>-0.379</v>
      </c>
      <c r="CV93">
        <v>0.70499999999999996</v>
      </c>
      <c r="CW93" s="8">
        <v>-5.0999999999999997E-2</v>
      </c>
      <c r="CX93">
        <v>8.1000000000000003E-2</v>
      </c>
      <c r="CY93">
        <v>-0.63</v>
      </c>
      <c r="CZ93">
        <v>0.52900000000000003</v>
      </c>
      <c r="DA93">
        <v>-0.93500000000000005</v>
      </c>
      <c r="DB93">
        <v>0.36799999999999999</v>
      </c>
      <c r="DC93">
        <v>-2.54</v>
      </c>
      <c r="DD93">
        <v>1.0999999999999999E-2</v>
      </c>
      <c r="DE93">
        <v>-9.7000000000000003E-2</v>
      </c>
      <c r="DF93">
        <v>9.8000000000000004E-2</v>
      </c>
      <c r="DG93">
        <v>-0.99099999999999999</v>
      </c>
      <c r="DH93">
        <v>0.32200000000000001</v>
      </c>
      <c r="DI93">
        <v>0.41899999999999998</v>
      </c>
      <c r="DJ93">
        <v>0.13800000000000001</v>
      </c>
      <c r="DK93">
        <v>3.0230000000000001</v>
      </c>
      <c r="DL93">
        <v>2E-3</v>
      </c>
      <c r="DM93">
        <v>-5.7000000000000002E-2</v>
      </c>
      <c r="DN93">
        <v>3.1E-2</v>
      </c>
      <c r="DO93">
        <v>-1.8089999999999999</v>
      </c>
      <c r="DP93">
        <v>7.0000000000000007E-2</v>
      </c>
      <c r="DQ93" t="s">
        <v>158</v>
      </c>
      <c r="DR93" t="s">
        <v>185</v>
      </c>
      <c r="DS93" t="s">
        <v>186</v>
      </c>
      <c r="DT93" t="s">
        <v>187</v>
      </c>
      <c r="DU93" t="s">
        <v>188</v>
      </c>
      <c r="DV93" s="6">
        <v>0.11896962009466699</v>
      </c>
      <c r="DW93" s="7">
        <v>-0.20539223824014299</v>
      </c>
      <c r="DX93" s="8">
        <v>-5.1218513972411998E-2</v>
      </c>
      <c r="DY93">
        <v>2</v>
      </c>
      <c r="DZ93">
        <v>0.119535725005986</v>
      </c>
      <c r="EA93">
        <v>-0.208355845201841</v>
      </c>
      <c r="EB93">
        <v>-5.1263372394328002E-2</v>
      </c>
      <c r="EC93">
        <v>1.8188400082061001E-2</v>
      </c>
      <c r="ED93">
        <v>0.22088304992991101</v>
      </c>
      <c r="EE93">
        <v>-0.30970317012576598</v>
      </c>
      <c r="EF93">
        <v>-0.10700852027791601</v>
      </c>
      <c r="EG93">
        <v>-0.152610697318253</v>
      </c>
      <c r="EH93">
        <v>5.0083952529596999E-2</v>
      </c>
      <c r="EI93">
        <v>1.8186394664673498E-2</v>
      </c>
      <c r="EJ93">
        <v>0.21735955287084199</v>
      </c>
      <c r="EK93">
        <v>-0.30016703578911602</v>
      </c>
      <c r="EL93">
        <v>-0.106601937237564</v>
      </c>
      <c r="EM93">
        <v>-0.15143686258082101</v>
      </c>
      <c r="EN93">
        <v>5.0042117604035798E-2</v>
      </c>
      <c r="EO93" t="s">
        <v>162</v>
      </c>
      <c r="EP93" t="s">
        <v>162</v>
      </c>
      <c r="EQ93" t="b">
        <v>1</v>
      </c>
      <c r="ER93" t="s">
        <v>163</v>
      </c>
      <c r="ES93" s="5">
        <f t="shared" si="3"/>
        <v>3.0379905333000057E-5</v>
      </c>
      <c r="ET93" s="4">
        <f t="shared" si="4"/>
        <v>3.9223824014300579E-4</v>
      </c>
      <c r="EU93" s="4">
        <f t="shared" si="5"/>
        <v>2.1851397241200166E-4</v>
      </c>
    </row>
    <row r="94" spans="1:151" x14ac:dyDescent="0.3">
      <c r="A94" t="s">
        <v>148</v>
      </c>
      <c r="B94">
        <v>0.1</v>
      </c>
      <c r="C94" t="s">
        <v>149</v>
      </c>
      <c r="D94" t="s">
        <v>438</v>
      </c>
      <c r="E94" t="s">
        <v>439</v>
      </c>
      <c r="F94" t="s">
        <v>151</v>
      </c>
      <c r="G94" t="s">
        <v>440</v>
      </c>
      <c r="H94" t="s">
        <v>153</v>
      </c>
      <c r="I94" t="s">
        <v>154</v>
      </c>
      <c r="J94" t="s">
        <v>341</v>
      </c>
      <c r="K94" t="s">
        <v>282</v>
      </c>
      <c r="L94">
        <v>376</v>
      </c>
      <c r="M94">
        <v>8</v>
      </c>
      <c r="N94" t="s">
        <v>157</v>
      </c>
      <c r="O94">
        <v>21</v>
      </c>
      <c r="P94">
        <v>-4261.0039999999999</v>
      </c>
      <c r="Q94">
        <v>8564.009</v>
      </c>
      <c r="R94">
        <v>8646.5300000000007</v>
      </c>
      <c r="S94">
        <v>8579.9030000000002</v>
      </c>
      <c r="T94">
        <v>8566.6191694915306</v>
      </c>
      <c r="U94" t="b">
        <v>1</v>
      </c>
      <c r="V94" t="b">
        <v>1</v>
      </c>
      <c r="W94" t="s">
        <v>157</v>
      </c>
      <c r="X94">
        <v>0</v>
      </c>
      <c r="Y94">
        <v>7.6609999999999996</v>
      </c>
      <c r="Z94">
        <v>5.0389999999999997</v>
      </c>
      <c r="AA94">
        <v>1.52</v>
      </c>
      <c r="AB94">
        <v>0.128</v>
      </c>
      <c r="AC94">
        <v>3.5000000000000003E-2</v>
      </c>
      <c r="AD94">
        <v>0.161</v>
      </c>
      <c r="AE94">
        <v>0.217</v>
      </c>
      <c r="AF94">
        <v>0.82799999999999996</v>
      </c>
      <c r="AG94">
        <v>0.121</v>
      </c>
      <c r="AH94">
        <v>0.93400000000000005</v>
      </c>
      <c r="AI94">
        <v>0.13</v>
      </c>
      <c r="AJ94">
        <v>0.89700000000000002</v>
      </c>
      <c r="AK94">
        <v>0.35599999999999998</v>
      </c>
      <c r="AL94">
        <v>1.256</v>
      </c>
      <c r="AM94">
        <v>0.28299999999999997</v>
      </c>
      <c r="AN94">
        <v>0.77700000000000002</v>
      </c>
      <c r="AO94">
        <v>0.40300000000000002</v>
      </c>
      <c r="AP94">
        <v>0.78</v>
      </c>
      <c r="AQ94">
        <v>0.51700000000000002</v>
      </c>
      <c r="AR94">
        <v>0.60499999999999998</v>
      </c>
      <c r="AS94">
        <v>324.67500000000001</v>
      </c>
      <c r="AT94">
        <v>57.228999999999999</v>
      </c>
      <c r="AU94">
        <v>5.673</v>
      </c>
      <c r="AV94">
        <v>0</v>
      </c>
      <c r="AW94">
        <v>2.13</v>
      </c>
      <c r="AX94">
        <v>1.4370000000000001</v>
      </c>
      <c r="AY94">
        <v>1.482</v>
      </c>
      <c r="AZ94">
        <v>0.13800000000000001</v>
      </c>
      <c r="BA94">
        <v>5.9619999999999997</v>
      </c>
      <c r="BB94">
        <v>9.2639999999999993</v>
      </c>
      <c r="BC94">
        <v>0.64400000000000002</v>
      </c>
      <c r="BD94">
        <v>0.52</v>
      </c>
      <c r="BE94">
        <v>79.77</v>
      </c>
      <c r="BF94">
        <v>7.4009999999999998</v>
      </c>
      <c r="BG94">
        <v>10.778</v>
      </c>
      <c r="BH94">
        <v>0</v>
      </c>
      <c r="BI94">
        <v>4.5140000000000002</v>
      </c>
      <c r="BJ94">
        <v>0.56399999999999995</v>
      </c>
      <c r="BK94">
        <v>8.0079999999999991</v>
      </c>
      <c r="BL94">
        <v>0</v>
      </c>
      <c r="BM94">
        <v>4.0000000000000001E-3</v>
      </c>
      <c r="BN94">
        <v>1.6E-2</v>
      </c>
      <c r="BO94">
        <v>0.27900000000000003</v>
      </c>
      <c r="BP94">
        <v>0.78</v>
      </c>
      <c r="BQ94">
        <v>3.6999999999999998E-2</v>
      </c>
      <c r="BR94">
        <v>0.1</v>
      </c>
      <c r="BS94">
        <v>0.373</v>
      </c>
      <c r="BT94">
        <v>0.70899999999999996</v>
      </c>
      <c r="BU94">
        <v>1.9670000000000001</v>
      </c>
      <c r="BV94">
        <v>9.9000000000000005E-2</v>
      </c>
      <c r="BW94">
        <v>19.852</v>
      </c>
      <c r="BX94">
        <v>0</v>
      </c>
      <c r="BY94">
        <v>109.08</v>
      </c>
      <c r="BZ94">
        <v>3.3359999999999999</v>
      </c>
      <c r="CA94">
        <v>32.701000000000001</v>
      </c>
      <c r="CB94">
        <v>0</v>
      </c>
      <c r="CC94">
        <v>-2.3140000000000001</v>
      </c>
      <c r="CD94">
        <v>0.80200000000000005</v>
      </c>
      <c r="CE94">
        <v>-2.8860000000000001</v>
      </c>
      <c r="CF94">
        <v>4.0000000000000001E-3</v>
      </c>
      <c r="CG94">
        <v>12.057</v>
      </c>
      <c r="CH94">
        <v>0.27900000000000003</v>
      </c>
      <c r="CI94">
        <v>43.238999999999997</v>
      </c>
      <c r="CJ94">
        <v>0</v>
      </c>
      <c r="CK94">
        <v>-1.7000000000000001E-2</v>
      </c>
      <c r="CL94">
        <v>6.5000000000000002E-2</v>
      </c>
      <c r="CM94">
        <v>-0.27</v>
      </c>
      <c r="CN94">
        <v>0.78700000000000003</v>
      </c>
      <c r="CO94" s="6">
        <v>0.2</v>
      </c>
      <c r="CP94">
        <v>0.124</v>
      </c>
      <c r="CQ94">
        <v>1.6160000000000001</v>
      </c>
      <c r="CR94">
        <v>0.106</v>
      </c>
      <c r="CS94" s="7">
        <v>0.35899999999999999</v>
      </c>
      <c r="CT94">
        <v>1.6950000000000001</v>
      </c>
      <c r="CU94">
        <v>0.21199999999999999</v>
      </c>
      <c r="CV94">
        <v>0.83199999999999996</v>
      </c>
      <c r="CW94" s="8">
        <v>3.2000000000000001E-2</v>
      </c>
      <c r="CX94">
        <v>6.2E-2</v>
      </c>
      <c r="CY94">
        <v>0.51800000000000002</v>
      </c>
      <c r="CZ94">
        <v>0.60399999999999998</v>
      </c>
      <c r="DA94">
        <v>-0.98699999999999999</v>
      </c>
      <c r="DB94">
        <v>0.36</v>
      </c>
      <c r="DC94">
        <v>-2.7389999999999999</v>
      </c>
      <c r="DD94">
        <v>6.0000000000000001E-3</v>
      </c>
      <c r="DE94">
        <v>-0.104</v>
      </c>
      <c r="DF94">
        <v>9.1999999999999998E-2</v>
      </c>
      <c r="DG94">
        <v>-1.127</v>
      </c>
      <c r="DH94">
        <v>0.26</v>
      </c>
      <c r="DI94">
        <v>-1.2E-2</v>
      </c>
      <c r="DJ94">
        <v>2.5999999999999999E-2</v>
      </c>
      <c r="DK94">
        <v>-0.45200000000000001</v>
      </c>
      <c r="DL94">
        <v>0.65100000000000002</v>
      </c>
      <c r="DM94">
        <v>-1.0999999999999999E-2</v>
      </c>
      <c r="DN94">
        <v>6.0000000000000001E-3</v>
      </c>
      <c r="DO94">
        <v>-1.772</v>
      </c>
      <c r="DP94">
        <v>7.5999999999999998E-2</v>
      </c>
      <c r="DQ94" t="s">
        <v>158</v>
      </c>
      <c r="DR94" t="s">
        <v>192</v>
      </c>
      <c r="DS94" t="s">
        <v>192</v>
      </c>
      <c r="DT94" t="s">
        <v>193</v>
      </c>
      <c r="DU94" t="s">
        <v>188</v>
      </c>
      <c r="DV94" s="6">
        <v>0.20011528436805801</v>
      </c>
      <c r="DW94" s="7">
        <v>0.37918246626525998</v>
      </c>
      <c r="DX94" s="8">
        <v>3.2172371146050198E-2</v>
      </c>
      <c r="DY94">
        <v>2</v>
      </c>
      <c r="DZ94">
        <v>0.202852644822343</v>
      </c>
      <c r="EA94">
        <v>0.39910448730499398</v>
      </c>
      <c r="EB94">
        <v>3.2183478171944703E-2</v>
      </c>
      <c r="EC94">
        <v>0.101369556508786</v>
      </c>
      <c r="ED94">
        <v>0.30433573313589901</v>
      </c>
      <c r="EE94">
        <v>0.29762139899143703</v>
      </c>
      <c r="EF94">
        <v>0.50058757561855105</v>
      </c>
      <c r="EG94">
        <v>-6.9299610141612095E-2</v>
      </c>
      <c r="EH94">
        <v>0.13366656648550099</v>
      </c>
      <c r="EI94">
        <v>0.10102376044672901</v>
      </c>
      <c r="EJ94">
        <v>0.29527537209107002</v>
      </c>
      <c r="EK94">
        <v>0.289134361513251</v>
      </c>
      <c r="EL94">
        <v>0.46257912928130401</v>
      </c>
      <c r="EM94">
        <v>-6.9188887185991199E-2</v>
      </c>
      <c r="EN94">
        <v>0.13287615243770701</v>
      </c>
      <c r="EO94" t="s">
        <v>162</v>
      </c>
      <c r="EP94" t="s">
        <v>162</v>
      </c>
      <c r="EQ94" t="b">
        <v>1</v>
      </c>
      <c r="ER94" t="s">
        <v>163</v>
      </c>
      <c r="ES94" s="5">
        <f t="shared" si="3"/>
        <v>-1.1528436805799402E-4</v>
      </c>
      <c r="ET94" s="4">
        <f t="shared" si="4"/>
        <v>-2.0182466265259991E-2</v>
      </c>
      <c r="EU94" s="4">
        <f t="shared" si="5"/>
        <v>-1.7237114605019727E-4</v>
      </c>
    </row>
    <row r="95" spans="1:151" x14ac:dyDescent="0.3">
      <c r="A95" t="s">
        <v>148</v>
      </c>
      <c r="B95">
        <v>0.1</v>
      </c>
      <c r="C95" t="s">
        <v>149</v>
      </c>
      <c r="D95" s="1">
        <v>0.4916666666666667</v>
      </c>
      <c r="E95" t="s">
        <v>441</v>
      </c>
      <c r="F95" t="s">
        <v>151</v>
      </c>
      <c r="G95" t="s">
        <v>442</v>
      </c>
      <c r="H95" t="s">
        <v>153</v>
      </c>
      <c r="I95" t="s">
        <v>154</v>
      </c>
      <c r="J95" t="s">
        <v>341</v>
      </c>
      <c r="K95" t="s">
        <v>282</v>
      </c>
      <c r="L95">
        <v>379</v>
      </c>
      <c r="M95">
        <v>8</v>
      </c>
      <c r="N95" t="s">
        <v>157</v>
      </c>
      <c r="O95">
        <v>21</v>
      </c>
      <c r="P95">
        <v>-4578.6480000000001</v>
      </c>
      <c r="Q95">
        <v>9199.2960000000003</v>
      </c>
      <c r="R95">
        <v>9281.9850000000006</v>
      </c>
      <c r="S95">
        <v>9215.3559999999998</v>
      </c>
      <c r="T95">
        <v>9201.8842352941192</v>
      </c>
      <c r="U95" t="b">
        <v>1</v>
      </c>
      <c r="V95" t="b">
        <v>1</v>
      </c>
      <c r="W95" t="s">
        <v>157</v>
      </c>
      <c r="X95">
        <v>0</v>
      </c>
      <c r="Y95">
        <v>19.234999999999999</v>
      </c>
      <c r="Z95">
        <v>8.8049999999999997</v>
      </c>
      <c r="AA95">
        <v>2.1840000000000002</v>
      </c>
      <c r="AB95">
        <v>2.9000000000000001E-2</v>
      </c>
      <c r="AC95">
        <v>3.7999999999999999E-2</v>
      </c>
      <c r="AD95">
        <v>0.13400000000000001</v>
      </c>
      <c r="AE95">
        <v>0.28699999999999998</v>
      </c>
      <c r="AF95">
        <v>0.77400000000000002</v>
      </c>
      <c r="AG95">
        <v>-1.0029999999999999</v>
      </c>
      <c r="AH95">
        <v>1.0580000000000001</v>
      </c>
      <c r="AI95">
        <v>-0.94799999999999995</v>
      </c>
      <c r="AJ95">
        <v>0.34300000000000003</v>
      </c>
      <c r="AK95">
        <v>0.56499999999999995</v>
      </c>
      <c r="AL95">
        <v>1.6</v>
      </c>
      <c r="AM95">
        <v>0.35299999999999998</v>
      </c>
      <c r="AN95">
        <v>0.72399999999999998</v>
      </c>
      <c r="AO95">
        <v>-0.216</v>
      </c>
      <c r="AP95">
        <v>1.1910000000000001</v>
      </c>
      <c r="AQ95">
        <v>-0.182</v>
      </c>
      <c r="AR95">
        <v>0.85599999999999998</v>
      </c>
      <c r="AS95">
        <v>328.54199999999997</v>
      </c>
      <c r="AT95">
        <v>58.53</v>
      </c>
      <c r="AU95">
        <v>5.6130000000000004</v>
      </c>
      <c r="AV95">
        <v>0</v>
      </c>
      <c r="AW95">
        <v>2.0960000000000001</v>
      </c>
      <c r="AX95">
        <v>1.38</v>
      </c>
      <c r="AY95">
        <v>1.5189999999999999</v>
      </c>
      <c r="AZ95">
        <v>0.129</v>
      </c>
      <c r="BA95">
        <v>5.03</v>
      </c>
      <c r="BB95">
        <v>10.183</v>
      </c>
      <c r="BC95">
        <v>0.49399999999999999</v>
      </c>
      <c r="BD95">
        <v>0.621</v>
      </c>
      <c r="BE95">
        <v>79.834000000000003</v>
      </c>
      <c r="BF95">
        <v>7.0819999999999999</v>
      </c>
      <c r="BG95">
        <v>11.273</v>
      </c>
      <c r="BH95">
        <v>0</v>
      </c>
      <c r="BI95">
        <v>12.471</v>
      </c>
      <c r="BJ95">
        <v>1.284</v>
      </c>
      <c r="BK95">
        <v>9.7089999999999996</v>
      </c>
      <c r="BL95">
        <v>0</v>
      </c>
      <c r="BM95">
        <v>2.1999999999999999E-2</v>
      </c>
      <c r="BN95">
        <v>2.5000000000000001E-2</v>
      </c>
      <c r="BO95">
        <v>0.89100000000000001</v>
      </c>
      <c r="BP95">
        <v>0.373</v>
      </c>
      <c r="BQ95">
        <v>-0.34200000000000003</v>
      </c>
      <c r="BR95">
        <v>0.193</v>
      </c>
      <c r="BS95">
        <v>-1.7689999999999999</v>
      </c>
      <c r="BT95">
        <v>7.6999999999999999E-2</v>
      </c>
      <c r="BU95">
        <v>3.0950000000000002</v>
      </c>
      <c r="BV95">
        <v>0.16800000000000001</v>
      </c>
      <c r="BW95">
        <v>18.420999999999999</v>
      </c>
      <c r="BX95">
        <v>0</v>
      </c>
      <c r="BY95">
        <v>108.575</v>
      </c>
      <c r="BZ95">
        <v>3.3170000000000002</v>
      </c>
      <c r="CA95">
        <v>32.731000000000002</v>
      </c>
      <c r="CB95">
        <v>0</v>
      </c>
      <c r="CC95">
        <v>-2.2770000000000001</v>
      </c>
      <c r="CD95">
        <v>0.69</v>
      </c>
      <c r="CE95">
        <v>-3.2989999999999999</v>
      </c>
      <c r="CF95">
        <v>1E-3</v>
      </c>
      <c r="CG95">
        <v>13.747999999999999</v>
      </c>
      <c r="CH95">
        <v>0.38700000000000001</v>
      </c>
      <c r="CI95">
        <v>35.491999999999997</v>
      </c>
      <c r="CJ95">
        <v>0</v>
      </c>
      <c r="CK95">
        <v>0.19600000000000001</v>
      </c>
      <c r="CL95">
        <v>8.1000000000000003E-2</v>
      </c>
      <c r="CM95">
        <v>2.4129999999999998</v>
      </c>
      <c r="CN95">
        <v>1.6E-2</v>
      </c>
      <c r="CO95" s="6">
        <v>0.3</v>
      </c>
      <c r="CP95">
        <v>0.125</v>
      </c>
      <c r="CQ95">
        <v>2.3969999999999998</v>
      </c>
      <c r="CR95">
        <v>1.7000000000000001E-2</v>
      </c>
      <c r="CS95" s="7">
        <v>0.17899999999999999</v>
      </c>
      <c r="CT95">
        <v>0.63700000000000001</v>
      </c>
      <c r="CU95">
        <v>0.28100000000000003</v>
      </c>
      <c r="CV95">
        <v>0.77900000000000003</v>
      </c>
      <c r="CW95" s="8">
        <v>-1.4E-2</v>
      </c>
      <c r="CX95">
        <v>7.5999999999999998E-2</v>
      </c>
      <c r="CY95">
        <v>-0.182</v>
      </c>
      <c r="CZ95">
        <v>0.85599999999999998</v>
      </c>
      <c r="DA95">
        <v>-1.016</v>
      </c>
      <c r="DB95">
        <v>0.376</v>
      </c>
      <c r="DC95">
        <v>-2.7029999999999998</v>
      </c>
      <c r="DD95">
        <v>7.0000000000000001E-3</v>
      </c>
      <c r="DE95">
        <v>-0.1</v>
      </c>
      <c r="DF95">
        <v>8.4000000000000005E-2</v>
      </c>
      <c r="DG95">
        <v>-1.1870000000000001</v>
      </c>
      <c r="DH95">
        <v>0.23499999999999999</v>
      </c>
      <c r="DI95">
        <v>-2.8000000000000001E-2</v>
      </c>
      <c r="DJ95">
        <v>4.1000000000000002E-2</v>
      </c>
      <c r="DK95">
        <v>-0.67600000000000005</v>
      </c>
      <c r="DL95">
        <v>0.499</v>
      </c>
      <c r="DM95">
        <v>-5.0000000000000001E-3</v>
      </c>
      <c r="DN95">
        <v>8.9999999999999993E-3</v>
      </c>
      <c r="DO95">
        <v>-0.51100000000000001</v>
      </c>
      <c r="DP95">
        <v>0.61</v>
      </c>
      <c r="DQ95" t="s">
        <v>158</v>
      </c>
      <c r="DR95" t="s">
        <v>196</v>
      </c>
      <c r="DS95" t="s">
        <v>196</v>
      </c>
      <c r="DT95" t="s">
        <v>197</v>
      </c>
      <c r="DU95" t="s">
        <v>198</v>
      </c>
      <c r="DV95" s="6">
        <v>0.30050112535211798</v>
      </c>
      <c r="DW95" s="7">
        <v>0.17696061422478901</v>
      </c>
      <c r="DX95" s="8">
        <v>-1.37413524725331E-2</v>
      </c>
      <c r="DY95">
        <v>2</v>
      </c>
      <c r="DZ95">
        <v>0.31007038245088597</v>
      </c>
      <c r="EA95">
        <v>0.17884329398438301</v>
      </c>
      <c r="EB95">
        <v>-1.3742217473098501E-2</v>
      </c>
      <c r="EC95">
        <v>0.20899295767305301</v>
      </c>
      <c r="ED95">
        <v>0.41114780722871902</v>
      </c>
      <c r="EE95">
        <v>7.7765869206550001E-2</v>
      </c>
      <c r="EF95">
        <v>0.27992071876221503</v>
      </c>
      <c r="EG95">
        <v>-0.114819642250931</v>
      </c>
      <c r="EH95">
        <v>8.7335207304734097E-2</v>
      </c>
      <c r="EI95">
        <v>0.20600239357654601</v>
      </c>
      <c r="EJ95">
        <v>0.38944683588559098</v>
      </c>
      <c r="EK95">
        <v>7.7609483674445104E-2</v>
      </c>
      <c r="EL95">
        <v>0.27283170238112803</v>
      </c>
      <c r="EM95">
        <v>-0.11431771213226399</v>
      </c>
      <c r="EN95">
        <v>8.7113834710238203E-2</v>
      </c>
      <c r="EO95" t="s">
        <v>162</v>
      </c>
      <c r="EP95" t="s">
        <v>162</v>
      </c>
      <c r="EQ95" t="b">
        <v>1</v>
      </c>
      <c r="ER95" t="s">
        <v>163</v>
      </c>
      <c r="ES95" s="5">
        <f t="shared" si="3"/>
        <v>-5.0112535211799258E-4</v>
      </c>
      <c r="ET95" s="4">
        <f t="shared" si="4"/>
        <v>2.0393857752109834E-3</v>
      </c>
      <c r="EU95" s="4">
        <f t="shared" si="5"/>
        <v>-2.5864752746690076E-4</v>
      </c>
    </row>
    <row r="96" spans="1:151" x14ac:dyDescent="0.3">
      <c r="A96" t="s">
        <v>148</v>
      </c>
      <c r="B96">
        <v>0.1</v>
      </c>
      <c r="C96" t="s">
        <v>149</v>
      </c>
      <c r="D96" t="s">
        <v>443</v>
      </c>
      <c r="E96" t="s">
        <v>444</v>
      </c>
      <c r="F96" t="s">
        <v>151</v>
      </c>
      <c r="G96" t="s">
        <v>445</v>
      </c>
      <c r="H96" t="s">
        <v>153</v>
      </c>
      <c r="I96" t="s">
        <v>154</v>
      </c>
      <c r="J96" t="s">
        <v>341</v>
      </c>
      <c r="K96" t="s">
        <v>282</v>
      </c>
      <c r="L96">
        <v>350</v>
      </c>
      <c r="M96">
        <v>8</v>
      </c>
      <c r="N96" t="s">
        <v>157</v>
      </c>
      <c r="O96">
        <v>21</v>
      </c>
      <c r="P96">
        <v>-5116.0879999999997</v>
      </c>
      <c r="Q96">
        <v>10274.175999999999</v>
      </c>
      <c r="R96">
        <v>10355.192999999999</v>
      </c>
      <c r="S96">
        <v>10288.573</v>
      </c>
      <c r="T96">
        <v>10276.993073170701</v>
      </c>
      <c r="U96" t="b">
        <v>1</v>
      </c>
      <c r="V96" t="b">
        <v>1</v>
      </c>
      <c r="W96" t="s">
        <v>157</v>
      </c>
      <c r="X96">
        <v>0</v>
      </c>
      <c r="Y96">
        <v>27.702000000000002</v>
      </c>
      <c r="Z96">
        <v>15.746</v>
      </c>
      <c r="AA96">
        <v>1.7589999999999999</v>
      </c>
      <c r="AB96">
        <v>7.9000000000000001E-2</v>
      </c>
      <c r="AC96">
        <v>3.0000000000000001E-3</v>
      </c>
      <c r="AD96">
        <v>0.504</v>
      </c>
      <c r="AE96">
        <v>5.0000000000000001E-3</v>
      </c>
      <c r="AF96">
        <v>0.996</v>
      </c>
      <c r="AG96">
        <v>1.2929999999999999</v>
      </c>
      <c r="AH96">
        <v>2.7040000000000002</v>
      </c>
      <c r="AI96">
        <v>0.47799999999999998</v>
      </c>
      <c r="AJ96">
        <v>0.63300000000000001</v>
      </c>
      <c r="AK96">
        <v>-0.68</v>
      </c>
      <c r="AL96">
        <v>3.6179999999999999</v>
      </c>
      <c r="AM96">
        <v>-0.188</v>
      </c>
      <c r="AN96">
        <v>0.85099999999999998</v>
      </c>
      <c r="AO96">
        <v>-0.81899999999999995</v>
      </c>
      <c r="AP96">
        <v>2.5819999999999999</v>
      </c>
      <c r="AQ96">
        <v>-0.317</v>
      </c>
      <c r="AR96">
        <v>0.751</v>
      </c>
      <c r="AS96">
        <v>325.83699999999999</v>
      </c>
      <c r="AT96">
        <v>60.682000000000002</v>
      </c>
      <c r="AU96">
        <v>5.37</v>
      </c>
      <c r="AV96">
        <v>0</v>
      </c>
      <c r="AW96">
        <v>1.9730000000000001</v>
      </c>
      <c r="AX96">
        <v>1.462</v>
      </c>
      <c r="AY96">
        <v>1.35</v>
      </c>
      <c r="AZ96">
        <v>0.17699999999999999</v>
      </c>
      <c r="BA96">
        <v>6.3170000000000002</v>
      </c>
      <c r="BB96">
        <v>10.653</v>
      </c>
      <c r="BC96">
        <v>0.59299999999999997</v>
      </c>
      <c r="BD96">
        <v>0.55300000000000005</v>
      </c>
      <c r="BE96">
        <v>80.093000000000004</v>
      </c>
      <c r="BF96">
        <v>7.2690000000000001</v>
      </c>
      <c r="BG96">
        <v>11.018000000000001</v>
      </c>
      <c r="BH96">
        <v>0</v>
      </c>
      <c r="BI96">
        <v>37.156999999999996</v>
      </c>
      <c r="BJ96">
        <v>4.8479999999999999</v>
      </c>
      <c r="BK96">
        <v>7.6639999999999997</v>
      </c>
      <c r="BL96">
        <v>0</v>
      </c>
      <c r="BM96">
        <v>0.38200000000000001</v>
      </c>
      <c r="BN96">
        <v>0.17199999999999999</v>
      </c>
      <c r="BO96">
        <v>2.218</v>
      </c>
      <c r="BP96">
        <v>2.7E-2</v>
      </c>
      <c r="BQ96">
        <v>-1.095</v>
      </c>
      <c r="BR96">
        <v>0.98899999999999999</v>
      </c>
      <c r="BS96">
        <v>-1.1080000000000001</v>
      </c>
      <c r="BT96">
        <v>0.26800000000000002</v>
      </c>
      <c r="BU96">
        <v>14.558999999999999</v>
      </c>
      <c r="BV96">
        <v>0.86399999999999999</v>
      </c>
      <c r="BW96">
        <v>16.843</v>
      </c>
      <c r="BX96">
        <v>0</v>
      </c>
      <c r="BY96">
        <v>109.17700000000001</v>
      </c>
      <c r="BZ96">
        <v>3.383</v>
      </c>
      <c r="CA96">
        <v>32.273000000000003</v>
      </c>
      <c r="CB96">
        <v>0</v>
      </c>
      <c r="CC96">
        <v>-2.2029999999999998</v>
      </c>
      <c r="CD96">
        <v>0.72799999999999998</v>
      </c>
      <c r="CE96">
        <v>-3.0270000000000001</v>
      </c>
      <c r="CF96">
        <v>2E-3</v>
      </c>
      <c r="CG96">
        <v>20.811</v>
      </c>
      <c r="CH96">
        <v>0.78200000000000003</v>
      </c>
      <c r="CI96">
        <v>26.597999999999999</v>
      </c>
      <c r="CJ96">
        <v>0</v>
      </c>
      <c r="CK96">
        <v>0.61899999999999999</v>
      </c>
      <c r="CL96">
        <v>0.24</v>
      </c>
      <c r="CM96">
        <v>2.577</v>
      </c>
      <c r="CN96">
        <v>0.01</v>
      </c>
      <c r="CO96" s="6">
        <v>0.252</v>
      </c>
      <c r="CP96">
        <v>0.13700000000000001</v>
      </c>
      <c r="CQ96">
        <v>1.8380000000000001</v>
      </c>
      <c r="CR96">
        <v>6.6000000000000003E-2</v>
      </c>
      <c r="CS96" s="7">
        <v>3.0000000000000001E-3</v>
      </c>
      <c r="CT96">
        <v>0.57999999999999996</v>
      </c>
      <c r="CU96">
        <v>5.0000000000000001E-3</v>
      </c>
      <c r="CV96">
        <v>0.996</v>
      </c>
      <c r="CW96" s="8">
        <v>-2.4E-2</v>
      </c>
      <c r="CX96">
        <v>7.4999999999999997E-2</v>
      </c>
      <c r="CY96">
        <v>-0.318</v>
      </c>
      <c r="CZ96">
        <v>0.75</v>
      </c>
      <c r="DA96">
        <v>-1.0589999999999999</v>
      </c>
      <c r="DB96">
        <v>0.371</v>
      </c>
      <c r="DC96">
        <v>-2.8540000000000001</v>
      </c>
      <c r="DD96">
        <v>4.0000000000000001E-3</v>
      </c>
      <c r="DE96">
        <v>-0.109</v>
      </c>
      <c r="DF96">
        <v>8.3000000000000004E-2</v>
      </c>
      <c r="DG96">
        <v>-1.3129999999999999</v>
      </c>
      <c r="DH96">
        <v>0.189</v>
      </c>
      <c r="DI96">
        <v>-0.123</v>
      </c>
      <c r="DJ96">
        <v>8.1000000000000003E-2</v>
      </c>
      <c r="DK96">
        <v>-1.516</v>
      </c>
      <c r="DL96">
        <v>0.129</v>
      </c>
      <c r="DM96">
        <v>-7.5999999999999998E-2</v>
      </c>
      <c r="DN96">
        <v>2.5000000000000001E-2</v>
      </c>
      <c r="DO96">
        <v>-3.032</v>
      </c>
      <c r="DP96">
        <v>2E-3</v>
      </c>
      <c r="DQ96" t="s">
        <v>158</v>
      </c>
      <c r="DR96" t="s">
        <v>202</v>
      </c>
      <c r="DS96" t="s">
        <v>202</v>
      </c>
      <c r="DT96" t="s">
        <v>203</v>
      </c>
      <c r="DU96" t="s">
        <v>180</v>
      </c>
      <c r="DV96" s="6">
        <v>0.251762246076283</v>
      </c>
      <c r="DW96" s="7">
        <v>3.4556204117126002E-3</v>
      </c>
      <c r="DX96" s="8">
        <v>-2.3983957625112198E-2</v>
      </c>
      <c r="DY96">
        <v>2</v>
      </c>
      <c r="DZ96">
        <v>0.25729342700881802</v>
      </c>
      <c r="EA96">
        <v>3.4556341666921501E-3</v>
      </c>
      <c r="EB96">
        <v>-2.39885579787413E-2</v>
      </c>
      <c r="EC96">
        <v>0.152077047509385</v>
      </c>
      <c r="ED96">
        <v>0.36250980650825099</v>
      </c>
      <c r="EE96">
        <v>-0.101760745332741</v>
      </c>
      <c r="EF96">
        <v>0.108672013666125</v>
      </c>
      <c r="EG96">
        <v>-0.12920493747817399</v>
      </c>
      <c r="EH96">
        <v>8.1227821520691398E-2</v>
      </c>
      <c r="EI96">
        <v>0.150915408937459</v>
      </c>
      <c r="EJ96">
        <v>0.34742282177546102</v>
      </c>
      <c r="EK96">
        <v>-0.101410941554814</v>
      </c>
      <c r="EL96">
        <v>0.10824623362934201</v>
      </c>
      <c r="EM96">
        <v>-0.128490727498493</v>
      </c>
      <c r="EN96">
        <v>8.10496457993094E-2</v>
      </c>
      <c r="EO96" t="s">
        <v>162</v>
      </c>
      <c r="EP96" t="s">
        <v>181</v>
      </c>
      <c r="EQ96" t="b">
        <v>1</v>
      </c>
      <c r="ER96" t="s">
        <v>163</v>
      </c>
      <c r="ES96" s="5">
        <f t="shared" si="3"/>
        <v>2.3775392371699899E-4</v>
      </c>
      <c r="ET96" s="4">
        <f t="shared" si="4"/>
        <v>-4.5562041171260011E-4</v>
      </c>
      <c r="EU96" s="4">
        <f t="shared" si="5"/>
        <v>-1.6042374887802191E-5</v>
      </c>
    </row>
    <row r="97" spans="1:151" x14ac:dyDescent="0.3">
      <c r="A97" t="s">
        <v>148</v>
      </c>
      <c r="B97">
        <v>0.1</v>
      </c>
      <c r="C97" t="s">
        <v>149</v>
      </c>
      <c r="D97" t="s">
        <v>446</v>
      </c>
      <c r="E97" t="s">
        <v>447</v>
      </c>
      <c r="F97" t="s">
        <v>151</v>
      </c>
      <c r="G97" t="s">
        <v>448</v>
      </c>
      <c r="H97" t="s">
        <v>153</v>
      </c>
      <c r="I97" t="s">
        <v>154</v>
      </c>
      <c r="J97" t="s">
        <v>341</v>
      </c>
      <c r="K97" t="s">
        <v>282</v>
      </c>
      <c r="L97">
        <v>383</v>
      </c>
      <c r="M97">
        <v>8</v>
      </c>
      <c r="N97" t="s">
        <v>157</v>
      </c>
      <c r="O97">
        <v>21</v>
      </c>
      <c r="P97">
        <v>-3873.7809999999999</v>
      </c>
      <c r="Q97">
        <v>7789.5630000000001</v>
      </c>
      <c r="R97">
        <v>7872.4709999999995</v>
      </c>
      <c r="S97">
        <v>7805.8419999999996</v>
      </c>
      <c r="T97">
        <v>7792.1225567867004</v>
      </c>
      <c r="U97" t="b">
        <v>1</v>
      </c>
      <c r="V97" t="b">
        <v>1</v>
      </c>
      <c r="W97" t="s">
        <v>157</v>
      </c>
      <c r="X97">
        <v>0</v>
      </c>
      <c r="Y97">
        <v>10.51</v>
      </c>
      <c r="Z97">
        <v>5.5339999999999998</v>
      </c>
      <c r="AA97">
        <v>1.899</v>
      </c>
      <c r="AB97">
        <v>5.8000000000000003E-2</v>
      </c>
      <c r="AC97">
        <v>-2E-3</v>
      </c>
      <c r="AD97">
        <v>0.12</v>
      </c>
      <c r="AE97">
        <v>-0.02</v>
      </c>
      <c r="AF97">
        <v>0.98399999999999999</v>
      </c>
      <c r="AG97">
        <v>0.192</v>
      </c>
      <c r="AH97">
        <v>0.65200000000000002</v>
      </c>
      <c r="AI97">
        <v>0.29499999999999998</v>
      </c>
      <c r="AJ97">
        <v>0.76800000000000002</v>
      </c>
      <c r="AK97">
        <v>0.38400000000000001</v>
      </c>
      <c r="AL97">
        <v>1.181</v>
      </c>
      <c r="AM97">
        <v>0.32500000000000001</v>
      </c>
      <c r="AN97">
        <v>0.745</v>
      </c>
      <c r="AO97">
        <v>7.9000000000000001E-2</v>
      </c>
      <c r="AP97">
        <v>0.68700000000000006</v>
      </c>
      <c r="AQ97">
        <v>0.115</v>
      </c>
      <c r="AR97">
        <v>0.90900000000000003</v>
      </c>
      <c r="AS97">
        <v>346.18</v>
      </c>
      <c r="AT97">
        <v>71.141000000000005</v>
      </c>
      <c r="AU97">
        <v>4.8659999999999997</v>
      </c>
      <c r="AV97">
        <v>0</v>
      </c>
      <c r="AW97">
        <v>2.2029999999999998</v>
      </c>
      <c r="AX97">
        <v>1.3740000000000001</v>
      </c>
      <c r="AY97">
        <v>1.603</v>
      </c>
      <c r="AZ97">
        <v>0.109</v>
      </c>
      <c r="BA97">
        <v>6.4459999999999997</v>
      </c>
      <c r="BB97">
        <v>11.632</v>
      </c>
      <c r="BC97">
        <v>0.55400000000000005</v>
      </c>
      <c r="BD97">
        <v>0.57899999999999996</v>
      </c>
      <c r="BE97">
        <v>79.588999999999999</v>
      </c>
      <c r="BF97">
        <v>7.077</v>
      </c>
      <c r="BG97">
        <v>11.246</v>
      </c>
      <c r="BH97">
        <v>0</v>
      </c>
      <c r="BI97">
        <v>1.794</v>
      </c>
      <c r="BJ97">
        <v>0.224</v>
      </c>
      <c r="BK97">
        <v>8.016</v>
      </c>
      <c r="BL97">
        <v>0</v>
      </c>
      <c r="BM97">
        <v>4.0000000000000001E-3</v>
      </c>
      <c r="BN97">
        <v>6.0000000000000001E-3</v>
      </c>
      <c r="BO97">
        <v>0.65500000000000003</v>
      </c>
      <c r="BP97">
        <v>0.51200000000000001</v>
      </c>
      <c r="BQ97">
        <v>-1.2999999999999999E-2</v>
      </c>
      <c r="BR97">
        <v>4.4999999999999998E-2</v>
      </c>
      <c r="BS97">
        <v>-0.29599999999999999</v>
      </c>
      <c r="BT97">
        <v>0.76700000000000002</v>
      </c>
      <c r="BU97">
        <v>0.98399999999999999</v>
      </c>
      <c r="BV97">
        <v>3.5999999999999997E-2</v>
      </c>
      <c r="BW97">
        <v>27.597000000000001</v>
      </c>
      <c r="BX97">
        <v>0</v>
      </c>
      <c r="BY97">
        <v>107.70099999999999</v>
      </c>
      <c r="BZ97">
        <v>3.41</v>
      </c>
      <c r="CA97">
        <v>31.585000000000001</v>
      </c>
      <c r="CB97">
        <v>0</v>
      </c>
      <c r="CC97">
        <v>-2.2650000000000001</v>
      </c>
      <c r="CD97">
        <v>0.72599999999999998</v>
      </c>
      <c r="CE97">
        <v>-3.1190000000000002</v>
      </c>
      <c r="CF97">
        <v>2E-3</v>
      </c>
      <c r="CG97">
        <v>26.190999999999999</v>
      </c>
      <c r="CH97">
        <v>0.192</v>
      </c>
      <c r="CI97">
        <v>136.614</v>
      </c>
      <c r="CJ97">
        <v>0</v>
      </c>
      <c r="CK97">
        <v>9.4E-2</v>
      </c>
      <c r="CL97">
        <v>0.05</v>
      </c>
      <c r="CM97">
        <v>1.8859999999999999</v>
      </c>
      <c r="CN97">
        <v>5.8999999999999997E-2</v>
      </c>
      <c r="CO97" s="6">
        <v>0.42199999999999999</v>
      </c>
      <c r="CP97">
        <v>0.193</v>
      </c>
      <c r="CQ97">
        <v>2.1829999999999998</v>
      </c>
      <c r="CR97">
        <v>2.9000000000000001E-2</v>
      </c>
      <c r="CS97" s="7">
        <v>-2.7E-2</v>
      </c>
      <c r="CT97">
        <v>1.3360000000000001</v>
      </c>
      <c r="CU97">
        <v>-0.02</v>
      </c>
      <c r="CV97">
        <v>0.98399999999999999</v>
      </c>
      <c r="CW97" s="8">
        <v>8.9999999999999993E-3</v>
      </c>
      <c r="CX97">
        <v>7.8E-2</v>
      </c>
      <c r="CY97">
        <v>0.115</v>
      </c>
      <c r="CZ97">
        <v>0.90900000000000003</v>
      </c>
      <c r="DA97">
        <v>-1.052</v>
      </c>
      <c r="DB97">
        <v>0.37</v>
      </c>
      <c r="DC97">
        <v>-2.8439999999999999</v>
      </c>
      <c r="DD97">
        <v>4.0000000000000001E-3</v>
      </c>
      <c r="DE97">
        <v>-0.11600000000000001</v>
      </c>
      <c r="DF97">
        <v>8.5999999999999993E-2</v>
      </c>
      <c r="DG97">
        <v>-1.339</v>
      </c>
      <c r="DH97">
        <v>0.18099999999999999</v>
      </c>
      <c r="DI97">
        <v>-1E-3</v>
      </c>
      <c r="DJ97">
        <v>1.7000000000000001E-2</v>
      </c>
      <c r="DK97">
        <v>-5.0999999999999997E-2</v>
      </c>
      <c r="DL97">
        <v>0.96</v>
      </c>
      <c r="DM97">
        <v>-1.2E-2</v>
      </c>
      <c r="DN97">
        <v>4.0000000000000001E-3</v>
      </c>
      <c r="DO97">
        <v>-2.7530000000000001</v>
      </c>
      <c r="DP97">
        <v>6.0000000000000001E-3</v>
      </c>
      <c r="DQ97" t="s">
        <v>158</v>
      </c>
      <c r="DR97" t="s">
        <v>207</v>
      </c>
      <c r="DS97" t="s">
        <v>208</v>
      </c>
      <c r="DT97" t="s">
        <v>209</v>
      </c>
      <c r="DU97" t="s">
        <v>210</v>
      </c>
      <c r="DV97" s="6">
        <v>0.42173584003523001</v>
      </c>
      <c r="DW97" s="7">
        <v>-2.1305550072993801E-2</v>
      </c>
      <c r="DX97" s="8">
        <v>8.9269482687346306E-3</v>
      </c>
      <c r="DY97">
        <v>2</v>
      </c>
      <c r="DZ97">
        <v>0.44980151908803101</v>
      </c>
      <c r="EA97">
        <v>-2.1308774668945801E-2</v>
      </c>
      <c r="EB97">
        <v>8.9271854107823203E-3</v>
      </c>
      <c r="EC97">
        <v>0.349257488137798</v>
      </c>
      <c r="ED97">
        <v>0.55034555003826402</v>
      </c>
      <c r="EE97">
        <v>-0.12185280561917899</v>
      </c>
      <c r="EF97">
        <v>7.9235256281286998E-2</v>
      </c>
      <c r="EG97">
        <v>-9.16168455394505E-2</v>
      </c>
      <c r="EH97">
        <v>0.10947121636101501</v>
      </c>
      <c r="EI97">
        <v>0.33571688219436402</v>
      </c>
      <c r="EJ97">
        <v>0.50077914907157395</v>
      </c>
      <c r="EK97">
        <v>-0.12125327167732899</v>
      </c>
      <c r="EL97">
        <v>7.9069852700864293E-2</v>
      </c>
      <c r="EM97">
        <v>-9.1361370118479002E-2</v>
      </c>
      <c r="EN97">
        <v>0.10903600337711</v>
      </c>
      <c r="EO97" t="s">
        <v>162</v>
      </c>
      <c r="EP97" t="s">
        <v>181</v>
      </c>
      <c r="EQ97" t="b">
        <v>1</v>
      </c>
      <c r="ER97" t="s">
        <v>163</v>
      </c>
      <c r="ES97" s="5">
        <f t="shared" si="3"/>
        <v>2.6415996476997217E-4</v>
      </c>
      <c r="ET97" s="4">
        <f t="shared" si="4"/>
        <v>-5.6944499270061982E-3</v>
      </c>
      <c r="EU97" s="4">
        <f t="shared" si="5"/>
        <v>7.3051731265368763E-5</v>
      </c>
    </row>
    <row r="98" spans="1:151" x14ac:dyDescent="0.3">
      <c r="A98" t="s">
        <v>148</v>
      </c>
      <c r="B98">
        <v>0.1</v>
      </c>
      <c r="C98" t="s">
        <v>149</v>
      </c>
      <c r="D98" s="1">
        <v>0.44513888888888892</v>
      </c>
      <c r="E98" t="s">
        <v>449</v>
      </c>
      <c r="F98" t="s">
        <v>151</v>
      </c>
      <c r="G98" t="s">
        <v>450</v>
      </c>
      <c r="H98" t="s">
        <v>153</v>
      </c>
      <c r="I98" t="s">
        <v>154</v>
      </c>
      <c r="J98" t="s">
        <v>341</v>
      </c>
      <c r="K98" t="s">
        <v>282</v>
      </c>
      <c r="L98">
        <v>350</v>
      </c>
      <c r="M98">
        <v>8</v>
      </c>
      <c r="N98" t="s">
        <v>157</v>
      </c>
      <c r="O98">
        <v>21</v>
      </c>
      <c r="P98">
        <v>-5410.4070000000002</v>
      </c>
      <c r="Q98">
        <v>10862.815000000001</v>
      </c>
      <c r="R98">
        <v>10943.831</v>
      </c>
      <c r="S98">
        <v>10877.212</v>
      </c>
      <c r="T98">
        <v>10865.6320731707</v>
      </c>
      <c r="U98" t="b">
        <v>1</v>
      </c>
      <c r="V98" t="b">
        <v>1</v>
      </c>
      <c r="W98" t="s">
        <v>157</v>
      </c>
      <c r="X98">
        <v>0</v>
      </c>
      <c r="Y98">
        <v>62.389000000000003</v>
      </c>
      <c r="Z98">
        <v>17.832000000000001</v>
      </c>
      <c r="AA98">
        <v>3.4990000000000001</v>
      </c>
      <c r="AB98">
        <v>0</v>
      </c>
      <c r="AC98">
        <v>0.249</v>
      </c>
      <c r="AD98">
        <v>0.44500000000000001</v>
      </c>
      <c r="AE98">
        <v>0.55900000000000005</v>
      </c>
      <c r="AF98">
        <v>0.57599999999999996</v>
      </c>
      <c r="AG98">
        <v>2.1259999999999999</v>
      </c>
      <c r="AH98">
        <v>2.7959999999999998</v>
      </c>
      <c r="AI98">
        <v>0.76</v>
      </c>
      <c r="AJ98">
        <v>0.44700000000000001</v>
      </c>
      <c r="AK98">
        <v>-4.742</v>
      </c>
      <c r="AL98">
        <v>5.0060000000000002</v>
      </c>
      <c r="AM98">
        <v>-0.94699999999999995</v>
      </c>
      <c r="AN98">
        <v>0.34300000000000003</v>
      </c>
      <c r="AO98">
        <v>-2.0430000000000001</v>
      </c>
      <c r="AP98">
        <v>3.0539999999999998</v>
      </c>
      <c r="AQ98">
        <v>-0.66900000000000004</v>
      </c>
      <c r="AR98">
        <v>0.504</v>
      </c>
      <c r="AS98">
        <v>320.48200000000003</v>
      </c>
      <c r="AT98">
        <v>57.317</v>
      </c>
      <c r="AU98">
        <v>5.5910000000000002</v>
      </c>
      <c r="AV98">
        <v>0</v>
      </c>
      <c r="AW98">
        <v>2.4169999999999998</v>
      </c>
      <c r="AX98">
        <v>1.4870000000000001</v>
      </c>
      <c r="AY98">
        <v>1.625</v>
      </c>
      <c r="AZ98">
        <v>0.104</v>
      </c>
      <c r="BA98">
        <v>5.665</v>
      </c>
      <c r="BB98">
        <v>9.9039999999999999</v>
      </c>
      <c r="BC98">
        <v>0.57199999999999995</v>
      </c>
      <c r="BD98">
        <v>0.56699999999999995</v>
      </c>
      <c r="BE98">
        <v>79.813000000000002</v>
      </c>
      <c r="BF98">
        <v>7.1669999999999998</v>
      </c>
      <c r="BG98">
        <v>11.135999999999999</v>
      </c>
      <c r="BH98">
        <v>0</v>
      </c>
      <c r="BI98">
        <v>76.852999999999994</v>
      </c>
      <c r="BJ98">
        <v>8.7230000000000008</v>
      </c>
      <c r="BK98">
        <v>8.81</v>
      </c>
      <c r="BL98">
        <v>0</v>
      </c>
      <c r="BM98">
        <v>0.16700000000000001</v>
      </c>
      <c r="BN98">
        <v>0.19800000000000001</v>
      </c>
      <c r="BO98">
        <v>0.84499999999999997</v>
      </c>
      <c r="BP98">
        <v>0.39800000000000002</v>
      </c>
      <c r="BQ98">
        <v>-2.157</v>
      </c>
      <c r="BR98">
        <v>1.3240000000000001</v>
      </c>
      <c r="BS98">
        <v>-1.629</v>
      </c>
      <c r="BT98">
        <v>0.10299999999999999</v>
      </c>
      <c r="BU98">
        <v>22.260999999999999</v>
      </c>
      <c r="BV98">
        <v>1.121</v>
      </c>
      <c r="BW98">
        <v>19.86</v>
      </c>
      <c r="BX98">
        <v>0</v>
      </c>
      <c r="BY98">
        <v>107.76600000000001</v>
      </c>
      <c r="BZ98">
        <v>3.226</v>
      </c>
      <c r="CA98">
        <v>33.404000000000003</v>
      </c>
      <c r="CB98">
        <v>0</v>
      </c>
      <c r="CC98">
        <v>-2.0760000000000001</v>
      </c>
      <c r="CD98">
        <v>0.72899999999999998</v>
      </c>
      <c r="CE98">
        <v>-2.8479999999999999</v>
      </c>
      <c r="CF98">
        <v>4.0000000000000001E-3</v>
      </c>
      <c r="CG98">
        <v>20.48</v>
      </c>
      <c r="CH98">
        <v>1.038</v>
      </c>
      <c r="CI98">
        <v>19.738</v>
      </c>
      <c r="CJ98">
        <v>0</v>
      </c>
      <c r="CK98">
        <v>0.92800000000000005</v>
      </c>
      <c r="CL98">
        <v>0.21099999999999999</v>
      </c>
      <c r="CM98">
        <v>4.41</v>
      </c>
      <c r="CN98">
        <v>0</v>
      </c>
      <c r="CO98" s="6">
        <v>0.39800000000000002</v>
      </c>
      <c r="CP98">
        <v>0.109</v>
      </c>
      <c r="CQ98">
        <v>3.6560000000000001</v>
      </c>
      <c r="CR98">
        <v>0</v>
      </c>
      <c r="CS98" s="7">
        <v>0.39100000000000001</v>
      </c>
      <c r="CT98">
        <v>0.70099999999999996</v>
      </c>
      <c r="CU98">
        <v>0.55800000000000005</v>
      </c>
      <c r="CV98">
        <v>0.57699999999999996</v>
      </c>
      <c r="CW98" s="8">
        <v>-4.8000000000000001E-2</v>
      </c>
      <c r="CX98">
        <v>7.1999999999999995E-2</v>
      </c>
      <c r="CY98">
        <v>-0.67300000000000004</v>
      </c>
      <c r="CZ98">
        <v>0.501</v>
      </c>
      <c r="DA98">
        <v>-1.0589999999999999</v>
      </c>
      <c r="DB98">
        <v>0.36599999999999999</v>
      </c>
      <c r="DC98">
        <v>-2.8919999999999999</v>
      </c>
      <c r="DD98">
        <v>4.0000000000000001E-3</v>
      </c>
      <c r="DE98">
        <v>-0.105</v>
      </c>
      <c r="DF98">
        <v>9.1999999999999998E-2</v>
      </c>
      <c r="DG98">
        <v>-1.143</v>
      </c>
      <c r="DH98">
        <v>0.253</v>
      </c>
      <c r="DI98">
        <v>1E-3</v>
      </c>
      <c r="DJ98">
        <v>0.106</v>
      </c>
      <c r="DK98">
        <v>8.9999999999999993E-3</v>
      </c>
      <c r="DL98">
        <v>0.99299999999999999</v>
      </c>
      <c r="DM98">
        <v>-6.3E-2</v>
      </c>
      <c r="DN98">
        <v>2.1999999999999999E-2</v>
      </c>
      <c r="DO98">
        <v>-2.8519999999999999</v>
      </c>
      <c r="DP98">
        <v>4.0000000000000001E-3</v>
      </c>
      <c r="DQ98" t="s">
        <v>158</v>
      </c>
      <c r="DR98" t="s">
        <v>213</v>
      </c>
      <c r="DS98" t="s">
        <v>213</v>
      </c>
      <c r="DT98" t="s">
        <v>214</v>
      </c>
      <c r="DU98" t="s">
        <v>215</v>
      </c>
      <c r="DV98" s="6">
        <v>0.39753538434162999</v>
      </c>
      <c r="DW98" s="7">
        <v>0.39192483693263402</v>
      </c>
      <c r="DX98" s="8">
        <v>-4.8468459235809502E-2</v>
      </c>
      <c r="DY98">
        <v>2</v>
      </c>
      <c r="DZ98">
        <v>0.42071829500491098</v>
      </c>
      <c r="EA98">
        <v>0.41407217259429302</v>
      </c>
      <c r="EB98">
        <v>-4.8506466720469099E-2</v>
      </c>
      <c r="EC98">
        <v>0.31550191550547801</v>
      </c>
      <c r="ED98">
        <v>0.52593467450434295</v>
      </c>
      <c r="EE98">
        <v>0.30885579309486</v>
      </c>
      <c r="EF98">
        <v>0.51928855209372504</v>
      </c>
      <c r="EG98">
        <v>-0.15372284621990201</v>
      </c>
      <c r="EH98">
        <v>5.67099127789637E-2</v>
      </c>
      <c r="EI98">
        <v>0.305434085942073</v>
      </c>
      <c r="EJ98">
        <v>0.482267407803673</v>
      </c>
      <c r="EK98">
        <v>0.299395811660155</v>
      </c>
      <c r="EL98">
        <v>0.47715072816842602</v>
      </c>
      <c r="EM98">
        <v>-0.15252332300455401</v>
      </c>
      <c r="EN98">
        <v>5.6649197587069801E-2</v>
      </c>
      <c r="EO98" t="s">
        <v>162</v>
      </c>
      <c r="EP98" t="s">
        <v>162</v>
      </c>
      <c r="EQ98" t="b">
        <v>1</v>
      </c>
      <c r="ER98" t="s">
        <v>163</v>
      </c>
      <c r="ES98" s="5">
        <f t="shared" si="3"/>
        <v>4.6461565837002672E-4</v>
      </c>
      <c r="ET98" s="4">
        <f t="shared" si="4"/>
        <v>-9.2483693263401001E-4</v>
      </c>
      <c r="EU98" s="4">
        <f t="shared" si="5"/>
        <v>4.6845923580950133E-4</v>
      </c>
    </row>
    <row r="99" spans="1:151" x14ac:dyDescent="0.3">
      <c r="A99" t="s">
        <v>148</v>
      </c>
      <c r="B99">
        <v>0.1</v>
      </c>
      <c r="C99" t="s">
        <v>149</v>
      </c>
      <c r="D99" s="1">
        <v>0.47916666666666669</v>
      </c>
      <c r="E99" t="s">
        <v>451</v>
      </c>
      <c r="F99" t="s">
        <v>151</v>
      </c>
      <c r="G99" t="s">
        <v>452</v>
      </c>
      <c r="H99" t="s">
        <v>153</v>
      </c>
      <c r="I99" t="s">
        <v>154</v>
      </c>
      <c r="J99" t="s">
        <v>341</v>
      </c>
      <c r="K99" t="s">
        <v>282</v>
      </c>
      <c r="L99">
        <v>377</v>
      </c>
      <c r="M99">
        <v>8</v>
      </c>
      <c r="N99" t="s">
        <v>157</v>
      </c>
      <c r="O99">
        <v>21</v>
      </c>
      <c r="P99">
        <v>-5881.7809999999999</v>
      </c>
      <c r="Q99">
        <v>11805.563</v>
      </c>
      <c r="R99">
        <v>11888.14</v>
      </c>
      <c r="S99">
        <v>11821.512000000001</v>
      </c>
      <c r="T99">
        <v>11808.165816901401</v>
      </c>
      <c r="U99" t="b">
        <v>1</v>
      </c>
      <c r="V99" t="b">
        <v>1</v>
      </c>
      <c r="W99" t="s">
        <v>157</v>
      </c>
      <c r="X99">
        <v>0</v>
      </c>
      <c r="Y99">
        <v>107</v>
      </c>
      <c r="Z99">
        <v>25.8</v>
      </c>
      <c r="AA99">
        <v>4.1470000000000002</v>
      </c>
      <c r="AB99">
        <v>0</v>
      </c>
      <c r="AC99">
        <v>0.56299999999999994</v>
      </c>
      <c r="AD99">
        <v>0.79</v>
      </c>
      <c r="AE99">
        <v>0.71299999999999997</v>
      </c>
      <c r="AF99">
        <v>0.47599999999999998</v>
      </c>
      <c r="AG99">
        <v>2.1</v>
      </c>
      <c r="AH99">
        <v>4.4690000000000003</v>
      </c>
      <c r="AI99">
        <v>0.47</v>
      </c>
      <c r="AJ99">
        <v>0.63900000000000001</v>
      </c>
      <c r="AK99">
        <v>-1.9430000000000001</v>
      </c>
      <c r="AL99">
        <v>6.9390000000000001</v>
      </c>
      <c r="AM99">
        <v>-0.28000000000000003</v>
      </c>
      <c r="AN99">
        <v>0.77900000000000003</v>
      </c>
      <c r="AO99">
        <v>1.9390000000000001</v>
      </c>
      <c r="AP99">
        <v>2.7650000000000001</v>
      </c>
      <c r="AQ99">
        <v>0.70099999999999996</v>
      </c>
      <c r="AR99">
        <v>0.48299999999999998</v>
      </c>
      <c r="AS99">
        <v>337.61900000000003</v>
      </c>
      <c r="AT99">
        <v>62.100999999999999</v>
      </c>
      <c r="AU99">
        <v>5.4370000000000003</v>
      </c>
      <c r="AV99">
        <v>0</v>
      </c>
      <c r="AW99">
        <v>2.016</v>
      </c>
      <c r="AX99">
        <v>1.444</v>
      </c>
      <c r="AY99">
        <v>1.397</v>
      </c>
      <c r="AZ99">
        <v>0.16300000000000001</v>
      </c>
      <c r="BA99">
        <v>5.8940000000000001</v>
      </c>
      <c r="BB99">
        <v>10.288</v>
      </c>
      <c r="BC99">
        <v>0.57299999999999995</v>
      </c>
      <c r="BD99">
        <v>0.56699999999999995</v>
      </c>
      <c r="BE99">
        <v>79.703999999999994</v>
      </c>
      <c r="BF99">
        <v>7.0979999999999999</v>
      </c>
      <c r="BG99">
        <v>11.228999999999999</v>
      </c>
      <c r="BH99">
        <v>0</v>
      </c>
      <c r="BI99">
        <v>154.15199999999999</v>
      </c>
      <c r="BJ99">
        <v>16.564</v>
      </c>
      <c r="BK99">
        <v>9.3070000000000004</v>
      </c>
      <c r="BL99">
        <v>0</v>
      </c>
      <c r="BM99">
        <v>1.492</v>
      </c>
      <c r="BN99">
        <v>0.38100000000000001</v>
      </c>
      <c r="BO99">
        <v>3.9220000000000002</v>
      </c>
      <c r="BP99">
        <v>0</v>
      </c>
      <c r="BQ99">
        <v>-3.0350000000000001</v>
      </c>
      <c r="BR99">
        <v>2.468</v>
      </c>
      <c r="BS99">
        <v>-1.23</v>
      </c>
      <c r="BT99">
        <v>0.219</v>
      </c>
      <c r="BU99">
        <v>28.852</v>
      </c>
      <c r="BV99">
        <v>1.379</v>
      </c>
      <c r="BW99">
        <v>20.928000000000001</v>
      </c>
      <c r="BX99">
        <v>0</v>
      </c>
      <c r="BY99">
        <v>106.893</v>
      </c>
      <c r="BZ99">
        <v>3.1989999999999998</v>
      </c>
      <c r="CA99">
        <v>33.415999999999997</v>
      </c>
      <c r="CB99">
        <v>0</v>
      </c>
      <c r="CC99">
        <v>-2.1059999999999999</v>
      </c>
      <c r="CD99">
        <v>0.71899999999999997</v>
      </c>
      <c r="CE99">
        <v>-2.9289999999999998</v>
      </c>
      <c r="CF99">
        <v>3.0000000000000001E-3</v>
      </c>
      <c r="CG99">
        <v>39.386000000000003</v>
      </c>
      <c r="CH99">
        <v>1.323</v>
      </c>
      <c r="CI99">
        <v>29.771999999999998</v>
      </c>
      <c r="CJ99">
        <v>0</v>
      </c>
      <c r="CK99">
        <v>0.52300000000000002</v>
      </c>
      <c r="CL99">
        <v>0.35599999999999998</v>
      </c>
      <c r="CM99">
        <v>1.468</v>
      </c>
      <c r="CN99">
        <v>0.14199999999999999</v>
      </c>
      <c r="CO99" s="6">
        <v>0.46899999999999997</v>
      </c>
      <c r="CP99">
        <v>9.5000000000000001E-2</v>
      </c>
      <c r="CQ99">
        <v>4.944</v>
      </c>
      <c r="CR99">
        <v>0</v>
      </c>
      <c r="CS99" s="7">
        <v>0.32500000000000001</v>
      </c>
      <c r="CT99">
        <v>0.49099999999999999</v>
      </c>
      <c r="CU99">
        <v>0.66200000000000003</v>
      </c>
      <c r="CV99">
        <v>0.50800000000000001</v>
      </c>
      <c r="CW99" s="8">
        <v>0.04</v>
      </c>
      <c r="CX99">
        <v>5.8000000000000003E-2</v>
      </c>
      <c r="CY99">
        <v>0.70199999999999996</v>
      </c>
      <c r="CZ99">
        <v>0.48299999999999998</v>
      </c>
      <c r="DA99">
        <v>-1.022</v>
      </c>
      <c r="DB99">
        <v>0.35</v>
      </c>
      <c r="DC99">
        <v>-2.915</v>
      </c>
      <c r="DD99">
        <v>4.0000000000000001E-3</v>
      </c>
      <c r="DE99">
        <v>-0.115</v>
      </c>
      <c r="DF99">
        <v>8.2000000000000003E-2</v>
      </c>
      <c r="DG99">
        <v>-1.4019999999999999</v>
      </c>
      <c r="DH99">
        <v>0.161</v>
      </c>
      <c r="DI99">
        <v>-0.28799999999999998</v>
      </c>
      <c r="DJ99">
        <v>0.13800000000000001</v>
      </c>
      <c r="DK99">
        <v>-2.08</v>
      </c>
      <c r="DL99">
        <v>3.7999999999999999E-2</v>
      </c>
      <c r="DM99">
        <v>-6.2E-2</v>
      </c>
      <c r="DN99">
        <v>3.6999999999999998E-2</v>
      </c>
      <c r="DO99">
        <v>-1.66</v>
      </c>
      <c r="DP99">
        <v>9.7000000000000003E-2</v>
      </c>
      <c r="DQ99" t="s">
        <v>158</v>
      </c>
      <c r="DR99" t="s">
        <v>218</v>
      </c>
      <c r="DS99" t="s">
        <v>218</v>
      </c>
      <c r="DT99" t="s">
        <v>219</v>
      </c>
      <c r="DU99" t="s">
        <v>220</v>
      </c>
      <c r="DV99" s="6">
        <v>0.469024745236505</v>
      </c>
      <c r="DW99" s="7">
        <v>0.32462257576195702</v>
      </c>
      <c r="DX99" s="8">
        <v>4.0434286935178698E-2</v>
      </c>
      <c r="DY99">
        <v>2</v>
      </c>
      <c r="DZ99">
        <v>0.50881930101399897</v>
      </c>
      <c r="EA99">
        <v>0.33680558386717002</v>
      </c>
      <c r="EB99">
        <v>4.0456344340572201E-2</v>
      </c>
      <c r="EC99">
        <v>0.40747197609007402</v>
      </c>
      <c r="ED99">
        <v>0.61016662593792403</v>
      </c>
      <c r="EE99">
        <v>0.23545825894324501</v>
      </c>
      <c r="EF99">
        <v>0.43815290879109497</v>
      </c>
      <c r="EG99">
        <v>-6.0890980583352801E-2</v>
      </c>
      <c r="EH99">
        <v>0.141803669264497</v>
      </c>
      <c r="EI99">
        <v>0.38632405746432602</v>
      </c>
      <c r="EJ99">
        <v>0.54424438049910095</v>
      </c>
      <c r="EK99">
        <v>0.231201321860318</v>
      </c>
      <c r="EL99">
        <v>0.412112222536404</v>
      </c>
      <c r="EM99">
        <v>-6.08158366295753E-2</v>
      </c>
      <c r="EN99">
        <v>0.14086077652828599</v>
      </c>
      <c r="EO99" t="s">
        <v>162</v>
      </c>
      <c r="EP99" t="s">
        <v>162</v>
      </c>
      <c r="EQ99" t="b">
        <v>1</v>
      </c>
      <c r="ER99" t="s">
        <v>163</v>
      </c>
      <c r="ES99" s="5">
        <f t="shared" si="3"/>
        <v>-2.4745236505030466E-5</v>
      </c>
      <c r="ET99" s="4">
        <f t="shared" si="4"/>
        <v>3.774242380429893E-4</v>
      </c>
      <c r="EU99" s="4">
        <f t="shared" si="5"/>
        <v>-4.3428693517869738E-4</v>
      </c>
    </row>
    <row r="100" spans="1:151" x14ac:dyDescent="0.3">
      <c r="A100" t="s">
        <v>148</v>
      </c>
      <c r="B100">
        <v>0.1</v>
      </c>
      <c r="C100" t="s">
        <v>149</v>
      </c>
      <c r="D100" s="1">
        <v>0.4597222222222222</v>
      </c>
      <c r="E100" t="s">
        <v>453</v>
      </c>
      <c r="F100" t="s">
        <v>151</v>
      </c>
      <c r="G100" t="s">
        <v>454</v>
      </c>
      <c r="H100" t="s">
        <v>153</v>
      </c>
      <c r="I100" t="s">
        <v>154</v>
      </c>
      <c r="J100" t="s">
        <v>341</v>
      </c>
      <c r="K100" t="s">
        <v>253</v>
      </c>
      <c r="L100">
        <v>72</v>
      </c>
      <c r="M100">
        <v>8</v>
      </c>
      <c r="N100" t="s">
        <v>157</v>
      </c>
      <c r="O100">
        <v>41</v>
      </c>
      <c r="P100">
        <v>-2659.7860000000001</v>
      </c>
      <c r="Q100">
        <v>5401.5720000000001</v>
      </c>
      <c r="R100">
        <v>5494.915</v>
      </c>
      <c r="S100">
        <v>5365.7380000000003</v>
      </c>
      <c r="T100">
        <v>5516.3720000000003</v>
      </c>
      <c r="U100" t="b">
        <v>1</v>
      </c>
      <c r="V100" t="b">
        <v>1</v>
      </c>
      <c r="W100" t="s">
        <v>157</v>
      </c>
      <c r="X100">
        <v>0</v>
      </c>
      <c r="Y100">
        <v>-9.077</v>
      </c>
      <c r="Z100">
        <v>280.36200000000002</v>
      </c>
      <c r="AA100">
        <v>-3.2000000000000001E-2</v>
      </c>
      <c r="AB100">
        <v>0.97399999999999998</v>
      </c>
      <c r="AC100">
        <v>-5.157</v>
      </c>
      <c r="AD100">
        <v>15.367000000000001</v>
      </c>
      <c r="AE100">
        <v>-0.33600000000000002</v>
      </c>
      <c r="AF100">
        <v>0.73699999999999999</v>
      </c>
      <c r="AG100">
        <v>-39.314999999999998</v>
      </c>
      <c r="AH100">
        <v>77.638000000000005</v>
      </c>
      <c r="AI100">
        <v>-0.50600000000000001</v>
      </c>
      <c r="AJ100">
        <v>0.61299999999999999</v>
      </c>
      <c r="AK100">
        <v>14.541</v>
      </c>
      <c r="AL100">
        <v>76.272000000000006</v>
      </c>
      <c r="AM100">
        <v>0.191</v>
      </c>
      <c r="AN100">
        <v>0.84899999999999998</v>
      </c>
      <c r="AO100">
        <v>9.9860000000000007</v>
      </c>
      <c r="AP100">
        <v>48.116999999999997</v>
      </c>
      <c r="AQ100">
        <v>0.20799999999999999</v>
      </c>
      <c r="AR100">
        <v>0.83599999999999997</v>
      </c>
      <c r="AS100">
        <v>226.858</v>
      </c>
      <c r="AT100">
        <v>129.33099999999999</v>
      </c>
      <c r="AU100">
        <v>1.754</v>
      </c>
      <c r="AV100">
        <v>7.9000000000000001E-2</v>
      </c>
      <c r="AW100">
        <v>2.23</v>
      </c>
      <c r="AX100">
        <v>4.952</v>
      </c>
      <c r="AY100">
        <v>0.45</v>
      </c>
      <c r="AZ100">
        <v>0.65200000000000002</v>
      </c>
      <c r="BA100">
        <v>-5.4530000000000003</v>
      </c>
      <c r="BB100">
        <v>25.079000000000001</v>
      </c>
      <c r="BC100">
        <v>-0.217</v>
      </c>
      <c r="BD100">
        <v>0.82799999999999996</v>
      </c>
      <c r="BE100">
        <v>71.781000000000006</v>
      </c>
      <c r="BF100">
        <v>14.368</v>
      </c>
      <c r="BG100">
        <v>4.9960000000000004</v>
      </c>
      <c r="BH100">
        <v>0</v>
      </c>
      <c r="BI100">
        <v>1607.711</v>
      </c>
      <c r="BJ100">
        <v>1117.903</v>
      </c>
      <c r="BK100">
        <v>1.4379999999999999</v>
      </c>
      <c r="BL100">
        <v>0.15</v>
      </c>
      <c r="BM100">
        <v>28.548999999999999</v>
      </c>
      <c r="BN100">
        <v>55.084000000000003</v>
      </c>
      <c r="BO100">
        <v>0.51800000000000002</v>
      </c>
      <c r="BP100">
        <v>0.60399999999999998</v>
      </c>
      <c r="BQ100">
        <v>-86.009</v>
      </c>
      <c r="BR100">
        <v>259.14400000000001</v>
      </c>
      <c r="BS100">
        <v>-0.33200000000000002</v>
      </c>
      <c r="BT100">
        <v>0.74</v>
      </c>
      <c r="BU100">
        <v>1595.856</v>
      </c>
      <c r="BV100">
        <v>194.81100000000001</v>
      </c>
      <c r="BW100">
        <v>8.1920000000000002</v>
      </c>
      <c r="BX100">
        <v>0</v>
      </c>
      <c r="BY100">
        <v>106.97799999999999</v>
      </c>
      <c r="BZ100">
        <v>17.006</v>
      </c>
      <c r="CA100">
        <v>6.2910000000000004</v>
      </c>
      <c r="CB100">
        <v>0</v>
      </c>
      <c r="CC100">
        <v>-2.1829999999999998</v>
      </c>
      <c r="CD100">
        <v>5.6189999999999998</v>
      </c>
      <c r="CE100">
        <v>-0.38900000000000001</v>
      </c>
      <c r="CF100">
        <v>0.69799999999999995</v>
      </c>
      <c r="CG100">
        <v>163.374</v>
      </c>
      <c r="CH100">
        <v>43.634</v>
      </c>
      <c r="CI100">
        <v>3.7440000000000002</v>
      </c>
      <c r="CJ100">
        <v>0</v>
      </c>
      <c r="CK100">
        <v>-2.907</v>
      </c>
      <c r="CL100">
        <v>10.201000000000001</v>
      </c>
      <c r="CM100">
        <v>-0.28499999999999998</v>
      </c>
      <c r="CN100">
        <v>0.77600000000000002</v>
      </c>
      <c r="CO100" s="6">
        <v>-1.4999999999999999E-2</v>
      </c>
      <c r="CP100">
        <v>0.46700000000000003</v>
      </c>
      <c r="CQ100">
        <v>-3.2000000000000001E-2</v>
      </c>
      <c r="CR100">
        <v>0.97399999999999998</v>
      </c>
      <c r="CS100" s="7">
        <v>-0.64600000000000002</v>
      </c>
      <c r="CT100">
        <v>1.6990000000000001</v>
      </c>
      <c r="CU100">
        <v>-0.38</v>
      </c>
      <c r="CV100">
        <v>0.70399999999999996</v>
      </c>
      <c r="CW100" s="8">
        <v>0.03</v>
      </c>
      <c r="CX100">
        <v>0.14299999999999999</v>
      </c>
      <c r="CY100">
        <v>0.20599999999999999</v>
      </c>
      <c r="CZ100">
        <v>0.83599999999999997</v>
      </c>
      <c r="DA100">
        <v>-0.443</v>
      </c>
      <c r="DB100">
        <v>0.63600000000000001</v>
      </c>
      <c r="DC100">
        <v>-0.69699999999999995</v>
      </c>
      <c r="DD100">
        <v>0.48599999999999999</v>
      </c>
      <c r="DE100">
        <v>-0.11899999999999999</v>
      </c>
      <c r="DF100">
        <v>0.219</v>
      </c>
      <c r="DG100">
        <v>-0.54200000000000004</v>
      </c>
      <c r="DH100">
        <v>0.58799999999999997</v>
      </c>
      <c r="DI100">
        <v>0.76</v>
      </c>
      <c r="DJ100">
        <v>2.7010000000000001</v>
      </c>
      <c r="DK100">
        <v>0.28100000000000003</v>
      </c>
      <c r="DL100">
        <v>0.77800000000000002</v>
      </c>
      <c r="DM100">
        <v>0.312</v>
      </c>
      <c r="DN100">
        <v>0.63400000000000001</v>
      </c>
      <c r="DO100">
        <v>0.49299999999999999</v>
      </c>
      <c r="DP100">
        <v>0.622</v>
      </c>
      <c r="DQ100" t="s">
        <v>158</v>
      </c>
      <c r="DR100" t="s">
        <v>159</v>
      </c>
      <c r="DS100" t="s">
        <v>159</v>
      </c>
      <c r="DT100" t="s">
        <v>160</v>
      </c>
      <c r="DU100" t="s">
        <v>161</v>
      </c>
      <c r="DV100" s="6">
        <v>-1.50300800742164E-2</v>
      </c>
      <c r="DW100" s="7">
        <v>-0.64632246218273703</v>
      </c>
      <c r="DX100" s="8">
        <v>2.95046154881515E-2</v>
      </c>
      <c r="DY100">
        <v>2</v>
      </c>
      <c r="DZ100">
        <v>-1.5031212009243001E-2</v>
      </c>
      <c r="EA100">
        <v>-0.76895684035919998</v>
      </c>
      <c r="EB100">
        <v>2.95131814382977E-2</v>
      </c>
      <c r="EC100">
        <v>-0.25098314830548102</v>
      </c>
      <c r="ED100">
        <v>0.220920724286995</v>
      </c>
      <c r="EE100">
        <v>-1.0049087766554401</v>
      </c>
      <c r="EF100">
        <v>-0.53300490406296197</v>
      </c>
      <c r="EG100">
        <v>-0.20643875485794</v>
      </c>
      <c r="EH100">
        <v>0.26546511773453502</v>
      </c>
      <c r="EI100">
        <v>-0.245842613632269</v>
      </c>
      <c r="EJ100">
        <v>0.21739544700237401</v>
      </c>
      <c r="EK100">
        <v>-0.763648021336366</v>
      </c>
      <c r="EL100">
        <v>-0.48767470269649699</v>
      </c>
      <c r="EM100">
        <v>-0.203555301161265</v>
      </c>
      <c r="EN100">
        <v>0.25940009695254701</v>
      </c>
      <c r="EO100" t="s">
        <v>181</v>
      </c>
      <c r="EP100" t="s">
        <v>162</v>
      </c>
      <c r="EQ100" t="b">
        <v>1</v>
      </c>
      <c r="ER100" t="s">
        <v>163</v>
      </c>
      <c r="ES100" s="5">
        <f t="shared" si="3"/>
        <v>3.0080074216400424E-5</v>
      </c>
      <c r="ET100" s="4">
        <f t="shared" si="4"/>
        <v>3.2246218273701555E-4</v>
      </c>
      <c r="EU100" s="4">
        <f t="shared" si="5"/>
        <v>4.953845118484991E-4</v>
      </c>
    </row>
    <row r="101" spans="1:151" x14ac:dyDescent="0.3">
      <c r="A101" t="s">
        <v>148</v>
      </c>
      <c r="B101">
        <v>0.1</v>
      </c>
      <c r="C101" t="s">
        <v>149</v>
      </c>
      <c r="D101" s="1">
        <v>0.45833333333333331</v>
      </c>
      <c r="E101" t="s">
        <v>455</v>
      </c>
      <c r="F101" t="s">
        <v>151</v>
      </c>
      <c r="G101" t="s">
        <v>456</v>
      </c>
      <c r="H101" t="s">
        <v>153</v>
      </c>
      <c r="I101" t="s">
        <v>154</v>
      </c>
      <c r="J101" t="s">
        <v>341</v>
      </c>
      <c r="K101" t="s">
        <v>311</v>
      </c>
      <c r="L101">
        <v>72</v>
      </c>
      <c r="M101">
        <v>8</v>
      </c>
      <c r="N101" t="s">
        <v>157</v>
      </c>
      <c r="O101">
        <v>45</v>
      </c>
      <c r="P101">
        <v>-2657.3209999999999</v>
      </c>
      <c r="Q101">
        <v>5404.6419999999998</v>
      </c>
      <c r="R101">
        <v>5507.0919999999996</v>
      </c>
      <c r="S101">
        <v>5365.3130000000001</v>
      </c>
      <c r="T101">
        <v>5563.8727692307702</v>
      </c>
      <c r="U101" t="b">
        <v>1</v>
      </c>
      <c r="V101" t="b">
        <v>1</v>
      </c>
      <c r="W101" t="s">
        <v>157</v>
      </c>
      <c r="X101">
        <v>0</v>
      </c>
      <c r="Y101">
        <v>19.151</v>
      </c>
      <c r="Z101">
        <v>283.90100000000001</v>
      </c>
      <c r="AA101">
        <v>6.7000000000000004E-2</v>
      </c>
      <c r="AB101">
        <v>0.94599999999999995</v>
      </c>
      <c r="AC101">
        <v>-3.3490000000000002</v>
      </c>
      <c r="AD101">
        <v>16.561</v>
      </c>
      <c r="AE101">
        <v>-0.20200000000000001</v>
      </c>
      <c r="AF101">
        <v>0.84</v>
      </c>
      <c r="AG101">
        <v>-50.618000000000002</v>
      </c>
      <c r="AH101">
        <v>84.873999999999995</v>
      </c>
      <c r="AI101">
        <v>-0.59599999999999997</v>
      </c>
      <c r="AJ101">
        <v>0.55100000000000005</v>
      </c>
      <c r="AK101">
        <v>4.141</v>
      </c>
      <c r="AL101">
        <v>82.912999999999997</v>
      </c>
      <c r="AM101">
        <v>0.05</v>
      </c>
      <c r="AN101">
        <v>0.96</v>
      </c>
      <c r="AO101">
        <v>7.4059999999999997</v>
      </c>
      <c r="AP101">
        <v>56.762</v>
      </c>
      <c r="AQ101">
        <v>0.13</v>
      </c>
      <c r="AR101">
        <v>0.89600000000000002</v>
      </c>
      <c r="AS101">
        <v>226.46799999999999</v>
      </c>
      <c r="AT101">
        <v>137.77799999999999</v>
      </c>
      <c r="AU101">
        <v>1.6439999999999999</v>
      </c>
      <c r="AV101">
        <v>0.1</v>
      </c>
      <c r="AW101">
        <v>1.8640000000000001</v>
      </c>
      <c r="AX101">
        <v>7.0659999999999998</v>
      </c>
      <c r="AY101">
        <v>0.26400000000000001</v>
      </c>
      <c r="AZ101">
        <v>0.79200000000000004</v>
      </c>
      <c r="BA101">
        <v>-6.452</v>
      </c>
      <c r="BB101">
        <v>31.149000000000001</v>
      </c>
      <c r="BC101">
        <v>-0.20699999999999999</v>
      </c>
      <c r="BD101">
        <v>0.83599999999999997</v>
      </c>
      <c r="BE101">
        <v>72.674000000000007</v>
      </c>
      <c r="BF101">
        <v>16.994</v>
      </c>
      <c r="BG101">
        <v>4.2770000000000001</v>
      </c>
      <c r="BH101">
        <v>0</v>
      </c>
      <c r="BI101">
        <v>1638.0830000000001</v>
      </c>
      <c r="BJ101">
        <v>1127.6790000000001</v>
      </c>
      <c r="BK101">
        <v>1.4530000000000001</v>
      </c>
      <c r="BL101">
        <v>0.14599999999999999</v>
      </c>
      <c r="BM101">
        <v>30.53</v>
      </c>
      <c r="BN101">
        <v>63.06</v>
      </c>
      <c r="BO101">
        <v>0.48399999999999999</v>
      </c>
      <c r="BP101">
        <v>0.628</v>
      </c>
      <c r="BQ101">
        <v>-98.37</v>
      </c>
      <c r="BR101">
        <v>273.88400000000001</v>
      </c>
      <c r="BS101">
        <v>-0.35899999999999999</v>
      </c>
      <c r="BT101">
        <v>0.71899999999999997</v>
      </c>
      <c r="BU101">
        <v>1597.654</v>
      </c>
      <c r="BV101">
        <v>214.79300000000001</v>
      </c>
      <c r="BW101">
        <v>7.4379999999999997</v>
      </c>
      <c r="BX101">
        <v>0</v>
      </c>
      <c r="BY101">
        <v>108.44199999999999</v>
      </c>
      <c r="BZ101">
        <v>18.757999999999999</v>
      </c>
      <c r="CA101">
        <v>5.7809999999999997</v>
      </c>
      <c r="CB101">
        <v>0</v>
      </c>
      <c r="CC101">
        <v>-1.931</v>
      </c>
      <c r="CD101">
        <v>5.5940000000000003</v>
      </c>
      <c r="CE101">
        <v>-0.34499999999999997</v>
      </c>
      <c r="CF101">
        <v>0.73</v>
      </c>
      <c r="CG101">
        <v>167.62</v>
      </c>
      <c r="CH101">
        <v>52.366999999999997</v>
      </c>
      <c r="CI101">
        <v>3.2010000000000001</v>
      </c>
      <c r="CJ101">
        <v>1E-3</v>
      </c>
      <c r="CK101">
        <v>-2.3889999999999998</v>
      </c>
      <c r="CL101">
        <v>11.577999999999999</v>
      </c>
      <c r="CM101">
        <v>-0.20599999999999999</v>
      </c>
      <c r="CN101">
        <v>0.83699999999999997</v>
      </c>
      <c r="CO101" s="6">
        <v>3.1E-2</v>
      </c>
      <c r="CP101">
        <v>0.46100000000000002</v>
      </c>
      <c r="CQ101">
        <v>6.8000000000000005E-2</v>
      </c>
      <c r="CR101">
        <v>0.94599999999999995</v>
      </c>
      <c r="CS101" s="7">
        <v>-0.44400000000000001</v>
      </c>
      <c r="CT101">
        <v>2.3050000000000002</v>
      </c>
      <c r="CU101">
        <v>-0.193</v>
      </c>
      <c r="CV101">
        <v>0.84699999999999998</v>
      </c>
      <c r="CW101" s="8">
        <v>2.1999999999999999E-2</v>
      </c>
      <c r="CX101">
        <v>0.16700000000000001</v>
      </c>
      <c r="CY101">
        <v>0.13</v>
      </c>
      <c r="CZ101">
        <v>0.89600000000000002</v>
      </c>
      <c r="DA101">
        <v>-0.47299999999999998</v>
      </c>
      <c r="DB101">
        <v>0.74199999999999999</v>
      </c>
      <c r="DC101">
        <v>-0.63800000000000001</v>
      </c>
      <c r="DD101">
        <v>0.52400000000000002</v>
      </c>
      <c r="DE101">
        <v>-0.11700000000000001</v>
      </c>
      <c r="DF101">
        <v>0.26400000000000001</v>
      </c>
      <c r="DG101">
        <v>-0.44500000000000001</v>
      </c>
      <c r="DH101">
        <v>0.65600000000000003</v>
      </c>
      <c r="DI101">
        <v>0.77900000000000003</v>
      </c>
      <c r="DJ101">
        <v>2.9239999999999999</v>
      </c>
      <c r="DK101">
        <v>0.26600000000000001</v>
      </c>
      <c r="DL101">
        <v>0.79</v>
      </c>
      <c r="DM101">
        <v>0.26700000000000002</v>
      </c>
      <c r="DN101">
        <v>0.61799999999999999</v>
      </c>
      <c r="DO101">
        <v>0.433</v>
      </c>
      <c r="DP101">
        <v>0.66500000000000004</v>
      </c>
      <c r="DQ101" t="s">
        <v>158</v>
      </c>
      <c r="DR101" t="s">
        <v>159</v>
      </c>
      <c r="DS101" t="s">
        <v>159</v>
      </c>
      <c r="DT101" t="s">
        <v>160</v>
      </c>
      <c r="DU101" t="s">
        <v>161</v>
      </c>
      <c r="DV101" s="6">
        <v>3.1442718117158402E-2</v>
      </c>
      <c r="DW101" s="7">
        <v>-0.44394461394726598</v>
      </c>
      <c r="DX101" s="8">
        <v>2.17346579521915E-2</v>
      </c>
      <c r="DY101">
        <v>2</v>
      </c>
      <c r="DZ101">
        <v>3.1453086158385303E-2</v>
      </c>
      <c r="EA101">
        <v>-0.47713302911644401</v>
      </c>
      <c r="EB101">
        <v>2.1738081373064599E-2</v>
      </c>
      <c r="EC101">
        <v>-0.20449885013785199</v>
      </c>
      <c r="ED101">
        <v>0.267405022454623</v>
      </c>
      <c r="EE101">
        <v>-0.71308496541268196</v>
      </c>
      <c r="EF101">
        <v>-0.241181092820206</v>
      </c>
      <c r="EG101">
        <v>-0.21421385492317299</v>
      </c>
      <c r="EH101">
        <v>0.257690017669302</v>
      </c>
      <c r="EI101">
        <v>-0.20169504368788099</v>
      </c>
      <c r="EJ101">
        <v>0.26120855626186701</v>
      </c>
      <c r="EK101">
        <v>-0.61260769011907901</v>
      </c>
      <c r="EL101">
        <v>-0.236611030294714</v>
      </c>
      <c r="EM101">
        <v>-0.21099631525870499</v>
      </c>
      <c r="EN101">
        <v>0.25213366203962501</v>
      </c>
      <c r="EO101" t="s">
        <v>181</v>
      </c>
      <c r="EP101" t="s">
        <v>162</v>
      </c>
      <c r="EQ101" t="b">
        <v>1</v>
      </c>
      <c r="ER101" t="s">
        <v>163</v>
      </c>
      <c r="ES101" s="5">
        <f t="shared" si="3"/>
        <v>-4.427181171584027E-4</v>
      </c>
      <c r="ET101" s="4">
        <f t="shared" si="4"/>
        <v>-5.5386052734029967E-5</v>
      </c>
      <c r="EU101" s="4">
        <f t="shared" si="5"/>
        <v>2.6534204780849849E-4</v>
      </c>
    </row>
    <row r="102" spans="1:151" x14ac:dyDescent="0.3">
      <c r="A102" t="s">
        <v>148</v>
      </c>
      <c r="B102">
        <v>0.1</v>
      </c>
      <c r="C102" t="s">
        <v>149</v>
      </c>
      <c r="D102" t="s">
        <v>457</v>
      </c>
      <c r="E102" t="s">
        <v>458</v>
      </c>
      <c r="F102" t="s">
        <v>151</v>
      </c>
      <c r="G102" t="s">
        <v>459</v>
      </c>
      <c r="H102" t="s">
        <v>153</v>
      </c>
      <c r="I102" t="s">
        <v>154</v>
      </c>
      <c r="J102" t="s">
        <v>341</v>
      </c>
      <c r="K102" t="s">
        <v>311</v>
      </c>
      <c r="L102">
        <v>72</v>
      </c>
      <c r="M102">
        <v>8</v>
      </c>
      <c r="N102" t="s">
        <v>157</v>
      </c>
      <c r="O102">
        <v>45</v>
      </c>
      <c r="P102">
        <v>-1910.7180000000001</v>
      </c>
      <c r="Q102">
        <v>3911.4360000000001</v>
      </c>
      <c r="R102">
        <v>4013.886</v>
      </c>
      <c r="S102">
        <v>3872.107</v>
      </c>
      <c r="T102">
        <v>4070.6667692307701</v>
      </c>
      <c r="U102" t="b">
        <v>1</v>
      </c>
      <c r="V102" t="b">
        <v>1</v>
      </c>
      <c r="W102" t="s">
        <v>157</v>
      </c>
      <c r="X102">
        <v>0</v>
      </c>
      <c r="Y102">
        <v>24.297000000000001</v>
      </c>
      <c r="Z102">
        <v>55.174999999999997</v>
      </c>
      <c r="AA102">
        <v>0.44</v>
      </c>
      <c r="AB102">
        <v>0.66</v>
      </c>
      <c r="AC102">
        <v>1.1739999999999999</v>
      </c>
      <c r="AD102">
        <v>2.7069999999999999</v>
      </c>
      <c r="AE102">
        <v>0.434</v>
      </c>
      <c r="AF102">
        <v>0.66400000000000003</v>
      </c>
      <c r="AG102">
        <v>0.79700000000000004</v>
      </c>
      <c r="AH102">
        <v>8.8729999999999993</v>
      </c>
      <c r="AI102">
        <v>0.09</v>
      </c>
      <c r="AJ102">
        <v>0.92800000000000005</v>
      </c>
      <c r="AK102">
        <v>-8.9079999999999995</v>
      </c>
      <c r="AL102">
        <v>17.774000000000001</v>
      </c>
      <c r="AM102">
        <v>-0.501</v>
      </c>
      <c r="AN102">
        <v>0.61599999999999999</v>
      </c>
      <c r="AO102">
        <v>-0.92100000000000004</v>
      </c>
      <c r="AP102">
        <v>8.14</v>
      </c>
      <c r="AQ102">
        <v>-0.113</v>
      </c>
      <c r="AR102">
        <v>0.91</v>
      </c>
      <c r="AS102">
        <v>239.78100000000001</v>
      </c>
      <c r="AT102">
        <v>151.761</v>
      </c>
      <c r="AU102">
        <v>1.58</v>
      </c>
      <c r="AV102">
        <v>0.114</v>
      </c>
      <c r="AW102">
        <v>3.0219999999999998</v>
      </c>
      <c r="AX102">
        <v>7.8239999999999998</v>
      </c>
      <c r="AY102">
        <v>0.38600000000000001</v>
      </c>
      <c r="AZ102">
        <v>0.69899999999999995</v>
      </c>
      <c r="BA102">
        <v>-11.164</v>
      </c>
      <c r="BB102">
        <v>31.475000000000001</v>
      </c>
      <c r="BC102">
        <v>-0.35499999999999998</v>
      </c>
      <c r="BD102">
        <v>0.72299999999999998</v>
      </c>
      <c r="BE102">
        <v>72.28</v>
      </c>
      <c r="BF102">
        <v>20.082000000000001</v>
      </c>
      <c r="BG102">
        <v>3.5990000000000002</v>
      </c>
      <c r="BH102">
        <v>0</v>
      </c>
      <c r="BI102">
        <v>62.027000000000001</v>
      </c>
      <c r="BJ102">
        <v>20.942</v>
      </c>
      <c r="BK102">
        <v>2.9620000000000002</v>
      </c>
      <c r="BL102">
        <v>3.0000000000000001E-3</v>
      </c>
      <c r="BM102">
        <v>0.874</v>
      </c>
      <c r="BN102">
        <v>0.999</v>
      </c>
      <c r="BO102">
        <v>0.875</v>
      </c>
      <c r="BP102">
        <v>0.38100000000000001</v>
      </c>
      <c r="BQ102">
        <v>-5.1260000000000003</v>
      </c>
      <c r="BR102">
        <v>4.1749999999999998</v>
      </c>
      <c r="BS102">
        <v>-1.228</v>
      </c>
      <c r="BT102">
        <v>0.22</v>
      </c>
      <c r="BU102">
        <v>20.161999999999999</v>
      </c>
      <c r="BV102">
        <v>3.9129999999999998</v>
      </c>
      <c r="BW102">
        <v>5.1529999999999996</v>
      </c>
      <c r="BX102">
        <v>0</v>
      </c>
      <c r="BY102">
        <v>107.654</v>
      </c>
      <c r="BZ102">
        <v>19.033000000000001</v>
      </c>
      <c r="CA102">
        <v>5.6559999999999997</v>
      </c>
      <c r="CB102">
        <v>0</v>
      </c>
      <c r="CC102">
        <v>-1.702</v>
      </c>
      <c r="CD102">
        <v>6.6440000000000001</v>
      </c>
      <c r="CE102">
        <v>-0.25600000000000001</v>
      </c>
      <c r="CF102">
        <v>0.79800000000000004</v>
      </c>
      <c r="CG102">
        <v>32.957000000000001</v>
      </c>
      <c r="CH102">
        <v>8.4979999999999993</v>
      </c>
      <c r="CI102">
        <v>3.8780000000000001</v>
      </c>
      <c r="CJ102">
        <v>0</v>
      </c>
      <c r="CK102">
        <v>0.93799999999999994</v>
      </c>
      <c r="CL102">
        <v>1.9790000000000001</v>
      </c>
      <c r="CM102">
        <v>0.47399999999999998</v>
      </c>
      <c r="CN102">
        <v>0.63600000000000001</v>
      </c>
      <c r="CO102" s="6">
        <v>0.19900000000000001</v>
      </c>
      <c r="CP102">
        <v>0.40799999999999997</v>
      </c>
      <c r="CQ102">
        <v>0.48799999999999999</v>
      </c>
      <c r="CR102">
        <v>0.626</v>
      </c>
      <c r="CS102" s="7">
        <v>0.72199999999999998</v>
      </c>
      <c r="CT102">
        <v>1.1639999999999999</v>
      </c>
      <c r="CU102">
        <v>0.62</v>
      </c>
      <c r="CV102">
        <v>0.53500000000000003</v>
      </c>
      <c r="CW102" s="8">
        <v>-2.4E-2</v>
      </c>
      <c r="CX102">
        <v>0.21299999999999999</v>
      </c>
      <c r="CY102">
        <v>-0.113</v>
      </c>
      <c r="CZ102">
        <v>0.91</v>
      </c>
      <c r="DA102">
        <v>-0.55800000000000005</v>
      </c>
      <c r="DB102">
        <v>0.77400000000000002</v>
      </c>
      <c r="DC102">
        <v>-0.72099999999999997</v>
      </c>
      <c r="DD102">
        <v>0.47099999999999997</v>
      </c>
      <c r="DE102">
        <v>-7.1999999999999995E-2</v>
      </c>
      <c r="DF102">
        <v>0.23300000000000001</v>
      </c>
      <c r="DG102">
        <v>-0.309</v>
      </c>
      <c r="DH102">
        <v>0.75700000000000001</v>
      </c>
      <c r="DI102">
        <v>-0.17</v>
      </c>
      <c r="DJ102">
        <v>0.499</v>
      </c>
      <c r="DK102">
        <v>-0.34100000000000003</v>
      </c>
      <c r="DL102">
        <v>0.73299999999999998</v>
      </c>
      <c r="DM102">
        <v>-6.6000000000000003E-2</v>
      </c>
      <c r="DN102">
        <v>9.0999999999999998E-2</v>
      </c>
      <c r="DO102">
        <v>-0.71899999999999997</v>
      </c>
      <c r="DP102">
        <v>0.47199999999999998</v>
      </c>
      <c r="DQ102" t="s">
        <v>158</v>
      </c>
      <c r="DR102" t="s">
        <v>167</v>
      </c>
      <c r="DS102" t="s">
        <v>168</v>
      </c>
      <c r="DT102" t="s">
        <v>167</v>
      </c>
      <c r="DU102" t="s">
        <v>169</v>
      </c>
      <c r="DV102" s="6">
        <v>0.19923006739073701</v>
      </c>
      <c r="DW102" s="7">
        <v>0.72237906372341598</v>
      </c>
      <c r="DX102" s="8">
        <v>-2.4125912758954898E-2</v>
      </c>
      <c r="DY102">
        <v>2</v>
      </c>
      <c r="DZ102">
        <v>0.20193066937194001</v>
      </c>
      <c r="EA102">
        <v>0.91260257301537795</v>
      </c>
      <c r="EB102">
        <v>-2.4130595301286199E-2</v>
      </c>
      <c r="EC102">
        <v>-3.4021266924297799E-2</v>
      </c>
      <c r="ED102">
        <v>0.43788260566817799</v>
      </c>
      <c r="EE102">
        <v>0.67665063671914105</v>
      </c>
      <c r="EF102">
        <v>1.1485545093116201</v>
      </c>
      <c r="EG102">
        <v>-0.26008253159752398</v>
      </c>
      <c r="EH102">
        <v>0.21182134099495101</v>
      </c>
      <c r="EI102">
        <v>-3.4008147065200299E-2</v>
      </c>
      <c r="EJ102">
        <v>0.41188780175154999</v>
      </c>
      <c r="EK102">
        <v>0.58933764391305599</v>
      </c>
      <c r="EL102">
        <v>0.81727465194422899</v>
      </c>
      <c r="EM102">
        <v>-0.25437272559738899</v>
      </c>
      <c r="EN102">
        <v>0.20870916450654101</v>
      </c>
      <c r="EO102" t="s">
        <v>181</v>
      </c>
      <c r="EP102" t="s">
        <v>162</v>
      </c>
      <c r="EQ102" t="b">
        <v>1</v>
      </c>
      <c r="ER102" t="s">
        <v>163</v>
      </c>
      <c r="ES102" s="5">
        <f t="shared" si="3"/>
        <v>-2.3006739073699878E-4</v>
      </c>
      <c r="ET102" s="4">
        <f t="shared" si="4"/>
        <v>-3.7906372341600658E-4</v>
      </c>
      <c r="EU102" s="4">
        <f t="shared" si="5"/>
        <v>1.2591275895489779E-4</v>
      </c>
    </row>
    <row r="103" spans="1:151" x14ac:dyDescent="0.3">
      <c r="A103" t="s">
        <v>148</v>
      </c>
      <c r="B103">
        <v>0.1</v>
      </c>
      <c r="C103" t="s">
        <v>149</v>
      </c>
      <c r="D103" t="s">
        <v>460</v>
      </c>
      <c r="E103" t="s">
        <v>461</v>
      </c>
      <c r="F103" t="s">
        <v>151</v>
      </c>
      <c r="G103" t="s">
        <v>462</v>
      </c>
      <c r="H103" t="s">
        <v>153</v>
      </c>
      <c r="I103" t="s">
        <v>154</v>
      </c>
      <c r="J103" t="s">
        <v>341</v>
      </c>
      <c r="K103" t="s">
        <v>311</v>
      </c>
      <c r="L103">
        <v>72</v>
      </c>
      <c r="M103">
        <v>8</v>
      </c>
      <c r="N103" t="s">
        <v>157</v>
      </c>
      <c r="O103">
        <v>45</v>
      </c>
      <c r="P103">
        <v>-1972.7360000000001</v>
      </c>
      <c r="Q103">
        <v>4035.4720000000002</v>
      </c>
      <c r="R103">
        <v>4137.9219999999996</v>
      </c>
      <c r="S103">
        <v>3996.143</v>
      </c>
      <c r="T103">
        <v>4194.7027692307702</v>
      </c>
      <c r="U103" t="b">
        <v>1</v>
      </c>
      <c r="V103" t="b">
        <v>1</v>
      </c>
      <c r="W103" t="s">
        <v>157</v>
      </c>
      <c r="X103">
        <v>0</v>
      </c>
      <c r="Y103">
        <v>-14.242000000000001</v>
      </c>
      <c r="Z103">
        <v>49.097000000000001</v>
      </c>
      <c r="AA103">
        <v>-0.28999999999999998</v>
      </c>
      <c r="AB103">
        <v>0.77200000000000002</v>
      </c>
      <c r="AC103">
        <v>0.47799999999999998</v>
      </c>
      <c r="AD103">
        <v>1.829</v>
      </c>
      <c r="AE103">
        <v>0.26100000000000001</v>
      </c>
      <c r="AF103">
        <v>0.79400000000000004</v>
      </c>
      <c r="AG103">
        <v>0.54100000000000004</v>
      </c>
      <c r="AH103">
        <v>9.3249999999999993</v>
      </c>
      <c r="AI103">
        <v>5.8000000000000003E-2</v>
      </c>
      <c r="AJ103">
        <v>0.95399999999999996</v>
      </c>
      <c r="AK103">
        <v>3.1030000000000002</v>
      </c>
      <c r="AL103">
        <v>19.562999999999999</v>
      </c>
      <c r="AM103">
        <v>0.159</v>
      </c>
      <c r="AN103">
        <v>0.874</v>
      </c>
      <c r="AO103">
        <v>-0.186</v>
      </c>
      <c r="AP103">
        <v>11.002000000000001</v>
      </c>
      <c r="AQ103">
        <v>-1.7000000000000001E-2</v>
      </c>
      <c r="AR103">
        <v>0.98699999999999999</v>
      </c>
      <c r="AS103">
        <v>219.15199999999999</v>
      </c>
      <c r="AT103">
        <v>134.09399999999999</v>
      </c>
      <c r="AU103">
        <v>1.6339999999999999</v>
      </c>
      <c r="AV103">
        <v>0.10199999999999999</v>
      </c>
      <c r="AW103">
        <v>0.95599999999999996</v>
      </c>
      <c r="AX103">
        <v>6.2249999999999996</v>
      </c>
      <c r="AY103">
        <v>0.153</v>
      </c>
      <c r="AZ103">
        <v>0.878</v>
      </c>
      <c r="BA103">
        <v>-4.109</v>
      </c>
      <c r="BB103">
        <v>30.443999999999999</v>
      </c>
      <c r="BC103">
        <v>-0.13500000000000001</v>
      </c>
      <c r="BD103">
        <v>0.89300000000000002</v>
      </c>
      <c r="BE103">
        <v>75.305999999999997</v>
      </c>
      <c r="BF103">
        <v>18.913</v>
      </c>
      <c r="BG103">
        <v>3.9820000000000002</v>
      </c>
      <c r="BH103">
        <v>0</v>
      </c>
      <c r="BI103">
        <v>94.260999999999996</v>
      </c>
      <c r="BJ103">
        <v>31.751000000000001</v>
      </c>
      <c r="BK103">
        <v>2.9689999999999999</v>
      </c>
      <c r="BL103">
        <v>3.0000000000000001E-3</v>
      </c>
      <c r="BM103">
        <v>0.54400000000000004</v>
      </c>
      <c r="BN103">
        <v>0.79300000000000004</v>
      </c>
      <c r="BO103">
        <v>0.68600000000000005</v>
      </c>
      <c r="BP103">
        <v>0.49299999999999999</v>
      </c>
      <c r="BQ103">
        <v>0.20799999999999999</v>
      </c>
      <c r="BR103">
        <v>5.2640000000000002</v>
      </c>
      <c r="BS103">
        <v>0.04</v>
      </c>
      <c r="BT103">
        <v>0.96799999999999997</v>
      </c>
      <c r="BU103">
        <v>24.812999999999999</v>
      </c>
      <c r="BV103">
        <v>4.3280000000000003</v>
      </c>
      <c r="BW103">
        <v>5.7329999999999997</v>
      </c>
      <c r="BX103">
        <v>0</v>
      </c>
      <c r="BY103">
        <v>107.874</v>
      </c>
      <c r="BZ103">
        <v>17.891999999999999</v>
      </c>
      <c r="CA103">
        <v>6.0289999999999999</v>
      </c>
      <c r="CB103">
        <v>0</v>
      </c>
      <c r="CC103">
        <v>-1.7949999999999999</v>
      </c>
      <c r="CD103">
        <v>7.0830000000000002</v>
      </c>
      <c r="CE103">
        <v>-0.253</v>
      </c>
      <c r="CF103">
        <v>0.8</v>
      </c>
      <c r="CG103">
        <v>31.341999999999999</v>
      </c>
      <c r="CH103">
        <v>8.0250000000000004</v>
      </c>
      <c r="CI103">
        <v>3.9060000000000001</v>
      </c>
      <c r="CJ103">
        <v>0</v>
      </c>
      <c r="CK103">
        <v>1.22</v>
      </c>
      <c r="CL103">
        <v>1.3080000000000001</v>
      </c>
      <c r="CM103">
        <v>0.93300000000000005</v>
      </c>
      <c r="CN103">
        <v>0.35099999999999998</v>
      </c>
      <c r="CO103" s="6">
        <v>-9.9000000000000005E-2</v>
      </c>
      <c r="CP103">
        <v>0.32900000000000001</v>
      </c>
      <c r="CQ103">
        <v>-0.30099999999999999</v>
      </c>
      <c r="CR103">
        <v>0.76300000000000001</v>
      </c>
      <c r="CS103" s="7">
        <v>0.66300000000000003</v>
      </c>
      <c r="CT103">
        <v>3.3929999999999998</v>
      </c>
      <c r="CU103">
        <v>0.19600000000000001</v>
      </c>
      <c r="CV103">
        <v>0.84499999999999997</v>
      </c>
      <c r="CW103" s="8">
        <v>-4.0000000000000001E-3</v>
      </c>
      <c r="CX103">
        <v>0.255</v>
      </c>
      <c r="CY103">
        <v>-1.7000000000000001E-2</v>
      </c>
      <c r="CZ103">
        <v>0.98699999999999999</v>
      </c>
      <c r="DA103">
        <v>-0.47399999999999998</v>
      </c>
      <c r="DB103">
        <v>0.68200000000000005</v>
      </c>
      <c r="DC103">
        <v>-0.69499999999999995</v>
      </c>
      <c r="DD103">
        <v>0.48699999999999999</v>
      </c>
      <c r="DE103">
        <v>-0.1</v>
      </c>
      <c r="DF103">
        <v>0.23</v>
      </c>
      <c r="DG103">
        <v>-0.436</v>
      </c>
      <c r="DH103">
        <v>0.66300000000000003</v>
      </c>
      <c r="DI103">
        <v>-4.9000000000000002E-2</v>
      </c>
      <c r="DJ103">
        <v>0.42399999999999999</v>
      </c>
      <c r="DK103">
        <v>-0.11600000000000001</v>
      </c>
      <c r="DL103">
        <v>0.90800000000000003</v>
      </c>
      <c r="DM103">
        <v>-1.4E-2</v>
      </c>
      <c r="DN103">
        <v>9.6000000000000002E-2</v>
      </c>
      <c r="DO103">
        <v>-0.14599999999999999</v>
      </c>
      <c r="DP103">
        <v>0.88400000000000001</v>
      </c>
      <c r="DQ103" t="s">
        <v>158</v>
      </c>
      <c r="DR103" t="s">
        <v>173</v>
      </c>
      <c r="DS103" t="s">
        <v>173</v>
      </c>
      <c r="DT103" t="s">
        <v>174</v>
      </c>
      <c r="DU103" t="s">
        <v>169</v>
      </c>
      <c r="DV103" s="6">
        <v>-9.9090550424520002E-2</v>
      </c>
      <c r="DW103" s="7">
        <v>0.66282594645511395</v>
      </c>
      <c r="DX103" s="8">
        <v>-4.3028728857265703E-3</v>
      </c>
      <c r="DY103">
        <v>2</v>
      </c>
      <c r="DZ103">
        <v>-9.9416795919354997E-2</v>
      </c>
      <c r="EA103">
        <v>0.79783726747339001</v>
      </c>
      <c r="EB103">
        <v>-4.3028994415100601E-3</v>
      </c>
      <c r="EC103">
        <v>-0.33536873221559299</v>
      </c>
      <c r="ED103">
        <v>0.136535140376883</v>
      </c>
      <c r="EE103">
        <v>0.561885331177152</v>
      </c>
      <c r="EF103">
        <v>1.0337892037696299</v>
      </c>
      <c r="EG103">
        <v>-0.240254835737748</v>
      </c>
      <c r="EH103">
        <v>0.23164903685472801</v>
      </c>
      <c r="EI103">
        <v>-0.32333654030778097</v>
      </c>
      <c r="EJ103">
        <v>0.135692997173118</v>
      </c>
      <c r="EK103">
        <v>0.50937493114857402</v>
      </c>
      <c r="EL103">
        <v>0.77542360943121802</v>
      </c>
      <c r="EM103">
        <v>-0.23573643808310199</v>
      </c>
      <c r="EN103">
        <v>0.227592557350313</v>
      </c>
      <c r="EO103" t="s">
        <v>181</v>
      </c>
      <c r="EP103" t="s">
        <v>162</v>
      </c>
      <c r="EQ103" t="b">
        <v>1</v>
      </c>
      <c r="ER103" t="s">
        <v>163</v>
      </c>
      <c r="ES103" s="5">
        <f t="shared" si="3"/>
        <v>9.0550424519997286E-5</v>
      </c>
      <c r="ET103" s="4">
        <f t="shared" si="4"/>
        <v>1.7405354488608804E-4</v>
      </c>
      <c r="EU103" s="4">
        <f t="shared" si="5"/>
        <v>3.0287288572657025E-4</v>
      </c>
    </row>
    <row r="104" spans="1:151" x14ac:dyDescent="0.3">
      <c r="A104" t="s">
        <v>148</v>
      </c>
      <c r="B104">
        <v>0.1</v>
      </c>
      <c r="C104" t="s">
        <v>149</v>
      </c>
      <c r="D104" t="s">
        <v>463</v>
      </c>
      <c r="E104" t="s">
        <v>464</v>
      </c>
      <c r="F104" t="s">
        <v>151</v>
      </c>
      <c r="G104" t="s">
        <v>465</v>
      </c>
      <c r="H104" t="s">
        <v>153</v>
      </c>
      <c r="I104" t="s">
        <v>154</v>
      </c>
      <c r="J104" t="s">
        <v>341</v>
      </c>
      <c r="K104" t="s">
        <v>311</v>
      </c>
      <c r="L104">
        <v>70</v>
      </c>
      <c r="M104">
        <v>7</v>
      </c>
      <c r="N104" t="s">
        <v>157</v>
      </c>
      <c r="O104">
        <v>45</v>
      </c>
      <c r="P104">
        <v>-1396.0360000000001</v>
      </c>
      <c r="Q104">
        <v>2882.0709999999999</v>
      </c>
      <c r="R104">
        <v>2983.2530000000002</v>
      </c>
      <c r="S104">
        <v>2841.509</v>
      </c>
      <c r="T104">
        <v>3054.5709999999999</v>
      </c>
      <c r="U104" t="b">
        <v>1</v>
      </c>
      <c r="V104" t="b">
        <v>1</v>
      </c>
      <c r="W104" t="s">
        <v>157</v>
      </c>
      <c r="X104">
        <v>0</v>
      </c>
      <c r="Y104">
        <v>16.547999999999998</v>
      </c>
      <c r="Z104">
        <v>22.62</v>
      </c>
      <c r="AA104">
        <v>0.73199999999999998</v>
      </c>
      <c r="AB104">
        <v>0.46400000000000002</v>
      </c>
      <c r="AC104">
        <v>-3.3000000000000002E-2</v>
      </c>
      <c r="AD104">
        <v>1.585</v>
      </c>
      <c r="AE104">
        <v>-2.1000000000000001E-2</v>
      </c>
      <c r="AF104">
        <v>0.98299999999999998</v>
      </c>
      <c r="AG104">
        <v>9.9000000000000005E-2</v>
      </c>
      <c r="AH104">
        <v>6.819</v>
      </c>
      <c r="AI104">
        <v>1.4E-2</v>
      </c>
      <c r="AJ104">
        <v>0.98799999999999999</v>
      </c>
      <c r="AK104">
        <v>-1.8149999999999999</v>
      </c>
      <c r="AL104">
        <v>5.125</v>
      </c>
      <c r="AM104">
        <v>-0.35399999999999998</v>
      </c>
      <c r="AN104">
        <v>0.72299999999999998</v>
      </c>
      <c r="AO104">
        <v>0.52100000000000002</v>
      </c>
      <c r="AP104">
        <v>4.7240000000000002</v>
      </c>
      <c r="AQ104">
        <v>0.11</v>
      </c>
      <c r="AR104">
        <v>0.91200000000000003</v>
      </c>
      <c r="AS104">
        <v>232.37</v>
      </c>
      <c r="AT104">
        <v>162.40700000000001</v>
      </c>
      <c r="AU104">
        <v>1.431</v>
      </c>
      <c r="AV104">
        <v>0.152</v>
      </c>
      <c r="AW104">
        <v>1.357</v>
      </c>
      <c r="AX104">
        <v>7.1749999999999998</v>
      </c>
      <c r="AY104">
        <v>0.189</v>
      </c>
      <c r="AZ104">
        <v>0.85</v>
      </c>
      <c r="BA104">
        <v>-7.2910000000000004</v>
      </c>
      <c r="BB104">
        <v>32.237000000000002</v>
      </c>
      <c r="BC104">
        <v>-0.22600000000000001</v>
      </c>
      <c r="BD104">
        <v>0.82099999999999995</v>
      </c>
      <c r="BE104">
        <v>74.602999999999994</v>
      </c>
      <c r="BF104">
        <v>20.774000000000001</v>
      </c>
      <c r="BG104">
        <v>3.5910000000000002</v>
      </c>
      <c r="BH104">
        <v>0</v>
      </c>
      <c r="BI104">
        <v>5.327</v>
      </c>
      <c r="BJ104">
        <v>5.4269999999999996</v>
      </c>
      <c r="BK104">
        <v>0.98199999999999998</v>
      </c>
      <c r="BL104">
        <v>0.32600000000000001</v>
      </c>
      <c r="BM104">
        <v>1.7000000000000001E-2</v>
      </c>
      <c r="BN104">
        <v>0.32500000000000001</v>
      </c>
      <c r="BO104">
        <v>5.2999999999999999E-2</v>
      </c>
      <c r="BP104">
        <v>0.95699999999999996</v>
      </c>
      <c r="BQ104">
        <v>0.155</v>
      </c>
      <c r="BR104">
        <v>1.1419999999999999</v>
      </c>
      <c r="BS104">
        <v>0.13600000000000001</v>
      </c>
      <c r="BT104">
        <v>0.89200000000000002</v>
      </c>
      <c r="BU104">
        <v>5.1870000000000003</v>
      </c>
      <c r="BV104">
        <v>1.1299999999999999</v>
      </c>
      <c r="BW104">
        <v>4.5919999999999996</v>
      </c>
      <c r="BX104">
        <v>0</v>
      </c>
      <c r="BY104">
        <v>105.80800000000001</v>
      </c>
      <c r="BZ104">
        <v>19.356999999999999</v>
      </c>
      <c r="CA104">
        <v>5.4660000000000002</v>
      </c>
      <c r="CB104">
        <v>0</v>
      </c>
      <c r="CC104">
        <v>-0.746</v>
      </c>
      <c r="CD104">
        <v>6.82</v>
      </c>
      <c r="CE104">
        <v>-0.109</v>
      </c>
      <c r="CF104">
        <v>0.91300000000000003</v>
      </c>
      <c r="CG104">
        <v>18.015999999999998</v>
      </c>
      <c r="CH104">
        <v>4.7560000000000002</v>
      </c>
      <c r="CI104">
        <v>3.7879999999999998</v>
      </c>
      <c r="CJ104">
        <v>0</v>
      </c>
      <c r="CK104">
        <v>-0.55000000000000004</v>
      </c>
      <c r="CL104">
        <v>1.216</v>
      </c>
      <c r="CM104">
        <v>-0.45200000000000001</v>
      </c>
      <c r="CN104">
        <v>0.65100000000000002</v>
      </c>
      <c r="CO104" s="6">
        <v>0.47</v>
      </c>
      <c r="CP104">
        <v>0.499</v>
      </c>
      <c r="CQ104">
        <v>0.94299999999999995</v>
      </c>
      <c r="CR104">
        <v>0.34599999999999997</v>
      </c>
      <c r="CS104" s="7">
        <v>-0.217</v>
      </c>
      <c r="CT104">
        <v>10.864000000000001</v>
      </c>
      <c r="CU104">
        <v>-0.02</v>
      </c>
      <c r="CV104">
        <v>0.98399999999999999</v>
      </c>
      <c r="CW104" s="8">
        <v>2.7E-2</v>
      </c>
      <c r="CX104">
        <v>0.24299999999999999</v>
      </c>
      <c r="CY104">
        <v>0.109</v>
      </c>
      <c r="CZ104">
        <v>0.91300000000000003</v>
      </c>
      <c r="DA104">
        <v>-0.47899999999999998</v>
      </c>
      <c r="DB104">
        <v>0.84699999999999998</v>
      </c>
      <c r="DC104">
        <v>-0.56499999999999995</v>
      </c>
      <c r="DD104">
        <v>0.57199999999999995</v>
      </c>
      <c r="DE104">
        <v>-0.107</v>
      </c>
      <c r="DF104">
        <v>0.374</v>
      </c>
      <c r="DG104">
        <v>-0.28599999999999998</v>
      </c>
      <c r="DH104">
        <v>0.77500000000000002</v>
      </c>
      <c r="DI104">
        <v>-5.8000000000000003E-2</v>
      </c>
      <c r="DJ104">
        <v>0.27100000000000002</v>
      </c>
      <c r="DK104">
        <v>-0.21299999999999999</v>
      </c>
      <c r="DL104">
        <v>0.83199999999999996</v>
      </c>
      <c r="DM104">
        <v>6.0000000000000001E-3</v>
      </c>
      <c r="DN104">
        <v>6.2E-2</v>
      </c>
      <c r="DO104">
        <v>9.8000000000000004E-2</v>
      </c>
      <c r="DP104">
        <v>0.92200000000000004</v>
      </c>
      <c r="DQ104" t="s">
        <v>158</v>
      </c>
      <c r="DR104" t="s">
        <v>178</v>
      </c>
      <c r="DS104" t="s">
        <v>179</v>
      </c>
      <c r="DT104" t="s">
        <v>178</v>
      </c>
      <c r="DU104" t="s">
        <v>180</v>
      </c>
      <c r="DV104" s="6">
        <v>0.47034240426778001</v>
      </c>
      <c r="DW104" s="7">
        <v>-0.21726989544012501</v>
      </c>
      <c r="DX104" s="8">
        <v>2.6485090012949901E-2</v>
      </c>
      <c r="DY104">
        <v>2</v>
      </c>
      <c r="DZ104">
        <v>0.51050991437108595</v>
      </c>
      <c r="EA104">
        <v>-0.22078894849393699</v>
      </c>
      <c r="EB104">
        <v>2.6491285364318599E-2</v>
      </c>
      <c r="EC104">
        <v>0.27106220342145798</v>
      </c>
      <c r="ED104">
        <v>0.74995762532071497</v>
      </c>
      <c r="EE104">
        <v>-0.46023665944356501</v>
      </c>
      <c r="EF104">
        <v>1.86587624556913E-2</v>
      </c>
      <c r="EG104">
        <v>-0.21295642558531</v>
      </c>
      <c r="EH104">
        <v>0.26593899631394702</v>
      </c>
      <c r="EI104">
        <v>0.26461294075902198</v>
      </c>
      <c r="EJ104">
        <v>0.63512367157459704</v>
      </c>
      <c r="EK104">
        <v>-0.43027707573944102</v>
      </c>
      <c r="EL104">
        <v>1.8656597411441302E-2</v>
      </c>
      <c r="EM104">
        <v>-0.209794547766052</v>
      </c>
      <c r="EN104">
        <v>0.25984203463777999</v>
      </c>
      <c r="EO104" t="s">
        <v>162</v>
      </c>
      <c r="EP104" t="s">
        <v>181</v>
      </c>
      <c r="EQ104" t="b">
        <v>1</v>
      </c>
      <c r="ER104" t="s">
        <v>163</v>
      </c>
      <c r="ES104" s="5">
        <f t="shared" si="3"/>
        <v>-3.4240426778003874E-4</v>
      </c>
      <c r="ET104" s="4">
        <f t="shared" si="4"/>
        <v>2.6989544012501199E-4</v>
      </c>
      <c r="EU104" s="4">
        <f t="shared" si="5"/>
        <v>5.149099870500988E-4</v>
      </c>
    </row>
    <row r="105" spans="1:151" x14ac:dyDescent="0.3">
      <c r="A105" t="s">
        <v>148</v>
      </c>
      <c r="B105">
        <v>0.1</v>
      </c>
      <c r="C105" t="s">
        <v>149</v>
      </c>
      <c r="D105" t="s">
        <v>466</v>
      </c>
      <c r="E105" t="s">
        <v>467</v>
      </c>
      <c r="F105" t="s">
        <v>151</v>
      </c>
      <c r="G105" t="s">
        <v>468</v>
      </c>
      <c r="H105" t="s">
        <v>153</v>
      </c>
      <c r="I105" t="s">
        <v>154</v>
      </c>
      <c r="J105" t="s">
        <v>341</v>
      </c>
      <c r="K105" t="s">
        <v>311</v>
      </c>
      <c r="L105">
        <v>72</v>
      </c>
      <c r="M105">
        <v>8</v>
      </c>
      <c r="N105" t="s">
        <v>157</v>
      </c>
      <c r="O105">
        <v>45</v>
      </c>
      <c r="P105">
        <v>-2006.595</v>
      </c>
      <c r="Q105">
        <v>4103.1899999999996</v>
      </c>
      <c r="R105">
        <v>4205.6390000000001</v>
      </c>
      <c r="S105">
        <v>4063.86</v>
      </c>
      <c r="T105">
        <v>4262.42076923077</v>
      </c>
      <c r="U105" t="b">
        <v>1</v>
      </c>
      <c r="V105" t="b">
        <v>1</v>
      </c>
      <c r="W105" t="s">
        <v>157</v>
      </c>
      <c r="X105">
        <v>0</v>
      </c>
      <c r="Y105">
        <v>-14.207000000000001</v>
      </c>
      <c r="Z105">
        <v>42.668999999999997</v>
      </c>
      <c r="AA105">
        <v>-0.33300000000000002</v>
      </c>
      <c r="AB105">
        <v>0.73899999999999999</v>
      </c>
      <c r="AC105">
        <v>-0.45400000000000001</v>
      </c>
      <c r="AD105">
        <v>2.2639999999999998</v>
      </c>
      <c r="AE105">
        <v>-0.20100000000000001</v>
      </c>
      <c r="AF105">
        <v>0.84099999999999997</v>
      </c>
      <c r="AG105">
        <v>7.85</v>
      </c>
      <c r="AH105">
        <v>10.772</v>
      </c>
      <c r="AI105">
        <v>0.72899999999999998</v>
      </c>
      <c r="AJ105">
        <v>0.46600000000000003</v>
      </c>
      <c r="AK105">
        <v>1.7350000000000001</v>
      </c>
      <c r="AL105">
        <v>14.061</v>
      </c>
      <c r="AM105">
        <v>0.123</v>
      </c>
      <c r="AN105">
        <v>0.90200000000000002</v>
      </c>
      <c r="AO105">
        <v>-3.3839999999999999</v>
      </c>
      <c r="AP105">
        <v>12.348000000000001</v>
      </c>
      <c r="AQ105">
        <v>-0.27400000000000002</v>
      </c>
      <c r="AR105">
        <v>0.78400000000000003</v>
      </c>
      <c r="AS105">
        <v>223.47900000000001</v>
      </c>
      <c r="AT105">
        <v>159.982</v>
      </c>
      <c r="AU105">
        <v>1.397</v>
      </c>
      <c r="AV105">
        <v>0.16200000000000001</v>
      </c>
      <c r="AW105">
        <v>1.4530000000000001</v>
      </c>
      <c r="AX105">
        <v>6.7480000000000002</v>
      </c>
      <c r="AY105">
        <v>0.215</v>
      </c>
      <c r="AZ105">
        <v>0.82899999999999996</v>
      </c>
      <c r="BA105">
        <v>-5.3109999999999999</v>
      </c>
      <c r="BB105">
        <v>32.841000000000001</v>
      </c>
      <c r="BC105">
        <v>-0.16200000000000001</v>
      </c>
      <c r="BD105">
        <v>0.872</v>
      </c>
      <c r="BE105">
        <v>73.676000000000002</v>
      </c>
      <c r="BF105">
        <v>17.013999999999999</v>
      </c>
      <c r="BG105">
        <v>4.33</v>
      </c>
      <c r="BH105">
        <v>0</v>
      </c>
      <c r="BI105">
        <v>45.173000000000002</v>
      </c>
      <c r="BJ105">
        <v>30.434000000000001</v>
      </c>
      <c r="BK105">
        <v>1.484</v>
      </c>
      <c r="BL105">
        <v>0.13800000000000001</v>
      </c>
      <c r="BM105">
        <v>0.39900000000000002</v>
      </c>
      <c r="BN105">
        <v>1.4410000000000001</v>
      </c>
      <c r="BO105">
        <v>0.27700000000000002</v>
      </c>
      <c r="BP105">
        <v>0.78200000000000003</v>
      </c>
      <c r="BQ105">
        <v>-1.3120000000000001</v>
      </c>
      <c r="BR105">
        <v>6.3449999999999998</v>
      </c>
      <c r="BS105">
        <v>-0.20699999999999999</v>
      </c>
      <c r="BT105">
        <v>0.83599999999999997</v>
      </c>
      <c r="BU105">
        <v>40.405000000000001</v>
      </c>
      <c r="BV105">
        <v>5.6449999999999996</v>
      </c>
      <c r="BW105">
        <v>7.157</v>
      </c>
      <c r="BX105">
        <v>0</v>
      </c>
      <c r="BY105">
        <v>107.244</v>
      </c>
      <c r="BZ105">
        <v>18.873000000000001</v>
      </c>
      <c r="CA105">
        <v>5.6829999999999998</v>
      </c>
      <c r="CB105">
        <v>0</v>
      </c>
      <c r="CC105">
        <v>-1.4419999999999999</v>
      </c>
      <c r="CD105">
        <v>6.0890000000000004</v>
      </c>
      <c r="CE105">
        <v>-0.23699999999999999</v>
      </c>
      <c r="CF105">
        <v>0.81299999999999994</v>
      </c>
      <c r="CG105">
        <v>34.380000000000003</v>
      </c>
      <c r="CH105">
        <v>7.5949999999999998</v>
      </c>
      <c r="CI105">
        <v>4.5270000000000001</v>
      </c>
      <c r="CJ105">
        <v>0</v>
      </c>
      <c r="CK105">
        <v>1.2849999999999999</v>
      </c>
      <c r="CL105">
        <v>2.2240000000000002</v>
      </c>
      <c r="CM105">
        <v>0.57799999999999996</v>
      </c>
      <c r="CN105">
        <v>0.56299999999999994</v>
      </c>
      <c r="CO105" s="6">
        <v>-0.14099999999999999</v>
      </c>
      <c r="CP105">
        <v>0.42099999999999999</v>
      </c>
      <c r="CQ105">
        <v>-0.33600000000000002</v>
      </c>
      <c r="CR105">
        <v>0.73699999999999999</v>
      </c>
      <c r="CS105" s="7">
        <v>-0.59599999999999997</v>
      </c>
      <c r="CT105">
        <v>3.28</v>
      </c>
      <c r="CU105">
        <v>-0.182</v>
      </c>
      <c r="CV105">
        <v>0.85599999999999998</v>
      </c>
      <c r="CW105" s="8">
        <v>-6.2E-2</v>
      </c>
      <c r="CX105">
        <v>0.224</v>
      </c>
      <c r="CY105">
        <v>-0.27700000000000002</v>
      </c>
      <c r="CZ105">
        <v>0.78200000000000003</v>
      </c>
      <c r="DA105">
        <v>-0.47399999999999998</v>
      </c>
      <c r="DB105">
        <v>0.74299999999999999</v>
      </c>
      <c r="DC105">
        <v>-0.63800000000000001</v>
      </c>
      <c r="DD105">
        <v>0.52300000000000002</v>
      </c>
      <c r="DE105">
        <v>-0.107</v>
      </c>
      <c r="DF105">
        <v>0.315</v>
      </c>
      <c r="DG105">
        <v>-0.34</v>
      </c>
      <c r="DH105">
        <v>0.73399999999999999</v>
      </c>
      <c r="DI105">
        <v>0.37</v>
      </c>
      <c r="DJ105">
        <v>0.36799999999999999</v>
      </c>
      <c r="DK105">
        <v>1.008</v>
      </c>
      <c r="DL105">
        <v>0.314</v>
      </c>
      <c r="DM105">
        <v>-8.2000000000000003E-2</v>
      </c>
      <c r="DN105">
        <v>0.113</v>
      </c>
      <c r="DO105">
        <v>-0.72699999999999998</v>
      </c>
      <c r="DP105">
        <v>0.46700000000000003</v>
      </c>
      <c r="DQ105" t="s">
        <v>158</v>
      </c>
      <c r="DR105" t="s">
        <v>185</v>
      </c>
      <c r="DS105" t="s">
        <v>186</v>
      </c>
      <c r="DT105" t="s">
        <v>187</v>
      </c>
      <c r="DU105" t="s">
        <v>188</v>
      </c>
      <c r="DV105" s="6">
        <v>-0.141398419134769</v>
      </c>
      <c r="DW105" s="7">
        <v>-0.59626126600623397</v>
      </c>
      <c r="DX105" s="8">
        <v>-6.2022573038826301E-2</v>
      </c>
      <c r="DY105">
        <v>2</v>
      </c>
      <c r="DZ105">
        <v>-0.14235223803859701</v>
      </c>
      <c r="EA105">
        <v>-0.68732574719545103</v>
      </c>
      <c r="EB105">
        <v>-6.2102286574090997E-2</v>
      </c>
      <c r="EC105">
        <v>-0.37830417433483499</v>
      </c>
      <c r="ED105">
        <v>9.3599698257640598E-2</v>
      </c>
      <c r="EE105">
        <v>-0.92327768349168804</v>
      </c>
      <c r="EF105">
        <v>-0.45137381089921302</v>
      </c>
      <c r="EG105">
        <v>-0.29805422287032901</v>
      </c>
      <c r="EH105">
        <v>0.173849649722147</v>
      </c>
      <c r="EI105">
        <v>-0.36123383415057098</v>
      </c>
      <c r="EJ105">
        <v>9.3327313444206098E-2</v>
      </c>
      <c r="EK105">
        <v>-0.72744431221147998</v>
      </c>
      <c r="EL105">
        <v>-0.42302762462958599</v>
      </c>
      <c r="EM105">
        <v>-0.28953095223180803</v>
      </c>
      <c r="EN105">
        <v>0.172119108136356</v>
      </c>
      <c r="EO105" t="s">
        <v>181</v>
      </c>
      <c r="EP105" t="s">
        <v>162</v>
      </c>
      <c r="EQ105" t="b">
        <v>1</v>
      </c>
      <c r="ER105" t="s">
        <v>163</v>
      </c>
      <c r="ES105" s="5">
        <f t="shared" si="3"/>
        <v>3.9841913476901247E-4</v>
      </c>
      <c r="ET105" s="4">
        <f t="shared" si="4"/>
        <v>2.6126600623399554E-4</v>
      </c>
      <c r="EU105" s="4">
        <f t="shared" si="5"/>
        <v>2.2573038826301239E-5</v>
      </c>
    </row>
    <row r="106" spans="1:151" x14ac:dyDescent="0.3">
      <c r="A106" t="s">
        <v>148</v>
      </c>
      <c r="B106">
        <v>0.1</v>
      </c>
      <c r="C106" t="s">
        <v>149</v>
      </c>
      <c r="D106" t="s">
        <v>469</v>
      </c>
      <c r="E106" t="s">
        <v>470</v>
      </c>
      <c r="F106" t="s">
        <v>151</v>
      </c>
      <c r="G106" t="s">
        <v>471</v>
      </c>
      <c r="H106" t="s">
        <v>153</v>
      </c>
      <c r="I106" t="s">
        <v>154</v>
      </c>
      <c r="J106" t="s">
        <v>341</v>
      </c>
      <c r="K106" t="s">
        <v>311</v>
      </c>
      <c r="L106">
        <v>72</v>
      </c>
      <c r="M106">
        <v>8</v>
      </c>
      <c r="N106" t="s">
        <v>157</v>
      </c>
      <c r="O106">
        <v>45</v>
      </c>
      <c r="P106">
        <v>-1483.6279999999999</v>
      </c>
      <c r="Q106">
        <v>3057.2570000000001</v>
      </c>
      <c r="R106">
        <v>3159.7069999999999</v>
      </c>
      <c r="S106">
        <v>3017.9270000000001</v>
      </c>
      <c r="T106">
        <v>3216.48776923077</v>
      </c>
      <c r="U106" t="b">
        <v>1</v>
      </c>
      <c r="V106" t="b">
        <v>1</v>
      </c>
      <c r="W106" t="s">
        <v>157</v>
      </c>
      <c r="X106">
        <v>0</v>
      </c>
      <c r="Y106">
        <v>3.6240000000000001</v>
      </c>
      <c r="Z106">
        <v>8.2840000000000007</v>
      </c>
      <c r="AA106">
        <v>0.437</v>
      </c>
      <c r="AB106">
        <v>0.66200000000000003</v>
      </c>
      <c r="AC106">
        <v>5.6000000000000001E-2</v>
      </c>
      <c r="AD106">
        <v>0.48799999999999999</v>
      </c>
      <c r="AE106">
        <v>0.115</v>
      </c>
      <c r="AF106">
        <v>0.90900000000000003</v>
      </c>
      <c r="AG106">
        <v>0.77900000000000003</v>
      </c>
      <c r="AH106">
        <v>2.3250000000000002</v>
      </c>
      <c r="AI106">
        <v>0.33500000000000002</v>
      </c>
      <c r="AJ106">
        <v>0.73799999999999999</v>
      </c>
      <c r="AK106">
        <v>0.25900000000000001</v>
      </c>
      <c r="AL106">
        <v>2.1909999999999998</v>
      </c>
      <c r="AM106">
        <v>0.11799999999999999</v>
      </c>
      <c r="AN106">
        <v>0.90600000000000003</v>
      </c>
      <c r="AO106">
        <v>-0.32100000000000001</v>
      </c>
      <c r="AP106">
        <v>2.2789999999999999</v>
      </c>
      <c r="AQ106">
        <v>-0.14099999999999999</v>
      </c>
      <c r="AR106">
        <v>0.88800000000000001</v>
      </c>
      <c r="AS106">
        <v>219.36199999999999</v>
      </c>
      <c r="AT106">
        <v>129.30000000000001</v>
      </c>
      <c r="AU106">
        <v>1.6970000000000001</v>
      </c>
      <c r="AV106">
        <v>0.09</v>
      </c>
      <c r="AW106">
        <v>0.90900000000000003</v>
      </c>
      <c r="AX106">
        <v>5.2380000000000004</v>
      </c>
      <c r="AY106">
        <v>0.17299999999999999</v>
      </c>
      <c r="AZ106">
        <v>0.86199999999999999</v>
      </c>
      <c r="BA106">
        <v>-4.0359999999999996</v>
      </c>
      <c r="BB106">
        <v>25.838000000000001</v>
      </c>
      <c r="BC106">
        <v>-0.156</v>
      </c>
      <c r="BD106">
        <v>0.876</v>
      </c>
      <c r="BE106">
        <v>75.462999999999994</v>
      </c>
      <c r="BF106">
        <v>21.120999999999999</v>
      </c>
      <c r="BG106">
        <v>3.573</v>
      </c>
      <c r="BH106">
        <v>0</v>
      </c>
      <c r="BI106">
        <v>1.643</v>
      </c>
      <c r="BJ106">
        <v>1.5649999999999999</v>
      </c>
      <c r="BK106">
        <v>1.05</v>
      </c>
      <c r="BL106">
        <v>0.29399999999999998</v>
      </c>
      <c r="BM106">
        <v>2.5999999999999999E-2</v>
      </c>
      <c r="BN106">
        <v>0.05</v>
      </c>
      <c r="BO106">
        <v>0.51100000000000001</v>
      </c>
      <c r="BP106">
        <v>0.61</v>
      </c>
      <c r="BQ106">
        <v>0.188</v>
      </c>
      <c r="BR106">
        <v>0.26100000000000001</v>
      </c>
      <c r="BS106">
        <v>0.72</v>
      </c>
      <c r="BT106">
        <v>0.47199999999999998</v>
      </c>
      <c r="BU106">
        <v>1.591</v>
      </c>
      <c r="BV106">
        <v>0.23300000000000001</v>
      </c>
      <c r="BW106">
        <v>6.8230000000000004</v>
      </c>
      <c r="BX106">
        <v>0</v>
      </c>
      <c r="BY106">
        <v>106.604</v>
      </c>
      <c r="BZ106">
        <v>18.895</v>
      </c>
      <c r="CA106">
        <v>5.6420000000000003</v>
      </c>
      <c r="CB106">
        <v>0</v>
      </c>
      <c r="CC106">
        <v>-0.95</v>
      </c>
      <c r="CD106">
        <v>7.9050000000000002</v>
      </c>
      <c r="CE106">
        <v>-0.12</v>
      </c>
      <c r="CF106">
        <v>0.90400000000000003</v>
      </c>
      <c r="CG106">
        <v>10.811</v>
      </c>
      <c r="CH106">
        <v>2.1389999999999998</v>
      </c>
      <c r="CI106">
        <v>5.0540000000000003</v>
      </c>
      <c r="CJ106">
        <v>0</v>
      </c>
      <c r="CK106">
        <v>0.27</v>
      </c>
      <c r="CL106">
        <v>0.58299999999999996</v>
      </c>
      <c r="CM106">
        <v>0.46400000000000002</v>
      </c>
      <c r="CN106">
        <v>0.64300000000000002</v>
      </c>
      <c r="CO106" s="6">
        <v>0.191</v>
      </c>
      <c r="CP106">
        <v>0.40100000000000002</v>
      </c>
      <c r="CQ106">
        <v>0.47599999999999998</v>
      </c>
      <c r="CR106">
        <v>0.63400000000000001</v>
      </c>
      <c r="CS106" s="7">
        <v>0.36699999999999999</v>
      </c>
      <c r="CT106">
        <v>3.62</v>
      </c>
      <c r="CU106">
        <v>0.10199999999999999</v>
      </c>
      <c r="CV106">
        <v>0.91900000000000004</v>
      </c>
      <c r="CW106" s="8">
        <v>-2.9000000000000001E-2</v>
      </c>
      <c r="CX106">
        <v>0.20799999999999999</v>
      </c>
      <c r="CY106">
        <v>-0.14099999999999999</v>
      </c>
      <c r="CZ106">
        <v>0.88800000000000001</v>
      </c>
      <c r="DA106">
        <v>-0.46700000000000003</v>
      </c>
      <c r="DB106">
        <v>0.73399999999999999</v>
      </c>
      <c r="DC106">
        <v>-0.63500000000000001</v>
      </c>
      <c r="DD106">
        <v>0.52500000000000002</v>
      </c>
      <c r="DE106">
        <v>-0.122</v>
      </c>
      <c r="DF106">
        <v>0.23899999999999999</v>
      </c>
      <c r="DG106">
        <v>-0.51</v>
      </c>
      <c r="DH106">
        <v>0.61</v>
      </c>
      <c r="DI106">
        <v>4.8000000000000001E-2</v>
      </c>
      <c r="DJ106">
        <v>9.8000000000000004E-2</v>
      </c>
      <c r="DK106">
        <v>0.49199999999999999</v>
      </c>
      <c r="DL106">
        <v>0.623</v>
      </c>
      <c r="DM106">
        <v>-2.9000000000000001E-2</v>
      </c>
      <c r="DN106">
        <v>0.03</v>
      </c>
      <c r="DO106">
        <v>-0.97399999999999998</v>
      </c>
      <c r="DP106">
        <v>0.33</v>
      </c>
      <c r="DQ106" t="s">
        <v>158</v>
      </c>
      <c r="DR106" t="s">
        <v>192</v>
      </c>
      <c r="DS106" t="s">
        <v>192</v>
      </c>
      <c r="DT106" t="s">
        <v>193</v>
      </c>
      <c r="DU106" t="s">
        <v>188</v>
      </c>
      <c r="DV106" s="6">
        <v>0.190892431022538</v>
      </c>
      <c r="DW106" s="7">
        <v>0.36426664971711697</v>
      </c>
      <c r="DX106" s="8">
        <v>-2.9295634551260299E-2</v>
      </c>
      <c r="DY106">
        <v>2</v>
      </c>
      <c r="DZ106">
        <v>0.19326318674720699</v>
      </c>
      <c r="EA106">
        <v>0.38179654771407601</v>
      </c>
      <c r="EB106">
        <v>-2.9304019708072001E-2</v>
      </c>
      <c r="EC106">
        <v>-4.2688749549030701E-2</v>
      </c>
      <c r="ED106">
        <v>0.429215123043445</v>
      </c>
      <c r="EE106">
        <v>0.145844611417838</v>
      </c>
      <c r="EF106">
        <v>0.61774848401031301</v>
      </c>
      <c r="EG106">
        <v>-0.26525595600431001</v>
      </c>
      <c r="EH106">
        <v>0.206647916588166</v>
      </c>
      <c r="EI106">
        <v>-4.2662837450115301E-2</v>
      </c>
      <c r="EJ106">
        <v>0.40466516692693499</v>
      </c>
      <c r="EK106">
        <v>0.14481926452560701</v>
      </c>
      <c r="EL106">
        <v>0.54955844775292495</v>
      </c>
      <c r="EM106">
        <v>-0.25920499880013098</v>
      </c>
      <c r="EN106">
        <v>0.203755787786427</v>
      </c>
      <c r="EO106" t="s">
        <v>181</v>
      </c>
      <c r="EP106" t="s">
        <v>162</v>
      </c>
      <c r="EQ106" t="b">
        <v>1</v>
      </c>
      <c r="ER106" t="s">
        <v>163</v>
      </c>
      <c r="ES106" s="5">
        <f t="shared" si="3"/>
        <v>1.0756897746200256E-4</v>
      </c>
      <c r="ET106" s="4">
        <f t="shared" si="4"/>
        <v>2.7333502828830181E-3</v>
      </c>
      <c r="EU106" s="4">
        <f t="shared" si="5"/>
        <v>2.9563455126029731E-4</v>
      </c>
    </row>
    <row r="107" spans="1:151" x14ac:dyDescent="0.3">
      <c r="A107" t="s">
        <v>148</v>
      </c>
      <c r="B107">
        <v>0.1</v>
      </c>
      <c r="C107" t="s">
        <v>149</v>
      </c>
      <c r="D107" s="1">
        <v>0.48888888888888887</v>
      </c>
      <c r="E107" t="s">
        <v>472</v>
      </c>
      <c r="F107" t="s">
        <v>151</v>
      </c>
      <c r="G107" t="s">
        <v>473</v>
      </c>
      <c r="H107" t="s">
        <v>153</v>
      </c>
      <c r="I107" t="s">
        <v>154</v>
      </c>
      <c r="J107" t="s">
        <v>341</v>
      </c>
      <c r="K107" t="s">
        <v>311</v>
      </c>
      <c r="L107">
        <v>72</v>
      </c>
      <c r="M107">
        <v>8</v>
      </c>
      <c r="N107" t="s">
        <v>157</v>
      </c>
      <c r="O107">
        <v>45</v>
      </c>
      <c r="P107">
        <v>-1572.4670000000001</v>
      </c>
      <c r="Q107">
        <v>3234.933</v>
      </c>
      <c r="R107">
        <v>3337.3829999999998</v>
      </c>
      <c r="S107">
        <v>3195.6039999999998</v>
      </c>
      <c r="T107">
        <v>3394.16376923077</v>
      </c>
      <c r="U107" t="b">
        <v>1</v>
      </c>
      <c r="V107" t="b">
        <v>1</v>
      </c>
      <c r="W107" t="s">
        <v>157</v>
      </c>
      <c r="X107">
        <v>0</v>
      </c>
      <c r="Y107">
        <v>0.84199999999999997</v>
      </c>
      <c r="Z107">
        <v>19.896000000000001</v>
      </c>
      <c r="AA107">
        <v>4.2000000000000003E-2</v>
      </c>
      <c r="AB107">
        <v>0.96599999999999997</v>
      </c>
      <c r="AC107">
        <v>0.23</v>
      </c>
      <c r="AD107">
        <v>0.54700000000000004</v>
      </c>
      <c r="AE107">
        <v>0.42</v>
      </c>
      <c r="AF107">
        <v>0.67400000000000004</v>
      </c>
      <c r="AG107">
        <v>-0.79600000000000004</v>
      </c>
      <c r="AH107">
        <v>3.194</v>
      </c>
      <c r="AI107">
        <v>-0.249</v>
      </c>
      <c r="AJ107">
        <v>0.80300000000000005</v>
      </c>
      <c r="AK107">
        <v>-0.17100000000000001</v>
      </c>
      <c r="AL107">
        <v>4.6820000000000004</v>
      </c>
      <c r="AM107">
        <v>-3.5999999999999997E-2</v>
      </c>
      <c r="AN107">
        <v>0.97099999999999997</v>
      </c>
      <c r="AO107">
        <v>-8.5000000000000006E-2</v>
      </c>
      <c r="AP107">
        <v>2.883</v>
      </c>
      <c r="AQ107">
        <v>-2.9000000000000001E-2</v>
      </c>
      <c r="AR107">
        <v>0.97699999999999998</v>
      </c>
      <c r="AS107">
        <v>236.19200000000001</v>
      </c>
      <c r="AT107">
        <v>149.351</v>
      </c>
      <c r="AU107">
        <v>1.581</v>
      </c>
      <c r="AV107">
        <v>0.114</v>
      </c>
      <c r="AW107">
        <v>2.5459999999999998</v>
      </c>
      <c r="AX107">
        <v>9.68</v>
      </c>
      <c r="AY107">
        <v>0.26300000000000001</v>
      </c>
      <c r="AZ107">
        <v>0.79300000000000004</v>
      </c>
      <c r="BA107">
        <v>-9.8960000000000008</v>
      </c>
      <c r="BB107">
        <v>39.831000000000003</v>
      </c>
      <c r="BC107">
        <v>-0.248</v>
      </c>
      <c r="BD107">
        <v>0.80400000000000005</v>
      </c>
      <c r="BE107">
        <v>71.938999999999993</v>
      </c>
      <c r="BF107">
        <v>28.079000000000001</v>
      </c>
      <c r="BG107">
        <v>2.5619999999999998</v>
      </c>
      <c r="BH107">
        <v>0.01</v>
      </c>
      <c r="BI107">
        <v>10.318</v>
      </c>
      <c r="BJ107">
        <v>4.3959999999999999</v>
      </c>
      <c r="BK107">
        <v>2.347</v>
      </c>
      <c r="BL107">
        <v>1.9E-2</v>
      </c>
      <c r="BM107">
        <v>4.4999999999999998E-2</v>
      </c>
      <c r="BN107">
        <v>0.10199999999999999</v>
      </c>
      <c r="BO107">
        <v>0.44</v>
      </c>
      <c r="BP107">
        <v>0.66</v>
      </c>
      <c r="BQ107">
        <v>-0.48099999999999998</v>
      </c>
      <c r="BR107">
        <v>0.78800000000000003</v>
      </c>
      <c r="BS107">
        <v>-0.61</v>
      </c>
      <c r="BT107">
        <v>0.54200000000000004</v>
      </c>
      <c r="BU107">
        <v>2.5830000000000002</v>
      </c>
      <c r="BV107">
        <v>0.32800000000000001</v>
      </c>
      <c r="BW107">
        <v>7.8810000000000002</v>
      </c>
      <c r="BX107">
        <v>0</v>
      </c>
      <c r="BY107">
        <v>107.41</v>
      </c>
      <c r="BZ107">
        <v>18.643999999999998</v>
      </c>
      <c r="CA107">
        <v>5.7610000000000001</v>
      </c>
      <c r="CB107">
        <v>0</v>
      </c>
      <c r="CC107">
        <v>-1.6830000000000001</v>
      </c>
      <c r="CD107">
        <v>7.1660000000000004</v>
      </c>
      <c r="CE107">
        <v>-0.23499999999999999</v>
      </c>
      <c r="CF107">
        <v>0.81399999999999995</v>
      </c>
      <c r="CG107">
        <v>15.086</v>
      </c>
      <c r="CH107">
        <v>3.653</v>
      </c>
      <c r="CI107">
        <v>4.13</v>
      </c>
      <c r="CJ107">
        <v>0</v>
      </c>
      <c r="CK107">
        <v>-0.28999999999999998</v>
      </c>
      <c r="CL107">
        <v>0.625</v>
      </c>
      <c r="CM107">
        <v>-0.46400000000000002</v>
      </c>
      <c r="CN107">
        <v>0.64300000000000002</v>
      </c>
      <c r="CO107" s="6">
        <v>1.7000000000000001E-2</v>
      </c>
      <c r="CP107">
        <v>0.40400000000000003</v>
      </c>
      <c r="CQ107">
        <v>4.2000000000000003E-2</v>
      </c>
      <c r="CR107">
        <v>0.96599999999999997</v>
      </c>
      <c r="CS107" s="7">
        <v>0.67900000000000005</v>
      </c>
      <c r="CT107">
        <v>1.639</v>
      </c>
      <c r="CU107">
        <v>0.41399999999999998</v>
      </c>
      <c r="CV107">
        <v>0.67900000000000005</v>
      </c>
      <c r="CW107" s="8">
        <v>-6.0000000000000001E-3</v>
      </c>
      <c r="CX107">
        <v>0.21199999999999999</v>
      </c>
      <c r="CY107">
        <v>-2.9000000000000001E-2</v>
      </c>
      <c r="CZ107">
        <v>0.97699999999999998</v>
      </c>
      <c r="DA107">
        <v>-0.48899999999999999</v>
      </c>
      <c r="DB107">
        <v>0.77800000000000002</v>
      </c>
      <c r="DC107">
        <v>-0.629</v>
      </c>
      <c r="DD107">
        <v>0.52900000000000003</v>
      </c>
      <c r="DE107">
        <v>-9.2999999999999999E-2</v>
      </c>
      <c r="DF107">
        <v>0.251</v>
      </c>
      <c r="DG107">
        <v>-0.371</v>
      </c>
      <c r="DH107">
        <v>0.71099999999999997</v>
      </c>
      <c r="DI107">
        <v>-3.3000000000000002E-2</v>
      </c>
      <c r="DJ107">
        <v>0.187</v>
      </c>
      <c r="DK107">
        <v>-0.17699999999999999</v>
      </c>
      <c r="DL107">
        <v>0.86</v>
      </c>
      <c r="DM107">
        <v>1.2999999999999999E-2</v>
      </c>
      <c r="DN107">
        <v>0.04</v>
      </c>
      <c r="DO107">
        <v>0.33800000000000002</v>
      </c>
      <c r="DP107">
        <v>0.73499999999999999</v>
      </c>
      <c r="DQ107" t="s">
        <v>158</v>
      </c>
      <c r="DR107" t="s">
        <v>196</v>
      </c>
      <c r="DS107" t="s">
        <v>196</v>
      </c>
      <c r="DT107" t="s">
        <v>197</v>
      </c>
      <c r="DU107" t="s">
        <v>198</v>
      </c>
      <c r="DV107" s="6">
        <v>1.7056178714622599E-2</v>
      </c>
      <c r="DW107" s="7">
        <v>0.67950456616721</v>
      </c>
      <c r="DX107" s="8">
        <v>-6.2355465307571004E-3</v>
      </c>
      <c r="DY107">
        <v>2</v>
      </c>
      <c r="DZ107">
        <v>1.7057832959404402E-2</v>
      </c>
      <c r="EA107">
        <v>0.82819304928340998</v>
      </c>
      <c r="EB107">
        <v>-6.2356273495668803E-3</v>
      </c>
      <c r="EC107">
        <v>-0.21889410333683301</v>
      </c>
      <c r="ED107">
        <v>0.253009769255642</v>
      </c>
      <c r="EE107">
        <v>0.59224111298717197</v>
      </c>
      <c r="EF107">
        <v>1.0641449855796501</v>
      </c>
      <c r="EG107">
        <v>-0.24218756364580499</v>
      </c>
      <c r="EH107">
        <v>0.229716308946671</v>
      </c>
      <c r="EI107">
        <v>-0.21546375732415499</v>
      </c>
      <c r="EJ107">
        <v>0.247745797639813</v>
      </c>
      <c r="EK107">
        <v>0.53150552528213801</v>
      </c>
      <c r="EL107">
        <v>0.78724512035716798</v>
      </c>
      <c r="EM107">
        <v>-0.23756092754164199</v>
      </c>
      <c r="EN107">
        <v>0.22575913740994299</v>
      </c>
      <c r="EO107" t="s">
        <v>181</v>
      </c>
      <c r="EP107" t="s">
        <v>162</v>
      </c>
      <c r="EQ107" t="b">
        <v>1</v>
      </c>
      <c r="ER107" t="s">
        <v>163</v>
      </c>
      <c r="ES107" s="5">
        <f t="shared" si="3"/>
        <v>-5.6178714622597686E-5</v>
      </c>
      <c r="ET107" s="4">
        <f t="shared" si="4"/>
        <v>-5.0456616720995218E-4</v>
      </c>
      <c r="EU107" s="4">
        <f t="shared" si="5"/>
        <v>2.3554653075710027E-4</v>
      </c>
    </row>
    <row r="108" spans="1:151" x14ac:dyDescent="0.3">
      <c r="A108" t="s">
        <v>148</v>
      </c>
      <c r="B108">
        <v>0.1</v>
      </c>
      <c r="C108" t="s">
        <v>149</v>
      </c>
      <c r="D108" t="s">
        <v>474</v>
      </c>
      <c r="E108" t="s">
        <v>475</v>
      </c>
      <c r="F108" t="s">
        <v>151</v>
      </c>
      <c r="G108" t="s">
        <v>476</v>
      </c>
      <c r="H108" t="s">
        <v>153</v>
      </c>
      <c r="I108" t="s">
        <v>154</v>
      </c>
      <c r="J108" t="s">
        <v>341</v>
      </c>
      <c r="K108" t="s">
        <v>311</v>
      </c>
      <c r="L108">
        <v>72</v>
      </c>
      <c r="M108">
        <v>8</v>
      </c>
      <c r="N108" t="s">
        <v>157</v>
      </c>
      <c r="O108">
        <v>45</v>
      </c>
      <c r="P108">
        <v>-1845.93</v>
      </c>
      <c r="Q108">
        <v>3781.8589999999999</v>
      </c>
      <c r="R108">
        <v>3884.3090000000002</v>
      </c>
      <c r="S108">
        <v>3742.53</v>
      </c>
      <c r="T108">
        <v>3941.0897692307699</v>
      </c>
      <c r="U108" t="b">
        <v>1</v>
      </c>
      <c r="V108" t="b">
        <v>1</v>
      </c>
      <c r="W108" t="s">
        <v>157</v>
      </c>
      <c r="X108">
        <v>0</v>
      </c>
      <c r="Y108">
        <v>12.593</v>
      </c>
      <c r="Z108">
        <v>30.725000000000001</v>
      </c>
      <c r="AA108">
        <v>0.41</v>
      </c>
      <c r="AB108">
        <v>0.68200000000000005</v>
      </c>
      <c r="AC108">
        <v>0.221</v>
      </c>
      <c r="AD108">
        <v>1.135</v>
      </c>
      <c r="AE108">
        <v>0.19500000000000001</v>
      </c>
      <c r="AF108">
        <v>0.84599999999999997</v>
      </c>
      <c r="AG108">
        <v>0.56000000000000005</v>
      </c>
      <c r="AH108">
        <v>6.665</v>
      </c>
      <c r="AI108">
        <v>8.4000000000000005E-2</v>
      </c>
      <c r="AJ108">
        <v>0.93300000000000005</v>
      </c>
      <c r="AK108">
        <v>-3.5089999999999999</v>
      </c>
      <c r="AL108">
        <v>8.7690000000000001</v>
      </c>
      <c r="AM108">
        <v>-0.4</v>
      </c>
      <c r="AN108">
        <v>0.68899999999999995</v>
      </c>
      <c r="AO108">
        <v>-0.89200000000000002</v>
      </c>
      <c r="AP108">
        <v>7.992</v>
      </c>
      <c r="AQ108">
        <v>-0.112</v>
      </c>
      <c r="AR108">
        <v>0.91100000000000003</v>
      </c>
      <c r="AS108">
        <v>217.577</v>
      </c>
      <c r="AT108">
        <v>146.35300000000001</v>
      </c>
      <c r="AU108">
        <v>1.4870000000000001</v>
      </c>
      <c r="AV108">
        <v>0.13700000000000001</v>
      </c>
      <c r="AW108">
        <v>1.3320000000000001</v>
      </c>
      <c r="AX108">
        <v>7.0359999999999996</v>
      </c>
      <c r="AY108">
        <v>0.189</v>
      </c>
      <c r="AZ108">
        <v>0.85</v>
      </c>
      <c r="BA108">
        <v>-3.6579999999999999</v>
      </c>
      <c r="BB108">
        <v>25.449000000000002</v>
      </c>
      <c r="BC108">
        <v>-0.14399999999999999</v>
      </c>
      <c r="BD108">
        <v>0.88600000000000001</v>
      </c>
      <c r="BE108">
        <v>74.02</v>
      </c>
      <c r="BF108">
        <v>24.274999999999999</v>
      </c>
      <c r="BG108">
        <v>3.0489999999999999</v>
      </c>
      <c r="BH108">
        <v>2E-3</v>
      </c>
      <c r="BI108">
        <v>25.43</v>
      </c>
      <c r="BJ108">
        <v>13.297000000000001</v>
      </c>
      <c r="BK108">
        <v>1.9119999999999999</v>
      </c>
      <c r="BL108">
        <v>5.6000000000000001E-2</v>
      </c>
      <c r="BM108">
        <v>0.10100000000000001</v>
      </c>
      <c r="BN108">
        <v>0.42499999999999999</v>
      </c>
      <c r="BO108">
        <v>0.23799999999999999</v>
      </c>
      <c r="BP108">
        <v>0.81200000000000006</v>
      </c>
      <c r="BQ108">
        <v>-0.40600000000000003</v>
      </c>
      <c r="BR108">
        <v>2.0720000000000001</v>
      </c>
      <c r="BS108">
        <v>-0.19600000000000001</v>
      </c>
      <c r="BT108">
        <v>0.84499999999999997</v>
      </c>
      <c r="BU108">
        <v>14.468999999999999</v>
      </c>
      <c r="BV108">
        <v>2.8290000000000002</v>
      </c>
      <c r="BW108">
        <v>5.1139999999999999</v>
      </c>
      <c r="BX108">
        <v>0</v>
      </c>
      <c r="BY108">
        <v>107.931</v>
      </c>
      <c r="BZ108">
        <v>16.425000000000001</v>
      </c>
      <c r="CA108">
        <v>6.5709999999999997</v>
      </c>
      <c r="CB108">
        <v>0</v>
      </c>
      <c r="CC108">
        <v>-1.7170000000000001</v>
      </c>
      <c r="CD108">
        <v>6.0060000000000002</v>
      </c>
      <c r="CE108">
        <v>-0.28599999999999998</v>
      </c>
      <c r="CF108">
        <v>0.77500000000000002</v>
      </c>
      <c r="CG108">
        <v>14.135999999999999</v>
      </c>
      <c r="CH108">
        <v>5.2939999999999996</v>
      </c>
      <c r="CI108">
        <v>2.67</v>
      </c>
      <c r="CJ108">
        <v>8.0000000000000002E-3</v>
      </c>
      <c r="CK108">
        <v>1.8149999999999999</v>
      </c>
      <c r="CL108">
        <v>1.1459999999999999</v>
      </c>
      <c r="CM108">
        <v>1.583</v>
      </c>
      <c r="CN108">
        <v>0.113</v>
      </c>
      <c r="CO108" s="6">
        <v>0.16900000000000001</v>
      </c>
      <c r="CP108">
        <v>0.39900000000000002</v>
      </c>
      <c r="CQ108">
        <v>0.42399999999999999</v>
      </c>
      <c r="CR108">
        <v>0.67200000000000004</v>
      </c>
      <c r="CS108" s="7">
        <v>0.60199999999999998</v>
      </c>
      <c r="CT108">
        <v>3.3610000000000002</v>
      </c>
      <c r="CU108">
        <v>0.17899999999999999</v>
      </c>
      <c r="CV108">
        <v>0.85799999999999998</v>
      </c>
      <c r="CW108" s="8">
        <v>-2.7E-2</v>
      </c>
      <c r="CX108">
        <v>0.24399999999999999</v>
      </c>
      <c r="CY108">
        <v>-0.112</v>
      </c>
      <c r="CZ108">
        <v>0.91100000000000003</v>
      </c>
      <c r="DA108">
        <v>-0.46</v>
      </c>
      <c r="DB108">
        <v>0.64800000000000002</v>
      </c>
      <c r="DC108">
        <v>-0.71</v>
      </c>
      <c r="DD108">
        <v>0.47799999999999998</v>
      </c>
      <c r="DE108">
        <v>-0.115</v>
      </c>
      <c r="DF108">
        <v>0.26600000000000001</v>
      </c>
      <c r="DG108">
        <v>-0.43099999999999999</v>
      </c>
      <c r="DH108">
        <v>0.66700000000000004</v>
      </c>
      <c r="DI108">
        <v>-0.107</v>
      </c>
      <c r="DJ108">
        <v>0.27600000000000002</v>
      </c>
      <c r="DK108">
        <v>-0.38900000000000001</v>
      </c>
      <c r="DL108">
        <v>0.69699999999999995</v>
      </c>
      <c r="DM108">
        <v>-7.6999999999999999E-2</v>
      </c>
      <c r="DN108">
        <v>6.6000000000000003E-2</v>
      </c>
      <c r="DO108">
        <v>-1.1639999999999999</v>
      </c>
      <c r="DP108">
        <v>0.24399999999999999</v>
      </c>
      <c r="DQ108" t="s">
        <v>158</v>
      </c>
      <c r="DR108" t="s">
        <v>202</v>
      </c>
      <c r="DS108" t="s">
        <v>202</v>
      </c>
      <c r="DT108" t="s">
        <v>203</v>
      </c>
      <c r="DU108" t="s">
        <v>180</v>
      </c>
      <c r="DV108" s="6">
        <v>0.16929710477751</v>
      </c>
      <c r="DW108" s="7">
        <v>0.60253110857956005</v>
      </c>
      <c r="DX108" s="8">
        <v>-2.7256560767029401E-2</v>
      </c>
      <c r="DY108">
        <v>2</v>
      </c>
      <c r="DZ108">
        <v>0.17094293899662899</v>
      </c>
      <c r="EA108">
        <v>0.69711146534109603</v>
      </c>
      <c r="EB108">
        <v>-2.72633135930321E-2</v>
      </c>
      <c r="EC108">
        <v>-6.5008997299608795E-2</v>
      </c>
      <c r="ED108">
        <v>0.406894875292867</v>
      </c>
      <c r="EE108">
        <v>0.46115952904485802</v>
      </c>
      <c r="EF108">
        <v>0.93306340163733303</v>
      </c>
      <c r="EG108">
        <v>-0.26321524988926998</v>
      </c>
      <c r="EH108">
        <v>0.20868862270320601</v>
      </c>
      <c r="EI108">
        <v>-6.4917572162238799E-2</v>
      </c>
      <c r="EJ108">
        <v>0.385832977382007</v>
      </c>
      <c r="EK108">
        <v>0.43102878806391698</v>
      </c>
      <c r="EL108">
        <v>0.73201895978406695</v>
      </c>
      <c r="EM108">
        <v>-0.25730039726259502</v>
      </c>
      <c r="EN108">
        <v>0.20571095540325299</v>
      </c>
      <c r="EO108" t="s">
        <v>181</v>
      </c>
      <c r="EP108" t="s">
        <v>162</v>
      </c>
      <c r="EQ108" t="b">
        <v>1</v>
      </c>
      <c r="ER108" t="s">
        <v>163</v>
      </c>
      <c r="ES108" s="5">
        <f t="shared" si="3"/>
        <v>-2.9710477750999331E-4</v>
      </c>
      <c r="ET108" s="4">
        <f t="shared" si="4"/>
        <v>-5.3110857956006896E-4</v>
      </c>
      <c r="EU108" s="4">
        <f t="shared" si="5"/>
        <v>2.5656076702940123E-4</v>
      </c>
    </row>
    <row r="109" spans="1:151" x14ac:dyDescent="0.3">
      <c r="A109" t="s">
        <v>148</v>
      </c>
      <c r="B109">
        <v>0.1</v>
      </c>
      <c r="C109" t="s">
        <v>149</v>
      </c>
      <c r="D109" t="s">
        <v>477</v>
      </c>
      <c r="E109" t="s">
        <v>478</v>
      </c>
      <c r="F109" t="s">
        <v>151</v>
      </c>
      <c r="G109" t="s">
        <v>479</v>
      </c>
      <c r="H109" t="s">
        <v>153</v>
      </c>
      <c r="I109" t="s">
        <v>154</v>
      </c>
      <c r="J109" t="s">
        <v>341</v>
      </c>
      <c r="K109" t="s">
        <v>311</v>
      </c>
      <c r="L109">
        <v>72</v>
      </c>
      <c r="M109">
        <v>8</v>
      </c>
      <c r="N109" t="s">
        <v>157</v>
      </c>
      <c r="O109">
        <v>45</v>
      </c>
      <c r="P109">
        <v>-1311.6179999999999</v>
      </c>
      <c r="Q109">
        <v>2713.2359999999999</v>
      </c>
      <c r="R109">
        <v>2815.6860000000001</v>
      </c>
      <c r="S109">
        <v>2673.9059999999999</v>
      </c>
      <c r="T109">
        <v>2872.4667692307698</v>
      </c>
      <c r="U109" t="b">
        <v>1</v>
      </c>
      <c r="V109" t="b">
        <v>1</v>
      </c>
      <c r="W109" t="s">
        <v>157</v>
      </c>
      <c r="X109">
        <v>0</v>
      </c>
      <c r="Y109">
        <v>1.7090000000000001</v>
      </c>
      <c r="Z109">
        <v>5.915</v>
      </c>
      <c r="AA109">
        <v>0.28899999999999998</v>
      </c>
      <c r="AB109">
        <v>0.77300000000000002</v>
      </c>
      <c r="AC109">
        <v>2.8000000000000001E-2</v>
      </c>
      <c r="AD109">
        <v>0.30199999999999999</v>
      </c>
      <c r="AE109">
        <v>9.1999999999999998E-2</v>
      </c>
      <c r="AF109">
        <v>0.92700000000000005</v>
      </c>
      <c r="AG109">
        <v>0.14299999999999999</v>
      </c>
      <c r="AH109">
        <v>1.3149999999999999</v>
      </c>
      <c r="AI109">
        <v>0.109</v>
      </c>
      <c r="AJ109">
        <v>0.91300000000000003</v>
      </c>
      <c r="AK109">
        <v>0.109</v>
      </c>
      <c r="AL109">
        <v>1.252</v>
      </c>
      <c r="AM109">
        <v>8.6999999999999994E-2</v>
      </c>
      <c r="AN109">
        <v>0.93</v>
      </c>
      <c r="AO109">
        <v>0.24399999999999999</v>
      </c>
      <c r="AP109">
        <v>1.417</v>
      </c>
      <c r="AQ109">
        <v>0.17199999999999999</v>
      </c>
      <c r="AR109">
        <v>0.86299999999999999</v>
      </c>
      <c r="AS109">
        <v>214.50299999999999</v>
      </c>
      <c r="AT109">
        <v>129.553</v>
      </c>
      <c r="AU109">
        <v>1.6559999999999999</v>
      </c>
      <c r="AV109">
        <v>9.8000000000000004E-2</v>
      </c>
      <c r="AW109">
        <v>0.77900000000000003</v>
      </c>
      <c r="AX109">
        <v>5.8259999999999996</v>
      </c>
      <c r="AY109">
        <v>0.13400000000000001</v>
      </c>
      <c r="AZ109">
        <v>0.89400000000000002</v>
      </c>
      <c r="BA109">
        <v>-2.1989999999999998</v>
      </c>
      <c r="BB109">
        <v>20.571999999999999</v>
      </c>
      <c r="BC109">
        <v>-0.107</v>
      </c>
      <c r="BD109">
        <v>0.91500000000000004</v>
      </c>
      <c r="BE109">
        <v>75.510000000000005</v>
      </c>
      <c r="BF109">
        <v>24.808</v>
      </c>
      <c r="BG109">
        <v>3.044</v>
      </c>
      <c r="BH109">
        <v>2E-3</v>
      </c>
      <c r="BI109">
        <v>0.27100000000000002</v>
      </c>
      <c r="BJ109">
        <v>0.36499999999999999</v>
      </c>
      <c r="BK109">
        <v>0.74199999999999999</v>
      </c>
      <c r="BL109">
        <v>0.45800000000000002</v>
      </c>
      <c r="BM109">
        <v>6.0000000000000001E-3</v>
      </c>
      <c r="BN109">
        <v>0.02</v>
      </c>
      <c r="BO109">
        <v>0.309</v>
      </c>
      <c r="BP109">
        <v>0.75800000000000001</v>
      </c>
      <c r="BQ109">
        <v>3.5999999999999997E-2</v>
      </c>
      <c r="BR109">
        <v>6.9000000000000006E-2</v>
      </c>
      <c r="BS109">
        <v>0.52500000000000002</v>
      </c>
      <c r="BT109">
        <v>0.6</v>
      </c>
      <c r="BU109">
        <v>0.66500000000000004</v>
      </c>
      <c r="BV109">
        <v>0.08</v>
      </c>
      <c r="BW109">
        <v>8.3580000000000005</v>
      </c>
      <c r="BX109">
        <v>0</v>
      </c>
      <c r="BY109">
        <v>107.268</v>
      </c>
      <c r="BZ109">
        <v>14.3</v>
      </c>
      <c r="CA109">
        <v>7.5010000000000003</v>
      </c>
      <c r="CB109">
        <v>0</v>
      </c>
      <c r="CC109">
        <v>-1.3720000000000001</v>
      </c>
      <c r="CD109">
        <v>6.9950000000000001</v>
      </c>
      <c r="CE109">
        <v>-0.19600000000000001</v>
      </c>
      <c r="CF109">
        <v>0.84399999999999997</v>
      </c>
      <c r="CG109">
        <v>26.902000000000001</v>
      </c>
      <c r="CH109">
        <v>1.109</v>
      </c>
      <c r="CI109">
        <v>24.254999999999999</v>
      </c>
      <c r="CJ109">
        <v>0</v>
      </c>
      <c r="CK109">
        <v>-4.5999999999999999E-2</v>
      </c>
      <c r="CL109">
        <v>0.34300000000000003</v>
      </c>
      <c r="CM109">
        <v>-0.13400000000000001</v>
      </c>
      <c r="CN109">
        <v>0.89300000000000002</v>
      </c>
      <c r="CO109" s="6">
        <v>0.224</v>
      </c>
      <c r="CP109">
        <v>0.77800000000000002</v>
      </c>
      <c r="CQ109">
        <v>0.28899999999999998</v>
      </c>
      <c r="CR109">
        <v>0.77300000000000002</v>
      </c>
      <c r="CS109" s="7">
        <v>0.39400000000000002</v>
      </c>
      <c r="CT109">
        <v>4.7729999999999997</v>
      </c>
      <c r="CU109">
        <v>8.3000000000000004E-2</v>
      </c>
      <c r="CV109">
        <v>0.93400000000000005</v>
      </c>
      <c r="CW109" s="8">
        <v>3.4000000000000002E-2</v>
      </c>
      <c r="CX109">
        <v>0.20100000000000001</v>
      </c>
      <c r="CY109">
        <v>0.17100000000000001</v>
      </c>
      <c r="CZ109">
        <v>0.86399999999999999</v>
      </c>
      <c r="DA109">
        <v>-0.48399999999999999</v>
      </c>
      <c r="DB109">
        <v>0.56299999999999994</v>
      </c>
      <c r="DC109">
        <v>-0.86</v>
      </c>
      <c r="DD109">
        <v>0.39</v>
      </c>
      <c r="DE109">
        <v>-0.106</v>
      </c>
      <c r="DF109">
        <v>0.217</v>
      </c>
      <c r="DG109">
        <v>-0.48899999999999999</v>
      </c>
      <c r="DH109">
        <v>0.625</v>
      </c>
      <c r="DI109">
        <v>-4.0000000000000001E-3</v>
      </c>
      <c r="DJ109">
        <v>0.04</v>
      </c>
      <c r="DK109">
        <v>-0.10100000000000001</v>
      </c>
      <c r="DL109">
        <v>0.92</v>
      </c>
      <c r="DM109">
        <v>-3.0000000000000001E-3</v>
      </c>
      <c r="DN109">
        <v>1.7000000000000001E-2</v>
      </c>
      <c r="DO109">
        <v>-0.191</v>
      </c>
      <c r="DP109">
        <v>0.84799999999999998</v>
      </c>
      <c r="DQ109" t="s">
        <v>158</v>
      </c>
      <c r="DR109" t="s">
        <v>207</v>
      </c>
      <c r="DS109" t="s">
        <v>208</v>
      </c>
      <c r="DT109" t="s">
        <v>209</v>
      </c>
      <c r="DU109" t="s">
        <v>210</v>
      </c>
      <c r="DV109" s="6">
        <v>0.22415102648006799</v>
      </c>
      <c r="DW109" s="7">
        <v>0.40955636267337803</v>
      </c>
      <c r="DX109" s="8">
        <v>3.4433151115755498E-2</v>
      </c>
      <c r="DY109">
        <v>2</v>
      </c>
      <c r="DZ109">
        <v>0.22802248180923701</v>
      </c>
      <c r="EA109">
        <v>0.43507805772295499</v>
      </c>
      <c r="EB109">
        <v>3.4446769267008098E-2</v>
      </c>
      <c r="EC109">
        <v>-7.9294544870009403E-3</v>
      </c>
      <c r="ED109">
        <v>0.46397441810547402</v>
      </c>
      <c r="EE109">
        <v>0.19912612142671701</v>
      </c>
      <c r="EF109">
        <v>0.67102999401919305</v>
      </c>
      <c r="EG109">
        <v>-0.20150516702922999</v>
      </c>
      <c r="EH109">
        <v>0.27039870556324602</v>
      </c>
      <c r="EI109">
        <v>-7.9292882997304692E-3</v>
      </c>
      <c r="EJ109">
        <v>0.43331792720854201</v>
      </c>
      <c r="EK109">
        <v>0.196535340686503</v>
      </c>
      <c r="EL109">
        <v>0.58565700321737701</v>
      </c>
      <c r="EM109">
        <v>-0.19882141973315101</v>
      </c>
      <c r="EN109">
        <v>0.26399579276424201</v>
      </c>
      <c r="EO109" t="s">
        <v>181</v>
      </c>
      <c r="EP109" t="s">
        <v>162</v>
      </c>
      <c r="EQ109" t="b">
        <v>1</v>
      </c>
      <c r="ER109" t="s">
        <v>163</v>
      </c>
      <c r="ES109" s="5">
        <f t="shared" si="3"/>
        <v>-1.5102648006798391E-4</v>
      </c>
      <c r="ET109" s="4">
        <f t="shared" si="4"/>
        <v>-1.555636267337801E-2</v>
      </c>
      <c r="EU109" s="4">
        <f t="shared" si="5"/>
        <v>-4.3315111575549514E-4</v>
      </c>
    </row>
    <row r="110" spans="1:151" x14ac:dyDescent="0.3">
      <c r="A110" t="s">
        <v>148</v>
      </c>
      <c r="B110">
        <v>0.1</v>
      </c>
      <c r="C110" t="s">
        <v>149</v>
      </c>
      <c r="D110" s="1">
        <v>0.44930555555555557</v>
      </c>
      <c r="E110" t="s">
        <v>480</v>
      </c>
      <c r="F110" t="s">
        <v>151</v>
      </c>
      <c r="G110" t="s">
        <v>481</v>
      </c>
      <c r="H110" t="s">
        <v>153</v>
      </c>
      <c r="I110" t="s">
        <v>154</v>
      </c>
      <c r="J110" t="s">
        <v>341</v>
      </c>
      <c r="K110" t="s">
        <v>311</v>
      </c>
      <c r="L110">
        <v>72</v>
      </c>
      <c r="M110">
        <v>8</v>
      </c>
      <c r="N110" t="s">
        <v>157</v>
      </c>
      <c r="O110">
        <v>45</v>
      </c>
      <c r="P110">
        <v>-1920.8409999999999</v>
      </c>
      <c r="Q110">
        <v>3931.6819999999998</v>
      </c>
      <c r="R110">
        <v>4034.1320000000001</v>
      </c>
      <c r="S110">
        <v>3892.3530000000001</v>
      </c>
      <c r="T110">
        <v>4090.9127692307702</v>
      </c>
      <c r="U110" t="b">
        <v>1</v>
      </c>
      <c r="V110" t="b">
        <v>1</v>
      </c>
      <c r="W110" t="s">
        <v>157</v>
      </c>
      <c r="X110">
        <v>0</v>
      </c>
      <c r="Y110">
        <v>24.18</v>
      </c>
      <c r="Z110">
        <v>43.936999999999998</v>
      </c>
      <c r="AA110">
        <v>0.55000000000000004</v>
      </c>
      <c r="AB110">
        <v>0.58199999999999996</v>
      </c>
      <c r="AC110">
        <v>6.7000000000000004E-2</v>
      </c>
      <c r="AD110">
        <v>1.8240000000000001</v>
      </c>
      <c r="AE110">
        <v>3.6999999999999998E-2</v>
      </c>
      <c r="AF110">
        <v>0.97099999999999997</v>
      </c>
      <c r="AG110">
        <v>4.0209999999999999</v>
      </c>
      <c r="AH110">
        <v>7.9329999999999998</v>
      </c>
      <c r="AI110">
        <v>0.50700000000000001</v>
      </c>
      <c r="AJ110">
        <v>0.61199999999999999</v>
      </c>
      <c r="AK110">
        <v>-2.5430000000000001</v>
      </c>
      <c r="AL110">
        <v>9.2230000000000008</v>
      </c>
      <c r="AM110">
        <v>-0.27600000000000002</v>
      </c>
      <c r="AN110">
        <v>0.78300000000000003</v>
      </c>
      <c r="AO110">
        <v>0.124</v>
      </c>
      <c r="AP110">
        <v>6.6959999999999997</v>
      </c>
      <c r="AQ110">
        <v>1.9E-2</v>
      </c>
      <c r="AR110">
        <v>0.98499999999999999</v>
      </c>
      <c r="AS110">
        <v>215.39500000000001</v>
      </c>
      <c r="AT110">
        <v>125.44799999999999</v>
      </c>
      <c r="AU110">
        <v>1.7170000000000001</v>
      </c>
      <c r="AV110">
        <v>8.5999999999999993E-2</v>
      </c>
      <c r="AW110">
        <v>0.86099999999999999</v>
      </c>
      <c r="AX110">
        <v>6.3109999999999999</v>
      </c>
      <c r="AY110">
        <v>0.13600000000000001</v>
      </c>
      <c r="AZ110">
        <v>0.89100000000000001</v>
      </c>
      <c r="BA110">
        <v>-2.3199999999999998</v>
      </c>
      <c r="BB110">
        <v>26.742000000000001</v>
      </c>
      <c r="BC110">
        <v>-8.6999999999999994E-2</v>
      </c>
      <c r="BD110">
        <v>0.93100000000000005</v>
      </c>
      <c r="BE110">
        <v>74.811000000000007</v>
      </c>
      <c r="BF110">
        <v>19.038</v>
      </c>
      <c r="BG110">
        <v>3.93</v>
      </c>
      <c r="BH110">
        <v>0</v>
      </c>
      <c r="BI110">
        <v>42.89</v>
      </c>
      <c r="BJ110">
        <v>22.64</v>
      </c>
      <c r="BK110">
        <v>1.8939999999999999</v>
      </c>
      <c r="BL110">
        <v>5.8000000000000003E-2</v>
      </c>
      <c r="BM110">
        <v>0.17699999999999999</v>
      </c>
      <c r="BN110">
        <v>0.749</v>
      </c>
      <c r="BO110">
        <v>0.23599999999999999</v>
      </c>
      <c r="BP110">
        <v>0.81399999999999995</v>
      </c>
      <c r="BQ110">
        <v>-1.462</v>
      </c>
      <c r="BR110">
        <v>3.64</v>
      </c>
      <c r="BS110">
        <v>-0.40200000000000002</v>
      </c>
      <c r="BT110">
        <v>0.68799999999999994</v>
      </c>
      <c r="BU110">
        <v>23.425000000000001</v>
      </c>
      <c r="BV110">
        <v>2.8519999999999999</v>
      </c>
      <c r="BW110">
        <v>8.2119999999999997</v>
      </c>
      <c r="BX110">
        <v>0</v>
      </c>
      <c r="BY110">
        <v>107.729</v>
      </c>
      <c r="BZ110">
        <v>15.975</v>
      </c>
      <c r="CA110">
        <v>6.7439999999999998</v>
      </c>
      <c r="CB110">
        <v>0</v>
      </c>
      <c r="CC110">
        <v>-1.4830000000000001</v>
      </c>
      <c r="CD110">
        <v>6.11</v>
      </c>
      <c r="CE110">
        <v>-0.24299999999999999</v>
      </c>
      <c r="CF110">
        <v>0.80800000000000005</v>
      </c>
      <c r="CG110">
        <v>22.337</v>
      </c>
      <c r="CH110">
        <v>9.1479999999999997</v>
      </c>
      <c r="CI110">
        <v>2.4420000000000002</v>
      </c>
      <c r="CJ110">
        <v>1.4999999999999999E-2</v>
      </c>
      <c r="CK110">
        <v>1.431</v>
      </c>
      <c r="CL110">
        <v>1.887</v>
      </c>
      <c r="CM110">
        <v>0.75800000000000001</v>
      </c>
      <c r="CN110">
        <v>0.44800000000000001</v>
      </c>
      <c r="CO110" s="6">
        <v>0.252</v>
      </c>
      <c r="CP110">
        <v>0.42599999999999999</v>
      </c>
      <c r="CQ110">
        <v>0.59099999999999997</v>
      </c>
      <c r="CR110">
        <v>0.55500000000000005</v>
      </c>
      <c r="CS110" s="7">
        <v>0.17199999999999999</v>
      </c>
      <c r="CT110">
        <v>4.4050000000000002</v>
      </c>
      <c r="CU110">
        <v>3.9E-2</v>
      </c>
      <c r="CV110">
        <v>0.96899999999999997</v>
      </c>
      <c r="CW110" s="8">
        <v>3.0000000000000001E-3</v>
      </c>
      <c r="CX110">
        <v>0.16</v>
      </c>
      <c r="CY110">
        <v>1.9E-2</v>
      </c>
      <c r="CZ110">
        <v>0.98499999999999999</v>
      </c>
      <c r="DA110">
        <v>-0.48299999999999998</v>
      </c>
      <c r="DB110">
        <v>0.58799999999999997</v>
      </c>
      <c r="DC110">
        <v>-0.82199999999999995</v>
      </c>
      <c r="DD110">
        <v>0.41099999999999998</v>
      </c>
      <c r="DE110">
        <v>-0.111</v>
      </c>
      <c r="DF110">
        <v>0.26400000000000001</v>
      </c>
      <c r="DG110">
        <v>-0.42299999999999999</v>
      </c>
      <c r="DH110">
        <v>0.67200000000000004</v>
      </c>
      <c r="DI110">
        <v>0.27800000000000002</v>
      </c>
      <c r="DJ110">
        <v>0.47699999999999998</v>
      </c>
      <c r="DK110">
        <v>0.58199999999999996</v>
      </c>
      <c r="DL110">
        <v>0.56100000000000005</v>
      </c>
      <c r="DM110">
        <v>-8.2000000000000003E-2</v>
      </c>
      <c r="DN110">
        <v>9.4E-2</v>
      </c>
      <c r="DO110">
        <v>-0.87</v>
      </c>
      <c r="DP110">
        <v>0.38400000000000001</v>
      </c>
      <c r="DQ110" t="s">
        <v>158</v>
      </c>
      <c r="DR110" t="s">
        <v>213</v>
      </c>
      <c r="DS110" t="s">
        <v>213</v>
      </c>
      <c r="DT110" t="s">
        <v>214</v>
      </c>
      <c r="DU110" t="s">
        <v>215</v>
      </c>
      <c r="DV110" s="6">
        <v>0.25157093537892999</v>
      </c>
      <c r="DW110" s="7">
        <v>0.171627388313079</v>
      </c>
      <c r="DX110" s="8">
        <v>2.9620961753354601E-3</v>
      </c>
      <c r="DY110">
        <v>2</v>
      </c>
      <c r="DZ110">
        <v>0.257089180114487</v>
      </c>
      <c r="EA110">
        <v>0.17334296212634501</v>
      </c>
      <c r="EB110">
        <v>2.9621048385385998E-3</v>
      </c>
      <c r="EC110">
        <v>2.1137243818249499E-2</v>
      </c>
      <c r="ED110">
        <v>0.49304111641072501</v>
      </c>
      <c r="EE110">
        <v>-6.2608974169892695E-2</v>
      </c>
      <c r="EF110">
        <v>0.40929489842258299</v>
      </c>
      <c r="EG110">
        <v>-0.232989831457699</v>
      </c>
      <c r="EH110">
        <v>0.23891404113477599</v>
      </c>
      <c r="EI110">
        <v>2.1134096459784198E-2</v>
      </c>
      <c r="EJ110">
        <v>0.45662679163771602</v>
      </c>
      <c r="EK110">
        <v>-6.2527295604365402E-2</v>
      </c>
      <c r="EL110">
        <v>0.38787382230366102</v>
      </c>
      <c r="EM110">
        <v>-0.228863512375718</v>
      </c>
      <c r="EN110">
        <v>0.23446975406597101</v>
      </c>
      <c r="EO110" t="s">
        <v>162</v>
      </c>
      <c r="EP110" t="s">
        <v>181</v>
      </c>
      <c r="EQ110" t="b">
        <v>1</v>
      </c>
      <c r="ER110" t="s">
        <v>163</v>
      </c>
      <c r="ES110" s="5">
        <f t="shared" si="3"/>
        <v>4.2906462107000776E-4</v>
      </c>
      <c r="ET110" s="4">
        <f t="shared" si="4"/>
        <v>3.7261168692098723E-4</v>
      </c>
      <c r="EU110" s="4">
        <f t="shared" si="5"/>
        <v>3.7903824664539936E-5</v>
      </c>
    </row>
    <row r="111" spans="1:151" x14ac:dyDescent="0.3">
      <c r="A111" t="s">
        <v>148</v>
      </c>
      <c r="B111">
        <v>0.1</v>
      </c>
      <c r="C111" t="s">
        <v>149</v>
      </c>
      <c r="D111" s="1">
        <v>0.48194444444444445</v>
      </c>
      <c r="E111" t="s">
        <v>482</v>
      </c>
      <c r="F111" t="s">
        <v>151</v>
      </c>
      <c r="G111" t="s">
        <v>483</v>
      </c>
      <c r="H111" t="s">
        <v>153</v>
      </c>
      <c r="I111" t="s">
        <v>154</v>
      </c>
      <c r="J111" t="s">
        <v>341</v>
      </c>
      <c r="K111" t="s">
        <v>311</v>
      </c>
      <c r="L111">
        <v>72</v>
      </c>
      <c r="M111">
        <v>8</v>
      </c>
      <c r="N111" t="s">
        <v>157</v>
      </c>
      <c r="O111">
        <v>45</v>
      </c>
      <c r="P111">
        <v>-1971.85</v>
      </c>
      <c r="Q111">
        <v>4033.6990000000001</v>
      </c>
      <c r="R111">
        <v>4136.1490000000003</v>
      </c>
      <c r="S111">
        <v>3994.37</v>
      </c>
      <c r="T111">
        <v>4192.92976923077</v>
      </c>
      <c r="U111" t="b">
        <v>1</v>
      </c>
      <c r="V111" t="b">
        <v>1</v>
      </c>
      <c r="W111" t="s">
        <v>157</v>
      </c>
      <c r="X111">
        <v>0</v>
      </c>
      <c r="Y111">
        <v>-4.1820000000000004</v>
      </c>
      <c r="Z111">
        <v>43.302</v>
      </c>
      <c r="AA111">
        <v>-9.7000000000000003E-2</v>
      </c>
      <c r="AB111">
        <v>0.92300000000000004</v>
      </c>
      <c r="AC111">
        <v>1.1399999999999999</v>
      </c>
      <c r="AD111">
        <v>2.4630000000000001</v>
      </c>
      <c r="AE111">
        <v>0.46300000000000002</v>
      </c>
      <c r="AF111">
        <v>0.64300000000000002</v>
      </c>
      <c r="AG111">
        <v>4.3090000000000002</v>
      </c>
      <c r="AH111">
        <v>10.802</v>
      </c>
      <c r="AI111">
        <v>0.39900000000000002</v>
      </c>
      <c r="AJ111">
        <v>0.69</v>
      </c>
      <c r="AK111">
        <v>5.9820000000000002</v>
      </c>
      <c r="AL111">
        <v>11.61</v>
      </c>
      <c r="AM111">
        <v>0.51500000000000001</v>
      </c>
      <c r="AN111">
        <v>0.60599999999999998</v>
      </c>
      <c r="AO111">
        <v>-1.34</v>
      </c>
      <c r="AP111">
        <v>10.164999999999999</v>
      </c>
      <c r="AQ111">
        <v>-0.13200000000000001</v>
      </c>
      <c r="AR111">
        <v>0.89500000000000002</v>
      </c>
      <c r="AS111">
        <v>223.92699999999999</v>
      </c>
      <c r="AT111">
        <v>139.75</v>
      </c>
      <c r="AU111">
        <v>1.6020000000000001</v>
      </c>
      <c r="AV111">
        <v>0.109</v>
      </c>
      <c r="AW111">
        <v>2.1040000000000001</v>
      </c>
      <c r="AX111">
        <v>5.5679999999999996</v>
      </c>
      <c r="AY111">
        <v>0.378</v>
      </c>
      <c r="AZ111">
        <v>0.70599999999999996</v>
      </c>
      <c r="BA111">
        <v>-4.7590000000000003</v>
      </c>
      <c r="BB111">
        <v>26.196000000000002</v>
      </c>
      <c r="BC111">
        <v>-0.182</v>
      </c>
      <c r="BD111">
        <v>0.85599999999999998</v>
      </c>
      <c r="BE111">
        <v>73.435000000000002</v>
      </c>
      <c r="BF111">
        <v>24.108000000000001</v>
      </c>
      <c r="BG111">
        <v>3.0459999999999998</v>
      </c>
      <c r="BH111">
        <v>2E-3</v>
      </c>
      <c r="BI111">
        <v>71.174000000000007</v>
      </c>
      <c r="BJ111">
        <v>43.191000000000003</v>
      </c>
      <c r="BK111">
        <v>1.6479999999999999</v>
      </c>
      <c r="BL111">
        <v>9.9000000000000005E-2</v>
      </c>
      <c r="BM111">
        <v>1.151</v>
      </c>
      <c r="BN111">
        <v>0.97899999999999998</v>
      </c>
      <c r="BO111">
        <v>1.175</v>
      </c>
      <c r="BP111">
        <v>0.24</v>
      </c>
      <c r="BQ111">
        <v>0.496</v>
      </c>
      <c r="BR111">
        <v>7.3639999999999999</v>
      </c>
      <c r="BS111">
        <v>6.7000000000000004E-2</v>
      </c>
      <c r="BT111">
        <v>0.94599999999999995</v>
      </c>
      <c r="BU111">
        <v>25.506</v>
      </c>
      <c r="BV111">
        <v>4.7759999999999998</v>
      </c>
      <c r="BW111">
        <v>5.3410000000000002</v>
      </c>
      <c r="BX111">
        <v>0</v>
      </c>
      <c r="BY111">
        <v>108.099</v>
      </c>
      <c r="BZ111">
        <v>22.364999999999998</v>
      </c>
      <c r="CA111">
        <v>4.8330000000000002</v>
      </c>
      <c r="CB111">
        <v>0</v>
      </c>
      <c r="CC111">
        <v>-1.74</v>
      </c>
      <c r="CD111">
        <v>8.1289999999999996</v>
      </c>
      <c r="CE111">
        <v>-0.214</v>
      </c>
      <c r="CF111">
        <v>0.83099999999999996</v>
      </c>
      <c r="CG111">
        <v>38.744999999999997</v>
      </c>
      <c r="CH111">
        <v>14.000999999999999</v>
      </c>
      <c r="CI111">
        <v>2.7669999999999999</v>
      </c>
      <c r="CJ111">
        <v>6.0000000000000001E-3</v>
      </c>
      <c r="CK111">
        <v>0.64500000000000002</v>
      </c>
      <c r="CL111">
        <v>2.9260000000000002</v>
      </c>
      <c r="CM111">
        <v>0.221</v>
      </c>
      <c r="CN111">
        <v>0.82499999999999996</v>
      </c>
      <c r="CO111" s="6">
        <v>-3.3000000000000002E-2</v>
      </c>
      <c r="CP111">
        <v>0.33900000000000002</v>
      </c>
      <c r="CQ111">
        <v>-9.8000000000000004E-2</v>
      </c>
      <c r="CR111">
        <v>0.92200000000000004</v>
      </c>
      <c r="CS111" s="7">
        <v>0.73299999999999998</v>
      </c>
      <c r="CT111">
        <v>1.351</v>
      </c>
      <c r="CU111">
        <v>0.54200000000000004</v>
      </c>
      <c r="CV111">
        <v>0.58699999999999997</v>
      </c>
      <c r="CW111" s="8">
        <v>-3.1E-2</v>
      </c>
      <c r="CX111">
        <v>0.23599999999999999</v>
      </c>
      <c r="CY111">
        <v>-0.13100000000000001</v>
      </c>
      <c r="CZ111">
        <v>0.89600000000000002</v>
      </c>
      <c r="DA111">
        <v>-0.48499999999999999</v>
      </c>
      <c r="DB111">
        <v>0.88300000000000001</v>
      </c>
      <c r="DC111">
        <v>-0.54900000000000004</v>
      </c>
      <c r="DD111">
        <v>0.58299999999999996</v>
      </c>
      <c r="DE111">
        <v>-0.108</v>
      </c>
      <c r="DF111">
        <v>0.30199999999999999</v>
      </c>
      <c r="DG111">
        <v>-0.35899999999999999</v>
      </c>
      <c r="DH111">
        <v>0.72</v>
      </c>
      <c r="DI111">
        <v>-0.11899999999999999</v>
      </c>
      <c r="DJ111">
        <v>0.42899999999999999</v>
      </c>
      <c r="DK111">
        <v>-0.27800000000000002</v>
      </c>
      <c r="DL111">
        <v>0.78100000000000003</v>
      </c>
      <c r="DM111">
        <v>-4.2000000000000003E-2</v>
      </c>
      <c r="DN111">
        <v>0.13600000000000001</v>
      </c>
      <c r="DO111">
        <v>-0.30499999999999999</v>
      </c>
      <c r="DP111">
        <v>0.76</v>
      </c>
      <c r="DQ111" t="s">
        <v>158</v>
      </c>
      <c r="DR111" t="s">
        <v>218</v>
      </c>
      <c r="DS111" t="s">
        <v>218</v>
      </c>
      <c r="DT111" t="s">
        <v>219</v>
      </c>
      <c r="DU111" t="s">
        <v>220</v>
      </c>
      <c r="DV111" s="6">
        <v>-3.3126084899489698E-2</v>
      </c>
      <c r="DW111" s="7">
        <v>0.73256189021342499</v>
      </c>
      <c r="DX111" s="8">
        <v>-3.0962218497171901E-2</v>
      </c>
      <c r="DY111">
        <v>2</v>
      </c>
      <c r="DZ111">
        <v>-3.3138209715238398E-2</v>
      </c>
      <c r="EA111">
        <v>0.934234139604881</v>
      </c>
      <c r="EB111">
        <v>-3.0972118261636698E-2</v>
      </c>
      <c r="EC111">
        <v>-0.26909014601147602</v>
      </c>
      <c r="ED111">
        <v>0.202813726580999</v>
      </c>
      <c r="EE111">
        <v>0.69828220330864399</v>
      </c>
      <c r="EF111">
        <v>1.17018607590112</v>
      </c>
      <c r="EG111">
        <v>-0.26692405455787399</v>
      </c>
      <c r="EH111">
        <v>0.204979818034601</v>
      </c>
      <c r="EI111">
        <v>-0.262778011679625</v>
      </c>
      <c r="EJ111">
        <v>0.20007792436060601</v>
      </c>
      <c r="EK111">
        <v>0.60327629146358097</v>
      </c>
      <c r="EL111">
        <v>0.82433181254737797</v>
      </c>
      <c r="EM111">
        <v>-0.260760348486267</v>
      </c>
      <c r="EN111">
        <v>0.202156400590943</v>
      </c>
      <c r="EO111" t="s">
        <v>181</v>
      </c>
      <c r="EP111" t="s">
        <v>162</v>
      </c>
      <c r="EQ111" t="b">
        <v>1</v>
      </c>
      <c r="ER111" t="s">
        <v>163</v>
      </c>
      <c r="ES111" s="5">
        <f t="shared" si="3"/>
        <v>1.2608489948969653E-4</v>
      </c>
      <c r="ET111" s="4">
        <f t="shared" si="4"/>
        <v>4.3810978657499167E-4</v>
      </c>
      <c r="EU111" s="4">
        <f t="shared" si="5"/>
        <v>-3.7781502828099223E-5</v>
      </c>
    </row>
    <row r="112" spans="1:151" hidden="1" x14ac:dyDescent="0.3">
      <c r="A112" t="s">
        <v>148</v>
      </c>
      <c r="B112">
        <v>0.1</v>
      </c>
      <c r="C112" t="s">
        <v>149</v>
      </c>
      <c r="D112" s="1">
        <v>0.41666666666666669</v>
      </c>
      <c r="E112" t="s">
        <v>484</v>
      </c>
      <c r="F112" t="s">
        <v>151</v>
      </c>
      <c r="G112" t="s">
        <v>485</v>
      </c>
      <c r="H112" t="s">
        <v>153</v>
      </c>
      <c r="I112" t="s">
        <v>486</v>
      </c>
      <c r="J112" t="s">
        <v>155</v>
      </c>
      <c r="K112" t="s">
        <v>156</v>
      </c>
      <c r="L112">
        <v>250</v>
      </c>
      <c r="M112">
        <v>9</v>
      </c>
      <c r="N112" t="s">
        <v>157</v>
      </c>
      <c r="O112">
        <v>16</v>
      </c>
      <c r="P112">
        <v>-3053.2779999999998</v>
      </c>
      <c r="Q112">
        <v>6138.5569999999998</v>
      </c>
      <c r="R112">
        <v>6194.9</v>
      </c>
      <c r="S112">
        <v>6144.1790000000001</v>
      </c>
      <c r="T112">
        <v>6140.8917639484998</v>
      </c>
      <c r="U112" t="b">
        <v>1</v>
      </c>
      <c r="V112" t="b">
        <v>1</v>
      </c>
      <c r="W112" t="s">
        <v>157</v>
      </c>
      <c r="X112">
        <v>0</v>
      </c>
      <c r="Y112" t="s">
        <v>157</v>
      </c>
      <c r="Z112" t="s">
        <v>157</v>
      </c>
      <c r="AA112" t="s">
        <v>157</v>
      </c>
      <c r="AB112" t="s">
        <v>157</v>
      </c>
      <c r="AC112" t="s">
        <v>157</v>
      </c>
      <c r="AD112" t="s">
        <v>157</v>
      </c>
      <c r="AE112" t="s">
        <v>157</v>
      </c>
      <c r="AF112" t="s">
        <v>157</v>
      </c>
      <c r="AG112" t="s">
        <v>157</v>
      </c>
      <c r="AH112" t="s">
        <v>157</v>
      </c>
      <c r="AI112" t="s">
        <v>157</v>
      </c>
      <c r="AJ112" t="s">
        <v>157</v>
      </c>
      <c r="AK112" t="s">
        <v>157</v>
      </c>
      <c r="AL112" t="s">
        <v>157</v>
      </c>
      <c r="AM112" t="s">
        <v>157</v>
      </c>
      <c r="AN112" t="s">
        <v>157</v>
      </c>
      <c r="AO112">
        <v>-0.30499999999999999</v>
      </c>
      <c r="AP112">
        <v>2.839</v>
      </c>
      <c r="AQ112">
        <v>-0.108</v>
      </c>
      <c r="AR112">
        <v>0.91400000000000003</v>
      </c>
      <c r="AS112">
        <v>385.87400000000002</v>
      </c>
      <c r="AT112">
        <v>66.317999999999998</v>
      </c>
      <c r="AU112">
        <v>5.819</v>
      </c>
      <c r="AV112">
        <v>0</v>
      </c>
      <c r="AW112">
        <v>10.643000000000001</v>
      </c>
      <c r="AX112">
        <v>8.9920000000000009</v>
      </c>
      <c r="AY112">
        <v>1.1839999999999999</v>
      </c>
      <c r="AZ112">
        <v>0.23699999999999999</v>
      </c>
      <c r="BA112">
        <v>-3.605</v>
      </c>
      <c r="BB112">
        <v>21.501999999999999</v>
      </c>
      <c r="BC112">
        <v>-0.16800000000000001</v>
      </c>
      <c r="BD112">
        <v>0.86699999999999999</v>
      </c>
      <c r="BE112">
        <v>63.338999999999999</v>
      </c>
      <c r="BF112">
        <v>4.101</v>
      </c>
      <c r="BG112">
        <v>15.446</v>
      </c>
      <c r="BH112">
        <v>0</v>
      </c>
      <c r="BI112" t="s">
        <v>157</v>
      </c>
      <c r="BJ112" t="s">
        <v>157</v>
      </c>
      <c r="BK112" t="s">
        <v>157</v>
      </c>
      <c r="BL112" t="s">
        <v>157</v>
      </c>
      <c r="BM112" t="s">
        <v>157</v>
      </c>
      <c r="BN112" t="s">
        <v>157</v>
      </c>
      <c r="BO112" t="s">
        <v>157</v>
      </c>
      <c r="BP112" t="s">
        <v>157</v>
      </c>
      <c r="BQ112" t="s">
        <v>157</v>
      </c>
      <c r="BR112" t="s">
        <v>157</v>
      </c>
      <c r="BS112" t="s">
        <v>157</v>
      </c>
      <c r="BT112" t="s">
        <v>157</v>
      </c>
      <c r="BU112" t="s">
        <v>157</v>
      </c>
      <c r="BV112" t="s">
        <v>157</v>
      </c>
      <c r="BW112" t="s">
        <v>157</v>
      </c>
      <c r="BX112" t="s">
        <v>157</v>
      </c>
      <c r="BY112">
        <v>103.57899999999999</v>
      </c>
      <c r="BZ112">
        <v>5.9820000000000002</v>
      </c>
      <c r="CA112">
        <v>17.314</v>
      </c>
      <c r="CB112">
        <v>0</v>
      </c>
      <c r="CC112">
        <v>-4.5949999999999998</v>
      </c>
      <c r="CD112">
        <v>2.879</v>
      </c>
      <c r="CE112">
        <v>-1.5960000000000001</v>
      </c>
      <c r="CF112">
        <v>0.11</v>
      </c>
      <c r="CG112" t="s">
        <v>157</v>
      </c>
      <c r="CH112" t="s">
        <v>157</v>
      </c>
      <c r="CI112" t="s">
        <v>157</v>
      </c>
      <c r="CJ112" t="s">
        <v>157</v>
      </c>
      <c r="CK112" t="s">
        <v>157</v>
      </c>
      <c r="CL112" t="s">
        <v>157</v>
      </c>
      <c r="CM112" t="s">
        <v>157</v>
      </c>
      <c r="CN112" t="s">
        <v>157</v>
      </c>
      <c r="CO112" t="s">
        <v>157</v>
      </c>
      <c r="CP112" t="s">
        <v>157</v>
      </c>
      <c r="CQ112" t="s">
        <v>157</v>
      </c>
      <c r="CR112" t="s">
        <v>157</v>
      </c>
      <c r="CS112" t="s">
        <v>157</v>
      </c>
      <c r="CT112" t="s">
        <v>157</v>
      </c>
      <c r="CU112" t="s">
        <v>157</v>
      </c>
      <c r="CV112" t="s">
        <v>157</v>
      </c>
      <c r="CW112" t="s">
        <v>157</v>
      </c>
      <c r="CX112" t="s">
        <v>157</v>
      </c>
      <c r="CY112" t="s">
        <v>157</v>
      </c>
      <c r="CZ112" t="s">
        <v>157</v>
      </c>
      <c r="DA112">
        <v>-1.329</v>
      </c>
      <c r="DB112">
        <v>0.36499999999999999</v>
      </c>
      <c r="DC112">
        <v>-3.6429999999999998</v>
      </c>
      <c r="DD112">
        <v>0</v>
      </c>
      <c r="DE112">
        <v>-0.193</v>
      </c>
      <c r="DF112">
        <v>0.16700000000000001</v>
      </c>
      <c r="DG112">
        <v>-1.153</v>
      </c>
      <c r="DH112">
        <v>0.249</v>
      </c>
      <c r="DI112" t="s">
        <v>157</v>
      </c>
      <c r="DJ112" t="s">
        <v>157</v>
      </c>
      <c r="DK112" t="s">
        <v>157</v>
      </c>
      <c r="DL112" t="s">
        <v>157</v>
      </c>
      <c r="DM112" t="s">
        <v>157</v>
      </c>
      <c r="DN112" t="s">
        <v>157</v>
      </c>
      <c r="DO112" t="s">
        <v>157</v>
      </c>
      <c r="DP112" t="s">
        <v>157</v>
      </c>
      <c r="DQ112" t="s">
        <v>158</v>
      </c>
      <c r="DR112" t="s">
        <v>157</v>
      </c>
      <c r="DS112" t="s">
        <v>157</v>
      </c>
      <c r="DT112" t="s">
        <v>157</v>
      </c>
      <c r="DU112" t="s">
        <v>157</v>
      </c>
      <c r="DV112" t="s">
        <v>157</v>
      </c>
      <c r="DW112" t="s">
        <v>157</v>
      </c>
      <c r="DX112" t="s">
        <v>157</v>
      </c>
      <c r="DY112">
        <v>1</v>
      </c>
      <c r="DZ112" t="s">
        <v>157</v>
      </c>
      <c r="EA112" t="s">
        <v>157</v>
      </c>
      <c r="EB112" t="s">
        <v>157</v>
      </c>
      <c r="EC112" t="s">
        <v>157</v>
      </c>
      <c r="ED112" t="s">
        <v>157</v>
      </c>
      <c r="EE112" t="s">
        <v>157</v>
      </c>
      <c r="EF112" t="s">
        <v>157</v>
      </c>
      <c r="EG112" t="s">
        <v>157</v>
      </c>
      <c r="EH112" t="s">
        <v>157</v>
      </c>
      <c r="EI112" t="s">
        <v>157</v>
      </c>
      <c r="EJ112" t="s">
        <v>157</v>
      </c>
      <c r="EK112" t="s">
        <v>157</v>
      </c>
      <c r="EL112" t="s">
        <v>157</v>
      </c>
      <c r="EM112" t="s">
        <v>157</v>
      </c>
      <c r="EN112" t="s">
        <v>157</v>
      </c>
      <c r="EO112" t="s">
        <v>157</v>
      </c>
      <c r="EP112" t="s">
        <v>157</v>
      </c>
      <c r="EQ112" t="s">
        <v>157</v>
      </c>
      <c r="ER112" t="s">
        <v>487</v>
      </c>
    </row>
    <row r="113" spans="1:151" hidden="1" x14ac:dyDescent="0.3">
      <c r="A113" t="s">
        <v>148</v>
      </c>
      <c r="B113">
        <v>0.1</v>
      </c>
      <c r="C113" t="s">
        <v>149</v>
      </c>
      <c r="D113" s="1">
        <v>0.41736111111111113</v>
      </c>
      <c r="E113" t="s">
        <v>488</v>
      </c>
      <c r="F113" t="s">
        <v>151</v>
      </c>
      <c r="G113" t="s">
        <v>489</v>
      </c>
      <c r="H113" t="s">
        <v>153</v>
      </c>
      <c r="I113" t="s">
        <v>486</v>
      </c>
      <c r="J113" t="s">
        <v>155</v>
      </c>
      <c r="K113" t="s">
        <v>223</v>
      </c>
      <c r="L113">
        <v>127</v>
      </c>
      <c r="M113">
        <v>9</v>
      </c>
      <c r="N113" t="s">
        <v>157</v>
      </c>
      <c r="O113">
        <v>19</v>
      </c>
      <c r="P113">
        <v>-1515.711</v>
      </c>
      <c r="Q113">
        <v>3069.422</v>
      </c>
      <c r="R113">
        <v>3123.4609999999998</v>
      </c>
      <c r="S113">
        <v>3063.375</v>
      </c>
      <c r="T113">
        <v>3076.5248037383199</v>
      </c>
      <c r="U113" t="b">
        <v>1</v>
      </c>
      <c r="V113" t="b">
        <v>1</v>
      </c>
      <c r="W113" t="s">
        <v>157</v>
      </c>
      <c r="X113">
        <v>0</v>
      </c>
      <c r="Y113" t="s">
        <v>157</v>
      </c>
      <c r="Z113" t="s">
        <v>157</v>
      </c>
      <c r="AA113" t="s">
        <v>157</v>
      </c>
      <c r="AB113" t="s">
        <v>157</v>
      </c>
      <c r="AC113" t="s">
        <v>157</v>
      </c>
      <c r="AD113" t="s">
        <v>157</v>
      </c>
      <c r="AE113" t="s">
        <v>157</v>
      </c>
      <c r="AF113" t="s">
        <v>157</v>
      </c>
      <c r="AG113" t="s">
        <v>157</v>
      </c>
      <c r="AH113" t="s">
        <v>157</v>
      </c>
      <c r="AI113" t="s">
        <v>157</v>
      </c>
      <c r="AJ113" t="s">
        <v>157</v>
      </c>
      <c r="AK113" t="s">
        <v>157</v>
      </c>
      <c r="AL113" t="s">
        <v>157</v>
      </c>
      <c r="AM113" t="s">
        <v>157</v>
      </c>
      <c r="AN113" t="s">
        <v>157</v>
      </c>
      <c r="AO113">
        <v>0.96599999999999997</v>
      </c>
      <c r="AP113">
        <v>7.2960000000000003</v>
      </c>
      <c r="AQ113">
        <v>0.13200000000000001</v>
      </c>
      <c r="AR113">
        <v>0.89500000000000002</v>
      </c>
      <c r="AS113">
        <v>419.459</v>
      </c>
      <c r="AT113">
        <v>110.18600000000001</v>
      </c>
      <c r="AU113">
        <v>3.8069999999999999</v>
      </c>
      <c r="AV113">
        <v>0</v>
      </c>
      <c r="AW113">
        <v>10.635</v>
      </c>
      <c r="AX113">
        <v>23.346</v>
      </c>
      <c r="AY113">
        <v>0.45600000000000002</v>
      </c>
      <c r="AZ113">
        <v>0.64900000000000002</v>
      </c>
      <c r="BA113">
        <v>-22.899000000000001</v>
      </c>
      <c r="BB113">
        <v>50.993000000000002</v>
      </c>
      <c r="BC113">
        <v>-0.44900000000000001</v>
      </c>
      <c r="BD113">
        <v>0.65300000000000002</v>
      </c>
      <c r="BE113">
        <v>59.296999999999997</v>
      </c>
      <c r="BF113">
        <v>6.5229999999999997</v>
      </c>
      <c r="BG113">
        <v>9.09</v>
      </c>
      <c r="BH113">
        <v>0</v>
      </c>
      <c r="BI113" t="s">
        <v>157</v>
      </c>
      <c r="BJ113" t="s">
        <v>157</v>
      </c>
      <c r="BK113" t="s">
        <v>157</v>
      </c>
      <c r="BL113" t="s">
        <v>157</v>
      </c>
      <c r="BM113" t="s">
        <v>157</v>
      </c>
      <c r="BN113" t="s">
        <v>157</v>
      </c>
      <c r="BO113" t="s">
        <v>157</v>
      </c>
      <c r="BP113" t="s">
        <v>157</v>
      </c>
      <c r="BQ113" t="s">
        <v>157</v>
      </c>
      <c r="BR113" t="s">
        <v>157</v>
      </c>
      <c r="BS113" t="s">
        <v>157</v>
      </c>
      <c r="BT113" t="s">
        <v>157</v>
      </c>
      <c r="BU113" t="s">
        <v>157</v>
      </c>
      <c r="BV113" t="s">
        <v>157</v>
      </c>
      <c r="BW113" t="s">
        <v>157</v>
      </c>
      <c r="BX113" t="s">
        <v>157</v>
      </c>
      <c r="BY113">
        <v>100.63800000000001</v>
      </c>
      <c r="BZ113">
        <v>9.4130000000000003</v>
      </c>
      <c r="CA113">
        <v>10.691000000000001</v>
      </c>
      <c r="CB113">
        <v>0</v>
      </c>
      <c r="CC113">
        <v>1.4670000000000001</v>
      </c>
      <c r="CD113">
        <v>5.25</v>
      </c>
      <c r="CE113">
        <v>0.28000000000000003</v>
      </c>
      <c r="CF113">
        <v>0.78</v>
      </c>
      <c r="CG113" t="s">
        <v>157</v>
      </c>
      <c r="CH113" t="s">
        <v>157</v>
      </c>
      <c r="CI113" t="s">
        <v>157</v>
      </c>
      <c r="CJ113" t="s">
        <v>157</v>
      </c>
      <c r="CK113" t="s">
        <v>157</v>
      </c>
      <c r="CL113" t="s">
        <v>157</v>
      </c>
      <c r="CM113" t="s">
        <v>157</v>
      </c>
      <c r="CN113" t="s">
        <v>157</v>
      </c>
      <c r="CO113" t="s">
        <v>157</v>
      </c>
      <c r="CP113" t="s">
        <v>157</v>
      </c>
      <c r="CQ113" t="s">
        <v>157</v>
      </c>
      <c r="CR113" t="s">
        <v>157</v>
      </c>
      <c r="CS113" t="s">
        <v>157</v>
      </c>
      <c r="CT113" t="s">
        <v>157</v>
      </c>
      <c r="CU113" t="s">
        <v>157</v>
      </c>
      <c r="CV113" t="s">
        <v>157</v>
      </c>
      <c r="CW113" t="s">
        <v>157</v>
      </c>
      <c r="CX113" t="s">
        <v>157</v>
      </c>
      <c r="CY113" t="s">
        <v>157</v>
      </c>
      <c r="CZ113" t="s">
        <v>157</v>
      </c>
      <c r="DA113">
        <v>-1.208</v>
      </c>
      <c r="DB113">
        <v>0.55200000000000005</v>
      </c>
      <c r="DC113">
        <v>-2.1869999999999998</v>
      </c>
      <c r="DD113">
        <v>2.9000000000000001E-2</v>
      </c>
      <c r="DE113">
        <v>-0.32300000000000001</v>
      </c>
      <c r="DF113">
        <v>0.26800000000000002</v>
      </c>
      <c r="DG113">
        <v>-1.2070000000000001</v>
      </c>
      <c r="DH113">
        <v>0.22800000000000001</v>
      </c>
      <c r="DI113" t="s">
        <v>157</v>
      </c>
      <c r="DJ113" t="s">
        <v>157</v>
      </c>
      <c r="DK113" t="s">
        <v>157</v>
      </c>
      <c r="DL113" t="s">
        <v>157</v>
      </c>
      <c r="DM113" t="s">
        <v>157</v>
      </c>
      <c r="DN113" t="s">
        <v>157</v>
      </c>
      <c r="DO113" t="s">
        <v>157</v>
      </c>
      <c r="DP113" t="s">
        <v>157</v>
      </c>
      <c r="DQ113" t="s">
        <v>158</v>
      </c>
      <c r="DR113" t="s">
        <v>157</v>
      </c>
      <c r="DS113" t="s">
        <v>157</v>
      </c>
      <c r="DT113" t="s">
        <v>157</v>
      </c>
      <c r="DU113" t="s">
        <v>157</v>
      </c>
      <c r="DV113" t="s">
        <v>157</v>
      </c>
      <c r="DW113" t="s">
        <v>157</v>
      </c>
      <c r="DX113" t="s">
        <v>157</v>
      </c>
      <c r="DY113">
        <v>1</v>
      </c>
      <c r="DZ113" t="s">
        <v>157</v>
      </c>
      <c r="EA113" t="s">
        <v>157</v>
      </c>
      <c r="EB113" t="s">
        <v>157</v>
      </c>
      <c r="EC113" t="s">
        <v>157</v>
      </c>
      <c r="ED113" t="s">
        <v>157</v>
      </c>
      <c r="EE113" t="s">
        <v>157</v>
      </c>
      <c r="EF113" t="s">
        <v>157</v>
      </c>
      <c r="EG113" t="s">
        <v>157</v>
      </c>
      <c r="EH113" t="s">
        <v>157</v>
      </c>
      <c r="EI113" t="s">
        <v>157</v>
      </c>
      <c r="EJ113" t="s">
        <v>157</v>
      </c>
      <c r="EK113" t="s">
        <v>157</v>
      </c>
      <c r="EL113" t="s">
        <v>157</v>
      </c>
      <c r="EM113" t="s">
        <v>157</v>
      </c>
      <c r="EN113" t="s">
        <v>157</v>
      </c>
      <c r="EO113" t="s">
        <v>157</v>
      </c>
      <c r="EP113" t="s">
        <v>157</v>
      </c>
      <c r="EQ113" t="s">
        <v>157</v>
      </c>
      <c r="ER113" t="s">
        <v>487</v>
      </c>
    </row>
    <row r="114" spans="1:151" hidden="1" x14ac:dyDescent="0.3">
      <c r="A114" t="s">
        <v>148</v>
      </c>
      <c r="B114">
        <v>0.1</v>
      </c>
      <c r="C114" t="s">
        <v>149</v>
      </c>
      <c r="D114" s="1">
        <v>0.41805555555555557</v>
      </c>
      <c r="E114" t="s">
        <v>490</v>
      </c>
      <c r="F114" t="s">
        <v>151</v>
      </c>
      <c r="G114" t="s">
        <v>491</v>
      </c>
      <c r="H114" t="s">
        <v>153</v>
      </c>
      <c r="I114" t="s">
        <v>486</v>
      </c>
      <c r="J114" t="s">
        <v>155</v>
      </c>
      <c r="K114" t="s">
        <v>253</v>
      </c>
      <c r="L114">
        <v>127</v>
      </c>
      <c r="M114">
        <v>9</v>
      </c>
      <c r="N114" t="s">
        <v>157</v>
      </c>
      <c r="O114">
        <v>28</v>
      </c>
      <c r="P114">
        <v>-1504.921</v>
      </c>
      <c r="Q114">
        <v>3065.8420000000001</v>
      </c>
      <c r="R114">
        <v>3145.4789999999998</v>
      </c>
      <c r="S114">
        <v>3056.931</v>
      </c>
      <c r="T114">
        <v>3082.4134285714299</v>
      </c>
      <c r="U114" t="b">
        <v>1</v>
      </c>
      <c r="V114" t="b">
        <v>1</v>
      </c>
      <c r="W114" t="s">
        <v>157</v>
      </c>
      <c r="X114">
        <v>0</v>
      </c>
      <c r="Y114" t="s">
        <v>157</v>
      </c>
      <c r="Z114" t="s">
        <v>157</v>
      </c>
      <c r="AA114" t="s">
        <v>157</v>
      </c>
      <c r="AB114" t="s">
        <v>157</v>
      </c>
      <c r="AC114" t="s">
        <v>157</v>
      </c>
      <c r="AD114" t="s">
        <v>157</v>
      </c>
      <c r="AE114" t="s">
        <v>157</v>
      </c>
      <c r="AF114" t="s">
        <v>157</v>
      </c>
      <c r="AG114" t="s">
        <v>157</v>
      </c>
      <c r="AH114" t="s">
        <v>157</v>
      </c>
      <c r="AI114" t="s">
        <v>157</v>
      </c>
      <c r="AJ114" t="s">
        <v>157</v>
      </c>
      <c r="AK114" t="s">
        <v>157</v>
      </c>
      <c r="AL114" t="s">
        <v>157</v>
      </c>
      <c r="AM114" t="s">
        <v>157</v>
      </c>
      <c r="AN114" t="s">
        <v>157</v>
      </c>
      <c r="AO114">
        <v>1.4590000000000001</v>
      </c>
      <c r="AP114">
        <v>7.8330000000000002</v>
      </c>
      <c r="AQ114">
        <v>0.186</v>
      </c>
      <c r="AR114">
        <v>0.85199999999999998</v>
      </c>
      <c r="AS114">
        <v>363.29899999999998</v>
      </c>
      <c r="AT114">
        <v>114.715</v>
      </c>
      <c r="AU114">
        <v>3.1669999999999998</v>
      </c>
      <c r="AV114">
        <v>2E-3</v>
      </c>
      <c r="AW114">
        <v>10.118</v>
      </c>
      <c r="AX114">
        <v>28.571999999999999</v>
      </c>
      <c r="AY114">
        <v>0.35399999999999998</v>
      </c>
      <c r="AZ114">
        <v>0.72299999999999998</v>
      </c>
      <c r="BA114">
        <v>-24.187000000000001</v>
      </c>
      <c r="BB114">
        <v>56.664000000000001</v>
      </c>
      <c r="BC114">
        <v>-0.42699999999999999</v>
      </c>
      <c r="BD114">
        <v>0.66900000000000004</v>
      </c>
      <c r="BE114">
        <v>58.268000000000001</v>
      </c>
      <c r="BF114">
        <v>6.827</v>
      </c>
      <c r="BG114">
        <v>8.5350000000000001</v>
      </c>
      <c r="BH114">
        <v>0</v>
      </c>
      <c r="BI114" t="s">
        <v>157</v>
      </c>
      <c r="BJ114" t="s">
        <v>157</v>
      </c>
      <c r="BK114" t="s">
        <v>157</v>
      </c>
      <c r="BL114" t="s">
        <v>157</v>
      </c>
      <c r="BM114" t="s">
        <v>157</v>
      </c>
      <c r="BN114" t="s">
        <v>157</v>
      </c>
      <c r="BO114" t="s">
        <v>157</v>
      </c>
      <c r="BP114" t="s">
        <v>157</v>
      </c>
      <c r="BQ114" t="s">
        <v>157</v>
      </c>
      <c r="BR114" t="s">
        <v>157</v>
      </c>
      <c r="BS114" t="s">
        <v>157</v>
      </c>
      <c r="BT114" t="s">
        <v>157</v>
      </c>
      <c r="BU114" t="s">
        <v>157</v>
      </c>
      <c r="BV114" t="s">
        <v>157</v>
      </c>
      <c r="BW114" t="s">
        <v>157</v>
      </c>
      <c r="BX114" t="s">
        <v>157</v>
      </c>
      <c r="BY114">
        <v>104.90900000000001</v>
      </c>
      <c r="BZ114">
        <v>9.3260000000000005</v>
      </c>
      <c r="CA114">
        <v>11.249000000000001</v>
      </c>
      <c r="CB114">
        <v>0</v>
      </c>
      <c r="CC114">
        <v>1.587</v>
      </c>
      <c r="CD114">
        <v>5.431</v>
      </c>
      <c r="CE114">
        <v>0.29199999999999998</v>
      </c>
      <c r="CF114">
        <v>0.77</v>
      </c>
      <c r="CG114" t="s">
        <v>157</v>
      </c>
      <c r="CH114" t="s">
        <v>157</v>
      </c>
      <c r="CI114" t="s">
        <v>157</v>
      </c>
      <c r="CJ114" t="s">
        <v>157</v>
      </c>
      <c r="CK114" t="s">
        <v>157</v>
      </c>
      <c r="CL114" t="s">
        <v>157</v>
      </c>
      <c r="CM114" t="s">
        <v>157</v>
      </c>
      <c r="CN114" t="s">
        <v>157</v>
      </c>
      <c r="CO114" t="s">
        <v>157</v>
      </c>
      <c r="CP114" t="s">
        <v>157</v>
      </c>
      <c r="CQ114" t="s">
        <v>157</v>
      </c>
      <c r="CR114" t="s">
        <v>157</v>
      </c>
      <c r="CS114" t="s">
        <v>157</v>
      </c>
      <c r="CT114" t="s">
        <v>157</v>
      </c>
      <c r="CU114" t="s">
        <v>157</v>
      </c>
      <c r="CV114" t="s">
        <v>157</v>
      </c>
      <c r="CW114" t="s">
        <v>157</v>
      </c>
      <c r="CX114" t="s">
        <v>157</v>
      </c>
      <c r="CY114" t="s">
        <v>157</v>
      </c>
      <c r="CZ114" t="s">
        <v>157</v>
      </c>
      <c r="DA114">
        <v>-1.3240000000000001</v>
      </c>
      <c r="DB114">
        <v>0.56699999999999995</v>
      </c>
      <c r="DC114">
        <v>-2.3370000000000002</v>
      </c>
      <c r="DD114">
        <v>1.9E-2</v>
      </c>
      <c r="DE114">
        <v>-0.27300000000000002</v>
      </c>
      <c r="DF114">
        <v>0.28199999999999997</v>
      </c>
      <c r="DG114">
        <v>-0.96899999999999997</v>
      </c>
      <c r="DH114">
        <v>0.33300000000000002</v>
      </c>
      <c r="DI114" t="s">
        <v>157</v>
      </c>
      <c r="DJ114" t="s">
        <v>157</v>
      </c>
      <c r="DK114" t="s">
        <v>157</v>
      </c>
      <c r="DL114" t="s">
        <v>157</v>
      </c>
      <c r="DM114" t="s">
        <v>157</v>
      </c>
      <c r="DN114" t="s">
        <v>157</v>
      </c>
      <c r="DO114" t="s">
        <v>157</v>
      </c>
      <c r="DP114" t="s">
        <v>157</v>
      </c>
      <c r="DQ114" t="s">
        <v>158</v>
      </c>
      <c r="DR114" t="s">
        <v>157</v>
      </c>
      <c r="DS114" t="s">
        <v>157</v>
      </c>
      <c r="DT114" t="s">
        <v>157</v>
      </c>
      <c r="DU114" t="s">
        <v>157</v>
      </c>
      <c r="DV114" t="s">
        <v>157</v>
      </c>
      <c r="DW114" t="s">
        <v>157</v>
      </c>
      <c r="DX114" t="s">
        <v>157</v>
      </c>
      <c r="DY114">
        <v>1</v>
      </c>
      <c r="DZ114" t="s">
        <v>157</v>
      </c>
      <c r="EA114" t="s">
        <v>157</v>
      </c>
      <c r="EB114" t="s">
        <v>157</v>
      </c>
      <c r="EC114" t="s">
        <v>157</v>
      </c>
      <c r="ED114" t="s">
        <v>157</v>
      </c>
      <c r="EE114" t="s">
        <v>157</v>
      </c>
      <c r="EF114" t="s">
        <v>157</v>
      </c>
      <c r="EG114" t="s">
        <v>157</v>
      </c>
      <c r="EH114" t="s">
        <v>157</v>
      </c>
      <c r="EI114" t="s">
        <v>157</v>
      </c>
      <c r="EJ114" t="s">
        <v>157</v>
      </c>
      <c r="EK114" t="s">
        <v>157</v>
      </c>
      <c r="EL114" t="s">
        <v>157</v>
      </c>
      <c r="EM114" t="s">
        <v>157</v>
      </c>
      <c r="EN114" t="s">
        <v>157</v>
      </c>
      <c r="EO114" t="s">
        <v>157</v>
      </c>
      <c r="EP114" t="s">
        <v>157</v>
      </c>
      <c r="EQ114" t="s">
        <v>157</v>
      </c>
      <c r="ER114" t="s">
        <v>487</v>
      </c>
    </row>
    <row r="115" spans="1:151" hidden="1" x14ac:dyDescent="0.3">
      <c r="A115" t="s">
        <v>148</v>
      </c>
      <c r="B115">
        <v>0.1</v>
      </c>
      <c r="C115" t="s">
        <v>149</v>
      </c>
      <c r="D115" t="s">
        <v>492</v>
      </c>
      <c r="E115" t="s">
        <v>493</v>
      </c>
      <c r="F115" t="s">
        <v>151</v>
      </c>
      <c r="G115" t="s">
        <v>494</v>
      </c>
      <c r="H115" t="s">
        <v>153</v>
      </c>
      <c r="I115" t="s">
        <v>486</v>
      </c>
      <c r="J115" t="s">
        <v>155</v>
      </c>
      <c r="K115" t="s">
        <v>282</v>
      </c>
      <c r="L115">
        <v>250</v>
      </c>
      <c r="M115">
        <v>9</v>
      </c>
      <c r="N115" t="s">
        <v>157</v>
      </c>
      <c r="O115">
        <v>13</v>
      </c>
      <c r="P115">
        <v>-3057.645</v>
      </c>
      <c r="Q115">
        <v>6141.2910000000002</v>
      </c>
      <c r="R115">
        <v>6187.07</v>
      </c>
      <c r="S115">
        <v>6145.8590000000004</v>
      </c>
      <c r="T115">
        <v>6142.8333728813604</v>
      </c>
      <c r="U115" t="b">
        <v>1</v>
      </c>
      <c r="V115" t="b">
        <v>1</v>
      </c>
      <c r="W115" t="s">
        <v>157</v>
      </c>
      <c r="X115">
        <v>0</v>
      </c>
      <c r="Y115" t="s">
        <v>157</v>
      </c>
      <c r="Z115" t="s">
        <v>157</v>
      </c>
      <c r="AA115" t="s">
        <v>157</v>
      </c>
      <c r="AB115" t="s">
        <v>157</v>
      </c>
      <c r="AC115" t="s">
        <v>157</v>
      </c>
      <c r="AD115" t="s">
        <v>157</v>
      </c>
      <c r="AE115" t="s">
        <v>157</v>
      </c>
      <c r="AF115" t="s">
        <v>157</v>
      </c>
      <c r="AG115" t="s">
        <v>157</v>
      </c>
      <c r="AH115" t="s">
        <v>157</v>
      </c>
      <c r="AI115" t="s">
        <v>157</v>
      </c>
      <c r="AJ115" t="s">
        <v>157</v>
      </c>
      <c r="AK115" t="s">
        <v>157</v>
      </c>
      <c r="AL115" t="s">
        <v>157</v>
      </c>
      <c r="AM115" t="s">
        <v>157</v>
      </c>
      <c r="AN115" t="s">
        <v>157</v>
      </c>
      <c r="AO115">
        <v>-0.26400000000000001</v>
      </c>
      <c r="AP115">
        <v>2.5880000000000001</v>
      </c>
      <c r="AQ115">
        <v>-0.10199999999999999</v>
      </c>
      <c r="AR115">
        <v>0.91900000000000004</v>
      </c>
      <c r="AS115">
        <v>398.916</v>
      </c>
      <c r="AT115">
        <v>66.727999999999994</v>
      </c>
      <c r="AU115">
        <v>5.9779999999999998</v>
      </c>
      <c r="AV115">
        <v>0</v>
      </c>
      <c r="AW115">
        <v>8.766</v>
      </c>
      <c r="AX115">
        <v>7.09</v>
      </c>
      <c r="AY115">
        <v>1.236</v>
      </c>
      <c r="AZ115">
        <v>0.216</v>
      </c>
      <c r="BA115">
        <v>-4.1870000000000003</v>
      </c>
      <c r="BB115">
        <v>20.163</v>
      </c>
      <c r="BC115">
        <v>-0.20799999999999999</v>
      </c>
      <c r="BD115">
        <v>0.83599999999999997</v>
      </c>
      <c r="BE115">
        <v>63.79</v>
      </c>
      <c r="BF115">
        <v>4.0220000000000002</v>
      </c>
      <c r="BG115">
        <v>15.859</v>
      </c>
      <c r="BH115">
        <v>0</v>
      </c>
      <c r="BI115" t="s">
        <v>157</v>
      </c>
      <c r="BJ115" t="s">
        <v>157</v>
      </c>
      <c r="BK115" t="s">
        <v>157</v>
      </c>
      <c r="BL115" t="s">
        <v>157</v>
      </c>
      <c r="BM115" t="s">
        <v>157</v>
      </c>
      <c r="BN115" t="s">
        <v>157</v>
      </c>
      <c r="BO115" t="s">
        <v>157</v>
      </c>
      <c r="BP115" t="s">
        <v>157</v>
      </c>
      <c r="BQ115" t="s">
        <v>157</v>
      </c>
      <c r="BR115" t="s">
        <v>157</v>
      </c>
      <c r="BS115" t="s">
        <v>157</v>
      </c>
      <c r="BT115" t="s">
        <v>157</v>
      </c>
      <c r="BU115" t="s">
        <v>157</v>
      </c>
      <c r="BV115" t="s">
        <v>157</v>
      </c>
      <c r="BW115" t="s">
        <v>157</v>
      </c>
      <c r="BX115" t="s">
        <v>157</v>
      </c>
      <c r="BY115">
        <v>105.673</v>
      </c>
      <c r="BZ115">
        <v>3.387</v>
      </c>
      <c r="CA115">
        <v>31.204000000000001</v>
      </c>
      <c r="CB115">
        <v>0</v>
      </c>
      <c r="CC115">
        <v>-1.8620000000000001</v>
      </c>
      <c r="CD115">
        <v>1.423</v>
      </c>
      <c r="CE115">
        <v>-1.3089999999999999</v>
      </c>
      <c r="CF115">
        <v>0.191</v>
      </c>
      <c r="CG115" t="s">
        <v>157</v>
      </c>
      <c r="CH115" t="s">
        <v>157</v>
      </c>
      <c r="CI115" t="s">
        <v>157</v>
      </c>
      <c r="CJ115" t="s">
        <v>157</v>
      </c>
      <c r="CK115" t="s">
        <v>157</v>
      </c>
      <c r="CL115" t="s">
        <v>157</v>
      </c>
      <c r="CM115" t="s">
        <v>157</v>
      </c>
      <c r="CN115" t="s">
        <v>157</v>
      </c>
      <c r="CO115" t="s">
        <v>157</v>
      </c>
      <c r="CP115" t="s">
        <v>157</v>
      </c>
      <c r="CQ115" t="s">
        <v>157</v>
      </c>
      <c r="CR115" t="s">
        <v>157</v>
      </c>
      <c r="CS115" t="s">
        <v>157</v>
      </c>
      <c r="CT115" t="s">
        <v>157</v>
      </c>
      <c r="CU115" t="s">
        <v>157</v>
      </c>
      <c r="CV115" t="s">
        <v>157</v>
      </c>
      <c r="CW115" t="s">
        <v>157</v>
      </c>
      <c r="CX115" t="s">
        <v>157</v>
      </c>
      <c r="CY115" t="s">
        <v>157</v>
      </c>
      <c r="CZ115" t="s">
        <v>157</v>
      </c>
      <c r="DA115">
        <v>-1.3240000000000001</v>
      </c>
      <c r="DB115">
        <v>0.34699999999999998</v>
      </c>
      <c r="DC115">
        <v>-3.8140000000000001</v>
      </c>
      <c r="DD115">
        <v>0</v>
      </c>
      <c r="DE115">
        <v>-0.187</v>
      </c>
      <c r="DF115">
        <v>0.14799999999999999</v>
      </c>
      <c r="DG115">
        <v>-1.266</v>
      </c>
      <c r="DH115">
        <v>0.20499999999999999</v>
      </c>
      <c r="DI115" t="s">
        <v>157</v>
      </c>
      <c r="DJ115" t="s">
        <v>157</v>
      </c>
      <c r="DK115" t="s">
        <v>157</v>
      </c>
      <c r="DL115" t="s">
        <v>157</v>
      </c>
      <c r="DM115" t="s">
        <v>157</v>
      </c>
      <c r="DN115" t="s">
        <v>157</v>
      </c>
      <c r="DO115" t="s">
        <v>157</v>
      </c>
      <c r="DP115" t="s">
        <v>157</v>
      </c>
      <c r="DQ115" t="s">
        <v>158</v>
      </c>
      <c r="DR115" t="s">
        <v>157</v>
      </c>
      <c r="DS115" t="s">
        <v>157</v>
      </c>
      <c r="DT115" t="s">
        <v>157</v>
      </c>
      <c r="DU115" t="s">
        <v>157</v>
      </c>
      <c r="DV115" t="s">
        <v>157</v>
      </c>
      <c r="DW115" t="s">
        <v>157</v>
      </c>
      <c r="DX115" t="s">
        <v>157</v>
      </c>
      <c r="DY115">
        <v>1</v>
      </c>
      <c r="DZ115" t="s">
        <v>157</v>
      </c>
      <c r="EA115" t="s">
        <v>157</v>
      </c>
      <c r="EB115" t="s">
        <v>157</v>
      </c>
      <c r="EC115" t="s">
        <v>157</v>
      </c>
      <c r="ED115" t="s">
        <v>157</v>
      </c>
      <c r="EE115" t="s">
        <v>157</v>
      </c>
      <c r="EF115" t="s">
        <v>157</v>
      </c>
      <c r="EG115" t="s">
        <v>157</v>
      </c>
      <c r="EH115" t="s">
        <v>157</v>
      </c>
      <c r="EI115" t="s">
        <v>157</v>
      </c>
      <c r="EJ115" t="s">
        <v>157</v>
      </c>
      <c r="EK115" t="s">
        <v>157</v>
      </c>
      <c r="EL115" t="s">
        <v>157</v>
      </c>
      <c r="EM115" t="s">
        <v>157</v>
      </c>
      <c r="EN115" t="s">
        <v>157</v>
      </c>
      <c r="EO115" t="s">
        <v>157</v>
      </c>
      <c r="EP115" t="s">
        <v>157</v>
      </c>
      <c r="EQ115" t="s">
        <v>157</v>
      </c>
      <c r="ER115" t="s">
        <v>487</v>
      </c>
    </row>
    <row r="116" spans="1:151" hidden="1" x14ac:dyDescent="0.3">
      <c r="A116" t="s">
        <v>148</v>
      </c>
      <c r="B116">
        <v>0.1</v>
      </c>
      <c r="C116" t="s">
        <v>149</v>
      </c>
      <c r="D116" s="1">
        <v>0.41944444444444445</v>
      </c>
      <c r="E116" t="s">
        <v>495</v>
      </c>
      <c r="F116" t="s">
        <v>151</v>
      </c>
      <c r="G116" t="s">
        <v>496</v>
      </c>
      <c r="H116" t="s">
        <v>153</v>
      </c>
      <c r="I116" t="s">
        <v>486</v>
      </c>
      <c r="J116" t="s">
        <v>155</v>
      </c>
      <c r="K116" t="s">
        <v>311</v>
      </c>
      <c r="L116">
        <v>127</v>
      </c>
      <c r="M116">
        <v>9</v>
      </c>
      <c r="N116" t="s">
        <v>157</v>
      </c>
      <c r="O116">
        <v>31</v>
      </c>
      <c r="P116">
        <v>-1487.9670000000001</v>
      </c>
      <c r="Q116">
        <v>3037.9340000000002</v>
      </c>
      <c r="R116">
        <v>3126.1039999999998</v>
      </c>
      <c r="S116">
        <v>3028.0680000000002</v>
      </c>
      <c r="T116">
        <v>3058.8182105263199</v>
      </c>
      <c r="U116" t="b">
        <v>1</v>
      </c>
      <c r="V116" t="b">
        <v>1</v>
      </c>
      <c r="W116" t="s">
        <v>157</v>
      </c>
      <c r="X116">
        <v>0</v>
      </c>
      <c r="Y116" t="s">
        <v>157</v>
      </c>
      <c r="Z116" t="s">
        <v>157</v>
      </c>
      <c r="AA116" t="s">
        <v>157</v>
      </c>
      <c r="AB116" t="s">
        <v>157</v>
      </c>
      <c r="AC116" t="s">
        <v>157</v>
      </c>
      <c r="AD116" t="s">
        <v>157</v>
      </c>
      <c r="AE116" t="s">
        <v>157</v>
      </c>
      <c r="AF116" t="s">
        <v>157</v>
      </c>
      <c r="AG116" t="s">
        <v>157</v>
      </c>
      <c r="AH116" t="s">
        <v>157</v>
      </c>
      <c r="AI116" t="s">
        <v>157</v>
      </c>
      <c r="AJ116" t="s">
        <v>157</v>
      </c>
      <c r="AK116" t="s">
        <v>157</v>
      </c>
      <c r="AL116" t="s">
        <v>157</v>
      </c>
      <c r="AM116" t="s">
        <v>157</v>
      </c>
      <c r="AN116" t="s">
        <v>157</v>
      </c>
      <c r="AO116">
        <v>-0.35499999999999998</v>
      </c>
      <c r="AP116">
        <v>7.9039999999999999</v>
      </c>
      <c r="AQ116">
        <v>-4.4999999999999998E-2</v>
      </c>
      <c r="AR116">
        <v>0.96399999999999997</v>
      </c>
      <c r="AS116">
        <v>251.95099999999999</v>
      </c>
      <c r="AT116">
        <v>102.075</v>
      </c>
      <c r="AU116">
        <v>2.468</v>
      </c>
      <c r="AV116">
        <v>1.4E-2</v>
      </c>
      <c r="AW116">
        <v>9.5399999999999991</v>
      </c>
      <c r="AX116">
        <v>29.83</v>
      </c>
      <c r="AY116">
        <v>0.32</v>
      </c>
      <c r="AZ116">
        <v>0.749</v>
      </c>
      <c r="BA116">
        <v>-10.673999999999999</v>
      </c>
      <c r="BB116">
        <v>57.302</v>
      </c>
      <c r="BC116">
        <v>-0.186</v>
      </c>
      <c r="BD116">
        <v>0.85199999999999998</v>
      </c>
      <c r="BE116">
        <v>58.055</v>
      </c>
      <c r="BF116">
        <v>6.702</v>
      </c>
      <c r="BG116">
        <v>8.6630000000000003</v>
      </c>
      <c r="BH116">
        <v>0</v>
      </c>
      <c r="BI116" t="s">
        <v>157</v>
      </c>
      <c r="BJ116" t="s">
        <v>157</v>
      </c>
      <c r="BK116" t="s">
        <v>157</v>
      </c>
      <c r="BL116" t="s">
        <v>157</v>
      </c>
      <c r="BM116" t="s">
        <v>157</v>
      </c>
      <c r="BN116" t="s">
        <v>157</v>
      </c>
      <c r="BO116" t="s">
        <v>157</v>
      </c>
      <c r="BP116" t="s">
        <v>157</v>
      </c>
      <c r="BQ116" t="s">
        <v>157</v>
      </c>
      <c r="BR116" t="s">
        <v>157</v>
      </c>
      <c r="BS116" t="s">
        <v>157</v>
      </c>
      <c r="BT116" t="s">
        <v>157</v>
      </c>
      <c r="BU116" t="s">
        <v>157</v>
      </c>
      <c r="BV116" t="s">
        <v>157</v>
      </c>
      <c r="BW116" t="s">
        <v>157</v>
      </c>
      <c r="BX116" t="s">
        <v>157</v>
      </c>
      <c r="BY116">
        <v>114.395</v>
      </c>
      <c r="BZ116">
        <v>9.0389999999999997</v>
      </c>
      <c r="CA116">
        <v>12.656000000000001</v>
      </c>
      <c r="CB116">
        <v>0</v>
      </c>
      <c r="CC116">
        <v>0.13400000000000001</v>
      </c>
      <c r="CD116">
        <v>5.6050000000000004</v>
      </c>
      <c r="CE116">
        <v>2.4E-2</v>
      </c>
      <c r="CF116">
        <v>0.98099999999999998</v>
      </c>
      <c r="CG116" t="s">
        <v>157</v>
      </c>
      <c r="CH116" t="s">
        <v>157</v>
      </c>
      <c r="CI116" t="s">
        <v>157</v>
      </c>
      <c r="CJ116" t="s">
        <v>157</v>
      </c>
      <c r="CK116" t="s">
        <v>157</v>
      </c>
      <c r="CL116" t="s">
        <v>157</v>
      </c>
      <c r="CM116" t="s">
        <v>157</v>
      </c>
      <c r="CN116" t="s">
        <v>157</v>
      </c>
      <c r="CO116" t="s">
        <v>157</v>
      </c>
      <c r="CP116" t="s">
        <v>157</v>
      </c>
      <c r="CQ116" t="s">
        <v>157</v>
      </c>
      <c r="CR116" t="s">
        <v>157</v>
      </c>
      <c r="CS116" t="s">
        <v>157</v>
      </c>
      <c r="CT116" t="s">
        <v>157</v>
      </c>
      <c r="CU116" t="s">
        <v>157</v>
      </c>
      <c r="CV116" t="s">
        <v>157</v>
      </c>
      <c r="CW116" t="s">
        <v>157</v>
      </c>
      <c r="CX116" t="s">
        <v>157</v>
      </c>
      <c r="CY116" t="s">
        <v>157</v>
      </c>
      <c r="CZ116" t="s">
        <v>157</v>
      </c>
      <c r="DA116">
        <v>-1.054</v>
      </c>
      <c r="DB116">
        <v>0.55600000000000005</v>
      </c>
      <c r="DC116">
        <v>-1.895</v>
      </c>
      <c r="DD116">
        <v>5.8000000000000003E-2</v>
      </c>
      <c r="DE116">
        <v>-0.34599999999999997</v>
      </c>
      <c r="DF116">
        <v>0.32</v>
      </c>
      <c r="DG116">
        <v>-1.08</v>
      </c>
      <c r="DH116">
        <v>0.28000000000000003</v>
      </c>
      <c r="DI116" t="s">
        <v>157</v>
      </c>
      <c r="DJ116" t="s">
        <v>157</v>
      </c>
      <c r="DK116" t="s">
        <v>157</v>
      </c>
      <c r="DL116" t="s">
        <v>157</v>
      </c>
      <c r="DM116" t="s">
        <v>157</v>
      </c>
      <c r="DN116" t="s">
        <v>157</v>
      </c>
      <c r="DO116" t="s">
        <v>157</v>
      </c>
      <c r="DP116" t="s">
        <v>157</v>
      </c>
      <c r="DQ116" t="s">
        <v>158</v>
      </c>
      <c r="DR116" t="s">
        <v>157</v>
      </c>
      <c r="DS116" t="s">
        <v>157</v>
      </c>
      <c r="DT116" t="s">
        <v>157</v>
      </c>
      <c r="DU116" t="s">
        <v>157</v>
      </c>
      <c r="DV116" t="s">
        <v>157</v>
      </c>
      <c r="DW116" t="s">
        <v>157</v>
      </c>
      <c r="DX116" t="s">
        <v>157</v>
      </c>
      <c r="DY116">
        <v>1</v>
      </c>
      <c r="DZ116" t="s">
        <v>157</v>
      </c>
      <c r="EA116" t="s">
        <v>157</v>
      </c>
      <c r="EB116" t="s">
        <v>157</v>
      </c>
      <c r="EC116" t="s">
        <v>157</v>
      </c>
      <c r="ED116" t="s">
        <v>157</v>
      </c>
      <c r="EE116" t="s">
        <v>157</v>
      </c>
      <c r="EF116" t="s">
        <v>157</v>
      </c>
      <c r="EG116" t="s">
        <v>157</v>
      </c>
      <c r="EH116" t="s">
        <v>157</v>
      </c>
      <c r="EI116" t="s">
        <v>157</v>
      </c>
      <c r="EJ116" t="s">
        <v>157</v>
      </c>
      <c r="EK116" t="s">
        <v>157</v>
      </c>
      <c r="EL116" t="s">
        <v>157</v>
      </c>
      <c r="EM116" t="s">
        <v>157</v>
      </c>
      <c r="EN116" t="s">
        <v>157</v>
      </c>
      <c r="EO116" t="s">
        <v>157</v>
      </c>
      <c r="EP116" t="s">
        <v>157</v>
      </c>
      <c r="EQ116" t="s">
        <v>157</v>
      </c>
      <c r="ER116" t="s">
        <v>487</v>
      </c>
    </row>
    <row r="117" spans="1:151" hidden="1" x14ac:dyDescent="0.3">
      <c r="A117" t="s">
        <v>148</v>
      </c>
      <c r="B117">
        <v>0.1</v>
      </c>
      <c r="C117" t="s">
        <v>149</v>
      </c>
      <c r="D117" s="1">
        <v>0.4236111111111111</v>
      </c>
      <c r="E117" t="s">
        <v>497</v>
      </c>
      <c r="F117" t="s">
        <v>151</v>
      </c>
      <c r="G117" t="s">
        <v>498</v>
      </c>
      <c r="H117" t="s">
        <v>153</v>
      </c>
      <c r="I117" t="s">
        <v>486</v>
      </c>
      <c r="J117" t="s">
        <v>341</v>
      </c>
      <c r="K117" t="s">
        <v>156</v>
      </c>
      <c r="L117">
        <v>160</v>
      </c>
      <c r="M117">
        <v>8</v>
      </c>
      <c r="N117" t="s">
        <v>157</v>
      </c>
      <c r="O117">
        <v>16</v>
      </c>
      <c r="P117">
        <v>-1944.0329999999999</v>
      </c>
      <c r="Q117">
        <v>3920.0659999999998</v>
      </c>
      <c r="R117">
        <v>3969.2689999999998</v>
      </c>
      <c r="S117">
        <v>3918.6190000000001</v>
      </c>
      <c r="T117">
        <v>3923.8701958042002</v>
      </c>
      <c r="U117" t="b">
        <v>1</v>
      </c>
      <c r="V117" t="b">
        <v>1</v>
      </c>
      <c r="W117" t="s">
        <v>157</v>
      </c>
      <c r="X117">
        <v>0</v>
      </c>
      <c r="Y117" t="s">
        <v>157</v>
      </c>
      <c r="Z117" t="s">
        <v>157</v>
      </c>
      <c r="AA117" t="s">
        <v>157</v>
      </c>
      <c r="AB117" t="s">
        <v>157</v>
      </c>
      <c r="AC117" t="s">
        <v>157</v>
      </c>
      <c r="AD117" t="s">
        <v>157</v>
      </c>
      <c r="AE117" t="s">
        <v>157</v>
      </c>
      <c r="AF117" t="s">
        <v>157</v>
      </c>
      <c r="AG117" t="s">
        <v>157</v>
      </c>
      <c r="AH117" t="s">
        <v>157</v>
      </c>
      <c r="AI117" t="s">
        <v>157</v>
      </c>
      <c r="AJ117" t="s">
        <v>157</v>
      </c>
      <c r="AK117" t="s">
        <v>157</v>
      </c>
      <c r="AL117" t="s">
        <v>157</v>
      </c>
      <c r="AM117" t="s">
        <v>157</v>
      </c>
      <c r="AN117" t="s">
        <v>157</v>
      </c>
      <c r="AO117">
        <v>5.78</v>
      </c>
      <c r="AP117">
        <v>6.6310000000000002</v>
      </c>
      <c r="AQ117">
        <v>0.872</v>
      </c>
      <c r="AR117">
        <v>0.38300000000000001</v>
      </c>
      <c r="AS117">
        <v>396.065</v>
      </c>
      <c r="AT117">
        <v>110.846</v>
      </c>
      <c r="AU117">
        <v>3.573</v>
      </c>
      <c r="AV117">
        <v>0</v>
      </c>
      <c r="AW117">
        <v>15.789</v>
      </c>
      <c r="AX117">
        <v>23.587</v>
      </c>
      <c r="AY117">
        <v>0.66900000000000004</v>
      </c>
      <c r="AZ117">
        <v>0.503</v>
      </c>
      <c r="BA117">
        <v>-34.765999999999998</v>
      </c>
      <c r="BB117">
        <v>51.723999999999997</v>
      </c>
      <c r="BC117">
        <v>-0.67200000000000004</v>
      </c>
      <c r="BD117">
        <v>0.501</v>
      </c>
      <c r="BE117">
        <v>77.396000000000001</v>
      </c>
      <c r="BF117">
        <v>7.72</v>
      </c>
      <c r="BG117">
        <v>10.025</v>
      </c>
      <c r="BH117">
        <v>0</v>
      </c>
      <c r="BI117" t="s">
        <v>157</v>
      </c>
      <c r="BJ117" t="s">
        <v>157</v>
      </c>
      <c r="BK117" t="s">
        <v>157</v>
      </c>
      <c r="BL117" t="s">
        <v>157</v>
      </c>
      <c r="BM117" t="s">
        <v>157</v>
      </c>
      <c r="BN117" t="s">
        <v>157</v>
      </c>
      <c r="BO117" t="s">
        <v>157</v>
      </c>
      <c r="BP117" t="s">
        <v>157</v>
      </c>
      <c r="BQ117" t="s">
        <v>157</v>
      </c>
      <c r="BR117" t="s">
        <v>157</v>
      </c>
      <c r="BS117" t="s">
        <v>157</v>
      </c>
      <c r="BT117" t="s">
        <v>157</v>
      </c>
      <c r="BU117" t="s">
        <v>157</v>
      </c>
      <c r="BV117" t="s">
        <v>157</v>
      </c>
      <c r="BW117" t="s">
        <v>157</v>
      </c>
      <c r="BX117" t="s">
        <v>157</v>
      </c>
      <c r="BY117">
        <v>99.698999999999998</v>
      </c>
      <c r="BZ117">
        <v>7.6479999999999997</v>
      </c>
      <c r="CA117">
        <v>13.035</v>
      </c>
      <c r="CB117">
        <v>0</v>
      </c>
      <c r="CC117">
        <v>2.2759999999999998</v>
      </c>
      <c r="CD117">
        <v>4.117</v>
      </c>
      <c r="CE117">
        <v>0.55300000000000005</v>
      </c>
      <c r="CF117">
        <v>0.57999999999999996</v>
      </c>
      <c r="CG117" t="s">
        <v>157</v>
      </c>
      <c r="CH117" t="s">
        <v>157</v>
      </c>
      <c r="CI117" t="s">
        <v>157</v>
      </c>
      <c r="CJ117" t="s">
        <v>157</v>
      </c>
      <c r="CK117" t="s">
        <v>157</v>
      </c>
      <c r="CL117" t="s">
        <v>157</v>
      </c>
      <c r="CM117" t="s">
        <v>157</v>
      </c>
      <c r="CN117" t="s">
        <v>157</v>
      </c>
      <c r="CO117" t="s">
        <v>157</v>
      </c>
      <c r="CP117" t="s">
        <v>157</v>
      </c>
      <c r="CQ117" t="s">
        <v>157</v>
      </c>
      <c r="CR117" t="s">
        <v>157</v>
      </c>
      <c r="CS117" t="s">
        <v>157</v>
      </c>
      <c r="CT117" t="s">
        <v>157</v>
      </c>
      <c r="CU117" t="s">
        <v>157</v>
      </c>
      <c r="CV117" t="s">
        <v>157</v>
      </c>
      <c r="CW117" t="s">
        <v>157</v>
      </c>
      <c r="CX117" t="s">
        <v>157</v>
      </c>
      <c r="CY117" t="s">
        <v>157</v>
      </c>
      <c r="CZ117" t="s">
        <v>157</v>
      </c>
      <c r="DA117">
        <v>-0.80400000000000005</v>
      </c>
      <c r="DB117">
        <v>0.48299999999999998</v>
      </c>
      <c r="DC117">
        <v>-1.6659999999999999</v>
      </c>
      <c r="DD117">
        <v>9.6000000000000002E-2</v>
      </c>
      <c r="DE117">
        <v>-0.26900000000000002</v>
      </c>
      <c r="DF117">
        <v>0.26100000000000001</v>
      </c>
      <c r="DG117">
        <v>-1.0309999999999999</v>
      </c>
      <c r="DH117">
        <v>0.30199999999999999</v>
      </c>
      <c r="DI117" t="s">
        <v>157</v>
      </c>
      <c r="DJ117" t="s">
        <v>157</v>
      </c>
      <c r="DK117" t="s">
        <v>157</v>
      </c>
      <c r="DL117" t="s">
        <v>157</v>
      </c>
      <c r="DM117" t="s">
        <v>157</v>
      </c>
      <c r="DN117" t="s">
        <v>157</v>
      </c>
      <c r="DO117" t="s">
        <v>157</v>
      </c>
      <c r="DP117" t="s">
        <v>157</v>
      </c>
      <c r="DQ117" t="s">
        <v>158</v>
      </c>
      <c r="DR117" t="s">
        <v>157</v>
      </c>
      <c r="DS117" t="s">
        <v>157</v>
      </c>
      <c r="DT117" t="s">
        <v>157</v>
      </c>
      <c r="DU117" t="s">
        <v>157</v>
      </c>
      <c r="DV117" t="s">
        <v>157</v>
      </c>
      <c r="DW117" t="s">
        <v>157</v>
      </c>
      <c r="DX117" t="s">
        <v>157</v>
      </c>
      <c r="DY117">
        <v>1</v>
      </c>
      <c r="DZ117" t="s">
        <v>157</v>
      </c>
      <c r="EA117" t="s">
        <v>157</v>
      </c>
      <c r="EB117" t="s">
        <v>157</v>
      </c>
      <c r="EC117" t="s">
        <v>157</v>
      </c>
      <c r="ED117" t="s">
        <v>157</v>
      </c>
      <c r="EE117" t="s">
        <v>157</v>
      </c>
      <c r="EF117" t="s">
        <v>157</v>
      </c>
      <c r="EG117" t="s">
        <v>157</v>
      </c>
      <c r="EH117" t="s">
        <v>157</v>
      </c>
      <c r="EI117" t="s">
        <v>157</v>
      </c>
      <c r="EJ117" t="s">
        <v>157</v>
      </c>
      <c r="EK117" t="s">
        <v>157</v>
      </c>
      <c r="EL117" t="s">
        <v>157</v>
      </c>
      <c r="EM117" t="s">
        <v>157</v>
      </c>
      <c r="EN117" t="s">
        <v>157</v>
      </c>
      <c r="EO117" t="s">
        <v>157</v>
      </c>
      <c r="EP117" t="s">
        <v>157</v>
      </c>
      <c r="EQ117" t="s">
        <v>157</v>
      </c>
      <c r="ER117" t="s">
        <v>487</v>
      </c>
    </row>
    <row r="118" spans="1:151" hidden="1" x14ac:dyDescent="0.3">
      <c r="A118" t="s">
        <v>148</v>
      </c>
      <c r="B118">
        <v>0.1</v>
      </c>
      <c r="C118" t="s">
        <v>149</v>
      </c>
      <c r="D118" s="1">
        <v>0.4236111111111111</v>
      </c>
      <c r="E118" t="s">
        <v>499</v>
      </c>
      <c r="F118" t="s">
        <v>151</v>
      </c>
      <c r="G118" t="s">
        <v>500</v>
      </c>
      <c r="H118" t="s">
        <v>153</v>
      </c>
      <c r="I118" t="s">
        <v>486</v>
      </c>
      <c r="J118" t="s">
        <v>341</v>
      </c>
      <c r="K118" t="s">
        <v>223</v>
      </c>
      <c r="L118">
        <v>70</v>
      </c>
      <c r="M118">
        <v>8</v>
      </c>
      <c r="N118" t="s">
        <v>157</v>
      </c>
      <c r="O118">
        <v>19</v>
      </c>
      <c r="P118">
        <v>-823.30799999999999</v>
      </c>
      <c r="Q118">
        <v>1684.616</v>
      </c>
      <c r="R118">
        <v>1727.337</v>
      </c>
      <c r="S118">
        <v>1667.489</v>
      </c>
      <c r="T118">
        <v>1699.816</v>
      </c>
      <c r="U118" t="b">
        <v>1</v>
      </c>
      <c r="V118" t="b">
        <v>1</v>
      </c>
      <c r="W118" t="s">
        <v>157</v>
      </c>
      <c r="X118">
        <v>0</v>
      </c>
      <c r="Y118" t="s">
        <v>157</v>
      </c>
      <c r="Z118" t="s">
        <v>157</v>
      </c>
      <c r="AA118" t="s">
        <v>157</v>
      </c>
      <c r="AB118" t="s">
        <v>157</v>
      </c>
      <c r="AC118" t="s">
        <v>157</v>
      </c>
      <c r="AD118" t="s">
        <v>157</v>
      </c>
      <c r="AE118" t="s">
        <v>157</v>
      </c>
      <c r="AF118" t="s">
        <v>157</v>
      </c>
      <c r="AG118" t="s">
        <v>157</v>
      </c>
      <c r="AH118" t="s">
        <v>157</v>
      </c>
      <c r="AI118" t="s">
        <v>157</v>
      </c>
      <c r="AJ118" t="s">
        <v>157</v>
      </c>
      <c r="AK118" t="s">
        <v>157</v>
      </c>
      <c r="AL118" t="s">
        <v>157</v>
      </c>
      <c r="AM118" t="s">
        <v>157</v>
      </c>
      <c r="AN118" t="s">
        <v>157</v>
      </c>
      <c r="AO118">
        <v>2.133</v>
      </c>
      <c r="AP118">
        <v>11.489000000000001</v>
      </c>
      <c r="AQ118">
        <v>0.186</v>
      </c>
      <c r="AR118">
        <v>0.85299999999999998</v>
      </c>
      <c r="AS118">
        <v>252.22900000000001</v>
      </c>
      <c r="AT118">
        <v>166.42599999999999</v>
      </c>
      <c r="AU118">
        <v>1.516</v>
      </c>
      <c r="AV118">
        <v>0.13</v>
      </c>
      <c r="AW118">
        <v>6.9859999999999998</v>
      </c>
      <c r="AX118">
        <v>47.19</v>
      </c>
      <c r="AY118">
        <v>0.14799999999999999</v>
      </c>
      <c r="AZ118">
        <v>0.88200000000000001</v>
      </c>
      <c r="BA118">
        <v>-16.158999999999999</v>
      </c>
      <c r="BB118">
        <v>85.451999999999998</v>
      </c>
      <c r="BC118">
        <v>-0.189</v>
      </c>
      <c r="BD118">
        <v>0.85</v>
      </c>
      <c r="BE118">
        <v>71.665999999999997</v>
      </c>
      <c r="BF118">
        <v>14.092000000000001</v>
      </c>
      <c r="BG118">
        <v>5.0860000000000003</v>
      </c>
      <c r="BH118">
        <v>0</v>
      </c>
      <c r="BI118" t="s">
        <v>157</v>
      </c>
      <c r="BJ118" t="s">
        <v>157</v>
      </c>
      <c r="BK118" t="s">
        <v>157</v>
      </c>
      <c r="BL118" t="s">
        <v>157</v>
      </c>
      <c r="BM118" t="s">
        <v>157</v>
      </c>
      <c r="BN118" t="s">
        <v>157</v>
      </c>
      <c r="BO118" t="s">
        <v>157</v>
      </c>
      <c r="BP118" t="s">
        <v>157</v>
      </c>
      <c r="BQ118" t="s">
        <v>157</v>
      </c>
      <c r="BR118" t="s">
        <v>157</v>
      </c>
      <c r="BS118" t="s">
        <v>157</v>
      </c>
      <c r="BT118" t="s">
        <v>157</v>
      </c>
      <c r="BU118" t="s">
        <v>157</v>
      </c>
      <c r="BV118" t="s">
        <v>157</v>
      </c>
      <c r="BW118" t="s">
        <v>157</v>
      </c>
      <c r="BX118" t="s">
        <v>157</v>
      </c>
      <c r="BY118">
        <v>99.432000000000002</v>
      </c>
      <c r="BZ118">
        <v>13.872</v>
      </c>
      <c r="CA118">
        <v>7.1680000000000001</v>
      </c>
      <c r="CB118">
        <v>0</v>
      </c>
      <c r="CC118">
        <v>2.1120000000000001</v>
      </c>
      <c r="CD118">
        <v>9.7959999999999994</v>
      </c>
      <c r="CE118">
        <v>0.216</v>
      </c>
      <c r="CF118">
        <v>0.82899999999999996</v>
      </c>
      <c r="CG118" t="s">
        <v>157</v>
      </c>
      <c r="CH118" t="s">
        <v>157</v>
      </c>
      <c r="CI118" t="s">
        <v>157</v>
      </c>
      <c r="CJ118" t="s">
        <v>157</v>
      </c>
      <c r="CK118" t="s">
        <v>157</v>
      </c>
      <c r="CL118" t="s">
        <v>157</v>
      </c>
      <c r="CM118" t="s">
        <v>157</v>
      </c>
      <c r="CN118" t="s">
        <v>157</v>
      </c>
      <c r="CO118" t="s">
        <v>157</v>
      </c>
      <c r="CP118" t="s">
        <v>157</v>
      </c>
      <c r="CQ118" t="s">
        <v>157</v>
      </c>
      <c r="CR118" t="s">
        <v>157</v>
      </c>
      <c r="CS118" t="s">
        <v>157</v>
      </c>
      <c r="CT118" t="s">
        <v>157</v>
      </c>
      <c r="CU118" t="s">
        <v>157</v>
      </c>
      <c r="CV118" t="s">
        <v>157</v>
      </c>
      <c r="CW118" t="s">
        <v>157</v>
      </c>
      <c r="CX118" t="s">
        <v>157</v>
      </c>
      <c r="CY118" t="s">
        <v>157</v>
      </c>
      <c r="CZ118" t="s">
        <v>157</v>
      </c>
      <c r="DA118">
        <v>6.0000000000000001E-3</v>
      </c>
      <c r="DB118">
        <v>0.88400000000000001</v>
      </c>
      <c r="DC118">
        <v>7.0000000000000001E-3</v>
      </c>
      <c r="DD118">
        <v>0.995</v>
      </c>
      <c r="DE118">
        <v>-0.498</v>
      </c>
      <c r="DF118">
        <v>0.63800000000000001</v>
      </c>
      <c r="DG118">
        <v>-0.78</v>
      </c>
      <c r="DH118">
        <v>0.435</v>
      </c>
      <c r="DI118" t="s">
        <v>157</v>
      </c>
      <c r="DJ118" t="s">
        <v>157</v>
      </c>
      <c r="DK118" t="s">
        <v>157</v>
      </c>
      <c r="DL118" t="s">
        <v>157</v>
      </c>
      <c r="DM118" t="s">
        <v>157</v>
      </c>
      <c r="DN118" t="s">
        <v>157</v>
      </c>
      <c r="DO118" t="s">
        <v>157</v>
      </c>
      <c r="DP118" t="s">
        <v>157</v>
      </c>
      <c r="DQ118" t="s">
        <v>158</v>
      </c>
      <c r="DR118" t="s">
        <v>157</v>
      </c>
      <c r="DS118" t="s">
        <v>157</v>
      </c>
      <c r="DT118" t="s">
        <v>157</v>
      </c>
      <c r="DU118" t="s">
        <v>157</v>
      </c>
      <c r="DV118" t="s">
        <v>157</v>
      </c>
      <c r="DW118" t="s">
        <v>157</v>
      </c>
      <c r="DX118" t="s">
        <v>157</v>
      </c>
      <c r="DY118">
        <v>1</v>
      </c>
      <c r="DZ118" t="s">
        <v>157</v>
      </c>
      <c r="EA118" t="s">
        <v>157</v>
      </c>
      <c r="EB118" t="s">
        <v>157</v>
      </c>
      <c r="EC118" t="s">
        <v>157</v>
      </c>
      <c r="ED118" t="s">
        <v>157</v>
      </c>
      <c r="EE118" t="s">
        <v>157</v>
      </c>
      <c r="EF118" t="s">
        <v>157</v>
      </c>
      <c r="EG118" t="s">
        <v>157</v>
      </c>
      <c r="EH118" t="s">
        <v>157</v>
      </c>
      <c r="EI118" t="s">
        <v>157</v>
      </c>
      <c r="EJ118" t="s">
        <v>157</v>
      </c>
      <c r="EK118" t="s">
        <v>157</v>
      </c>
      <c r="EL118" t="s">
        <v>157</v>
      </c>
      <c r="EM118" t="s">
        <v>157</v>
      </c>
      <c r="EN118" t="s">
        <v>157</v>
      </c>
      <c r="EO118" t="s">
        <v>157</v>
      </c>
      <c r="EP118" t="s">
        <v>157</v>
      </c>
      <c r="EQ118" t="s">
        <v>157</v>
      </c>
      <c r="ER118" t="s">
        <v>487</v>
      </c>
    </row>
    <row r="119" spans="1:151" hidden="1" x14ac:dyDescent="0.3">
      <c r="A119" t="s">
        <v>148</v>
      </c>
      <c r="B119">
        <v>0.1</v>
      </c>
      <c r="C119" t="s">
        <v>149</v>
      </c>
      <c r="D119" s="1">
        <v>0.42291666666666666</v>
      </c>
      <c r="E119" t="s">
        <v>501</v>
      </c>
      <c r="F119" t="s">
        <v>151</v>
      </c>
      <c r="G119" t="s">
        <v>502</v>
      </c>
      <c r="H119" t="s">
        <v>153</v>
      </c>
      <c r="I119" t="s">
        <v>486</v>
      </c>
      <c r="J119" t="s">
        <v>341</v>
      </c>
      <c r="K119" t="s">
        <v>253</v>
      </c>
      <c r="L119">
        <v>70</v>
      </c>
      <c r="M119">
        <v>8</v>
      </c>
      <c r="N119" t="s">
        <v>157</v>
      </c>
      <c r="O119">
        <v>28</v>
      </c>
      <c r="P119">
        <v>-820.98099999999999</v>
      </c>
      <c r="Q119">
        <v>1697.962</v>
      </c>
      <c r="R119">
        <v>1760.92</v>
      </c>
      <c r="S119">
        <v>1672.723</v>
      </c>
      <c r="T119">
        <v>1737.57175609756</v>
      </c>
      <c r="U119" t="b">
        <v>1</v>
      </c>
      <c r="V119" t="b">
        <v>1</v>
      </c>
      <c r="W119" t="s">
        <v>157</v>
      </c>
      <c r="X119">
        <v>0</v>
      </c>
      <c r="Y119" t="s">
        <v>157</v>
      </c>
      <c r="Z119" t="s">
        <v>157</v>
      </c>
      <c r="AA119" t="s">
        <v>157</v>
      </c>
      <c r="AB119" t="s">
        <v>157</v>
      </c>
      <c r="AC119" t="s">
        <v>157</v>
      </c>
      <c r="AD119" t="s">
        <v>157</v>
      </c>
      <c r="AE119" t="s">
        <v>157</v>
      </c>
      <c r="AF119" t="s">
        <v>157</v>
      </c>
      <c r="AG119" t="s">
        <v>157</v>
      </c>
      <c r="AH119" t="s">
        <v>157</v>
      </c>
      <c r="AI119" t="s">
        <v>157</v>
      </c>
      <c r="AJ119" t="s">
        <v>157</v>
      </c>
      <c r="AK119" t="s">
        <v>157</v>
      </c>
      <c r="AL119" t="s">
        <v>157</v>
      </c>
      <c r="AM119" t="s">
        <v>157</v>
      </c>
      <c r="AN119" t="s">
        <v>157</v>
      </c>
      <c r="AO119">
        <v>1.8660000000000001</v>
      </c>
      <c r="AP119">
        <v>20.629000000000001</v>
      </c>
      <c r="AQ119">
        <v>0.09</v>
      </c>
      <c r="AR119">
        <v>0.92800000000000005</v>
      </c>
      <c r="AS119">
        <v>243.869</v>
      </c>
      <c r="AT119">
        <v>266.74700000000001</v>
      </c>
      <c r="AU119">
        <v>0.91400000000000003</v>
      </c>
      <c r="AV119">
        <v>0.36099999999999999</v>
      </c>
      <c r="AW119">
        <v>6.4039999999999999</v>
      </c>
      <c r="AX119">
        <v>72.474000000000004</v>
      </c>
      <c r="AY119">
        <v>8.7999999999999995E-2</v>
      </c>
      <c r="AZ119">
        <v>0.93</v>
      </c>
      <c r="BA119">
        <v>-16.111999999999998</v>
      </c>
      <c r="BB119">
        <v>143.529</v>
      </c>
      <c r="BC119">
        <v>-0.112</v>
      </c>
      <c r="BD119">
        <v>0.91100000000000003</v>
      </c>
      <c r="BE119">
        <v>71.957999999999998</v>
      </c>
      <c r="BF119">
        <v>15.003</v>
      </c>
      <c r="BG119">
        <v>4.7960000000000003</v>
      </c>
      <c r="BH119">
        <v>0</v>
      </c>
      <c r="BI119" t="s">
        <v>157</v>
      </c>
      <c r="BJ119" t="s">
        <v>157</v>
      </c>
      <c r="BK119" t="s">
        <v>157</v>
      </c>
      <c r="BL119" t="s">
        <v>157</v>
      </c>
      <c r="BM119" t="s">
        <v>157</v>
      </c>
      <c r="BN119" t="s">
        <v>157</v>
      </c>
      <c r="BO119" t="s">
        <v>157</v>
      </c>
      <c r="BP119" t="s">
        <v>157</v>
      </c>
      <c r="BQ119" t="s">
        <v>157</v>
      </c>
      <c r="BR119" t="s">
        <v>157</v>
      </c>
      <c r="BS119" t="s">
        <v>157</v>
      </c>
      <c r="BT119" t="s">
        <v>157</v>
      </c>
      <c r="BU119" t="s">
        <v>157</v>
      </c>
      <c r="BV119" t="s">
        <v>157</v>
      </c>
      <c r="BW119" t="s">
        <v>157</v>
      </c>
      <c r="BX119" t="s">
        <v>157</v>
      </c>
      <c r="BY119">
        <v>106.375</v>
      </c>
      <c r="BZ119">
        <v>19.106000000000002</v>
      </c>
      <c r="CA119">
        <v>5.5679999999999996</v>
      </c>
      <c r="CB119">
        <v>0</v>
      </c>
      <c r="CC119">
        <v>-2.2879999999999998</v>
      </c>
      <c r="CD119">
        <v>15.298</v>
      </c>
      <c r="CE119">
        <v>-0.15</v>
      </c>
      <c r="CF119">
        <v>0.88100000000000001</v>
      </c>
      <c r="CG119" t="s">
        <v>157</v>
      </c>
      <c r="CH119" t="s">
        <v>157</v>
      </c>
      <c r="CI119" t="s">
        <v>157</v>
      </c>
      <c r="CJ119" t="s">
        <v>157</v>
      </c>
      <c r="CK119" t="s">
        <v>157</v>
      </c>
      <c r="CL119" t="s">
        <v>157</v>
      </c>
      <c r="CM119" t="s">
        <v>157</v>
      </c>
      <c r="CN119" t="s">
        <v>157</v>
      </c>
      <c r="CO119" t="s">
        <v>157</v>
      </c>
      <c r="CP119" t="s">
        <v>157</v>
      </c>
      <c r="CQ119" t="s">
        <v>157</v>
      </c>
      <c r="CR119" t="s">
        <v>157</v>
      </c>
      <c r="CS119" t="s">
        <v>157</v>
      </c>
      <c r="CT119" t="s">
        <v>157</v>
      </c>
      <c r="CU119" t="s">
        <v>157</v>
      </c>
      <c r="CV119" t="s">
        <v>157</v>
      </c>
      <c r="CW119" t="s">
        <v>157</v>
      </c>
      <c r="CX119" t="s">
        <v>157</v>
      </c>
      <c r="CY119" t="s">
        <v>157</v>
      </c>
      <c r="CZ119" t="s">
        <v>157</v>
      </c>
      <c r="DA119">
        <v>-1.2999999999999999E-2</v>
      </c>
      <c r="DB119">
        <v>0.92400000000000004</v>
      </c>
      <c r="DC119">
        <v>-1.4E-2</v>
      </c>
      <c r="DD119">
        <v>0.98899999999999999</v>
      </c>
      <c r="DE119">
        <v>-0.46400000000000002</v>
      </c>
      <c r="DF119">
        <v>0.72099999999999997</v>
      </c>
      <c r="DG119">
        <v>-0.64300000000000002</v>
      </c>
      <c r="DH119">
        <v>0.52</v>
      </c>
      <c r="DI119" t="s">
        <v>157</v>
      </c>
      <c r="DJ119" t="s">
        <v>157</v>
      </c>
      <c r="DK119" t="s">
        <v>157</v>
      </c>
      <c r="DL119" t="s">
        <v>157</v>
      </c>
      <c r="DM119" t="s">
        <v>157</v>
      </c>
      <c r="DN119" t="s">
        <v>157</v>
      </c>
      <c r="DO119" t="s">
        <v>157</v>
      </c>
      <c r="DP119" t="s">
        <v>157</v>
      </c>
      <c r="DQ119" t="s">
        <v>158</v>
      </c>
      <c r="DR119" t="s">
        <v>157</v>
      </c>
      <c r="DS119" t="s">
        <v>157</v>
      </c>
      <c r="DT119" t="s">
        <v>157</v>
      </c>
      <c r="DU119" t="s">
        <v>157</v>
      </c>
      <c r="DV119" t="s">
        <v>157</v>
      </c>
      <c r="DW119" t="s">
        <v>157</v>
      </c>
      <c r="DX119" t="s">
        <v>157</v>
      </c>
      <c r="DY119">
        <v>1</v>
      </c>
      <c r="DZ119" t="s">
        <v>157</v>
      </c>
      <c r="EA119" t="s">
        <v>157</v>
      </c>
      <c r="EB119" t="s">
        <v>157</v>
      </c>
      <c r="EC119" t="s">
        <v>157</v>
      </c>
      <c r="ED119" t="s">
        <v>157</v>
      </c>
      <c r="EE119" t="s">
        <v>157</v>
      </c>
      <c r="EF119" t="s">
        <v>157</v>
      </c>
      <c r="EG119" t="s">
        <v>157</v>
      </c>
      <c r="EH119" t="s">
        <v>157</v>
      </c>
      <c r="EI119" t="s">
        <v>157</v>
      </c>
      <c r="EJ119" t="s">
        <v>157</v>
      </c>
      <c r="EK119" t="s">
        <v>157</v>
      </c>
      <c r="EL119" t="s">
        <v>157</v>
      </c>
      <c r="EM119" t="s">
        <v>157</v>
      </c>
      <c r="EN119" t="s">
        <v>157</v>
      </c>
      <c r="EO119" t="s">
        <v>157</v>
      </c>
      <c r="EP119" t="s">
        <v>157</v>
      </c>
      <c r="EQ119" t="s">
        <v>157</v>
      </c>
      <c r="ER119" t="s">
        <v>487</v>
      </c>
    </row>
    <row r="120" spans="1:151" hidden="1" x14ac:dyDescent="0.3">
      <c r="A120" t="s">
        <v>148</v>
      </c>
      <c r="B120">
        <v>0.1</v>
      </c>
      <c r="C120" t="s">
        <v>149</v>
      </c>
      <c r="D120" s="1">
        <v>0.42430555555555555</v>
      </c>
      <c r="E120" t="s">
        <v>503</v>
      </c>
      <c r="F120" t="s">
        <v>151</v>
      </c>
      <c r="G120" t="s">
        <v>504</v>
      </c>
      <c r="H120" t="s">
        <v>153</v>
      </c>
      <c r="I120" t="s">
        <v>486</v>
      </c>
      <c r="J120" t="s">
        <v>341</v>
      </c>
      <c r="K120" t="s">
        <v>282</v>
      </c>
      <c r="L120">
        <v>160</v>
      </c>
      <c r="M120">
        <v>8</v>
      </c>
      <c r="N120" t="s">
        <v>157</v>
      </c>
      <c r="O120">
        <v>13</v>
      </c>
      <c r="P120">
        <v>-1945.451</v>
      </c>
      <c r="Q120">
        <v>3916.902</v>
      </c>
      <c r="R120">
        <v>3956.8789999999999</v>
      </c>
      <c r="S120">
        <v>3915.7260000000001</v>
      </c>
      <c r="T120">
        <v>3919.3951506849298</v>
      </c>
      <c r="U120" t="b">
        <v>1</v>
      </c>
      <c r="V120" t="b">
        <v>1</v>
      </c>
      <c r="W120" t="s">
        <v>157</v>
      </c>
      <c r="X120">
        <v>0</v>
      </c>
      <c r="Y120" t="s">
        <v>157</v>
      </c>
      <c r="Z120" t="s">
        <v>157</v>
      </c>
      <c r="AA120" t="s">
        <v>157</v>
      </c>
      <c r="AB120" t="s">
        <v>157</v>
      </c>
      <c r="AC120" t="s">
        <v>157</v>
      </c>
      <c r="AD120" t="s">
        <v>157</v>
      </c>
      <c r="AE120" t="s">
        <v>157</v>
      </c>
      <c r="AF120" t="s">
        <v>157</v>
      </c>
      <c r="AG120" t="s">
        <v>157</v>
      </c>
      <c r="AH120" t="s">
        <v>157</v>
      </c>
      <c r="AI120" t="s">
        <v>157</v>
      </c>
      <c r="AJ120" t="s">
        <v>157</v>
      </c>
      <c r="AK120" t="s">
        <v>157</v>
      </c>
      <c r="AL120" t="s">
        <v>157</v>
      </c>
      <c r="AM120" t="s">
        <v>157</v>
      </c>
      <c r="AN120" t="s">
        <v>157</v>
      </c>
      <c r="AO120">
        <v>7.6050000000000004</v>
      </c>
      <c r="AP120">
        <v>6.0570000000000004</v>
      </c>
      <c r="AQ120">
        <v>1.256</v>
      </c>
      <c r="AR120">
        <v>0.20899999999999999</v>
      </c>
      <c r="AS120">
        <v>418.346</v>
      </c>
      <c r="AT120">
        <v>103.747</v>
      </c>
      <c r="AU120">
        <v>4.032</v>
      </c>
      <c r="AV120">
        <v>0</v>
      </c>
      <c r="AW120">
        <v>22.571999999999999</v>
      </c>
      <c r="AX120">
        <v>22.192</v>
      </c>
      <c r="AY120">
        <v>1.0169999999999999</v>
      </c>
      <c r="AZ120">
        <v>0.309</v>
      </c>
      <c r="BA120">
        <v>-47.927999999999997</v>
      </c>
      <c r="BB120">
        <v>47.53</v>
      </c>
      <c r="BC120">
        <v>-1.008</v>
      </c>
      <c r="BD120">
        <v>0.313</v>
      </c>
      <c r="BE120">
        <v>77.442999999999998</v>
      </c>
      <c r="BF120">
        <v>7.4429999999999996</v>
      </c>
      <c r="BG120">
        <v>10.404999999999999</v>
      </c>
      <c r="BH120">
        <v>0</v>
      </c>
      <c r="BI120" t="s">
        <v>157</v>
      </c>
      <c r="BJ120" t="s">
        <v>157</v>
      </c>
      <c r="BK120" t="s">
        <v>157</v>
      </c>
      <c r="BL120" t="s">
        <v>157</v>
      </c>
      <c r="BM120" t="s">
        <v>157</v>
      </c>
      <c r="BN120" t="s">
        <v>157</v>
      </c>
      <c r="BO120" t="s">
        <v>157</v>
      </c>
      <c r="BP120" t="s">
        <v>157</v>
      </c>
      <c r="BQ120" t="s">
        <v>157</v>
      </c>
      <c r="BR120" t="s">
        <v>157</v>
      </c>
      <c r="BS120" t="s">
        <v>157</v>
      </c>
      <c r="BT120" t="s">
        <v>157</v>
      </c>
      <c r="BU120" t="s">
        <v>157</v>
      </c>
      <c r="BV120" t="s">
        <v>157</v>
      </c>
      <c r="BW120" t="s">
        <v>157</v>
      </c>
      <c r="BX120" t="s">
        <v>157</v>
      </c>
      <c r="BY120">
        <v>107.59</v>
      </c>
      <c r="BZ120">
        <v>4.6459999999999999</v>
      </c>
      <c r="CA120">
        <v>23.158000000000001</v>
      </c>
      <c r="CB120">
        <v>0</v>
      </c>
      <c r="CC120">
        <v>-0.22500000000000001</v>
      </c>
      <c r="CD120">
        <v>2.419</v>
      </c>
      <c r="CE120">
        <v>-9.2999999999999999E-2</v>
      </c>
      <c r="CF120">
        <v>0.92600000000000005</v>
      </c>
      <c r="CG120" t="s">
        <v>157</v>
      </c>
      <c r="CH120" t="s">
        <v>157</v>
      </c>
      <c r="CI120" t="s">
        <v>157</v>
      </c>
      <c r="CJ120" t="s">
        <v>157</v>
      </c>
      <c r="CK120" t="s">
        <v>157</v>
      </c>
      <c r="CL120" t="s">
        <v>157</v>
      </c>
      <c r="CM120" t="s">
        <v>157</v>
      </c>
      <c r="CN120" t="s">
        <v>157</v>
      </c>
      <c r="CO120" t="s">
        <v>157</v>
      </c>
      <c r="CP120" t="s">
        <v>157</v>
      </c>
      <c r="CQ120" t="s">
        <v>157</v>
      </c>
      <c r="CR120" t="s">
        <v>157</v>
      </c>
      <c r="CS120" t="s">
        <v>157</v>
      </c>
      <c r="CT120" t="s">
        <v>157</v>
      </c>
      <c r="CU120" t="s">
        <v>157</v>
      </c>
      <c r="CV120" t="s">
        <v>157</v>
      </c>
      <c r="CW120" t="s">
        <v>157</v>
      </c>
      <c r="CX120" t="s">
        <v>157</v>
      </c>
      <c r="CY120" t="s">
        <v>157</v>
      </c>
      <c r="CZ120" t="s">
        <v>157</v>
      </c>
      <c r="DA120">
        <v>-0.84399999999999997</v>
      </c>
      <c r="DB120">
        <v>0.48799999999999999</v>
      </c>
      <c r="DC120">
        <v>-1.73</v>
      </c>
      <c r="DD120">
        <v>8.4000000000000005E-2</v>
      </c>
      <c r="DE120">
        <v>-0.254</v>
      </c>
      <c r="DF120">
        <v>0.26500000000000001</v>
      </c>
      <c r="DG120">
        <v>-0.95899999999999996</v>
      </c>
      <c r="DH120">
        <v>0.33800000000000002</v>
      </c>
      <c r="DI120" t="s">
        <v>157</v>
      </c>
      <c r="DJ120" t="s">
        <v>157</v>
      </c>
      <c r="DK120" t="s">
        <v>157</v>
      </c>
      <c r="DL120" t="s">
        <v>157</v>
      </c>
      <c r="DM120" t="s">
        <v>157</v>
      </c>
      <c r="DN120" t="s">
        <v>157</v>
      </c>
      <c r="DO120" t="s">
        <v>157</v>
      </c>
      <c r="DP120" t="s">
        <v>157</v>
      </c>
      <c r="DQ120" t="s">
        <v>158</v>
      </c>
      <c r="DR120" t="s">
        <v>157</v>
      </c>
      <c r="DS120" t="s">
        <v>157</v>
      </c>
      <c r="DT120" t="s">
        <v>157</v>
      </c>
      <c r="DU120" t="s">
        <v>157</v>
      </c>
      <c r="DV120" t="s">
        <v>157</v>
      </c>
      <c r="DW120" t="s">
        <v>157</v>
      </c>
      <c r="DX120" t="s">
        <v>157</v>
      </c>
      <c r="DY120">
        <v>1</v>
      </c>
      <c r="DZ120" t="s">
        <v>157</v>
      </c>
      <c r="EA120" t="s">
        <v>157</v>
      </c>
      <c r="EB120" t="s">
        <v>157</v>
      </c>
      <c r="EC120" t="s">
        <v>157</v>
      </c>
      <c r="ED120" t="s">
        <v>157</v>
      </c>
      <c r="EE120" t="s">
        <v>157</v>
      </c>
      <c r="EF120" t="s">
        <v>157</v>
      </c>
      <c r="EG120" t="s">
        <v>157</v>
      </c>
      <c r="EH120" t="s">
        <v>157</v>
      </c>
      <c r="EI120" t="s">
        <v>157</v>
      </c>
      <c r="EJ120" t="s">
        <v>157</v>
      </c>
      <c r="EK120" t="s">
        <v>157</v>
      </c>
      <c r="EL120" t="s">
        <v>157</v>
      </c>
      <c r="EM120" t="s">
        <v>157</v>
      </c>
      <c r="EN120" t="s">
        <v>157</v>
      </c>
      <c r="EO120" t="s">
        <v>157</v>
      </c>
      <c r="EP120" t="s">
        <v>157</v>
      </c>
      <c r="EQ120" t="s">
        <v>157</v>
      </c>
      <c r="ER120" t="s">
        <v>487</v>
      </c>
    </row>
    <row r="121" spans="1:151" hidden="1" x14ac:dyDescent="0.3">
      <c r="A121" t="s">
        <v>148</v>
      </c>
      <c r="B121">
        <v>0.1</v>
      </c>
      <c r="C121" t="s">
        <v>149</v>
      </c>
      <c r="D121" s="1">
        <v>0.42222222222222222</v>
      </c>
      <c r="E121" t="s">
        <v>505</v>
      </c>
      <c r="F121" t="s">
        <v>151</v>
      </c>
      <c r="G121" t="s">
        <v>506</v>
      </c>
      <c r="H121" t="s">
        <v>153</v>
      </c>
      <c r="I121" t="s">
        <v>486</v>
      </c>
      <c r="J121" t="s">
        <v>341</v>
      </c>
      <c r="K121" t="s">
        <v>311</v>
      </c>
      <c r="L121">
        <v>70</v>
      </c>
      <c r="M121">
        <v>8</v>
      </c>
      <c r="N121" t="s">
        <v>157</v>
      </c>
      <c r="O121">
        <v>31</v>
      </c>
      <c r="P121">
        <v>-819.75099999999998</v>
      </c>
      <c r="Q121">
        <v>1701.5029999999999</v>
      </c>
      <c r="R121">
        <v>1771.2059999999999</v>
      </c>
      <c r="S121">
        <v>1673.56</v>
      </c>
      <c r="T121">
        <v>1753.71352631579</v>
      </c>
      <c r="U121" t="b">
        <v>1</v>
      </c>
      <c r="V121" t="b">
        <v>1</v>
      </c>
      <c r="W121" t="s">
        <v>157</v>
      </c>
      <c r="X121">
        <v>0</v>
      </c>
      <c r="Y121" t="s">
        <v>157</v>
      </c>
      <c r="Z121" t="s">
        <v>157</v>
      </c>
      <c r="AA121" t="s">
        <v>157</v>
      </c>
      <c r="AB121" t="s">
        <v>157</v>
      </c>
      <c r="AC121" t="s">
        <v>157</v>
      </c>
      <c r="AD121" t="s">
        <v>157</v>
      </c>
      <c r="AE121" t="s">
        <v>157</v>
      </c>
      <c r="AF121" t="s">
        <v>157</v>
      </c>
      <c r="AG121" t="s">
        <v>157</v>
      </c>
      <c r="AH121" t="s">
        <v>157</v>
      </c>
      <c r="AI121" t="s">
        <v>157</v>
      </c>
      <c r="AJ121" t="s">
        <v>157</v>
      </c>
      <c r="AK121" t="s">
        <v>157</v>
      </c>
      <c r="AL121" t="s">
        <v>157</v>
      </c>
      <c r="AM121" t="s">
        <v>157</v>
      </c>
      <c r="AN121" t="s">
        <v>157</v>
      </c>
      <c r="AO121">
        <v>1.2070000000000001</v>
      </c>
      <c r="AP121">
        <v>19.962</v>
      </c>
      <c r="AQ121">
        <v>0.06</v>
      </c>
      <c r="AR121">
        <v>0.95199999999999996</v>
      </c>
      <c r="AS121">
        <v>241.07300000000001</v>
      </c>
      <c r="AT121">
        <v>251.65899999999999</v>
      </c>
      <c r="AU121">
        <v>0.95799999999999996</v>
      </c>
      <c r="AV121">
        <v>0.33800000000000002</v>
      </c>
      <c r="AW121">
        <v>7.101</v>
      </c>
      <c r="AX121">
        <v>71.373000000000005</v>
      </c>
      <c r="AY121">
        <v>9.9000000000000005E-2</v>
      </c>
      <c r="AZ121">
        <v>0.92100000000000004</v>
      </c>
      <c r="BA121">
        <v>-15.525</v>
      </c>
      <c r="BB121">
        <v>134.62799999999999</v>
      </c>
      <c r="BC121">
        <v>-0.115</v>
      </c>
      <c r="BD121">
        <v>0.90800000000000003</v>
      </c>
      <c r="BE121">
        <v>71.953000000000003</v>
      </c>
      <c r="BF121">
        <v>17.242999999999999</v>
      </c>
      <c r="BG121">
        <v>4.173</v>
      </c>
      <c r="BH121">
        <v>0</v>
      </c>
      <c r="BI121" t="s">
        <v>157</v>
      </c>
      <c r="BJ121" t="s">
        <v>157</v>
      </c>
      <c r="BK121" t="s">
        <v>157</v>
      </c>
      <c r="BL121" t="s">
        <v>157</v>
      </c>
      <c r="BM121" t="s">
        <v>157</v>
      </c>
      <c r="BN121" t="s">
        <v>157</v>
      </c>
      <c r="BO121" t="s">
        <v>157</v>
      </c>
      <c r="BP121" t="s">
        <v>157</v>
      </c>
      <c r="BQ121" t="s">
        <v>157</v>
      </c>
      <c r="BR121" t="s">
        <v>157</v>
      </c>
      <c r="BS121" t="s">
        <v>157</v>
      </c>
      <c r="BT121" t="s">
        <v>157</v>
      </c>
      <c r="BU121" t="s">
        <v>157</v>
      </c>
      <c r="BV121" t="s">
        <v>157</v>
      </c>
      <c r="BW121" t="s">
        <v>157</v>
      </c>
      <c r="BX121" t="s">
        <v>157</v>
      </c>
      <c r="BY121">
        <v>107.648</v>
      </c>
      <c r="BZ121">
        <v>24.675999999999998</v>
      </c>
      <c r="CA121">
        <v>4.3620000000000001</v>
      </c>
      <c r="CB121">
        <v>0</v>
      </c>
      <c r="CC121">
        <v>-1.861</v>
      </c>
      <c r="CD121">
        <v>17.908000000000001</v>
      </c>
      <c r="CE121">
        <v>-0.104</v>
      </c>
      <c r="CF121">
        <v>0.91700000000000004</v>
      </c>
      <c r="CG121" t="s">
        <v>157</v>
      </c>
      <c r="CH121" t="s">
        <v>157</v>
      </c>
      <c r="CI121" t="s">
        <v>157</v>
      </c>
      <c r="CJ121" t="s">
        <v>157</v>
      </c>
      <c r="CK121" t="s">
        <v>157</v>
      </c>
      <c r="CL121" t="s">
        <v>157</v>
      </c>
      <c r="CM121" t="s">
        <v>157</v>
      </c>
      <c r="CN121" t="s">
        <v>157</v>
      </c>
      <c r="CO121" t="s">
        <v>157</v>
      </c>
      <c r="CP121" t="s">
        <v>157</v>
      </c>
      <c r="CQ121" t="s">
        <v>157</v>
      </c>
      <c r="CR121" t="s">
        <v>157</v>
      </c>
      <c r="CS121" t="s">
        <v>157</v>
      </c>
      <c r="CT121" t="s">
        <v>157</v>
      </c>
      <c r="CU121" t="s">
        <v>157</v>
      </c>
      <c r="CV121" t="s">
        <v>157</v>
      </c>
      <c r="CW121" t="s">
        <v>157</v>
      </c>
      <c r="CX121" t="s">
        <v>157</v>
      </c>
      <c r="CY121" t="s">
        <v>157</v>
      </c>
      <c r="CZ121" t="s">
        <v>157</v>
      </c>
      <c r="DA121">
        <v>-0.01</v>
      </c>
      <c r="DB121">
        <v>1.014</v>
      </c>
      <c r="DC121">
        <v>-0.01</v>
      </c>
      <c r="DD121">
        <v>0.99199999999999999</v>
      </c>
      <c r="DE121">
        <v>-0.48799999999999999</v>
      </c>
      <c r="DF121">
        <v>0.74299999999999999</v>
      </c>
      <c r="DG121">
        <v>-0.65700000000000003</v>
      </c>
      <c r="DH121">
        <v>0.51100000000000001</v>
      </c>
      <c r="DI121" t="s">
        <v>157</v>
      </c>
      <c r="DJ121" t="s">
        <v>157</v>
      </c>
      <c r="DK121" t="s">
        <v>157</v>
      </c>
      <c r="DL121" t="s">
        <v>157</v>
      </c>
      <c r="DM121" t="s">
        <v>157</v>
      </c>
      <c r="DN121" t="s">
        <v>157</v>
      </c>
      <c r="DO121" t="s">
        <v>157</v>
      </c>
      <c r="DP121" t="s">
        <v>157</v>
      </c>
      <c r="DQ121" t="s">
        <v>158</v>
      </c>
      <c r="DR121" t="s">
        <v>157</v>
      </c>
      <c r="DS121" t="s">
        <v>157</v>
      </c>
      <c r="DT121" t="s">
        <v>157</v>
      </c>
      <c r="DU121" t="s">
        <v>157</v>
      </c>
      <c r="DV121" t="s">
        <v>157</v>
      </c>
      <c r="DW121" t="s">
        <v>157</v>
      </c>
      <c r="DX121" t="s">
        <v>157</v>
      </c>
      <c r="DY121">
        <v>1</v>
      </c>
      <c r="DZ121" t="s">
        <v>157</v>
      </c>
      <c r="EA121" t="s">
        <v>157</v>
      </c>
      <c r="EB121" t="s">
        <v>157</v>
      </c>
      <c r="EC121" t="s">
        <v>157</v>
      </c>
      <c r="ED121" t="s">
        <v>157</v>
      </c>
      <c r="EE121" t="s">
        <v>157</v>
      </c>
      <c r="EF121" t="s">
        <v>157</v>
      </c>
      <c r="EG121" t="s">
        <v>157</v>
      </c>
      <c r="EH121" t="s">
        <v>157</v>
      </c>
      <c r="EI121" t="s">
        <v>157</v>
      </c>
      <c r="EJ121" t="s">
        <v>157</v>
      </c>
      <c r="EK121" t="s">
        <v>157</v>
      </c>
      <c r="EL121" t="s">
        <v>157</v>
      </c>
      <c r="EM121" t="s">
        <v>157</v>
      </c>
      <c r="EN121" t="s">
        <v>157</v>
      </c>
      <c r="EO121" t="s">
        <v>157</v>
      </c>
      <c r="EP121" t="s">
        <v>157</v>
      </c>
      <c r="EQ121" t="s">
        <v>157</v>
      </c>
      <c r="ER121" t="s">
        <v>487</v>
      </c>
    </row>
    <row r="122" spans="1:151" x14ac:dyDescent="0.3">
      <c r="A122" t="s">
        <v>148</v>
      </c>
      <c r="B122">
        <v>0.1</v>
      </c>
      <c r="C122" t="s">
        <v>507</v>
      </c>
      <c r="D122" t="s">
        <v>508</v>
      </c>
      <c r="E122" t="s">
        <v>509</v>
      </c>
      <c r="F122" t="s">
        <v>151</v>
      </c>
      <c r="G122" t="s">
        <v>510</v>
      </c>
      <c r="H122" t="s">
        <v>153</v>
      </c>
      <c r="I122" t="s">
        <v>154</v>
      </c>
      <c r="J122" t="s">
        <v>155</v>
      </c>
      <c r="K122" t="s">
        <v>156</v>
      </c>
      <c r="L122">
        <v>594</v>
      </c>
      <c r="M122">
        <v>8</v>
      </c>
      <c r="N122" t="s">
        <v>157</v>
      </c>
      <c r="O122">
        <v>25</v>
      </c>
      <c r="P122">
        <v>-5494.5950000000003</v>
      </c>
      <c r="Q122">
        <v>11039.19</v>
      </c>
      <c r="R122">
        <v>11148.861999999999</v>
      </c>
      <c r="S122">
        <v>11069.494000000001</v>
      </c>
      <c r="T122">
        <v>11041.4787323944</v>
      </c>
      <c r="U122" t="b">
        <v>1</v>
      </c>
      <c r="V122" t="b">
        <v>1</v>
      </c>
      <c r="W122" t="s">
        <v>157</v>
      </c>
      <c r="X122">
        <v>0</v>
      </c>
      <c r="Y122">
        <v>3.085</v>
      </c>
      <c r="Z122">
        <v>1.2869999999999999</v>
      </c>
      <c r="AA122">
        <v>2.3959999999999999</v>
      </c>
      <c r="AB122">
        <v>1.7000000000000001E-2</v>
      </c>
      <c r="AC122">
        <v>7.0000000000000001E-3</v>
      </c>
      <c r="AD122">
        <v>4.9000000000000002E-2</v>
      </c>
      <c r="AE122">
        <v>0.14899999999999999</v>
      </c>
      <c r="AF122">
        <v>0.88200000000000001</v>
      </c>
      <c r="AG122">
        <v>8.5999999999999993E-2</v>
      </c>
      <c r="AH122">
        <v>0.26300000000000001</v>
      </c>
      <c r="AI122">
        <v>0.32500000000000001</v>
      </c>
      <c r="AJ122">
        <v>0.745</v>
      </c>
      <c r="AK122">
        <v>-0.50700000000000001</v>
      </c>
      <c r="AL122">
        <v>0.41399999999999998</v>
      </c>
      <c r="AM122">
        <v>-1.2270000000000001</v>
      </c>
      <c r="AN122">
        <v>0.22</v>
      </c>
      <c r="AO122">
        <v>0.13500000000000001</v>
      </c>
      <c r="AP122">
        <v>0.218</v>
      </c>
      <c r="AQ122">
        <v>0.61799999999999999</v>
      </c>
      <c r="AR122">
        <v>0.53700000000000003</v>
      </c>
      <c r="AS122">
        <v>33.058999999999997</v>
      </c>
      <c r="AT122">
        <v>4.9980000000000002</v>
      </c>
      <c r="AU122">
        <v>6.6139999999999999</v>
      </c>
      <c r="AV122">
        <v>0</v>
      </c>
      <c r="AW122">
        <v>1.018</v>
      </c>
      <c r="AX122">
        <v>0.314</v>
      </c>
      <c r="AY122">
        <v>3.2429999999999999</v>
      </c>
      <c r="AZ122">
        <v>1E-3</v>
      </c>
      <c r="BA122">
        <v>-2.0619999999999998</v>
      </c>
      <c r="BB122">
        <v>1.131</v>
      </c>
      <c r="BC122">
        <v>-1.823</v>
      </c>
      <c r="BD122">
        <v>6.8000000000000005E-2</v>
      </c>
      <c r="BE122">
        <v>6.923</v>
      </c>
      <c r="BF122">
        <v>0.38700000000000001</v>
      </c>
      <c r="BG122">
        <v>17.879000000000001</v>
      </c>
      <c r="BH122">
        <v>0</v>
      </c>
      <c r="BI122">
        <v>4.3310000000000004</v>
      </c>
      <c r="BJ122">
        <v>0.41299999999999998</v>
      </c>
      <c r="BK122">
        <v>10.488</v>
      </c>
      <c r="BL122">
        <v>0</v>
      </c>
      <c r="BM122">
        <v>8.9999999999999993E-3</v>
      </c>
      <c r="BN122">
        <v>1.4E-2</v>
      </c>
      <c r="BO122">
        <v>0.61</v>
      </c>
      <c r="BP122">
        <v>0.54200000000000004</v>
      </c>
      <c r="BQ122">
        <v>5.8999999999999997E-2</v>
      </c>
      <c r="BR122">
        <v>7.0999999999999994E-2</v>
      </c>
      <c r="BS122">
        <v>0.82399999999999995</v>
      </c>
      <c r="BT122">
        <v>0.41</v>
      </c>
      <c r="BU122">
        <v>1.9330000000000001</v>
      </c>
      <c r="BV122">
        <v>8.4000000000000005E-2</v>
      </c>
      <c r="BW122">
        <v>23.035</v>
      </c>
      <c r="BX122">
        <v>0</v>
      </c>
      <c r="BY122">
        <v>18.759</v>
      </c>
      <c r="BZ122">
        <v>1.3080000000000001</v>
      </c>
      <c r="CA122">
        <v>14.339</v>
      </c>
      <c r="CB122">
        <v>0</v>
      </c>
      <c r="CC122">
        <v>-1.0509999999999999</v>
      </c>
      <c r="CD122">
        <v>0.38</v>
      </c>
      <c r="CE122">
        <v>-2.7690000000000001</v>
      </c>
      <c r="CF122">
        <v>6.0000000000000001E-3</v>
      </c>
      <c r="CG122">
        <v>9.8290000000000006</v>
      </c>
      <c r="CH122">
        <v>0.29299999999999998</v>
      </c>
      <c r="CI122">
        <v>33.494</v>
      </c>
      <c r="CJ122">
        <v>0</v>
      </c>
      <c r="CK122">
        <v>2.1999999999999999E-2</v>
      </c>
      <c r="CL122">
        <v>6.7000000000000004E-2</v>
      </c>
      <c r="CM122">
        <v>0.33100000000000002</v>
      </c>
      <c r="CN122">
        <v>0.74</v>
      </c>
      <c r="CO122" s="6" t="s">
        <v>157</v>
      </c>
      <c r="CP122" t="s">
        <v>157</v>
      </c>
      <c r="CQ122" t="s">
        <v>157</v>
      </c>
      <c r="CR122" t="s">
        <v>157</v>
      </c>
      <c r="CS122" s="7" t="s">
        <v>157</v>
      </c>
      <c r="CT122" t="s">
        <v>157</v>
      </c>
      <c r="CU122" t="s">
        <v>157</v>
      </c>
      <c r="CV122" t="s">
        <v>157</v>
      </c>
      <c r="CW122" s="8" t="s">
        <v>157</v>
      </c>
      <c r="CX122" t="s">
        <v>157</v>
      </c>
      <c r="CY122" t="s">
        <v>157</v>
      </c>
      <c r="CZ122" t="s">
        <v>157</v>
      </c>
      <c r="DA122">
        <v>-3.1E-2</v>
      </c>
      <c r="DB122">
        <v>0.107</v>
      </c>
      <c r="DC122">
        <v>-0.29299999999999998</v>
      </c>
      <c r="DD122">
        <v>0.77</v>
      </c>
      <c r="DE122">
        <v>-5.3999999999999999E-2</v>
      </c>
      <c r="DF122">
        <v>2.5999999999999999E-2</v>
      </c>
      <c r="DG122">
        <v>-2.069</v>
      </c>
      <c r="DH122">
        <v>3.9E-2</v>
      </c>
      <c r="DI122">
        <v>-5.6000000000000001E-2</v>
      </c>
      <c r="DJ122">
        <v>2.1000000000000001E-2</v>
      </c>
      <c r="DK122">
        <v>-2.665</v>
      </c>
      <c r="DL122">
        <v>8.0000000000000002E-3</v>
      </c>
      <c r="DM122">
        <v>-7.0000000000000001E-3</v>
      </c>
      <c r="DN122">
        <v>4.0000000000000001E-3</v>
      </c>
      <c r="DO122">
        <v>-1.554</v>
      </c>
      <c r="DP122">
        <v>0.12</v>
      </c>
      <c r="DQ122" t="s">
        <v>511</v>
      </c>
      <c r="DR122" t="s">
        <v>192</v>
      </c>
      <c r="DS122" t="s">
        <v>192</v>
      </c>
      <c r="DT122" t="s">
        <v>193</v>
      </c>
      <c r="DU122" t="s">
        <v>188</v>
      </c>
      <c r="DV122" s="6">
        <v>0.25781977215361601</v>
      </c>
      <c r="DW122" s="7">
        <v>7.3131233094176004E-2</v>
      </c>
      <c r="DX122" s="8">
        <v>3.6903764967360302E-2</v>
      </c>
      <c r="DY122">
        <v>2</v>
      </c>
      <c r="DZ122">
        <v>0.26377152663665798</v>
      </c>
      <c r="EA122">
        <v>7.3262025986012197E-2</v>
      </c>
      <c r="EB122">
        <v>3.6920531599998599E-2</v>
      </c>
      <c r="EC122">
        <v>0.18314938127532701</v>
      </c>
      <c r="ED122">
        <v>0.34439367199798798</v>
      </c>
      <c r="EE122">
        <v>-7.3601193753182201E-3</v>
      </c>
      <c r="EF122">
        <v>0.153884171347343</v>
      </c>
      <c r="EG122">
        <v>-4.3701613761331803E-2</v>
      </c>
      <c r="EH122">
        <v>0.117542676961329</v>
      </c>
      <c r="EI122">
        <v>0.18112865429718</v>
      </c>
      <c r="EJ122">
        <v>0.33139422223079001</v>
      </c>
      <c r="EK122">
        <v>-7.3599864756460102E-3</v>
      </c>
      <c r="EL122">
        <v>0.15268089128835499</v>
      </c>
      <c r="EM122">
        <v>-4.3673814098637902E-2</v>
      </c>
      <c r="EN122">
        <v>0.117004317799769</v>
      </c>
      <c r="EO122" t="s">
        <v>162</v>
      </c>
      <c r="EP122" t="s">
        <v>181</v>
      </c>
      <c r="EQ122" t="b">
        <v>1</v>
      </c>
      <c r="ER122" t="s">
        <v>163</v>
      </c>
      <c r="ES122" s="5" t="e">
        <f t="shared" ref="ES122:ES185" si="6">CO122-DV122</f>
        <v>#VALUE!</v>
      </c>
      <c r="ET122" s="4" t="e">
        <f t="shared" ref="ET122:ET185" si="7">CS122-DW122</f>
        <v>#VALUE!</v>
      </c>
      <c r="EU122" s="4" t="e">
        <f t="shared" ref="EU122:EU185" si="8">CW122-DX122</f>
        <v>#VALUE!</v>
      </c>
    </row>
    <row r="123" spans="1:151" x14ac:dyDescent="0.3">
      <c r="A123" t="s">
        <v>148</v>
      </c>
      <c r="B123">
        <v>0.1</v>
      </c>
      <c r="C123" t="s">
        <v>507</v>
      </c>
      <c r="D123" t="s">
        <v>512</v>
      </c>
      <c r="E123" t="s">
        <v>513</v>
      </c>
      <c r="F123" t="s">
        <v>151</v>
      </c>
      <c r="G123" t="s">
        <v>514</v>
      </c>
      <c r="H123" t="s">
        <v>153</v>
      </c>
      <c r="I123" t="s">
        <v>154</v>
      </c>
      <c r="J123" t="s">
        <v>155</v>
      </c>
      <c r="K123" t="s">
        <v>156</v>
      </c>
      <c r="L123">
        <v>593</v>
      </c>
      <c r="M123">
        <v>8</v>
      </c>
      <c r="N123" t="s">
        <v>157</v>
      </c>
      <c r="O123">
        <v>25</v>
      </c>
      <c r="P123">
        <v>-7587.7870000000003</v>
      </c>
      <c r="Q123">
        <v>15225.574000000001</v>
      </c>
      <c r="R123">
        <v>15335.204</v>
      </c>
      <c r="S123">
        <v>15255.835999999999</v>
      </c>
      <c r="T123">
        <v>15227.8667689594</v>
      </c>
      <c r="U123" t="b">
        <v>1</v>
      </c>
      <c r="V123" t="b">
        <v>1</v>
      </c>
      <c r="W123" t="s">
        <v>157</v>
      </c>
      <c r="X123">
        <v>0</v>
      </c>
      <c r="Y123">
        <v>5.4109999999999996</v>
      </c>
      <c r="Z123">
        <v>4.9009999999999998</v>
      </c>
      <c r="AA123">
        <v>1.1040000000000001</v>
      </c>
      <c r="AB123">
        <v>0.27</v>
      </c>
      <c r="AC123">
        <v>5.2999999999999999E-2</v>
      </c>
      <c r="AD123">
        <v>0.21199999999999999</v>
      </c>
      <c r="AE123">
        <v>0.251</v>
      </c>
      <c r="AF123">
        <v>0.80200000000000005</v>
      </c>
      <c r="AG123">
        <v>0.95899999999999996</v>
      </c>
      <c r="AH123">
        <v>0.96899999999999997</v>
      </c>
      <c r="AI123">
        <v>0.98899999999999999</v>
      </c>
      <c r="AJ123">
        <v>0.32300000000000001</v>
      </c>
      <c r="AK123">
        <v>-0.66800000000000004</v>
      </c>
      <c r="AL123">
        <v>1.3089999999999999</v>
      </c>
      <c r="AM123">
        <v>-0.51</v>
      </c>
      <c r="AN123">
        <v>0.61</v>
      </c>
      <c r="AO123">
        <v>-0.79500000000000004</v>
      </c>
      <c r="AP123">
        <v>0.68799999999999994</v>
      </c>
      <c r="AQ123">
        <v>-1.1559999999999999</v>
      </c>
      <c r="AR123">
        <v>0.248</v>
      </c>
      <c r="AS123">
        <v>33.654000000000003</v>
      </c>
      <c r="AT123">
        <v>4.8769999999999998</v>
      </c>
      <c r="AU123">
        <v>6.9</v>
      </c>
      <c r="AV123">
        <v>0</v>
      </c>
      <c r="AW123">
        <v>0.96199999999999997</v>
      </c>
      <c r="AX123">
        <v>0.28100000000000003</v>
      </c>
      <c r="AY123">
        <v>3.4220000000000002</v>
      </c>
      <c r="AZ123">
        <v>1E-3</v>
      </c>
      <c r="BA123">
        <v>-1.9179999999999999</v>
      </c>
      <c r="BB123">
        <v>1.0529999999999999</v>
      </c>
      <c r="BC123">
        <v>-1.8220000000000001</v>
      </c>
      <c r="BD123">
        <v>6.8000000000000005E-2</v>
      </c>
      <c r="BE123">
        <v>6.8719999999999999</v>
      </c>
      <c r="BF123">
        <v>0.39100000000000001</v>
      </c>
      <c r="BG123">
        <v>17.574000000000002</v>
      </c>
      <c r="BH123">
        <v>0</v>
      </c>
      <c r="BI123">
        <v>52.972999999999999</v>
      </c>
      <c r="BJ123">
        <v>4.4589999999999996</v>
      </c>
      <c r="BK123">
        <v>11.88</v>
      </c>
      <c r="BL123">
        <v>0</v>
      </c>
      <c r="BM123">
        <v>0.755</v>
      </c>
      <c r="BN123">
        <v>0.16400000000000001</v>
      </c>
      <c r="BO123">
        <v>4.6189999999999998</v>
      </c>
      <c r="BP123">
        <v>0</v>
      </c>
      <c r="BQ123">
        <v>8.9999999999999993E-3</v>
      </c>
      <c r="BR123">
        <v>0.68799999999999994</v>
      </c>
      <c r="BS123">
        <v>1.2999999999999999E-2</v>
      </c>
      <c r="BT123">
        <v>0.99</v>
      </c>
      <c r="BU123">
        <v>17.911000000000001</v>
      </c>
      <c r="BV123">
        <v>0.80200000000000005</v>
      </c>
      <c r="BW123">
        <v>22.329000000000001</v>
      </c>
      <c r="BX123">
        <v>0</v>
      </c>
      <c r="BY123">
        <v>18.971</v>
      </c>
      <c r="BZ123">
        <v>1.343</v>
      </c>
      <c r="CA123">
        <v>14.129</v>
      </c>
      <c r="CB123">
        <v>0</v>
      </c>
      <c r="CC123">
        <v>-1.143</v>
      </c>
      <c r="CD123">
        <v>0.34799999999999998</v>
      </c>
      <c r="CE123">
        <v>-3.2850000000000001</v>
      </c>
      <c r="CF123">
        <v>1E-3</v>
      </c>
      <c r="CG123">
        <v>35.661000000000001</v>
      </c>
      <c r="CH123">
        <v>1.0549999999999999</v>
      </c>
      <c r="CI123">
        <v>33.801000000000002</v>
      </c>
      <c r="CJ123">
        <v>0</v>
      </c>
      <c r="CK123">
        <v>-0.56899999999999995</v>
      </c>
      <c r="CL123">
        <v>0.29299999999999998</v>
      </c>
      <c r="CM123">
        <v>-1.9419999999999999</v>
      </c>
      <c r="CN123">
        <v>5.1999999999999998E-2</v>
      </c>
      <c r="CO123" s="6" t="s">
        <v>157</v>
      </c>
      <c r="CP123" t="s">
        <v>157</v>
      </c>
      <c r="CQ123" t="s">
        <v>157</v>
      </c>
      <c r="CR123" t="s">
        <v>157</v>
      </c>
      <c r="CS123" s="7" t="s">
        <v>157</v>
      </c>
      <c r="CT123" t="s">
        <v>157</v>
      </c>
      <c r="CU123" t="s">
        <v>157</v>
      </c>
      <c r="CV123" t="s">
        <v>157</v>
      </c>
      <c r="CW123" s="8" t="s">
        <v>157</v>
      </c>
      <c r="CX123" t="s">
        <v>157</v>
      </c>
      <c r="CY123" t="s">
        <v>157</v>
      </c>
      <c r="CZ123" t="s">
        <v>157</v>
      </c>
      <c r="DA123">
        <v>-2.1000000000000001E-2</v>
      </c>
      <c r="DB123">
        <v>0.108</v>
      </c>
      <c r="DC123">
        <v>-0.19400000000000001</v>
      </c>
      <c r="DD123">
        <v>0.84599999999999997</v>
      </c>
      <c r="DE123">
        <v>-5.7000000000000002E-2</v>
      </c>
      <c r="DF123">
        <v>2.5999999999999999E-2</v>
      </c>
      <c r="DG123">
        <v>-2.194</v>
      </c>
      <c r="DH123">
        <v>2.8000000000000001E-2</v>
      </c>
      <c r="DI123">
        <v>-0.26500000000000001</v>
      </c>
      <c r="DJ123">
        <v>7.5999999999999998E-2</v>
      </c>
      <c r="DK123">
        <v>-3.48</v>
      </c>
      <c r="DL123">
        <v>1E-3</v>
      </c>
      <c r="DM123">
        <v>-3.5999999999999997E-2</v>
      </c>
      <c r="DN123">
        <v>1.9E-2</v>
      </c>
      <c r="DO123">
        <v>-1.8340000000000001</v>
      </c>
      <c r="DP123">
        <v>6.7000000000000004E-2</v>
      </c>
      <c r="DQ123" t="s">
        <v>511</v>
      </c>
      <c r="DR123" t="s">
        <v>167</v>
      </c>
      <c r="DS123" t="s">
        <v>168</v>
      </c>
      <c r="DT123" t="s">
        <v>167</v>
      </c>
      <c r="DU123" t="s">
        <v>169</v>
      </c>
      <c r="DV123" s="6">
        <v>0.12815392273966</v>
      </c>
      <c r="DW123" s="7">
        <v>6.21891839146601E-2</v>
      </c>
      <c r="DX123" s="8">
        <v>-7.1658157345193194E-2</v>
      </c>
      <c r="DY123">
        <v>2</v>
      </c>
      <c r="DZ123">
        <v>0.128862493826707</v>
      </c>
      <c r="EA123">
        <v>6.2269542580172602E-2</v>
      </c>
      <c r="EB123">
        <v>-7.17811889084847E-2</v>
      </c>
      <c r="EC123">
        <v>4.8172053539651601E-2</v>
      </c>
      <c r="ED123">
        <v>0.209552934113762</v>
      </c>
      <c r="EE123">
        <v>-1.8420897706882801E-2</v>
      </c>
      <c r="EF123">
        <v>0.142959982867228</v>
      </c>
      <c r="EG123">
        <v>-0.15247162919554</v>
      </c>
      <c r="EH123">
        <v>8.9092513785706505E-3</v>
      </c>
      <c r="EI123">
        <v>4.81348262603572E-2</v>
      </c>
      <c r="EJ123">
        <v>0.206538544400275</v>
      </c>
      <c r="EK123">
        <v>-1.8418814405153E-2</v>
      </c>
      <c r="EL123">
        <v>0.14199396175853199</v>
      </c>
      <c r="EM123">
        <v>-0.15130098086372201</v>
      </c>
      <c r="EN123">
        <v>8.9090156628242392E-3</v>
      </c>
      <c r="EO123" t="s">
        <v>162</v>
      </c>
      <c r="EP123" t="s">
        <v>181</v>
      </c>
      <c r="EQ123" t="b">
        <v>1</v>
      </c>
      <c r="ER123" t="s">
        <v>163</v>
      </c>
      <c r="ES123" s="5" t="e">
        <f t="shared" si="6"/>
        <v>#VALUE!</v>
      </c>
      <c r="ET123" s="4" t="e">
        <f t="shared" si="7"/>
        <v>#VALUE!</v>
      </c>
      <c r="EU123" s="4" t="e">
        <f t="shared" si="8"/>
        <v>#VALUE!</v>
      </c>
    </row>
    <row r="124" spans="1:151" x14ac:dyDescent="0.3">
      <c r="A124" t="s">
        <v>148</v>
      </c>
      <c r="B124">
        <v>0.1</v>
      </c>
      <c r="C124" t="s">
        <v>507</v>
      </c>
      <c r="D124" t="s">
        <v>515</v>
      </c>
      <c r="E124" t="s">
        <v>516</v>
      </c>
      <c r="F124" t="s">
        <v>151</v>
      </c>
      <c r="G124" t="s">
        <v>517</v>
      </c>
      <c r="H124" t="s">
        <v>153</v>
      </c>
      <c r="I124" t="s">
        <v>154</v>
      </c>
      <c r="J124" t="s">
        <v>155</v>
      </c>
      <c r="K124" t="s">
        <v>156</v>
      </c>
      <c r="L124">
        <v>571</v>
      </c>
      <c r="M124">
        <v>8</v>
      </c>
      <c r="N124" t="s">
        <v>157</v>
      </c>
      <c r="O124">
        <v>25</v>
      </c>
      <c r="P124">
        <v>-7797.8860000000004</v>
      </c>
      <c r="Q124">
        <v>15645.772000000001</v>
      </c>
      <c r="R124">
        <v>15754.457</v>
      </c>
      <c r="S124">
        <v>15675.093000000001</v>
      </c>
      <c r="T124">
        <v>15648.1573211009</v>
      </c>
      <c r="U124" t="b">
        <v>1</v>
      </c>
      <c r="V124" t="b">
        <v>1</v>
      </c>
      <c r="W124" t="s">
        <v>157</v>
      </c>
      <c r="X124">
        <v>0</v>
      </c>
      <c r="Y124">
        <v>14.542999999999999</v>
      </c>
      <c r="Z124">
        <v>6.5570000000000004</v>
      </c>
      <c r="AA124">
        <v>2.218</v>
      </c>
      <c r="AB124">
        <v>2.7E-2</v>
      </c>
      <c r="AC124">
        <v>0.33400000000000002</v>
      </c>
      <c r="AD124">
        <v>0.215</v>
      </c>
      <c r="AE124">
        <v>1.5549999999999999</v>
      </c>
      <c r="AF124">
        <v>0.12</v>
      </c>
      <c r="AG124">
        <v>-0.88900000000000001</v>
      </c>
      <c r="AH124">
        <v>1.1140000000000001</v>
      </c>
      <c r="AI124">
        <v>-0.79800000000000004</v>
      </c>
      <c r="AJ124">
        <v>0.42499999999999999</v>
      </c>
      <c r="AK124">
        <v>-1.964</v>
      </c>
      <c r="AL124">
        <v>1.7569999999999999</v>
      </c>
      <c r="AM124">
        <v>-1.1180000000000001</v>
      </c>
      <c r="AN124">
        <v>0.26400000000000001</v>
      </c>
      <c r="AO124">
        <v>0.65600000000000003</v>
      </c>
      <c r="AP124">
        <v>0.84</v>
      </c>
      <c r="AQ124">
        <v>0.78200000000000003</v>
      </c>
      <c r="AR124">
        <v>0.434</v>
      </c>
      <c r="AS124">
        <v>34.043999999999997</v>
      </c>
      <c r="AT124">
        <v>5.1040000000000001</v>
      </c>
      <c r="AU124">
        <v>6.67</v>
      </c>
      <c r="AV124">
        <v>0</v>
      </c>
      <c r="AW124">
        <v>1.0009999999999999</v>
      </c>
      <c r="AX124">
        <v>0.28000000000000003</v>
      </c>
      <c r="AY124">
        <v>3.5739999999999998</v>
      </c>
      <c r="AZ124">
        <v>0</v>
      </c>
      <c r="BA124">
        <v>-2.1379999999999999</v>
      </c>
      <c r="BB124">
        <v>1.107</v>
      </c>
      <c r="BC124">
        <v>-1.9319999999999999</v>
      </c>
      <c r="BD124">
        <v>5.2999999999999999E-2</v>
      </c>
      <c r="BE124">
        <v>6.8890000000000002</v>
      </c>
      <c r="BF124">
        <v>0.39400000000000002</v>
      </c>
      <c r="BG124">
        <v>17.495999999999999</v>
      </c>
      <c r="BH124">
        <v>0</v>
      </c>
      <c r="BI124">
        <v>114.395</v>
      </c>
      <c r="BJ124">
        <v>9.3209999999999997</v>
      </c>
      <c r="BK124">
        <v>12.273</v>
      </c>
      <c r="BL124">
        <v>0</v>
      </c>
      <c r="BM124">
        <v>0.28999999999999998</v>
      </c>
      <c r="BN124">
        <v>0.221</v>
      </c>
      <c r="BO124">
        <v>1.31</v>
      </c>
      <c r="BP124">
        <v>0.19</v>
      </c>
      <c r="BQ124">
        <v>0.47499999999999998</v>
      </c>
      <c r="BR124">
        <v>1.1479999999999999</v>
      </c>
      <c r="BS124">
        <v>0.41299999999999998</v>
      </c>
      <c r="BT124">
        <v>0.67900000000000005</v>
      </c>
      <c r="BU124">
        <v>28.527000000000001</v>
      </c>
      <c r="BV124">
        <v>1.2350000000000001</v>
      </c>
      <c r="BW124">
        <v>23.09</v>
      </c>
      <c r="BX124">
        <v>0</v>
      </c>
      <c r="BY124">
        <v>18.728999999999999</v>
      </c>
      <c r="BZ124">
        <v>1.36</v>
      </c>
      <c r="CA124">
        <v>13.776</v>
      </c>
      <c r="CB124">
        <v>0</v>
      </c>
      <c r="CC124">
        <v>-1.1180000000000001</v>
      </c>
      <c r="CD124">
        <v>0.35</v>
      </c>
      <c r="CE124">
        <v>-3.1970000000000001</v>
      </c>
      <c r="CF124">
        <v>1E-3</v>
      </c>
      <c r="CG124">
        <v>24.082000000000001</v>
      </c>
      <c r="CH124">
        <v>1.462</v>
      </c>
      <c r="CI124">
        <v>16.477</v>
      </c>
      <c r="CJ124">
        <v>0</v>
      </c>
      <c r="CK124">
        <v>0.66400000000000003</v>
      </c>
      <c r="CL124">
        <v>0.30599999999999999</v>
      </c>
      <c r="CM124">
        <v>2.173</v>
      </c>
      <c r="CN124">
        <v>0.03</v>
      </c>
      <c r="CO124" s="6" t="s">
        <v>157</v>
      </c>
      <c r="CP124" t="s">
        <v>157</v>
      </c>
      <c r="CQ124" t="s">
        <v>157</v>
      </c>
      <c r="CR124" t="s">
        <v>157</v>
      </c>
      <c r="CS124" s="7" t="s">
        <v>157</v>
      </c>
      <c r="CT124" t="s">
        <v>157</v>
      </c>
      <c r="CU124" t="s">
        <v>157</v>
      </c>
      <c r="CV124" t="s">
        <v>157</v>
      </c>
      <c r="CW124" s="8" t="s">
        <v>157</v>
      </c>
      <c r="CX124" t="s">
        <v>157</v>
      </c>
      <c r="CY124" t="s">
        <v>157</v>
      </c>
      <c r="CZ124" t="s">
        <v>157</v>
      </c>
      <c r="DA124">
        <v>0</v>
      </c>
      <c r="DB124">
        <v>0.108</v>
      </c>
      <c r="DC124">
        <v>-3.0000000000000001E-3</v>
      </c>
      <c r="DD124">
        <v>0.997</v>
      </c>
      <c r="DE124">
        <v>-5.8999999999999997E-2</v>
      </c>
      <c r="DF124">
        <v>2.5000000000000001E-2</v>
      </c>
      <c r="DG124">
        <v>-2.383</v>
      </c>
      <c r="DH124">
        <v>1.7000000000000001E-2</v>
      </c>
      <c r="DI124">
        <v>-7.1999999999999995E-2</v>
      </c>
      <c r="DJ124">
        <v>0.10299999999999999</v>
      </c>
      <c r="DK124">
        <v>-0.70099999999999996</v>
      </c>
      <c r="DL124">
        <v>0.48299999999999998</v>
      </c>
      <c r="DM124">
        <v>-3.4000000000000002E-2</v>
      </c>
      <c r="DN124">
        <v>1.9E-2</v>
      </c>
      <c r="DO124">
        <v>-1.8580000000000001</v>
      </c>
      <c r="DP124">
        <v>6.3E-2</v>
      </c>
      <c r="DQ124" t="s">
        <v>511</v>
      </c>
      <c r="DR124" t="s">
        <v>173</v>
      </c>
      <c r="DS124" t="s">
        <v>173</v>
      </c>
      <c r="DT124" t="s">
        <v>174</v>
      </c>
      <c r="DU124" t="s">
        <v>169</v>
      </c>
      <c r="DV124" s="6">
        <v>0.233039849892168</v>
      </c>
      <c r="DW124" s="7">
        <v>0.61991255068635898</v>
      </c>
      <c r="DX124" s="8">
        <v>4.67948108276936E-2</v>
      </c>
      <c r="DY124">
        <v>2</v>
      </c>
      <c r="DZ124">
        <v>0.23740148880689399</v>
      </c>
      <c r="EA124">
        <v>0.72486304484710995</v>
      </c>
      <c r="EB124">
        <v>4.6829012154180602E-2</v>
      </c>
      <c r="EC124">
        <v>0.15516322686894801</v>
      </c>
      <c r="ED124">
        <v>0.31963975074484002</v>
      </c>
      <c r="EE124">
        <v>0.64262478290916403</v>
      </c>
      <c r="EF124">
        <v>0.80710130678505498</v>
      </c>
      <c r="EG124">
        <v>-3.5409249783765098E-2</v>
      </c>
      <c r="EH124">
        <v>0.12906727409212601</v>
      </c>
      <c r="EI124">
        <v>0.153929885571405</v>
      </c>
      <c r="EJ124">
        <v>0.30918114555732601</v>
      </c>
      <c r="EK124">
        <v>0.566684087235099</v>
      </c>
      <c r="EL124">
        <v>0.66798809352535804</v>
      </c>
      <c r="EM124">
        <v>-3.5394458319536498E-2</v>
      </c>
      <c r="EN124">
        <v>0.128355334522608</v>
      </c>
      <c r="EO124" t="s">
        <v>162</v>
      </c>
      <c r="EP124" t="s">
        <v>162</v>
      </c>
      <c r="EQ124" t="b">
        <v>1</v>
      </c>
      <c r="ER124" t="s">
        <v>163</v>
      </c>
      <c r="ES124" s="5" t="e">
        <f t="shared" si="6"/>
        <v>#VALUE!</v>
      </c>
      <c r="ET124" s="4" t="e">
        <f t="shared" si="7"/>
        <v>#VALUE!</v>
      </c>
      <c r="EU124" s="4" t="e">
        <f t="shared" si="8"/>
        <v>#VALUE!</v>
      </c>
    </row>
    <row r="125" spans="1:151" x14ac:dyDescent="0.3">
      <c r="A125" t="s">
        <v>148</v>
      </c>
      <c r="B125">
        <v>0.1</v>
      </c>
      <c r="C125" t="s">
        <v>518</v>
      </c>
      <c r="D125" t="s">
        <v>380</v>
      </c>
      <c r="E125" t="s">
        <v>519</v>
      </c>
      <c r="F125" t="s">
        <v>151</v>
      </c>
      <c r="G125" t="s">
        <v>520</v>
      </c>
      <c r="H125" t="s">
        <v>153</v>
      </c>
      <c r="I125" t="s">
        <v>154</v>
      </c>
      <c r="J125" t="s">
        <v>155</v>
      </c>
      <c r="K125" t="s">
        <v>156</v>
      </c>
      <c r="L125">
        <v>580</v>
      </c>
      <c r="M125">
        <v>8</v>
      </c>
      <c r="N125" t="s">
        <v>157</v>
      </c>
      <c r="O125">
        <v>25</v>
      </c>
      <c r="P125">
        <v>-11183.73</v>
      </c>
      <c r="Q125">
        <v>22417.46</v>
      </c>
      <c r="R125">
        <v>22526.536</v>
      </c>
      <c r="S125">
        <v>22447.170999999998</v>
      </c>
      <c r="T125">
        <v>22419.806570397101</v>
      </c>
      <c r="U125" t="b">
        <v>1</v>
      </c>
      <c r="V125" t="b">
        <v>1</v>
      </c>
      <c r="W125" t="s">
        <v>157</v>
      </c>
      <c r="X125">
        <v>0</v>
      </c>
      <c r="Y125">
        <v>-95.03</v>
      </c>
      <c r="Z125">
        <v>39.908999999999999</v>
      </c>
      <c r="AA125">
        <v>-2.3809999999999998</v>
      </c>
      <c r="AB125">
        <v>1.7000000000000001E-2</v>
      </c>
      <c r="AC125">
        <v>-0.16300000000000001</v>
      </c>
      <c r="AD125">
        <v>1.2929999999999999</v>
      </c>
      <c r="AE125">
        <v>-0.126</v>
      </c>
      <c r="AF125">
        <v>0.9</v>
      </c>
      <c r="AG125">
        <v>-2.1040000000000001</v>
      </c>
      <c r="AH125">
        <v>8.8680000000000003</v>
      </c>
      <c r="AI125">
        <v>-0.23699999999999999</v>
      </c>
      <c r="AJ125">
        <v>0.81200000000000006</v>
      </c>
      <c r="AK125">
        <v>0.84899999999999998</v>
      </c>
      <c r="AL125">
        <v>10.664</v>
      </c>
      <c r="AM125">
        <v>0.08</v>
      </c>
      <c r="AN125">
        <v>0.93700000000000006</v>
      </c>
      <c r="AO125">
        <v>11.433999999999999</v>
      </c>
      <c r="AP125">
        <v>7.72</v>
      </c>
      <c r="AQ125">
        <v>1.4810000000000001</v>
      </c>
      <c r="AR125">
        <v>0.13900000000000001</v>
      </c>
      <c r="AS125">
        <v>32.692</v>
      </c>
      <c r="AT125">
        <v>4.8289999999999997</v>
      </c>
      <c r="AU125">
        <v>6.77</v>
      </c>
      <c r="AV125">
        <v>0</v>
      </c>
      <c r="AW125">
        <v>0.96299999999999997</v>
      </c>
      <c r="AX125">
        <v>0.28999999999999998</v>
      </c>
      <c r="AY125">
        <v>3.3239999999999998</v>
      </c>
      <c r="AZ125">
        <v>1E-3</v>
      </c>
      <c r="BA125">
        <v>-1.732</v>
      </c>
      <c r="BB125">
        <v>1.0669999999999999</v>
      </c>
      <c r="BC125">
        <v>-1.6240000000000001</v>
      </c>
      <c r="BD125">
        <v>0.104</v>
      </c>
      <c r="BE125">
        <v>6.93</v>
      </c>
      <c r="BF125">
        <v>0.39200000000000002</v>
      </c>
      <c r="BG125">
        <v>17.672999999999998</v>
      </c>
      <c r="BH125">
        <v>0</v>
      </c>
      <c r="BI125">
        <v>2634.9279999999999</v>
      </c>
      <c r="BJ125">
        <v>383.89600000000002</v>
      </c>
      <c r="BK125">
        <v>6.8639999999999999</v>
      </c>
      <c r="BL125">
        <v>0</v>
      </c>
      <c r="BM125">
        <v>5.4189999999999996</v>
      </c>
      <c r="BN125">
        <v>10.404</v>
      </c>
      <c r="BO125">
        <v>0.52100000000000002</v>
      </c>
      <c r="BP125">
        <v>0.60199999999999998</v>
      </c>
      <c r="BQ125">
        <v>68.326999999999998</v>
      </c>
      <c r="BR125">
        <v>70.814999999999998</v>
      </c>
      <c r="BS125">
        <v>0.96499999999999997</v>
      </c>
      <c r="BT125">
        <v>0.33500000000000002</v>
      </c>
      <c r="BU125">
        <v>1752.99</v>
      </c>
      <c r="BV125">
        <v>48.109000000000002</v>
      </c>
      <c r="BW125">
        <v>36.438000000000002</v>
      </c>
      <c r="BX125">
        <v>0</v>
      </c>
      <c r="BY125">
        <v>18.925000000000001</v>
      </c>
      <c r="BZ125">
        <v>1.3220000000000001</v>
      </c>
      <c r="CA125">
        <v>14.315</v>
      </c>
      <c r="CB125">
        <v>0</v>
      </c>
      <c r="CC125">
        <v>-1.1499999999999999</v>
      </c>
      <c r="CD125">
        <v>0.36099999999999999</v>
      </c>
      <c r="CE125">
        <v>-3.181</v>
      </c>
      <c r="CF125">
        <v>1E-3</v>
      </c>
      <c r="CG125">
        <v>171.994</v>
      </c>
      <c r="CH125">
        <v>7.5709999999999997</v>
      </c>
      <c r="CI125">
        <v>22.718</v>
      </c>
      <c r="CJ125">
        <v>0</v>
      </c>
      <c r="CK125">
        <v>1.425</v>
      </c>
      <c r="CL125">
        <v>2.0840000000000001</v>
      </c>
      <c r="CM125">
        <v>0.68400000000000005</v>
      </c>
      <c r="CN125">
        <v>0.49399999999999999</v>
      </c>
      <c r="CO125" s="6" t="s">
        <v>157</v>
      </c>
      <c r="CP125" t="s">
        <v>157</v>
      </c>
      <c r="CQ125" t="s">
        <v>157</v>
      </c>
      <c r="CR125" t="s">
        <v>157</v>
      </c>
      <c r="CS125" s="7" t="s">
        <v>157</v>
      </c>
      <c r="CT125" t="s">
        <v>157</v>
      </c>
      <c r="CU125" t="s">
        <v>157</v>
      </c>
      <c r="CV125" t="s">
        <v>157</v>
      </c>
      <c r="CW125" s="8" t="s">
        <v>157</v>
      </c>
      <c r="CX125" t="s">
        <v>157</v>
      </c>
      <c r="CY125" t="s">
        <v>157</v>
      </c>
      <c r="CZ125" t="s">
        <v>157</v>
      </c>
      <c r="DA125">
        <v>-5.5E-2</v>
      </c>
      <c r="DB125">
        <v>0.10199999999999999</v>
      </c>
      <c r="DC125">
        <v>-0.54</v>
      </c>
      <c r="DD125">
        <v>0.58899999999999997</v>
      </c>
      <c r="DE125">
        <v>-5.0999999999999997E-2</v>
      </c>
      <c r="DF125">
        <v>2.5999999999999999E-2</v>
      </c>
      <c r="DG125">
        <v>-1.9570000000000001</v>
      </c>
      <c r="DH125">
        <v>0.05</v>
      </c>
      <c r="DI125">
        <v>2.423</v>
      </c>
      <c r="DJ125">
        <v>0.58299999999999996</v>
      </c>
      <c r="DK125">
        <v>4.157</v>
      </c>
      <c r="DL125">
        <v>0</v>
      </c>
      <c r="DM125">
        <v>0.23499999999999999</v>
      </c>
      <c r="DN125">
        <v>0.14000000000000001</v>
      </c>
      <c r="DO125">
        <v>1.679</v>
      </c>
      <c r="DP125">
        <v>9.2999999999999999E-2</v>
      </c>
      <c r="DQ125" t="s">
        <v>511</v>
      </c>
      <c r="DR125" t="s">
        <v>159</v>
      </c>
      <c r="DS125" t="s">
        <v>159</v>
      </c>
      <c r="DT125" t="s">
        <v>160</v>
      </c>
      <c r="DU125" t="s">
        <v>161</v>
      </c>
      <c r="DV125" s="6">
        <v>-0.32378416691452</v>
      </c>
      <c r="DW125" s="7">
        <v>-7.1353435027507905E-2</v>
      </c>
      <c r="DX125" s="8">
        <v>0.103738950789377</v>
      </c>
      <c r="DY125">
        <v>2</v>
      </c>
      <c r="DZ125">
        <v>-0.33586870124326601</v>
      </c>
      <c r="EA125">
        <v>-7.1474900511645095E-2</v>
      </c>
      <c r="EB125">
        <v>0.104113510575949</v>
      </c>
      <c r="EC125">
        <v>-0.41746306953592499</v>
      </c>
      <c r="ED125">
        <v>-0.25427433295060597</v>
      </c>
      <c r="EE125">
        <v>-0.15306926880430499</v>
      </c>
      <c r="EF125">
        <v>1.0119467781014699E-2</v>
      </c>
      <c r="EG125">
        <v>2.25191422832892E-2</v>
      </c>
      <c r="EH125">
        <v>0.18570787886860901</v>
      </c>
      <c r="EI125">
        <v>-0.39479105476349402</v>
      </c>
      <c r="EJ125">
        <v>-0.24893237259431999</v>
      </c>
      <c r="EK125">
        <v>-0.15188488644616499</v>
      </c>
      <c r="EL125">
        <v>1.0119122371757799E-2</v>
      </c>
      <c r="EM125">
        <v>2.25153364812462E-2</v>
      </c>
      <c r="EN125">
        <v>0.18360206213522301</v>
      </c>
      <c r="EO125" t="s">
        <v>162</v>
      </c>
      <c r="EP125" t="s">
        <v>181</v>
      </c>
      <c r="EQ125" t="b">
        <v>0</v>
      </c>
      <c r="ER125" t="s">
        <v>163</v>
      </c>
      <c r="ES125" s="5" t="e">
        <f t="shared" si="6"/>
        <v>#VALUE!</v>
      </c>
      <c r="ET125" s="4" t="e">
        <f t="shared" si="7"/>
        <v>#VALUE!</v>
      </c>
      <c r="EU125" s="4" t="e">
        <f t="shared" si="8"/>
        <v>#VALUE!</v>
      </c>
    </row>
    <row r="126" spans="1:151" x14ac:dyDescent="0.3">
      <c r="A126" t="s">
        <v>148</v>
      </c>
      <c r="B126">
        <v>0.1</v>
      </c>
      <c r="C126" t="s">
        <v>507</v>
      </c>
      <c r="D126" t="s">
        <v>521</v>
      </c>
      <c r="E126" t="s">
        <v>522</v>
      </c>
      <c r="F126" t="s">
        <v>151</v>
      </c>
      <c r="G126" t="s">
        <v>523</v>
      </c>
      <c r="H126" t="s">
        <v>153</v>
      </c>
      <c r="I126" t="s">
        <v>154</v>
      </c>
      <c r="J126" t="s">
        <v>155</v>
      </c>
      <c r="K126" t="s">
        <v>156</v>
      </c>
      <c r="L126">
        <v>600</v>
      </c>
      <c r="M126">
        <v>8</v>
      </c>
      <c r="N126" t="s">
        <v>157</v>
      </c>
      <c r="O126">
        <v>25</v>
      </c>
      <c r="P126">
        <v>-4853.07</v>
      </c>
      <c r="Q126">
        <v>9756.14</v>
      </c>
      <c r="R126">
        <v>9866.0630000000001</v>
      </c>
      <c r="S126">
        <v>9786.6949999999997</v>
      </c>
      <c r="T126">
        <v>9758.4048083623693</v>
      </c>
      <c r="U126" t="b">
        <v>1</v>
      </c>
      <c r="V126" t="b">
        <v>1</v>
      </c>
      <c r="W126" t="s">
        <v>157</v>
      </c>
      <c r="X126">
        <v>0</v>
      </c>
      <c r="Y126">
        <v>2.6160000000000001</v>
      </c>
      <c r="Z126">
        <v>1.371</v>
      </c>
      <c r="AA126">
        <v>1.907</v>
      </c>
      <c r="AB126">
        <v>5.6000000000000001E-2</v>
      </c>
      <c r="AC126">
        <v>3.6999999999999998E-2</v>
      </c>
      <c r="AD126">
        <v>3.5999999999999997E-2</v>
      </c>
      <c r="AE126">
        <v>1.0369999999999999</v>
      </c>
      <c r="AF126">
        <v>0.3</v>
      </c>
      <c r="AG126">
        <v>-0.151</v>
      </c>
      <c r="AH126">
        <v>0.187</v>
      </c>
      <c r="AI126">
        <v>-0.80700000000000005</v>
      </c>
      <c r="AJ126">
        <v>0.42</v>
      </c>
      <c r="AK126">
        <v>-0.63900000000000001</v>
      </c>
      <c r="AL126">
        <v>0.29599999999999999</v>
      </c>
      <c r="AM126">
        <v>-2.161</v>
      </c>
      <c r="AN126">
        <v>3.1E-2</v>
      </c>
      <c r="AO126">
        <v>-7.0000000000000001E-3</v>
      </c>
      <c r="AP126">
        <v>0.19400000000000001</v>
      </c>
      <c r="AQ126">
        <v>-3.5000000000000003E-2</v>
      </c>
      <c r="AR126">
        <v>0.97199999999999998</v>
      </c>
      <c r="AS126">
        <v>34.628</v>
      </c>
      <c r="AT126">
        <v>5.07</v>
      </c>
      <c r="AU126">
        <v>6.83</v>
      </c>
      <c r="AV126">
        <v>0</v>
      </c>
      <c r="AW126">
        <v>1.0449999999999999</v>
      </c>
      <c r="AX126">
        <v>0.31</v>
      </c>
      <c r="AY126">
        <v>3.375</v>
      </c>
      <c r="AZ126">
        <v>1E-3</v>
      </c>
      <c r="BA126">
        <v>-2.3519999999999999</v>
      </c>
      <c r="BB126">
        <v>1.1639999999999999</v>
      </c>
      <c r="BC126">
        <v>-2.0209999999999999</v>
      </c>
      <c r="BD126">
        <v>4.2999999999999997E-2</v>
      </c>
      <c r="BE126">
        <v>6.944</v>
      </c>
      <c r="BF126">
        <v>0.39100000000000001</v>
      </c>
      <c r="BG126">
        <v>17.738</v>
      </c>
      <c r="BH126">
        <v>0</v>
      </c>
      <c r="BI126">
        <v>2.3239999999999998</v>
      </c>
      <c r="BJ126">
        <v>0.20100000000000001</v>
      </c>
      <c r="BK126">
        <v>11.571999999999999</v>
      </c>
      <c r="BL126">
        <v>0</v>
      </c>
      <c r="BM126">
        <v>8.9999999999999993E-3</v>
      </c>
      <c r="BN126">
        <v>4.0000000000000001E-3</v>
      </c>
      <c r="BO126">
        <v>2.238</v>
      </c>
      <c r="BP126">
        <v>2.5000000000000001E-2</v>
      </c>
      <c r="BQ126">
        <v>-6.5000000000000002E-2</v>
      </c>
      <c r="BR126">
        <v>3.4000000000000002E-2</v>
      </c>
      <c r="BS126">
        <v>-1.9179999999999999</v>
      </c>
      <c r="BT126">
        <v>5.5E-2</v>
      </c>
      <c r="BU126">
        <v>0.82199999999999995</v>
      </c>
      <c r="BV126">
        <v>2.8000000000000001E-2</v>
      </c>
      <c r="BW126">
        <v>29.332000000000001</v>
      </c>
      <c r="BX126">
        <v>0</v>
      </c>
      <c r="BY126">
        <v>19.513999999999999</v>
      </c>
      <c r="BZ126">
        <v>1.3440000000000001</v>
      </c>
      <c r="CA126">
        <v>14.515000000000001</v>
      </c>
      <c r="CB126">
        <v>0</v>
      </c>
      <c r="CC126">
        <v>-1.2230000000000001</v>
      </c>
      <c r="CD126">
        <v>0.373</v>
      </c>
      <c r="CE126">
        <v>-3.2789999999999999</v>
      </c>
      <c r="CF126">
        <v>1E-3</v>
      </c>
      <c r="CG126">
        <v>26.417000000000002</v>
      </c>
      <c r="CH126">
        <v>0.17399999999999999</v>
      </c>
      <c r="CI126">
        <v>151.488</v>
      </c>
      <c r="CJ126">
        <v>0</v>
      </c>
      <c r="CK126">
        <v>-1.2999999999999999E-2</v>
      </c>
      <c r="CL126">
        <v>4.4999999999999998E-2</v>
      </c>
      <c r="CM126">
        <v>-0.27800000000000002</v>
      </c>
      <c r="CN126">
        <v>0.78100000000000003</v>
      </c>
      <c r="CO126" s="6" t="s">
        <v>157</v>
      </c>
      <c r="CP126" t="s">
        <v>157</v>
      </c>
      <c r="CQ126" t="s">
        <v>157</v>
      </c>
      <c r="CR126" t="s">
        <v>157</v>
      </c>
      <c r="CS126" s="7" t="s">
        <v>157</v>
      </c>
      <c r="CT126" t="s">
        <v>157</v>
      </c>
      <c r="CU126" t="s">
        <v>157</v>
      </c>
      <c r="CV126" t="s">
        <v>157</v>
      </c>
      <c r="CW126" s="8" t="s">
        <v>157</v>
      </c>
      <c r="CX126" t="s">
        <v>157</v>
      </c>
      <c r="CY126" t="s">
        <v>157</v>
      </c>
      <c r="CZ126" t="s">
        <v>157</v>
      </c>
      <c r="DA126">
        <v>-0.04</v>
      </c>
      <c r="DB126">
        <v>0.105</v>
      </c>
      <c r="DC126">
        <v>-0.38</v>
      </c>
      <c r="DD126">
        <v>0.70399999999999996</v>
      </c>
      <c r="DE126">
        <v>-4.9000000000000002E-2</v>
      </c>
      <c r="DF126">
        <v>2.5999999999999999E-2</v>
      </c>
      <c r="DG126">
        <v>-1.91</v>
      </c>
      <c r="DH126">
        <v>5.6000000000000001E-2</v>
      </c>
      <c r="DI126">
        <v>-2.4E-2</v>
      </c>
      <c r="DJ126">
        <v>1.4999999999999999E-2</v>
      </c>
      <c r="DK126">
        <v>-1.609</v>
      </c>
      <c r="DL126">
        <v>0.108</v>
      </c>
      <c r="DM126">
        <v>-3.0000000000000001E-3</v>
      </c>
      <c r="DN126">
        <v>3.0000000000000001E-3</v>
      </c>
      <c r="DO126">
        <v>-1.181</v>
      </c>
      <c r="DP126">
        <v>0.23799999999999999</v>
      </c>
      <c r="DQ126" t="s">
        <v>511</v>
      </c>
      <c r="DR126" t="s">
        <v>207</v>
      </c>
      <c r="DS126" t="s">
        <v>208</v>
      </c>
      <c r="DT126" t="s">
        <v>209</v>
      </c>
      <c r="DU126" t="s">
        <v>210</v>
      </c>
      <c r="DV126" s="6">
        <v>0.29161239071786799</v>
      </c>
      <c r="DW126" s="7">
        <v>0.38152440534867699</v>
      </c>
      <c r="DX126" s="8">
        <v>-2.9299302062104301E-3</v>
      </c>
      <c r="DY126">
        <v>2</v>
      </c>
      <c r="DZ126">
        <v>0.30032760876165598</v>
      </c>
      <c r="EA126">
        <v>0.40184253895872801</v>
      </c>
      <c r="EB126">
        <v>-2.9299385902401198E-3</v>
      </c>
      <c r="EC126">
        <v>0.22011162288743999</v>
      </c>
      <c r="ED126">
        <v>0.38054359463587101</v>
      </c>
      <c r="EE126">
        <v>0.32162655308451199</v>
      </c>
      <c r="EF126">
        <v>0.48205852483294398</v>
      </c>
      <c r="EG126">
        <v>-8.3145924464455997E-2</v>
      </c>
      <c r="EH126">
        <v>7.7286047283975798E-2</v>
      </c>
      <c r="EI126">
        <v>0.21662444891993299</v>
      </c>
      <c r="EJ126">
        <v>0.363179455587265</v>
      </c>
      <c r="EK126">
        <v>0.31097691806587402</v>
      </c>
      <c r="EL126">
        <v>0.44789069876784698</v>
      </c>
      <c r="EM126">
        <v>-8.2954850115826595E-2</v>
      </c>
      <c r="EN126">
        <v>7.7132534106213693E-2</v>
      </c>
      <c r="EO126" t="s">
        <v>162</v>
      </c>
      <c r="EP126" t="s">
        <v>162</v>
      </c>
      <c r="EQ126" t="b">
        <v>1</v>
      </c>
      <c r="ER126" t="s">
        <v>163</v>
      </c>
      <c r="ES126" s="5" t="e">
        <f t="shared" si="6"/>
        <v>#VALUE!</v>
      </c>
      <c r="ET126" s="4" t="e">
        <f t="shared" si="7"/>
        <v>#VALUE!</v>
      </c>
      <c r="EU126" s="4" t="e">
        <f t="shared" si="8"/>
        <v>#VALUE!</v>
      </c>
    </row>
    <row r="127" spans="1:151" x14ac:dyDescent="0.3">
      <c r="A127" t="s">
        <v>148</v>
      </c>
      <c r="B127">
        <v>0.1</v>
      </c>
      <c r="C127" t="s">
        <v>507</v>
      </c>
      <c r="D127" t="s">
        <v>524</v>
      </c>
      <c r="E127" t="s">
        <v>525</v>
      </c>
      <c r="F127" t="s">
        <v>151</v>
      </c>
      <c r="G127" t="s">
        <v>526</v>
      </c>
      <c r="H127" t="s">
        <v>153</v>
      </c>
      <c r="I127" t="s">
        <v>154</v>
      </c>
      <c r="J127" t="s">
        <v>155</v>
      </c>
      <c r="K127" t="s">
        <v>156</v>
      </c>
      <c r="L127">
        <v>538</v>
      </c>
      <c r="M127">
        <v>7</v>
      </c>
      <c r="N127" t="s">
        <v>157</v>
      </c>
      <c r="O127">
        <v>25</v>
      </c>
      <c r="P127">
        <v>-5867.2910000000002</v>
      </c>
      <c r="Q127">
        <v>11784.582</v>
      </c>
      <c r="R127">
        <v>11891.778</v>
      </c>
      <c r="S127">
        <v>11812.42</v>
      </c>
      <c r="T127">
        <v>11787.1210625</v>
      </c>
      <c r="U127" t="b">
        <v>1</v>
      </c>
      <c r="V127" t="b">
        <v>1</v>
      </c>
      <c r="W127" t="s">
        <v>157</v>
      </c>
      <c r="X127">
        <v>0</v>
      </c>
      <c r="Y127">
        <v>-0.93200000000000005</v>
      </c>
      <c r="Z127">
        <v>4.3230000000000004</v>
      </c>
      <c r="AA127">
        <v>-0.216</v>
      </c>
      <c r="AB127">
        <v>0.82899999999999996</v>
      </c>
      <c r="AC127">
        <v>-0.32600000000000001</v>
      </c>
      <c r="AD127">
        <v>0.19800000000000001</v>
      </c>
      <c r="AE127">
        <v>-1.6459999999999999</v>
      </c>
      <c r="AF127">
        <v>0.1</v>
      </c>
      <c r="AG127">
        <v>0.45300000000000001</v>
      </c>
      <c r="AH127">
        <v>0.85599999999999998</v>
      </c>
      <c r="AI127">
        <v>0.53</v>
      </c>
      <c r="AJ127">
        <v>0.59599999999999997</v>
      </c>
      <c r="AK127">
        <v>1.7250000000000001</v>
      </c>
      <c r="AL127">
        <v>1.016</v>
      </c>
      <c r="AM127">
        <v>1.698</v>
      </c>
      <c r="AN127">
        <v>8.8999999999999996E-2</v>
      </c>
      <c r="AO127">
        <v>0.121</v>
      </c>
      <c r="AP127">
        <v>0.45600000000000002</v>
      </c>
      <c r="AQ127">
        <v>0.26600000000000001</v>
      </c>
      <c r="AR127">
        <v>0.79100000000000004</v>
      </c>
      <c r="AS127">
        <v>34.99</v>
      </c>
      <c r="AT127">
        <v>5.2110000000000003</v>
      </c>
      <c r="AU127">
        <v>6.7140000000000004</v>
      </c>
      <c r="AV127">
        <v>0</v>
      </c>
      <c r="AW127">
        <v>1.454</v>
      </c>
      <c r="AX127">
        <v>0.441</v>
      </c>
      <c r="AY127">
        <v>3.3010000000000002</v>
      </c>
      <c r="AZ127">
        <v>1E-3</v>
      </c>
      <c r="BA127">
        <v>-3.286</v>
      </c>
      <c r="BB127">
        <v>1.395</v>
      </c>
      <c r="BC127">
        <v>-2.3559999999999999</v>
      </c>
      <c r="BD127">
        <v>1.7999999999999999E-2</v>
      </c>
      <c r="BE127">
        <v>6.5720000000000001</v>
      </c>
      <c r="BF127">
        <v>0.40500000000000003</v>
      </c>
      <c r="BG127">
        <v>16.242000000000001</v>
      </c>
      <c r="BH127">
        <v>0</v>
      </c>
      <c r="BI127">
        <v>21.905000000000001</v>
      </c>
      <c r="BJ127">
        <v>2.4969999999999999</v>
      </c>
      <c r="BK127">
        <v>8.7720000000000002</v>
      </c>
      <c r="BL127">
        <v>0</v>
      </c>
      <c r="BM127">
        <v>0.252</v>
      </c>
      <c r="BN127">
        <v>0.11</v>
      </c>
      <c r="BO127">
        <v>2.2799999999999998</v>
      </c>
      <c r="BP127">
        <v>2.3E-2</v>
      </c>
      <c r="BQ127">
        <v>-0.92700000000000005</v>
      </c>
      <c r="BR127">
        <v>0.45800000000000002</v>
      </c>
      <c r="BS127">
        <v>-2.024</v>
      </c>
      <c r="BT127">
        <v>4.2999999999999997E-2</v>
      </c>
      <c r="BU127">
        <v>8.5370000000000008</v>
      </c>
      <c r="BV127">
        <v>0.38800000000000001</v>
      </c>
      <c r="BW127">
        <v>21.997</v>
      </c>
      <c r="BX127">
        <v>0</v>
      </c>
      <c r="BY127">
        <v>18.43</v>
      </c>
      <c r="BZ127">
        <v>1.4339999999999999</v>
      </c>
      <c r="CA127">
        <v>12.855</v>
      </c>
      <c r="CB127">
        <v>0</v>
      </c>
      <c r="CC127">
        <v>-0.85</v>
      </c>
      <c r="CD127">
        <v>0.41</v>
      </c>
      <c r="CE127">
        <v>-2.0720000000000001</v>
      </c>
      <c r="CF127">
        <v>3.7999999999999999E-2</v>
      </c>
      <c r="CG127">
        <v>15.601000000000001</v>
      </c>
      <c r="CH127">
        <v>0.72299999999999998</v>
      </c>
      <c r="CI127">
        <v>21.582000000000001</v>
      </c>
      <c r="CJ127">
        <v>0</v>
      </c>
      <c r="CK127">
        <v>-0.54300000000000004</v>
      </c>
      <c r="CL127">
        <v>0.22700000000000001</v>
      </c>
      <c r="CM127">
        <v>-2.3919999999999999</v>
      </c>
      <c r="CN127">
        <v>1.7000000000000001E-2</v>
      </c>
      <c r="CO127" s="6" t="s">
        <v>157</v>
      </c>
      <c r="CP127" t="s">
        <v>157</v>
      </c>
      <c r="CQ127" t="s">
        <v>157</v>
      </c>
      <c r="CR127" t="s">
        <v>157</v>
      </c>
      <c r="CS127" s="7" t="s">
        <v>157</v>
      </c>
      <c r="CT127" t="s">
        <v>157</v>
      </c>
      <c r="CU127" t="s">
        <v>157</v>
      </c>
      <c r="CV127" t="s">
        <v>157</v>
      </c>
      <c r="CW127" s="8" t="s">
        <v>157</v>
      </c>
      <c r="CX127" t="s">
        <v>157</v>
      </c>
      <c r="CY127" t="s">
        <v>157</v>
      </c>
      <c r="CZ127" t="s">
        <v>157</v>
      </c>
      <c r="DA127">
        <v>1.7000000000000001E-2</v>
      </c>
      <c r="DB127">
        <v>0.114</v>
      </c>
      <c r="DC127">
        <v>0.152</v>
      </c>
      <c r="DD127">
        <v>0.879</v>
      </c>
      <c r="DE127">
        <v>-6.3E-2</v>
      </c>
      <c r="DF127">
        <v>0.03</v>
      </c>
      <c r="DG127">
        <v>-2.0830000000000002</v>
      </c>
      <c r="DH127">
        <v>3.6999999999999998E-2</v>
      </c>
      <c r="DI127">
        <v>-3.6999999999999998E-2</v>
      </c>
      <c r="DJ127">
        <v>0.05</v>
      </c>
      <c r="DK127">
        <v>-0.72899999999999998</v>
      </c>
      <c r="DL127">
        <v>0.46600000000000003</v>
      </c>
      <c r="DM127">
        <v>8.0000000000000002E-3</v>
      </c>
      <c r="DN127">
        <v>1.4E-2</v>
      </c>
      <c r="DO127">
        <v>0.56000000000000005</v>
      </c>
      <c r="DP127">
        <v>0.57499999999999996</v>
      </c>
      <c r="DQ127" t="s">
        <v>511</v>
      </c>
      <c r="DR127" t="s">
        <v>178</v>
      </c>
      <c r="DS127" t="s">
        <v>179</v>
      </c>
      <c r="DT127" t="s">
        <v>178</v>
      </c>
      <c r="DU127" t="s">
        <v>180</v>
      </c>
      <c r="DV127" s="6">
        <v>-3.36645111495604E-2</v>
      </c>
      <c r="DW127" s="7">
        <v>-0.53856127991303604</v>
      </c>
      <c r="DX127" s="8">
        <v>1.6154144085842401E-2</v>
      </c>
      <c r="DY127">
        <v>2</v>
      </c>
      <c r="DZ127">
        <v>-3.3677237126515998E-2</v>
      </c>
      <c r="EA127">
        <v>-0.60212688200026199</v>
      </c>
      <c r="EB127">
        <v>1.61555494815037E-2</v>
      </c>
      <c r="EC127">
        <v>-0.11841386947115499</v>
      </c>
      <c r="ED127">
        <v>5.1059395218122999E-2</v>
      </c>
      <c r="EE127">
        <v>-0.686863514344901</v>
      </c>
      <c r="EF127">
        <v>-0.51739024965562297</v>
      </c>
      <c r="EG127">
        <v>-6.8581082863135301E-2</v>
      </c>
      <c r="EH127">
        <v>0.100892181826143</v>
      </c>
      <c r="EI127">
        <v>-0.117863495878879</v>
      </c>
      <c r="EJ127">
        <v>5.1015069774268902E-2</v>
      </c>
      <c r="EK127">
        <v>-0.59596328753914396</v>
      </c>
      <c r="EL127">
        <v>-0.47568329018665201</v>
      </c>
      <c r="EM127">
        <v>-6.8473764142333096E-2</v>
      </c>
      <c r="EN127">
        <v>0.100551235002499</v>
      </c>
      <c r="EO127" t="s">
        <v>181</v>
      </c>
      <c r="EP127" t="s">
        <v>162</v>
      </c>
      <c r="EQ127" t="b">
        <v>1</v>
      </c>
      <c r="ER127" t="s">
        <v>163</v>
      </c>
      <c r="ES127" s="5" t="e">
        <f t="shared" si="6"/>
        <v>#VALUE!</v>
      </c>
      <c r="ET127" s="4" t="e">
        <f t="shared" si="7"/>
        <v>#VALUE!</v>
      </c>
      <c r="EU127" s="4" t="e">
        <f t="shared" si="8"/>
        <v>#VALUE!</v>
      </c>
    </row>
    <row r="128" spans="1:151" x14ac:dyDescent="0.3">
      <c r="A128" t="s">
        <v>148</v>
      </c>
      <c r="B128">
        <v>0.1</v>
      </c>
      <c r="C128" t="s">
        <v>507</v>
      </c>
      <c r="D128" t="s">
        <v>527</v>
      </c>
      <c r="E128" t="s">
        <v>528</v>
      </c>
      <c r="F128" t="s">
        <v>151</v>
      </c>
      <c r="G128" t="s">
        <v>529</v>
      </c>
      <c r="H128" t="s">
        <v>153</v>
      </c>
      <c r="I128" t="s">
        <v>154</v>
      </c>
      <c r="J128" t="s">
        <v>155</v>
      </c>
      <c r="K128" t="s">
        <v>156</v>
      </c>
      <c r="L128">
        <v>594</v>
      </c>
      <c r="M128">
        <v>8</v>
      </c>
      <c r="N128" t="s">
        <v>157</v>
      </c>
      <c r="O128">
        <v>25</v>
      </c>
      <c r="P128">
        <v>-8181.2089999999998</v>
      </c>
      <c r="Q128">
        <v>16412.419000000002</v>
      </c>
      <c r="R128">
        <v>16522.091</v>
      </c>
      <c r="S128">
        <v>16442.723999999998</v>
      </c>
      <c r="T128">
        <v>16414.707732394399</v>
      </c>
      <c r="U128" t="b">
        <v>1</v>
      </c>
      <c r="V128" t="b">
        <v>1</v>
      </c>
      <c r="W128" t="s">
        <v>157</v>
      </c>
      <c r="X128">
        <v>0</v>
      </c>
      <c r="Y128">
        <v>11.811</v>
      </c>
      <c r="Z128">
        <v>6.8090000000000002</v>
      </c>
      <c r="AA128">
        <v>1.7350000000000001</v>
      </c>
      <c r="AB128">
        <v>8.3000000000000004E-2</v>
      </c>
      <c r="AC128">
        <v>0.219</v>
      </c>
      <c r="AD128">
        <v>0.193</v>
      </c>
      <c r="AE128">
        <v>1.135</v>
      </c>
      <c r="AF128">
        <v>0.25700000000000001</v>
      </c>
      <c r="AG128">
        <v>-0.67900000000000005</v>
      </c>
      <c r="AH128">
        <v>1.0669999999999999</v>
      </c>
      <c r="AI128">
        <v>-0.63600000000000001</v>
      </c>
      <c r="AJ128">
        <v>0.52500000000000002</v>
      </c>
      <c r="AK128">
        <v>-2.879</v>
      </c>
      <c r="AL128">
        <v>1.6950000000000001</v>
      </c>
      <c r="AM128">
        <v>-1.6990000000000001</v>
      </c>
      <c r="AN128">
        <v>8.8999999999999996E-2</v>
      </c>
      <c r="AO128">
        <v>-1.18</v>
      </c>
      <c r="AP128">
        <v>1.282</v>
      </c>
      <c r="AQ128">
        <v>-0.92</v>
      </c>
      <c r="AR128">
        <v>0.35799999999999998</v>
      </c>
      <c r="AS128">
        <v>33.436999999999998</v>
      </c>
      <c r="AT128">
        <v>4.8319999999999999</v>
      </c>
      <c r="AU128">
        <v>6.92</v>
      </c>
      <c r="AV128">
        <v>0</v>
      </c>
      <c r="AW128">
        <v>0.97299999999999998</v>
      </c>
      <c r="AX128">
        <v>0.29699999999999999</v>
      </c>
      <c r="AY128">
        <v>3.2789999999999999</v>
      </c>
      <c r="AZ128">
        <v>1E-3</v>
      </c>
      <c r="BA128">
        <v>-1.895</v>
      </c>
      <c r="BB128">
        <v>1.0549999999999999</v>
      </c>
      <c r="BC128">
        <v>-1.796</v>
      </c>
      <c r="BD128">
        <v>7.1999999999999995E-2</v>
      </c>
      <c r="BE128">
        <v>6.8849999999999998</v>
      </c>
      <c r="BF128">
        <v>0.38100000000000001</v>
      </c>
      <c r="BG128">
        <v>18.047999999999998</v>
      </c>
      <c r="BH128">
        <v>0</v>
      </c>
      <c r="BI128">
        <v>96.263999999999996</v>
      </c>
      <c r="BJ128">
        <v>8.7799999999999994</v>
      </c>
      <c r="BK128">
        <v>10.964</v>
      </c>
      <c r="BL128">
        <v>0</v>
      </c>
      <c r="BM128">
        <v>0.156</v>
      </c>
      <c r="BN128">
        <v>0.26300000000000001</v>
      </c>
      <c r="BO128">
        <v>0.59399999999999997</v>
      </c>
      <c r="BP128">
        <v>0.55200000000000005</v>
      </c>
      <c r="BQ128">
        <v>-2.0510000000000002</v>
      </c>
      <c r="BR128">
        <v>1.3839999999999999</v>
      </c>
      <c r="BS128">
        <v>-1.482</v>
      </c>
      <c r="BT128">
        <v>0.13800000000000001</v>
      </c>
      <c r="BU128">
        <v>39.673999999999999</v>
      </c>
      <c r="BV128">
        <v>1.347</v>
      </c>
      <c r="BW128">
        <v>29.463999999999999</v>
      </c>
      <c r="BX128">
        <v>0</v>
      </c>
      <c r="BY128">
        <v>18.952999999999999</v>
      </c>
      <c r="BZ128">
        <v>1.3280000000000001</v>
      </c>
      <c r="CA128">
        <v>14.276</v>
      </c>
      <c r="CB128">
        <v>0</v>
      </c>
      <c r="CC128">
        <v>-1.087</v>
      </c>
      <c r="CD128">
        <v>0.34399999999999997</v>
      </c>
      <c r="CE128">
        <v>-3.1629999999999998</v>
      </c>
      <c r="CF128">
        <v>2E-3</v>
      </c>
      <c r="CG128">
        <v>32.804000000000002</v>
      </c>
      <c r="CH128">
        <v>1.252</v>
      </c>
      <c r="CI128">
        <v>26.193000000000001</v>
      </c>
      <c r="CJ128">
        <v>0</v>
      </c>
      <c r="CK128">
        <v>-0.21099999999999999</v>
      </c>
      <c r="CL128">
        <v>0.318</v>
      </c>
      <c r="CM128">
        <v>-0.66300000000000003</v>
      </c>
      <c r="CN128">
        <v>0.50800000000000001</v>
      </c>
      <c r="CO128" s="6" t="s">
        <v>157</v>
      </c>
      <c r="CP128" t="s">
        <v>157</v>
      </c>
      <c r="CQ128" t="s">
        <v>157</v>
      </c>
      <c r="CR128" t="s">
        <v>157</v>
      </c>
      <c r="CS128" s="7" t="s">
        <v>157</v>
      </c>
      <c r="CT128" t="s">
        <v>157</v>
      </c>
      <c r="CU128" t="s">
        <v>157</v>
      </c>
      <c r="CV128" t="s">
        <v>157</v>
      </c>
      <c r="CW128" s="8" t="s">
        <v>157</v>
      </c>
      <c r="CX128" t="s">
        <v>157</v>
      </c>
      <c r="CY128" t="s">
        <v>157</v>
      </c>
      <c r="CZ128" t="s">
        <v>157</v>
      </c>
      <c r="DA128">
        <v>3.0000000000000001E-3</v>
      </c>
      <c r="DB128">
        <v>0.107</v>
      </c>
      <c r="DC128">
        <v>2.5999999999999999E-2</v>
      </c>
      <c r="DD128">
        <v>0.98</v>
      </c>
      <c r="DE128">
        <v>-0.06</v>
      </c>
      <c r="DF128">
        <v>2.5000000000000001E-2</v>
      </c>
      <c r="DG128">
        <v>-2.4550000000000001</v>
      </c>
      <c r="DH128">
        <v>1.4E-2</v>
      </c>
      <c r="DI128">
        <v>7.2999999999999995E-2</v>
      </c>
      <c r="DJ128">
        <v>9.1999999999999998E-2</v>
      </c>
      <c r="DK128">
        <v>0.79</v>
      </c>
      <c r="DL128">
        <v>0.42899999999999999</v>
      </c>
      <c r="DM128">
        <v>-4.9000000000000002E-2</v>
      </c>
      <c r="DN128">
        <v>2.1000000000000001E-2</v>
      </c>
      <c r="DO128">
        <v>-2.399</v>
      </c>
      <c r="DP128">
        <v>1.6E-2</v>
      </c>
      <c r="DQ128" t="s">
        <v>511</v>
      </c>
      <c r="DR128" t="s">
        <v>185</v>
      </c>
      <c r="DS128" t="s">
        <v>186</v>
      </c>
      <c r="DT128" t="s">
        <v>187</v>
      </c>
      <c r="DU128" t="s">
        <v>188</v>
      </c>
      <c r="DV128" s="6">
        <v>0.20818098788303999</v>
      </c>
      <c r="DW128" s="7">
        <v>0.56211528599618499</v>
      </c>
      <c r="DX128" s="8">
        <v>-7.1396519432719699E-2</v>
      </c>
      <c r="DY128">
        <v>2</v>
      </c>
      <c r="DZ128">
        <v>0.21126917301664899</v>
      </c>
      <c r="EA128">
        <v>0.63592023431904499</v>
      </c>
      <c r="EB128">
        <v>-7.1518205529399401E-2</v>
      </c>
      <c r="EC128">
        <v>0.13064702765531899</v>
      </c>
      <c r="ED128">
        <v>0.29189131837797999</v>
      </c>
      <c r="EE128">
        <v>0.55529808895771504</v>
      </c>
      <c r="EF128">
        <v>0.71654237968037604</v>
      </c>
      <c r="EG128">
        <v>-0.15214035089073</v>
      </c>
      <c r="EH128">
        <v>9.1039398319309999E-3</v>
      </c>
      <c r="EI128">
        <v>0.129908745223653</v>
      </c>
      <c r="EJ128">
        <v>0.28387465154110098</v>
      </c>
      <c r="EK128">
        <v>0.50448048144800495</v>
      </c>
      <c r="EL128">
        <v>0.61476300404583495</v>
      </c>
      <c r="EM128">
        <v>-0.15097726996406299</v>
      </c>
      <c r="EN128">
        <v>9.1036883235370899E-3</v>
      </c>
      <c r="EO128" t="s">
        <v>162</v>
      </c>
      <c r="EP128" t="s">
        <v>162</v>
      </c>
      <c r="EQ128" t="b">
        <v>1</v>
      </c>
      <c r="ER128" t="s">
        <v>163</v>
      </c>
      <c r="ES128" s="5" t="e">
        <f t="shared" si="6"/>
        <v>#VALUE!</v>
      </c>
      <c r="ET128" s="4" t="e">
        <f t="shared" si="7"/>
        <v>#VALUE!</v>
      </c>
      <c r="EU128" s="4" t="e">
        <f t="shared" si="8"/>
        <v>#VALUE!</v>
      </c>
    </row>
    <row r="129" spans="1:151" x14ac:dyDescent="0.3">
      <c r="A129" t="s">
        <v>148</v>
      </c>
      <c r="B129">
        <v>0.1</v>
      </c>
      <c r="C129" t="s">
        <v>518</v>
      </c>
      <c r="D129" t="s">
        <v>265</v>
      </c>
      <c r="E129" t="s">
        <v>530</v>
      </c>
      <c r="F129" t="s">
        <v>151</v>
      </c>
      <c r="G129" t="s">
        <v>531</v>
      </c>
      <c r="H129" t="s">
        <v>153</v>
      </c>
      <c r="I129" t="s">
        <v>154</v>
      </c>
      <c r="J129" t="s">
        <v>155</v>
      </c>
      <c r="K129" t="s">
        <v>156</v>
      </c>
      <c r="L129">
        <v>595</v>
      </c>
      <c r="M129">
        <v>8</v>
      </c>
      <c r="N129" t="s">
        <v>157</v>
      </c>
      <c r="O129">
        <v>25</v>
      </c>
      <c r="P129">
        <v>-5905.5360000000001</v>
      </c>
      <c r="Q129">
        <v>11861.071</v>
      </c>
      <c r="R129">
        <v>11970.785</v>
      </c>
      <c r="S129">
        <v>11891.418</v>
      </c>
      <c r="T129">
        <v>11863.3557100176</v>
      </c>
      <c r="U129" t="b">
        <v>1</v>
      </c>
      <c r="V129" t="b">
        <v>1</v>
      </c>
      <c r="W129" t="s">
        <v>157</v>
      </c>
      <c r="X129">
        <v>0</v>
      </c>
      <c r="Y129">
        <v>-1.593</v>
      </c>
      <c r="Z129">
        <v>2.0979999999999999</v>
      </c>
      <c r="AA129">
        <v>-0.75900000000000001</v>
      </c>
      <c r="AB129">
        <v>0.44800000000000001</v>
      </c>
      <c r="AC129">
        <v>0.17899999999999999</v>
      </c>
      <c r="AD129">
        <v>0.09</v>
      </c>
      <c r="AE129">
        <v>1.9930000000000001</v>
      </c>
      <c r="AF129">
        <v>4.5999999999999999E-2</v>
      </c>
      <c r="AG129">
        <v>0.438</v>
      </c>
      <c r="AH129">
        <v>0.41099999999999998</v>
      </c>
      <c r="AI129">
        <v>1.0660000000000001</v>
      </c>
      <c r="AJ129">
        <v>0.28599999999999998</v>
      </c>
      <c r="AK129">
        <v>-0.745</v>
      </c>
      <c r="AL129">
        <v>0.56200000000000006</v>
      </c>
      <c r="AM129">
        <v>-1.325</v>
      </c>
      <c r="AN129">
        <v>0.185</v>
      </c>
      <c r="AO129">
        <v>0.13300000000000001</v>
      </c>
      <c r="AP129">
        <v>0.24299999999999999</v>
      </c>
      <c r="AQ129">
        <v>0.54800000000000004</v>
      </c>
      <c r="AR129">
        <v>0.58299999999999996</v>
      </c>
      <c r="AS129">
        <v>33.378999999999998</v>
      </c>
      <c r="AT129">
        <v>4.8410000000000002</v>
      </c>
      <c r="AU129">
        <v>6.8959999999999999</v>
      </c>
      <c r="AV129">
        <v>0</v>
      </c>
      <c r="AW129">
        <v>1.1259999999999999</v>
      </c>
      <c r="AX129">
        <v>0.33</v>
      </c>
      <c r="AY129">
        <v>3.4180000000000001</v>
      </c>
      <c r="AZ129">
        <v>1E-3</v>
      </c>
      <c r="BA129">
        <v>-2.2669999999999999</v>
      </c>
      <c r="BB129">
        <v>1.1220000000000001</v>
      </c>
      <c r="BC129">
        <v>-2.0209999999999999</v>
      </c>
      <c r="BD129">
        <v>4.2999999999999997E-2</v>
      </c>
      <c r="BE129">
        <v>6.8460000000000001</v>
      </c>
      <c r="BF129">
        <v>0.38900000000000001</v>
      </c>
      <c r="BG129">
        <v>17.582999999999998</v>
      </c>
      <c r="BH129">
        <v>0</v>
      </c>
      <c r="BI129">
        <v>9.1359999999999992</v>
      </c>
      <c r="BJ129">
        <v>0.74299999999999999</v>
      </c>
      <c r="BK129">
        <v>12.29</v>
      </c>
      <c r="BL129">
        <v>0</v>
      </c>
      <c r="BM129">
        <v>0.104</v>
      </c>
      <c r="BN129">
        <v>2.9000000000000001E-2</v>
      </c>
      <c r="BO129">
        <v>3.5910000000000002</v>
      </c>
      <c r="BP129">
        <v>0</v>
      </c>
      <c r="BQ129">
        <v>-0.32200000000000001</v>
      </c>
      <c r="BR129">
        <v>0.14199999999999999</v>
      </c>
      <c r="BS129">
        <v>-2.278</v>
      </c>
      <c r="BT129">
        <v>2.3E-2</v>
      </c>
      <c r="BU129">
        <v>2.68</v>
      </c>
      <c r="BV129">
        <v>0.11799999999999999</v>
      </c>
      <c r="BW129">
        <v>22.707999999999998</v>
      </c>
      <c r="BX129">
        <v>0</v>
      </c>
      <c r="BY129">
        <v>19.263000000000002</v>
      </c>
      <c r="BZ129">
        <v>1.32</v>
      </c>
      <c r="CA129">
        <v>14.589</v>
      </c>
      <c r="CB129">
        <v>0</v>
      </c>
      <c r="CC129">
        <v>-0.95399999999999996</v>
      </c>
      <c r="CD129">
        <v>0.38400000000000001</v>
      </c>
      <c r="CE129">
        <v>-2.4860000000000002</v>
      </c>
      <c r="CF129">
        <v>1.2999999999999999E-2</v>
      </c>
      <c r="CG129">
        <v>11.288</v>
      </c>
      <c r="CH129">
        <v>0.40899999999999997</v>
      </c>
      <c r="CI129">
        <v>27.57</v>
      </c>
      <c r="CJ129">
        <v>0</v>
      </c>
      <c r="CK129">
        <v>0.29599999999999999</v>
      </c>
      <c r="CL129">
        <v>0.105</v>
      </c>
      <c r="CM129">
        <v>2.8170000000000002</v>
      </c>
      <c r="CN129">
        <v>5.0000000000000001E-3</v>
      </c>
      <c r="CO129" s="6" t="s">
        <v>157</v>
      </c>
      <c r="CP129" t="s">
        <v>157</v>
      </c>
      <c r="CQ129" t="s">
        <v>157</v>
      </c>
      <c r="CR129" t="s">
        <v>157</v>
      </c>
      <c r="CS129" s="7" t="s">
        <v>157</v>
      </c>
      <c r="CT129" t="s">
        <v>157</v>
      </c>
      <c r="CU129" t="s">
        <v>157</v>
      </c>
      <c r="CV129" t="s">
        <v>157</v>
      </c>
      <c r="CW129" s="8" t="s">
        <v>157</v>
      </c>
      <c r="CX129" t="s">
        <v>157</v>
      </c>
      <c r="CY129" t="s">
        <v>157</v>
      </c>
      <c r="CZ129" t="s">
        <v>157</v>
      </c>
      <c r="DA129">
        <v>-2.7E-2</v>
      </c>
      <c r="DB129">
        <v>0.107</v>
      </c>
      <c r="DC129">
        <v>-0.25</v>
      </c>
      <c r="DD129">
        <v>0.80200000000000005</v>
      </c>
      <c r="DE129">
        <v>-0.06</v>
      </c>
      <c r="DF129">
        <v>2.5999999999999999E-2</v>
      </c>
      <c r="DG129">
        <v>-2.282</v>
      </c>
      <c r="DH129">
        <v>2.1999999999999999E-2</v>
      </c>
      <c r="DI129">
        <v>-3.3000000000000002E-2</v>
      </c>
      <c r="DJ129">
        <v>0.03</v>
      </c>
      <c r="DK129">
        <v>-1.109</v>
      </c>
      <c r="DL129">
        <v>0.26800000000000002</v>
      </c>
      <c r="DM129">
        <v>-8.0000000000000002E-3</v>
      </c>
      <c r="DN129">
        <v>7.0000000000000001E-3</v>
      </c>
      <c r="DO129">
        <v>-1.0549999999999999</v>
      </c>
      <c r="DP129">
        <v>0.29099999999999998</v>
      </c>
      <c r="DQ129" t="s">
        <v>511</v>
      </c>
      <c r="DR129" t="s">
        <v>196</v>
      </c>
      <c r="DS129" t="s">
        <v>196</v>
      </c>
      <c r="DT129" t="s">
        <v>197</v>
      </c>
      <c r="DU129" t="s">
        <v>198</v>
      </c>
      <c r="DV129" s="6">
        <v>-9.1222310842273502E-2</v>
      </c>
      <c r="DW129" s="7">
        <v>0.52307885700035495</v>
      </c>
      <c r="DX129" s="8">
        <v>3.1050299712406301E-2</v>
      </c>
      <c r="DY129">
        <v>2</v>
      </c>
      <c r="DZ129">
        <v>-9.1476617575091498E-2</v>
      </c>
      <c r="EA129">
        <v>0.58056898520265598</v>
      </c>
      <c r="EB129">
        <v>3.1060284238649798E-2</v>
      </c>
      <c r="EC129">
        <v>-0.172030641128431</v>
      </c>
      <c r="ED129">
        <v>-1.0922594021752099E-2</v>
      </c>
      <c r="EE129">
        <v>0.50001496164931603</v>
      </c>
      <c r="EF129">
        <v>0.66112300875599495</v>
      </c>
      <c r="EG129">
        <v>-4.9493739314689603E-2</v>
      </c>
      <c r="EH129">
        <v>0.111614307791989</v>
      </c>
      <c r="EI129">
        <v>-0.17035343678947501</v>
      </c>
      <c r="EJ129">
        <v>-1.09221596761823E-2</v>
      </c>
      <c r="EK129">
        <v>0.46212892373384101</v>
      </c>
      <c r="EL129">
        <v>0.57911028520001895</v>
      </c>
      <c r="EM129">
        <v>-4.9453365088302503E-2</v>
      </c>
      <c r="EN129">
        <v>0.11115311795937</v>
      </c>
      <c r="EO129" t="s">
        <v>162</v>
      </c>
      <c r="EP129" t="s">
        <v>162</v>
      </c>
      <c r="EQ129" t="b">
        <v>1</v>
      </c>
      <c r="ER129" t="s">
        <v>163</v>
      </c>
      <c r="ES129" s="5" t="e">
        <f t="shared" si="6"/>
        <v>#VALUE!</v>
      </c>
      <c r="ET129" s="4" t="e">
        <f t="shared" si="7"/>
        <v>#VALUE!</v>
      </c>
      <c r="EU129" s="4" t="e">
        <f t="shared" si="8"/>
        <v>#VALUE!</v>
      </c>
    </row>
    <row r="130" spans="1:151" x14ac:dyDescent="0.3">
      <c r="A130" t="s">
        <v>148</v>
      </c>
      <c r="B130">
        <v>0.1</v>
      </c>
      <c r="C130" t="s">
        <v>507</v>
      </c>
      <c r="D130" t="s">
        <v>532</v>
      </c>
      <c r="E130" t="s">
        <v>533</v>
      </c>
      <c r="F130" t="s">
        <v>151</v>
      </c>
      <c r="G130" t="s">
        <v>534</v>
      </c>
      <c r="H130" t="s">
        <v>153</v>
      </c>
      <c r="I130" t="s">
        <v>154</v>
      </c>
      <c r="J130" t="s">
        <v>155</v>
      </c>
      <c r="K130" t="s">
        <v>156</v>
      </c>
      <c r="L130">
        <v>554</v>
      </c>
      <c r="M130">
        <v>8</v>
      </c>
      <c r="N130" t="s">
        <v>157</v>
      </c>
      <c r="O130">
        <v>25</v>
      </c>
      <c r="P130">
        <v>-6882.6120000000001</v>
      </c>
      <c r="Q130">
        <v>13815.225</v>
      </c>
      <c r="R130">
        <v>13923.154</v>
      </c>
      <c r="S130">
        <v>13843.793</v>
      </c>
      <c r="T130">
        <v>13817.6871212121</v>
      </c>
      <c r="U130" t="b">
        <v>1</v>
      </c>
      <c r="V130" t="b">
        <v>1</v>
      </c>
      <c r="W130" t="s">
        <v>157</v>
      </c>
      <c r="X130">
        <v>0</v>
      </c>
      <c r="Y130">
        <v>4.3869999999999996</v>
      </c>
      <c r="Z130">
        <v>3.3279999999999998</v>
      </c>
      <c r="AA130">
        <v>1.3180000000000001</v>
      </c>
      <c r="AB130">
        <v>0.188</v>
      </c>
      <c r="AC130">
        <v>0.159</v>
      </c>
      <c r="AD130">
        <v>0.11600000000000001</v>
      </c>
      <c r="AE130">
        <v>1.375</v>
      </c>
      <c r="AF130">
        <v>0.16900000000000001</v>
      </c>
      <c r="AG130">
        <v>-0.32700000000000001</v>
      </c>
      <c r="AH130">
        <v>0.69</v>
      </c>
      <c r="AI130">
        <v>-0.47399999999999998</v>
      </c>
      <c r="AJ130">
        <v>0.63600000000000001</v>
      </c>
      <c r="AK130">
        <v>-0.59199999999999997</v>
      </c>
      <c r="AL130">
        <v>0.70499999999999996</v>
      </c>
      <c r="AM130">
        <v>-0.84</v>
      </c>
      <c r="AN130">
        <v>0.40100000000000002</v>
      </c>
      <c r="AO130">
        <v>0.35299999999999998</v>
      </c>
      <c r="AP130">
        <v>0.64</v>
      </c>
      <c r="AQ130">
        <v>0.55100000000000005</v>
      </c>
      <c r="AR130">
        <v>0.58099999999999996</v>
      </c>
      <c r="AS130">
        <v>32.959000000000003</v>
      </c>
      <c r="AT130">
        <v>4.7460000000000004</v>
      </c>
      <c r="AU130">
        <v>6.9450000000000003</v>
      </c>
      <c r="AV130">
        <v>0</v>
      </c>
      <c r="AW130">
        <v>0.94299999999999995</v>
      </c>
      <c r="AX130">
        <v>0.26800000000000002</v>
      </c>
      <c r="AY130">
        <v>3.516</v>
      </c>
      <c r="AZ130">
        <v>0</v>
      </c>
      <c r="BA130">
        <v>-1.827</v>
      </c>
      <c r="BB130">
        <v>1.0349999999999999</v>
      </c>
      <c r="BC130">
        <v>-1.766</v>
      </c>
      <c r="BD130">
        <v>7.6999999999999999E-2</v>
      </c>
      <c r="BE130">
        <v>6.9349999999999996</v>
      </c>
      <c r="BF130">
        <v>0.39600000000000002</v>
      </c>
      <c r="BG130">
        <v>17.526</v>
      </c>
      <c r="BH130">
        <v>0</v>
      </c>
      <c r="BI130">
        <v>23.262</v>
      </c>
      <c r="BJ130">
        <v>3.1150000000000002</v>
      </c>
      <c r="BK130">
        <v>7.4669999999999996</v>
      </c>
      <c r="BL130">
        <v>0</v>
      </c>
      <c r="BM130">
        <v>0.14499999999999999</v>
      </c>
      <c r="BN130">
        <v>0.09</v>
      </c>
      <c r="BO130">
        <v>1.613</v>
      </c>
      <c r="BP130">
        <v>0.107</v>
      </c>
      <c r="BQ130">
        <v>1E-3</v>
      </c>
      <c r="BR130">
        <v>0.60299999999999998</v>
      </c>
      <c r="BS130">
        <v>1E-3</v>
      </c>
      <c r="BT130">
        <v>0.999</v>
      </c>
      <c r="BU130">
        <v>15.509</v>
      </c>
      <c r="BV130">
        <v>0.72299999999999998</v>
      </c>
      <c r="BW130">
        <v>21.446000000000002</v>
      </c>
      <c r="BX130">
        <v>0</v>
      </c>
      <c r="BY130">
        <v>18.940000000000001</v>
      </c>
      <c r="BZ130">
        <v>1.3109999999999999</v>
      </c>
      <c r="CA130">
        <v>14.445</v>
      </c>
      <c r="CB130">
        <v>0</v>
      </c>
      <c r="CC130">
        <v>-1.097</v>
      </c>
      <c r="CD130">
        <v>0.34100000000000003</v>
      </c>
      <c r="CE130">
        <v>-3.2160000000000002</v>
      </c>
      <c r="CF130">
        <v>1E-3</v>
      </c>
      <c r="CG130">
        <v>16.509</v>
      </c>
      <c r="CH130">
        <v>0.80400000000000005</v>
      </c>
      <c r="CI130">
        <v>20.535</v>
      </c>
      <c r="CJ130">
        <v>0</v>
      </c>
      <c r="CK130">
        <v>6.3E-2</v>
      </c>
      <c r="CL130">
        <v>0.22500000000000001</v>
      </c>
      <c r="CM130">
        <v>0.27800000000000002</v>
      </c>
      <c r="CN130">
        <v>0.78100000000000003</v>
      </c>
      <c r="CO130" s="6" t="s">
        <v>157</v>
      </c>
      <c r="CP130" t="s">
        <v>157</v>
      </c>
      <c r="CQ130" t="s">
        <v>157</v>
      </c>
      <c r="CR130" t="s">
        <v>157</v>
      </c>
      <c r="CS130" s="7" t="s">
        <v>157</v>
      </c>
      <c r="CT130" t="s">
        <v>157</v>
      </c>
      <c r="CU130" t="s">
        <v>157</v>
      </c>
      <c r="CV130" t="s">
        <v>157</v>
      </c>
      <c r="CW130" s="8" t="s">
        <v>157</v>
      </c>
      <c r="CX130" t="s">
        <v>157</v>
      </c>
      <c r="CY130" t="s">
        <v>157</v>
      </c>
      <c r="CZ130" t="s">
        <v>157</v>
      </c>
      <c r="DA130">
        <v>-2.9000000000000001E-2</v>
      </c>
      <c r="DB130">
        <v>0.109</v>
      </c>
      <c r="DC130">
        <v>-0.26800000000000002</v>
      </c>
      <c r="DD130">
        <v>0.78900000000000003</v>
      </c>
      <c r="DE130">
        <v>-5.3999999999999999E-2</v>
      </c>
      <c r="DF130">
        <v>2.5000000000000001E-2</v>
      </c>
      <c r="DG130">
        <v>-2.1360000000000001</v>
      </c>
      <c r="DH130">
        <v>3.3000000000000002E-2</v>
      </c>
      <c r="DI130">
        <v>-0.20899999999999999</v>
      </c>
      <c r="DJ130">
        <v>5.6000000000000001E-2</v>
      </c>
      <c r="DK130">
        <v>-3.7309999999999999</v>
      </c>
      <c r="DL130">
        <v>0</v>
      </c>
      <c r="DM130">
        <v>-1.4E-2</v>
      </c>
      <c r="DN130">
        <v>1.6E-2</v>
      </c>
      <c r="DO130">
        <v>-0.89900000000000002</v>
      </c>
      <c r="DP130">
        <v>0.36899999999999999</v>
      </c>
      <c r="DQ130" t="s">
        <v>511</v>
      </c>
      <c r="DR130" t="s">
        <v>202</v>
      </c>
      <c r="DS130" t="s">
        <v>202</v>
      </c>
      <c r="DT130" t="s">
        <v>203</v>
      </c>
      <c r="DU130" t="s">
        <v>180</v>
      </c>
      <c r="DV130" s="6">
        <v>0.15843717695176401</v>
      </c>
      <c r="DW130" s="7">
        <v>0.42998893193717702</v>
      </c>
      <c r="DX130" s="8">
        <v>3.4037650506035202E-2</v>
      </c>
      <c r="DY130">
        <v>2</v>
      </c>
      <c r="DZ130">
        <v>0.159783223803244</v>
      </c>
      <c r="EA130">
        <v>0.459883102512888</v>
      </c>
      <c r="EB130">
        <v>3.4050804556646899E-2</v>
      </c>
      <c r="EC130">
        <v>7.6285950836330205E-2</v>
      </c>
      <c r="ED130">
        <v>0.24328049677015801</v>
      </c>
      <c r="EE130">
        <v>0.37638582954597399</v>
      </c>
      <c r="EF130">
        <v>0.543380375479802</v>
      </c>
      <c r="EG130">
        <v>-4.94464684102668E-2</v>
      </c>
      <c r="EH130">
        <v>0.117548077523561</v>
      </c>
      <c r="EI130">
        <v>7.6138311297344705E-2</v>
      </c>
      <c r="EJ130">
        <v>0.23859191267913399</v>
      </c>
      <c r="EK130">
        <v>0.35956465930635201</v>
      </c>
      <c r="EL130">
        <v>0.49554251853118902</v>
      </c>
      <c r="EM130">
        <v>-4.9406209681072698E-2</v>
      </c>
      <c r="EN130">
        <v>0.117009644424881</v>
      </c>
      <c r="EO130" t="s">
        <v>162</v>
      </c>
      <c r="EP130" t="s">
        <v>162</v>
      </c>
      <c r="EQ130" t="b">
        <v>1</v>
      </c>
      <c r="ER130" t="s">
        <v>163</v>
      </c>
      <c r="ES130" s="5" t="e">
        <f t="shared" si="6"/>
        <v>#VALUE!</v>
      </c>
      <c r="ET130" s="4" t="e">
        <f t="shared" si="7"/>
        <v>#VALUE!</v>
      </c>
      <c r="EU130" s="4" t="e">
        <f t="shared" si="8"/>
        <v>#VALUE!</v>
      </c>
    </row>
    <row r="131" spans="1:151" x14ac:dyDescent="0.3">
      <c r="A131" t="s">
        <v>148</v>
      </c>
      <c r="B131">
        <v>0.1</v>
      </c>
      <c r="C131" s="3">
        <v>42127</v>
      </c>
      <c r="D131" s="1">
        <v>0.4458333333333333</v>
      </c>
      <c r="E131" t="s">
        <v>535</v>
      </c>
      <c r="F131" t="s">
        <v>151</v>
      </c>
      <c r="G131" t="s">
        <v>536</v>
      </c>
      <c r="H131" t="s">
        <v>153</v>
      </c>
      <c r="I131" t="s">
        <v>154</v>
      </c>
      <c r="J131" t="s">
        <v>155</v>
      </c>
      <c r="K131" t="s">
        <v>156</v>
      </c>
      <c r="L131">
        <v>563</v>
      </c>
      <c r="M131">
        <v>8</v>
      </c>
      <c r="N131" t="s">
        <v>157</v>
      </c>
      <c r="O131">
        <v>25</v>
      </c>
      <c r="P131">
        <v>-7309.2470000000003</v>
      </c>
      <c r="Q131">
        <v>14668.495000000001</v>
      </c>
      <c r="R131">
        <v>14776.826999999999</v>
      </c>
      <c r="S131">
        <v>14697.464</v>
      </c>
      <c r="T131">
        <v>14670.9158566108</v>
      </c>
      <c r="U131" t="b">
        <v>1</v>
      </c>
      <c r="V131" t="b">
        <v>1</v>
      </c>
      <c r="W131" t="s">
        <v>157</v>
      </c>
      <c r="X131">
        <v>0</v>
      </c>
      <c r="Y131">
        <v>1.8740000000000001</v>
      </c>
      <c r="Z131">
        <v>4.992</v>
      </c>
      <c r="AA131">
        <v>0.375</v>
      </c>
      <c r="AB131">
        <v>0.70699999999999996</v>
      </c>
      <c r="AC131">
        <v>0.433</v>
      </c>
      <c r="AD131">
        <v>0.189</v>
      </c>
      <c r="AE131">
        <v>2.2919999999999998</v>
      </c>
      <c r="AF131">
        <v>2.1999999999999999E-2</v>
      </c>
      <c r="AG131">
        <v>0.192</v>
      </c>
      <c r="AH131">
        <v>0.78300000000000003</v>
      </c>
      <c r="AI131">
        <v>0.246</v>
      </c>
      <c r="AJ131">
        <v>0.80600000000000005</v>
      </c>
      <c r="AK131">
        <v>-2.9750000000000001</v>
      </c>
      <c r="AL131">
        <v>1.375</v>
      </c>
      <c r="AM131">
        <v>-2.1640000000000001</v>
      </c>
      <c r="AN131">
        <v>0.03</v>
      </c>
      <c r="AO131">
        <v>0.17399999999999999</v>
      </c>
      <c r="AP131">
        <v>0.97099999999999997</v>
      </c>
      <c r="AQ131">
        <v>0.18</v>
      </c>
      <c r="AR131">
        <v>0.85799999999999998</v>
      </c>
      <c r="AS131">
        <v>33.552</v>
      </c>
      <c r="AT131">
        <v>4.9050000000000002</v>
      </c>
      <c r="AU131">
        <v>6.84</v>
      </c>
      <c r="AV131">
        <v>0</v>
      </c>
      <c r="AW131">
        <v>1.101</v>
      </c>
      <c r="AX131">
        <v>0.34200000000000003</v>
      </c>
      <c r="AY131">
        <v>3.2210000000000001</v>
      </c>
      <c r="AZ131">
        <v>1E-3</v>
      </c>
      <c r="BA131">
        <v>-2.4489999999999998</v>
      </c>
      <c r="BB131">
        <v>1.133</v>
      </c>
      <c r="BC131">
        <v>-2.1619999999999999</v>
      </c>
      <c r="BD131">
        <v>3.1E-2</v>
      </c>
      <c r="BE131">
        <v>6.8940000000000001</v>
      </c>
      <c r="BF131">
        <v>0.38600000000000001</v>
      </c>
      <c r="BG131">
        <v>17.838999999999999</v>
      </c>
      <c r="BH131">
        <v>0</v>
      </c>
      <c r="BI131">
        <v>54.225000000000001</v>
      </c>
      <c r="BJ131">
        <v>4.9489999999999998</v>
      </c>
      <c r="BK131">
        <v>10.956</v>
      </c>
      <c r="BL131">
        <v>0</v>
      </c>
      <c r="BM131">
        <v>0.29299999999999998</v>
      </c>
      <c r="BN131">
        <v>0.13800000000000001</v>
      </c>
      <c r="BO131">
        <v>2.129</v>
      </c>
      <c r="BP131">
        <v>3.3000000000000002E-2</v>
      </c>
      <c r="BQ131">
        <v>-2.1859999999999999</v>
      </c>
      <c r="BR131">
        <v>0.85099999999999998</v>
      </c>
      <c r="BS131">
        <v>-2.569</v>
      </c>
      <c r="BT131">
        <v>0.01</v>
      </c>
      <c r="BU131">
        <v>21.555</v>
      </c>
      <c r="BV131">
        <v>0.88800000000000001</v>
      </c>
      <c r="BW131">
        <v>24.283000000000001</v>
      </c>
      <c r="BX131">
        <v>0</v>
      </c>
      <c r="BY131">
        <v>18.738</v>
      </c>
      <c r="BZ131">
        <v>1.3320000000000001</v>
      </c>
      <c r="CA131">
        <v>14.067</v>
      </c>
      <c r="CB131">
        <v>0</v>
      </c>
      <c r="CC131">
        <v>-0.876</v>
      </c>
      <c r="CD131">
        <v>0.35499999999999998</v>
      </c>
      <c r="CE131">
        <v>-2.4689999999999999</v>
      </c>
      <c r="CF131">
        <v>1.4E-2</v>
      </c>
      <c r="CG131">
        <v>13.976000000000001</v>
      </c>
      <c r="CH131">
        <v>1.1240000000000001</v>
      </c>
      <c r="CI131">
        <v>12.435</v>
      </c>
      <c r="CJ131">
        <v>0</v>
      </c>
      <c r="CK131">
        <v>1.077</v>
      </c>
      <c r="CL131">
        <v>0.25600000000000001</v>
      </c>
      <c r="CM131">
        <v>4.2130000000000001</v>
      </c>
      <c r="CN131">
        <v>0</v>
      </c>
      <c r="CO131" s="6" t="s">
        <v>157</v>
      </c>
      <c r="CP131" t="s">
        <v>157</v>
      </c>
      <c r="CQ131" t="s">
        <v>157</v>
      </c>
      <c r="CR131" t="s">
        <v>157</v>
      </c>
      <c r="CS131" s="7" t="s">
        <v>157</v>
      </c>
      <c r="CT131" t="s">
        <v>157</v>
      </c>
      <c r="CU131" t="s">
        <v>157</v>
      </c>
      <c r="CV131" t="s">
        <v>157</v>
      </c>
      <c r="CW131" s="8" t="s">
        <v>157</v>
      </c>
      <c r="CX131" t="s">
        <v>157</v>
      </c>
      <c r="CY131" t="s">
        <v>157</v>
      </c>
      <c r="CZ131" t="s">
        <v>157</v>
      </c>
      <c r="DA131">
        <v>-1E-3</v>
      </c>
      <c r="DB131">
        <v>0.11</v>
      </c>
      <c r="DC131">
        <v>-8.9999999999999993E-3</v>
      </c>
      <c r="DD131">
        <v>0.99299999999999999</v>
      </c>
      <c r="DE131">
        <v>-6.4000000000000001E-2</v>
      </c>
      <c r="DF131">
        <v>2.5000000000000001E-2</v>
      </c>
      <c r="DG131">
        <v>-2.536</v>
      </c>
      <c r="DH131">
        <v>1.0999999999999999E-2</v>
      </c>
      <c r="DI131">
        <v>-0.16400000000000001</v>
      </c>
      <c r="DJ131">
        <v>8.1000000000000003E-2</v>
      </c>
      <c r="DK131">
        <v>-2.0419999999999998</v>
      </c>
      <c r="DL131">
        <v>4.1000000000000002E-2</v>
      </c>
      <c r="DM131">
        <v>-2.7E-2</v>
      </c>
      <c r="DN131">
        <v>1.7999999999999999E-2</v>
      </c>
      <c r="DO131">
        <v>-1.55</v>
      </c>
      <c r="DP131">
        <v>0.121</v>
      </c>
      <c r="DQ131" t="s">
        <v>511</v>
      </c>
      <c r="DR131" t="s">
        <v>213</v>
      </c>
      <c r="DS131" t="s">
        <v>213</v>
      </c>
      <c r="DT131" t="s">
        <v>214</v>
      </c>
      <c r="DU131" t="s">
        <v>215</v>
      </c>
      <c r="DV131" s="6">
        <v>4.39349968548828E-2</v>
      </c>
      <c r="DW131" s="7">
        <v>0.76236057104468402</v>
      </c>
      <c r="DX131" s="8">
        <v>1.42737996018516E-2</v>
      </c>
      <c r="DY131">
        <v>2</v>
      </c>
      <c r="DZ131">
        <v>4.3963298646821997E-2</v>
      </c>
      <c r="EA131">
        <v>1.0018274512137799</v>
      </c>
      <c r="EB131">
        <v>1.42747691081292E-2</v>
      </c>
      <c r="EC131">
        <v>-3.8860296385612197E-2</v>
      </c>
      <c r="ED131">
        <v>0.126786893679256</v>
      </c>
      <c r="EE131">
        <v>0.91900385618134794</v>
      </c>
      <c r="EF131">
        <v>1.08465104624622</v>
      </c>
      <c r="EG131">
        <v>-6.8548825924305001E-2</v>
      </c>
      <c r="EH131">
        <v>9.7098364140563304E-2</v>
      </c>
      <c r="EI131">
        <v>-3.8840746923300903E-2</v>
      </c>
      <c r="EJ131">
        <v>0.12611187081581501</v>
      </c>
      <c r="EK131">
        <v>0.72542582531145505</v>
      </c>
      <c r="EL131">
        <v>0.794917516718463</v>
      </c>
      <c r="EM131">
        <v>-6.8441658374302106E-2</v>
      </c>
      <c r="EN131">
        <v>9.6794359781206304E-2</v>
      </c>
      <c r="EO131" t="s">
        <v>181</v>
      </c>
      <c r="EP131" t="s">
        <v>162</v>
      </c>
      <c r="EQ131" t="b">
        <v>1</v>
      </c>
      <c r="ER131" t="s">
        <v>163</v>
      </c>
      <c r="ES131" s="5" t="e">
        <f t="shared" si="6"/>
        <v>#VALUE!</v>
      </c>
      <c r="ET131" s="4" t="e">
        <f t="shared" si="7"/>
        <v>#VALUE!</v>
      </c>
      <c r="EU131" s="4" t="e">
        <f t="shared" si="8"/>
        <v>#VALUE!</v>
      </c>
    </row>
    <row r="132" spans="1:151" x14ac:dyDescent="0.3">
      <c r="A132" t="s">
        <v>148</v>
      </c>
      <c r="B132">
        <v>0.1</v>
      </c>
      <c r="C132" t="s">
        <v>518</v>
      </c>
      <c r="D132" t="s">
        <v>537</v>
      </c>
      <c r="E132" t="s">
        <v>538</v>
      </c>
      <c r="F132" t="s">
        <v>151</v>
      </c>
      <c r="G132" t="s">
        <v>539</v>
      </c>
      <c r="H132" t="s">
        <v>153</v>
      </c>
      <c r="I132" t="s">
        <v>154</v>
      </c>
      <c r="J132" t="s">
        <v>155</v>
      </c>
      <c r="K132" t="s">
        <v>156</v>
      </c>
      <c r="L132">
        <v>592</v>
      </c>
      <c r="M132">
        <v>8</v>
      </c>
      <c r="N132" t="s">
        <v>157</v>
      </c>
      <c r="O132">
        <v>25</v>
      </c>
      <c r="P132">
        <v>-8130.0069999999996</v>
      </c>
      <c r="Q132">
        <v>16310.013999999999</v>
      </c>
      <c r="R132">
        <v>16419.601999999999</v>
      </c>
      <c r="S132">
        <v>16340.235000000001</v>
      </c>
      <c r="T132">
        <v>16312.310819787999</v>
      </c>
      <c r="U132" t="b">
        <v>1</v>
      </c>
      <c r="V132" t="b">
        <v>1</v>
      </c>
      <c r="W132" t="s">
        <v>157</v>
      </c>
      <c r="X132">
        <v>0</v>
      </c>
      <c r="Y132">
        <v>13.164</v>
      </c>
      <c r="Z132">
        <v>7.0750000000000002</v>
      </c>
      <c r="AA132">
        <v>1.86</v>
      </c>
      <c r="AB132">
        <v>6.3E-2</v>
      </c>
      <c r="AC132">
        <v>0.70099999999999996</v>
      </c>
      <c r="AD132">
        <v>0.28599999999999998</v>
      </c>
      <c r="AE132">
        <v>2.4470000000000001</v>
      </c>
      <c r="AF132">
        <v>1.4E-2</v>
      </c>
      <c r="AG132">
        <v>-1.151</v>
      </c>
      <c r="AH132">
        <v>1.4379999999999999</v>
      </c>
      <c r="AI132">
        <v>-0.8</v>
      </c>
      <c r="AJ132">
        <v>0.42399999999999999</v>
      </c>
      <c r="AK132">
        <v>-5.3369999999999997</v>
      </c>
      <c r="AL132">
        <v>1.9970000000000001</v>
      </c>
      <c r="AM132">
        <v>-2.6720000000000002</v>
      </c>
      <c r="AN132">
        <v>8.0000000000000002E-3</v>
      </c>
      <c r="AO132">
        <v>-0.38</v>
      </c>
      <c r="AP132">
        <v>1.0229999999999999</v>
      </c>
      <c r="AQ132">
        <v>-0.372</v>
      </c>
      <c r="AR132">
        <v>0.71</v>
      </c>
      <c r="AS132">
        <v>33.61</v>
      </c>
      <c r="AT132">
        <v>4.8840000000000003</v>
      </c>
      <c r="AU132">
        <v>6.8819999999999997</v>
      </c>
      <c r="AV132">
        <v>0</v>
      </c>
      <c r="AW132">
        <v>1.0760000000000001</v>
      </c>
      <c r="AX132">
        <v>0.309</v>
      </c>
      <c r="AY132">
        <v>3.4780000000000002</v>
      </c>
      <c r="AZ132">
        <v>1E-3</v>
      </c>
      <c r="BA132">
        <v>-2.4350000000000001</v>
      </c>
      <c r="BB132">
        <v>1.085</v>
      </c>
      <c r="BC132">
        <v>-2.2440000000000002</v>
      </c>
      <c r="BD132">
        <v>2.5000000000000001E-2</v>
      </c>
      <c r="BE132">
        <v>6.9880000000000004</v>
      </c>
      <c r="BF132">
        <v>0.38600000000000001</v>
      </c>
      <c r="BG132">
        <v>18.088999999999999</v>
      </c>
      <c r="BH132">
        <v>0</v>
      </c>
      <c r="BI132">
        <v>144.404</v>
      </c>
      <c r="BJ132">
        <v>11.178000000000001</v>
      </c>
      <c r="BK132">
        <v>12.919</v>
      </c>
      <c r="BL132">
        <v>0</v>
      </c>
      <c r="BM132">
        <v>1.407</v>
      </c>
      <c r="BN132">
        <v>0.32500000000000001</v>
      </c>
      <c r="BO132">
        <v>4.3319999999999999</v>
      </c>
      <c r="BP132">
        <v>0</v>
      </c>
      <c r="BQ132">
        <v>-4.7220000000000004</v>
      </c>
      <c r="BR132">
        <v>1.9319999999999999</v>
      </c>
      <c r="BS132">
        <v>-2.444</v>
      </c>
      <c r="BT132">
        <v>1.4999999999999999E-2</v>
      </c>
      <c r="BU132">
        <v>30.693999999999999</v>
      </c>
      <c r="BV132">
        <v>1.294</v>
      </c>
      <c r="BW132">
        <v>23.727</v>
      </c>
      <c r="BX132">
        <v>0</v>
      </c>
      <c r="BY132">
        <v>18.471</v>
      </c>
      <c r="BZ132">
        <v>1.327</v>
      </c>
      <c r="CA132">
        <v>13.917</v>
      </c>
      <c r="CB132">
        <v>0</v>
      </c>
      <c r="CC132">
        <v>-0.88400000000000001</v>
      </c>
      <c r="CD132">
        <v>0.32800000000000001</v>
      </c>
      <c r="CE132">
        <v>-2.6930000000000001</v>
      </c>
      <c r="CF132">
        <v>7.0000000000000001E-3</v>
      </c>
      <c r="CG132">
        <v>32.704000000000001</v>
      </c>
      <c r="CH132">
        <v>1.6439999999999999</v>
      </c>
      <c r="CI132">
        <v>19.891999999999999</v>
      </c>
      <c r="CJ132">
        <v>0</v>
      </c>
      <c r="CK132">
        <v>0.98799999999999999</v>
      </c>
      <c r="CL132">
        <v>0.42199999999999999</v>
      </c>
      <c r="CM132">
        <v>2.3410000000000002</v>
      </c>
      <c r="CN132">
        <v>1.9E-2</v>
      </c>
      <c r="CO132" s="6" t="s">
        <v>157</v>
      </c>
      <c r="CP132" t="s">
        <v>157</v>
      </c>
      <c r="CQ132" t="s">
        <v>157</v>
      </c>
      <c r="CR132" t="s">
        <v>157</v>
      </c>
      <c r="CS132" s="7" t="s">
        <v>157</v>
      </c>
      <c r="CT132" t="s">
        <v>157</v>
      </c>
      <c r="CU132" t="s">
        <v>157</v>
      </c>
      <c r="CV132" t="s">
        <v>157</v>
      </c>
      <c r="CW132" s="8" t="s">
        <v>157</v>
      </c>
      <c r="CX132" t="s">
        <v>157</v>
      </c>
      <c r="CY132" t="s">
        <v>157</v>
      </c>
      <c r="CZ132" t="s">
        <v>157</v>
      </c>
      <c r="DA132">
        <v>-2.1999999999999999E-2</v>
      </c>
      <c r="DB132">
        <v>0.105</v>
      </c>
      <c r="DC132">
        <v>-0.21099999999999999</v>
      </c>
      <c r="DD132">
        <v>0.83299999999999996</v>
      </c>
      <c r="DE132">
        <v>-5.7000000000000002E-2</v>
      </c>
      <c r="DF132">
        <v>2.4E-2</v>
      </c>
      <c r="DG132">
        <v>-2.34</v>
      </c>
      <c r="DH132">
        <v>1.9E-2</v>
      </c>
      <c r="DI132">
        <v>-0.56699999999999995</v>
      </c>
      <c r="DJ132">
        <v>0.113</v>
      </c>
      <c r="DK132">
        <v>-5</v>
      </c>
      <c r="DL132">
        <v>0</v>
      </c>
      <c r="DM132">
        <v>-4.9000000000000002E-2</v>
      </c>
      <c r="DN132">
        <v>2.5000000000000001E-2</v>
      </c>
      <c r="DO132">
        <v>-1.99</v>
      </c>
      <c r="DP132">
        <v>4.7E-2</v>
      </c>
      <c r="DQ132" t="s">
        <v>511</v>
      </c>
      <c r="DR132" t="s">
        <v>218</v>
      </c>
      <c r="DS132" t="s">
        <v>218</v>
      </c>
      <c r="DT132" t="s">
        <v>219</v>
      </c>
      <c r="DU132" t="s">
        <v>220</v>
      </c>
      <c r="DV132" s="6">
        <v>0.188957444010662</v>
      </c>
      <c r="DW132" s="7">
        <v>0.56972441821412401</v>
      </c>
      <c r="DX132" s="8">
        <v>-2.5946596857213299E-2</v>
      </c>
      <c r="DY132">
        <v>2</v>
      </c>
      <c r="DZ132">
        <v>0.19125578921137901</v>
      </c>
      <c r="EA132">
        <v>0.64711473092723304</v>
      </c>
      <c r="EB132">
        <v>-2.5952421850556899E-2</v>
      </c>
      <c r="EC132">
        <v>0.110496880146381</v>
      </c>
      <c r="ED132">
        <v>0.27201469827637698</v>
      </c>
      <c r="EE132">
        <v>0.56635582186223499</v>
      </c>
      <c r="EF132">
        <v>0.72787363999223098</v>
      </c>
      <c r="EG132">
        <v>-0.106711330915555</v>
      </c>
      <c r="EH132">
        <v>5.4806487214441202E-2</v>
      </c>
      <c r="EI132">
        <v>0.110049359516248</v>
      </c>
      <c r="EJ132">
        <v>0.26549851844518801</v>
      </c>
      <c r="EK132">
        <v>0.51267795221379497</v>
      </c>
      <c r="EL132">
        <v>0.62176274088464201</v>
      </c>
      <c r="EM132">
        <v>-0.10630811582720499</v>
      </c>
      <c r="EN132">
        <v>5.4751678052392998E-2</v>
      </c>
      <c r="EO132" t="s">
        <v>162</v>
      </c>
      <c r="EP132" t="s">
        <v>162</v>
      </c>
      <c r="EQ132" t="b">
        <v>1</v>
      </c>
      <c r="ER132" t="s">
        <v>163</v>
      </c>
      <c r="ES132" s="5" t="e">
        <f t="shared" si="6"/>
        <v>#VALUE!</v>
      </c>
      <c r="ET132" s="4" t="e">
        <f t="shared" si="7"/>
        <v>#VALUE!</v>
      </c>
      <c r="EU132" s="4" t="e">
        <f t="shared" si="8"/>
        <v>#VALUE!</v>
      </c>
    </row>
    <row r="133" spans="1:151" x14ac:dyDescent="0.3">
      <c r="A133" t="s">
        <v>148</v>
      </c>
      <c r="B133">
        <v>0.1</v>
      </c>
      <c r="C133" t="s">
        <v>507</v>
      </c>
      <c r="D133" t="s">
        <v>540</v>
      </c>
      <c r="E133" t="s">
        <v>541</v>
      </c>
      <c r="F133" t="s">
        <v>151</v>
      </c>
      <c r="G133" t="s">
        <v>542</v>
      </c>
      <c r="H133" t="s">
        <v>153</v>
      </c>
      <c r="I133" t="s">
        <v>154</v>
      </c>
      <c r="J133" t="s">
        <v>155</v>
      </c>
      <c r="K133" t="s">
        <v>223</v>
      </c>
      <c r="L133">
        <v>150</v>
      </c>
      <c r="M133">
        <v>8</v>
      </c>
      <c r="N133" t="s">
        <v>157</v>
      </c>
      <c r="O133">
        <v>29</v>
      </c>
      <c r="P133">
        <v>-2505.3609999999999</v>
      </c>
      <c r="Q133">
        <v>5068.723</v>
      </c>
      <c r="R133">
        <v>5156.0309999999999</v>
      </c>
      <c r="S133">
        <v>5064.2520000000004</v>
      </c>
      <c r="T133">
        <v>5083.223</v>
      </c>
      <c r="U133" t="b">
        <v>1</v>
      </c>
      <c r="V133" t="b">
        <v>1</v>
      </c>
      <c r="W133" t="s">
        <v>157</v>
      </c>
      <c r="X133">
        <v>0</v>
      </c>
      <c r="Y133">
        <v>3.6909999999999998</v>
      </c>
      <c r="Z133">
        <v>1.5329999999999999</v>
      </c>
      <c r="AA133">
        <v>2.407</v>
      </c>
      <c r="AB133">
        <v>1.6E-2</v>
      </c>
      <c r="AC133">
        <v>2.5999999999999999E-2</v>
      </c>
      <c r="AD133">
        <v>6.2E-2</v>
      </c>
      <c r="AE133">
        <v>0.41699999999999998</v>
      </c>
      <c r="AF133">
        <v>0.67700000000000005</v>
      </c>
      <c r="AG133">
        <v>-0.04</v>
      </c>
      <c r="AH133">
        <v>0.36099999999999999</v>
      </c>
      <c r="AI133">
        <v>-0.111</v>
      </c>
      <c r="AJ133">
        <v>0.91200000000000003</v>
      </c>
      <c r="AK133">
        <v>-0.17599999999999999</v>
      </c>
      <c r="AL133">
        <v>0.40799999999999997</v>
      </c>
      <c r="AM133">
        <v>-0.432</v>
      </c>
      <c r="AN133">
        <v>0.66600000000000004</v>
      </c>
      <c r="AO133">
        <v>2.5000000000000001E-2</v>
      </c>
      <c r="AP133">
        <v>0.23</v>
      </c>
      <c r="AQ133">
        <v>0.108</v>
      </c>
      <c r="AR133">
        <v>0.91400000000000003</v>
      </c>
      <c r="AS133">
        <v>25.739000000000001</v>
      </c>
      <c r="AT133">
        <v>5.4880000000000004</v>
      </c>
      <c r="AU133">
        <v>4.6900000000000004</v>
      </c>
      <c r="AV133">
        <v>0</v>
      </c>
      <c r="AW133">
        <v>0.223</v>
      </c>
      <c r="AX133">
        <v>0.17699999999999999</v>
      </c>
      <c r="AY133">
        <v>1.2589999999999999</v>
      </c>
      <c r="AZ133">
        <v>0.20799999999999999</v>
      </c>
      <c r="BA133">
        <v>-1.1599999999999999</v>
      </c>
      <c r="BB133">
        <v>0.94</v>
      </c>
      <c r="BC133">
        <v>-1.2330000000000001</v>
      </c>
      <c r="BD133">
        <v>0.217</v>
      </c>
      <c r="BE133">
        <v>5.7450000000000001</v>
      </c>
      <c r="BF133">
        <v>0.41699999999999998</v>
      </c>
      <c r="BG133">
        <v>13.781000000000001</v>
      </c>
      <c r="BH133">
        <v>0</v>
      </c>
      <c r="BI133">
        <v>3.484</v>
      </c>
      <c r="BJ133">
        <v>0.85399999999999998</v>
      </c>
      <c r="BK133">
        <v>4.0810000000000004</v>
      </c>
      <c r="BL133">
        <v>0</v>
      </c>
      <c r="BM133">
        <v>2.3E-2</v>
      </c>
      <c r="BN133">
        <v>2.7E-2</v>
      </c>
      <c r="BO133">
        <v>0.83399999999999996</v>
      </c>
      <c r="BP133">
        <v>0.40400000000000003</v>
      </c>
      <c r="BQ133">
        <v>0.20699999999999999</v>
      </c>
      <c r="BR133">
        <v>0.13500000000000001</v>
      </c>
      <c r="BS133">
        <v>1.5349999999999999</v>
      </c>
      <c r="BT133">
        <v>0.125</v>
      </c>
      <c r="BU133">
        <v>1.7869999999999999</v>
      </c>
      <c r="BV133">
        <v>0.14499999999999999</v>
      </c>
      <c r="BW133">
        <v>12.316000000000001</v>
      </c>
      <c r="BX133">
        <v>0</v>
      </c>
      <c r="BY133">
        <v>18.321999999999999</v>
      </c>
      <c r="BZ133">
        <v>1.6</v>
      </c>
      <c r="CA133">
        <v>11.45</v>
      </c>
      <c r="CB133">
        <v>0</v>
      </c>
      <c r="CC133">
        <v>-2.1720000000000002</v>
      </c>
      <c r="CD133">
        <v>0.39600000000000002</v>
      </c>
      <c r="CE133">
        <v>-5.4850000000000003</v>
      </c>
      <c r="CF133">
        <v>0</v>
      </c>
      <c r="CG133">
        <v>10.372</v>
      </c>
      <c r="CH133">
        <v>0.73599999999999999</v>
      </c>
      <c r="CI133">
        <v>14.089</v>
      </c>
      <c r="CJ133">
        <v>0</v>
      </c>
      <c r="CK133">
        <v>-1.2E-2</v>
      </c>
      <c r="CL133">
        <v>0.13300000000000001</v>
      </c>
      <c r="CM133">
        <v>-8.8999999999999996E-2</v>
      </c>
      <c r="CN133">
        <v>0.92900000000000005</v>
      </c>
      <c r="CO133" s="6" t="s">
        <v>157</v>
      </c>
      <c r="CP133" t="s">
        <v>157</v>
      </c>
      <c r="CQ133" t="s">
        <v>157</v>
      </c>
      <c r="CR133" t="s">
        <v>157</v>
      </c>
      <c r="CS133" s="7" t="s">
        <v>157</v>
      </c>
      <c r="CT133" t="s">
        <v>157</v>
      </c>
      <c r="CU133" t="s">
        <v>157</v>
      </c>
      <c r="CV133" t="s">
        <v>157</v>
      </c>
      <c r="CW133" s="8" t="s">
        <v>157</v>
      </c>
      <c r="CX133" t="s">
        <v>157</v>
      </c>
      <c r="CY133" t="s">
        <v>157</v>
      </c>
      <c r="CZ133" t="s">
        <v>157</v>
      </c>
      <c r="DA133">
        <v>0.08</v>
      </c>
      <c r="DB133">
        <v>0.13400000000000001</v>
      </c>
      <c r="DC133">
        <v>0.59499999999999997</v>
      </c>
      <c r="DD133">
        <v>0.55200000000000005</v>
      </c>
      <c r="DE133">
        <v>-6.6000000000000003E-2</v>
      </c>
      <c r="DF133">
        <v>0.03</v>
      </c>
      <c r="DG133">
        <v>-2.2080000000000002</v>
      </c>
      <c r="DH133">
        <v>2.7E-2</v>
      </c>
      <c r="DI133">
        <v>-4.4999999999999998E-2</v>
      </c>
      <c r="DJ133">
        <v>5.1999999999999998E-2</v>
      </c>
      <c r="DK133">
        <v>-0.873</v>
      </c>
      <c r="DL133">
        <v>0.38300000000000001</v>
      </c>
      <c r="DM133">
        <v>-8.0000000000000002E-3</v>
      </c>
      <c r="DN133">
        <v>8.0000000000000002E-3</v>
      </c>
      <c r="DO133">
        <v>-0.92500000000000004</v>
      </c>
      <c r="DP133">
        <v>0.35499999999999998</v>
      </c>
      <c r="DQ133" t="s">
        <v>511</v>
      </c>
      <c r="DR133" t="s">
        <v>192</v>
      </c>
      <c r="DS133" t="s">
        <v>192</v>
      </c>
      <c r="DT133" t="s">
        <v>193</v>
      </c>
      <c r="DU133" t="s">
        <v>188</v>
      </c>
      <c r="DV133" s="6">
        <v>0.38977065336453398</v>
      </c>
      <c r="DW133" s="7">
        <v>0.36304210646491802</v>
      </c>
      <c r="DX133" s="8">
        <v>7.8024809304511299E-3</v>
      </c>
      <c r="DY133">
        <v>2</v>
      </c>
      <c r="DZ133">
        <v>0.41152957516771699</v>
      </c>
      <c r="EA133">
        <v>0.38038538576178399</v>
      </c>
      <c r="EB133">
        <v>7.8026392712227397E-3</v>
      </c>
      <c r="EC133">
        <v>0.24987447029969301</v>
      </c>
      <c r="ED133">
        <v>0.57318468003574197</v>
      </c>
      <c r="EE133">
        <v>0.21873028089376001</v>
      </c>
      <c r="EF133">
        <v>0.54204049062980897</v>
      </c>
      <c r="EG133">
        <v>-0.15385246559680199</v>
      </c>
      <c r="EH133">
        <v>0.169457744139247</v>
      </c>
      <c r="EI133">
        <v>0.24480065899410999</v>
      </c>
      <c r="EJ133">
        <v>0.51769428212872104</v>
      </c>
      <c r="EK133">
        <v>0.215307534764589</v>
      </c>
      <c r="EL133">
        <v>0.49453098798364697</v>
      </c>
      <c r="EM133">
        <v>-0.152649924495082</v>
      </c>
      <c r="EN133">
        <v>0.167854116083994</v>
      </c>
      <c r="EO133" t="s">
        <v>162</v>
      </c>
      <c r="EP133" t="s">
        <v>162</v>
      </c>
      <c r="EQ133" t="b">
        <v>1</v>
      </c>
      <c r="ER133" t="s">
        <v>163</v>
      </c>
      <c r="ES133" s="5" t="e">
        <f t="shared" si="6"/>
        <v>#VALUE!</v>
      </c>
      <c r="ET133" s="4" t="e">
        <f t="shared" si="7"/>
        <v>#VALUE!</v>
      </c>
      <c r="EU133" s="4" t="e">
        <f t="shared" si="8"/>
        <v>#VALUE!</v>
      </c>
    </row>
    <row r="134" spans="1:151" x14ac:dyDescent="0.3">
      <c r="A134" t="s">
        <v>148</v>
      </c>
      <c r="B134">
        <v>0.1</v>
      </c>
      <c r="C134" t="s">
        <v>507</v>
      </c>
      <c r="D134" t="s">
        <v>543</v>
      </c>
      <c r="E134" t="s">
        <v>544</v>
      </c>
      <c r="F134" t="s">
        <v>151</v>
      </c>
      <c r="G134" t="s">
        <v>545</v>
      </c>
      <c r="H134" t="s">
        <v>153</v>
      </c>
      <c r="I134" t="s">
        <v>154</v>
      </c>
      <c r="J134" t="s">
        <v>155</v>
      </c>
      <c r="K134" t="s">
        <v>223</v>
      </c>
      <c r="L134">
        <v>150</v>
      </c>
      <c r="M134">
        <v>8</v>
      </c>
      <c r="N134" t="s">
        <v>157</v>
      </c>
      <c r="O134">
        <v>29</v>
      </c>
      <c r="P134">
        <v>-3266.4859999999999</v>
      </c>
      <c r="Q134">
        <v>6590.9709999999995</v>
      </c>
      <c r="R134">
        <v>6678.28</v>
      </c>
      <c r="S134">
        <v>6586.5</v>
      </c>
      <c r="T134">
        <v>6605.4709999999995</v>
      </c>
      <c r="U134" t="b">
        <v>1</v>
      </c>
      <c r="V134" t="b">
        <v>1</v>
      </c>
      <c r="W134" t="s">
        <v>157</v>
      </c>
      <c r="X134">
        <v>0</v>
      </c>
      <c r="Y134">
        <v>8.1370000000000005</v>
      </c>
      <c r="Z134">
        <v>5.4749999999999996</v>
      </c>
      <c r="AA134">
        <v>1.486</v>
      </c>
      <c r="AB134">
        <v>0.13700000000000001</v>
      </c>
      <c r="AC134">
        <v>0.15</v>
      </c>
      <c r="AD134">
        <v>0.20100000000000001</v>
      </c>
      <c r="AE134">
        <v>0.748</v>
      </c>
      <c r="AF134">
        <v>0.45500000000000002</v>
      </c>
      <c r="AG134">
        <v>-0.14000000000000001</v>
      </c>
      <c r="AH134">
        <v>1.2010000000000001</v>
      </c>
      <c r="AI134">
        <v>-0.11700000000000001</v>
      </c>
      <c r="AJ134">
        <v>0.90700000000000003</v>
      </c>
      <c r="AK134">
        <v>0.314</v>
      </c>
      <c r="AL134">
        <v>1.202</v>
      </c>
      <c r="AM134">
        <v>0.26200000000000001</v>
      </c>
      <c r="AN134">
        <v>0.79400000000000004</v>
      </c>
      <c r="AO134">
        <v>-0.48599999999999999</v>
      </c>
      <c r="AP134">
        <v>0.70899999999999996</v>
      </c>
      <c r="AQ134">
        <v>-0.68600000000000005</v>
      </c>
      <c r="AR134">
        <v>0.49299999999999999</v>
      </c>
      <c r="AS134">
        <v>25.446000000000002</v>
      </c>
      <c r="AT134">
        <v>4.8949999999999996</v>
      </c>
      <c r="AU134">
        <v>5.1980000000000004</v>
      </c>
      <c r="AV134">
        <v>0</v>
      </c>
      <c r="AW134">
        <v>0.19500000000000001</v>
      </c>
      <c r="AX134">
        <v>0.153</v>
      </c>
      <c r="AY134">
        <v>1.276</v>
      </c>
      <c r="AZ134">
        <v>0.20200000000000001</v>
      </c>
      <c r="BA134">
        <v>-1.04</v>
      </c>
      <c r="BB134">
        <v>0.84899999999999998</v>
      </c>
      <c r="BC134">
        <v>-1.2250000000000001</v>
      </c>
      <c r="BD134">
        <v>0.22</v>
      </c>
      <c r="BE134">
        <v>5.7839999999999998</v>
      </c>
      <c r="BF134">
        <v>0.439</v>
      </c>
      <c r="BG134">
        <v>13.185</v>
      </c>
      <c r="BH134">
        <v>0</v>
      </c>
      <c r="BI134">
        <v>58.863</v>
      </c>
      <c r="BJ134">
        <v>10.513999999999999</v>
      </c>
      <c r="BK134">
        <v>5.5979999999999999</v>
      </c>
      <c r="BL134">
        <v>0</v>
      </c>
      <c r="BM134">
        <v>0.91400000000000003</v>
      </c>
      <c r="BN134">
        <v>0.34499999999999997</v>
      </c>
      <c r="BO134">
        <v>2.645</v>
      </c>
      <c r="BP134">
        <v>8.0000000000000002E-3</v>
      </c>
      <c r="BQ134">
        <v>0.248</v>
      </c>
      <c r="BR134">
        <v>1.474</v>
      </c>
      <c r="BS134">
        <v>0.16800000000000001</v>
      </c>
      <c r="BT134">
        <v>0.86599999999999999</v>
      </c>
      <c r="BU134">
        <v>17.306999999999999</v>
      </c>
      <c r="BV134">
        <v>1.2989999999999999</v>
      </c>
      <c r="BW134">
        <v>13.321999999999999</v>
      </c>
      <c r="BX134">
        <v>0</v>
      </c>
      <c r="BY134">
        <v>18.466000000000001</v>
      </c>
      <c r="BZ134">
        <v>1.4710000000000001</v>
      </c>
      <c r="CA134">
        <v>12.553000000000001</v>
      </c>
      <c r="CB134">
        <v>0</v>
      </c>
      <c r="CC134">
        <v>-2.2320000000000002</v>
      </c>
      <c r="CD134">
        <v>0.38200000000000001</v>
      </c>
      <c r="CE134">
        <v>-5.8449999999999998</v>
      </c>
      <c r="CF134">
        <v>0</v>
      </c>
      <c r="CG134">
        <v>37.524000000000001</v>
      </c>
      <c r="CH134">
        <v>2.5579999999999998</v>
      </c>
      <c r="CI134">
        <v>14.67</v>
      </c>
      <c r="CJ134">
        <v>0</v>
      </c>
      <c r="CK134">
        <v>-0.7</v>
      </c>
      <c r="CL134">
        <v>0.61799999999999999</v>
      </c>
      <c r="CM134">
        <v>-1.133</v>
      </c>
      <c r="CN134">
        <v>0.25700000000000001</v>
      </c>
      <c r="CO134" s="6" t="s">
        <v>157</v>
      </c>
      <c r="CP134" t="s">
        <v>157</v>
      </c>
      <c r="CQ134" t="s">
        <v>157</v>
      </c>
      <c r="CR134" t="s">
        <v>157</v>
      </c>
      <c r="CS134" s="7" t="s">
        <v>157</v>
      </c>
      <c r="CT134" t="s">
        <v>157</v>
      </c>
      <c r="CU134" t="s">
        <v>157</v>
      </c>
      <c r="CV134" t="s">
        <v>157</v>
      </c>
      <c r="CW134" s="8" t="s">
        <v>157</v>
      </c>
      <c r="CX134" t="s">
        <v>157</v>
      </c>
      <c r="CY134" t="s">
        <v>157</v>
      </c>
      <c r="CZ134" t="s">
        <v>157</v>
      </c>
      <c r="DA134">
        <v>8.5000000000000006E-2</v>
      </c>
      <c r="DB134">
        <v>0.12</v>
      </c>
      <c r="DC134">
        <v>0.70899999999999996</v>
      </c>
      <c r="DD134">
        <v>0.47799999999999998</v>
      </c>
      <c r="DE134">
        <v>-6.6000000000000003E-2</v>
      </c>
      <c r="DF134">
        <v>2.9000000000000001E-2</v>
      </c>
      <c r="DG134">
        <v>-2.2469999999999999</v>
      </c>
      <c r="DH134">
        <v>2.5000000000000001E-2</v>
      </c>
      <c r="DI134">
        <v>-0.32500000000000001</v>
      </c>
      <c r="DJ134">
        <v>0.19500000000000001</v>
      </c>
      <c r="DK134">
        <v>-1.669</v>
      </c>
      <c r="DL134">
        <v>9.5000000000000001E-2</v>
      </c>
      <c r="DM134">
        <v>-2.7E-2</v>
      </c>
      <c r="DN134">
        <v>0.04</v>
      </c>
      <c r="DO134">
        <v>-0.68400000000000005</v>
      </c>
      <c r="DP134">
        <v>0.49399999999999999</v>
      </c>
      <c r="DQ134" t="s">
        <v>511</v>
      </c>
      <c r="DR134" t="s">
        <v>167</v>
      </c>
      <c r="DS134" t="s">
        <v>168</v>
      </c>
      <c r="DT134" t="s">
        <v>167</v>
      </c>
      <c r="DU134" t="s">
        <v>169</v>
      </c>
      <c r="DV134" s="6">
        <v>0.21024871895702499</v>
      </c>
      <c r="DW134" s="7">
        <v>0.35530462072163299</v>
      </c>
      <c r="DX134" s="8">
        <v>-4.8574823393149197E-2</v>
      </c>
      <c r="DY134">
        <v>2</v>
      </c>
      <c r="DZ134">
        <v>0.21343155427857699</v>
      </c>
      <c r="EA134">
        <v>0.371501797670102</v>
      </c>
      <c r="EB134">
        <v>-4.8613081887293699E-2</v>
      </c>
      <c r="EC134">
        <v>5.1776449410552899E-2</v>
      </c>
      <c r="ED134">
        <v>0.375086659146602</v>
      </c>
      <c r="EE134">
        <v>0.20984669280207699</v>
      </c>
      <c r="EF134">
        <v>0.53315690253812598</v>
      </c>
      <c r="EG134">
        <v>-0.210268186755318</v>
      </c>
      <c r="EH134">
        <v>0.113042022980731</v>
      </c>
      <c r="EI134">
        <v>5.1730231522790299E-2</v>
      </c>
      <c r="EJ134">
        <v>0.35843292638191099</v>
      </c>
      <c r="EK134">
        <v>0.206819754810604</v>
      </c>
      <c r="EL134">
        <v>0.48779054330105798</v>
      </c>
      <c r="EM134">
        <v>-0.207223184416093</v>
      </c>
      <c r="EN134">
        <v>0.112562969010398</v>
      </c>
      <c r="EO134" t="s">
        <v>162</v>
      </c>
      <c r="EP134" t="s">
        <v>162</v>
      </c>
      <c r="EQ134" t="b">
        <v>1</v>
      </c>
      <c r="ER134" t="s">
        <v>163</v>
      </c>
      <c r="ES134" s="5" t="e">
        <f t="shared" si="6"/>
        <v>#VALUE!</v>
      </c>
      <c r="ET134" s="4" t="e">
        <f t="shared" si="7"/>
        <v>#VALUE!</v>
      </c>
      <c r="EU134" s="4" t="e">
        <f t="shared" si="8"/>
        <v>#VALUE!</v>
      </c>
    </row>
    <row r="135" spans="1:151" x14ac:dyDescent="0.3">
      <c r="A135" t="s">
        <v>148</v>
      </c>
      <c r="B135">
        <v>0.1</v>
      </c>
      <c r="C135" t="s">
        <v>507</v>
      </c>
      <c r="D135" t="s">
        <v>546</v>
      </c>
      <c r="E135" t="s">
        <v>547</v>
      </c>
      <c r="F135" t="s">
        <v>151</v>
      </c>
      <c r="G135" t="s">
        <v>548</v>
      </c>
      <c r="H135" t="s">
        <v>153</v>
      </c>
      <c r="I135" t="s">
        <v>154</v>
      </c>
      <c r="J135" t="s">
        <v>155</v>
      </c>
      <c r="K135" t="s">
        <v>223</v>
      </c>
      <c r="L135">
        <v>150</v>
      </c>
      <c r="M135">
        <v>8</v>
      </c>
      <c r="N135" t="s">
        <v>157</v>
      </c>
      <c r="O135">
        <v>29</v>
      </c>
      <c r="P135">
        <v>-3392.8679999999999</v>
      </c>
      <c r="Q135">
        <v>6843.7359999999999</v>
      </c>
      <c r="R135">
        <v>6931.0439999999999</v>
      </c>
      <c r="S135">
        <v>6839.2650000000003</v>
      </c>
      <c r="T135">
        <v>6858.2359999999999</v>
      </c>
      <c r="U135" t="b">
        <v>1</v>
      </c>
      <c r="V135" t="b">
        <v>1</v>
      </c>
      <c r="W135" t="s">
        <v>157</v>
      </c>
      <c r="X135">
        <v>0</v>
      </c>
      <c r="Y135">
        <v>13.16</v>
      </c>
      <c r="Z135">
        <v>7.7229999999999999</v>
      </c>
      <c r="AA135">
        <v>1.704</v>
      </c>
      <c r="AB135">
        <v>8.7999999999999995E-2</v>
      </c>
      <c r="AC135">
        <v>4.2000000000000003E-2</v>
      </c>
      <c r="AD135">
        <v>0.161</v>
      </c>
      <c r="AE135">
        <v>0.26</v>
      </c>
      <c r="AF135">
        <v>0.79500000000000004</v>
      </c>
      <c r="AG135">
        <v>-0.66500000000000004</v>
      </c>
      <c r="AH135">
        <v>1.298</v>
      </c>
      <c r="AI135">
        <v>-0.51200000000000001</v>
      </c>
      <c r="AJ135">
        <v>0.60899999999999999</v>
      </c>
      <c r="AK135">
        <v>0.92300000000000004</v>
      </c>
      <c r="AL135">
        <v>1.758</v>
      </c>
      <c r="AM135">
        <v>0.52500000000000002</v>
      </c>
      <c r="AN135">
        <v>0.59899999999999998</v>
      </c>
      <c r="AO135">
        <v>0.75700000000000001</v>
      </c>
      <c r="AP135">
        <v>1.002</v>
      </c>
      <c r="AQ135">
        <v>0.75600000000000001</v>
      </c>
      <c r="AR135">
        <v>0.45</v>
      </c>
      <c r="AS135">
        <v>25.363</v>
      </c>
      <c r="AT135">
        <v>4.7869999999999999</v>
      </c>
      <c r="AU135">
        <v>5.2990000000000004</v>
      </c>
      <c r="AV135">
        <v>0</v>
      </c>
      <c r="AW135">
        <v>0.192</v>
      </c>
      <c r="AX135">
        <v>0.17100000000000001</v>
      </c>
      <c r="AY135">
        <v>1.1259999999999999</v>
      </c>
      <c r="AZ135">
        <v>0.26</v>
      </c>
      <c r="BA135">
        <v>-0.95699999999999996</v>
      </c>
      <c r="BB135">
        <v>0.94399999999999995</v>
      </c>
      <c r="BC135">
        <v>-1.014</v>
      </c>
      <c r="BD135">
        <v>0.31</v>
      </c>
      <c r="BE135">
        <v>5.7629999999999999</v>
      </c>
      <c r="BF135">
        <v>0.47</v>
      </c>
      <c r="BG135">
        <v>12.250999999999999</v>
      </c>
      <c r="BH135">
        <v>0</v>
      </c>
      <c r="BI135">
        <v>114.596</v>
      </c>
      <c r="BJ135">
        <v>21.085999999999999</v>
      </c>
      <c r="BK135">
        <v>5.4349999999999996</v>
      </c>
      <c r="BL135">
        <v>0</v>
      </c>
      <c r="BM135">
        <v>0.17799999999999999</v>
      </c>
      <c r="BN135">
        <v>0.315</v>
      </c>
      <c r="BO135">
        <v>0.56699999999999995</v>
      </c>
      <c r="BP135">
        <v>0.57099999999999995</v>
      </c>
      <c r="BQ135">
        <v>2.0979999999999999</v>
      </c>
      <c r="BR135">
        <v>2.1579999999999999</v>
      </c>
      <c r="BS135">
        <v>0.97199999999999998</v>
      </c>
      <c r="BT135">
        <v>0.33100000000000002</v>
      </c>
      <c r="BU135">
        <v>25.829000000000001</v>
      </c>
      <c r="BV135">
        <v>1.9339999999999999</v>
      </c>
      <c r="BW135">
        <v>13.356999999999999</v>
      </c>
      <c r="BX135">
        <v>0</v>
      </c>
      <c r="BY135">
        <v>18.414000000000001</v>
      </c>
      <c r="BZ135">
        <v>1.484</v>
      </c>
      <c r="CA135">
        <v>12.404</v>
      </c>
      <c r="CB135">
        <v>0</v>
      </c>
      <c r="CC135">
        <v>-2.2189999999999999</v>
      </c>
      <c r="CD135">
        <v>0.41199999999999998</v>
      </c>
      <c r="CE135">
        <v>-5.3840000000000003</v>
      </c>
      <c r="CF135">
        <v>0</v>
      </c>
      <c r="CG135">
        <v>29.492999999999999</v>
      </c>
      <c r="CH135">
        <v>3.492</v>
      </c>
      <c r="CI135">
        <v>8.4469999999999992</v>
      </c>
      <c r="CJ135">
        <v>0</v>
      </c>
      <c r="CK135">
        <v>0.55400000000000005</v>
      </c>
      <c r="CL135">
        <v>0.61899999999999999</v>
      </c>
      <c r="CM135">
        <v>0.89400000000000002</v>
      </c>
      <c r="CN135">
        <v>0.371</v>
      </c>
      <c r="CO135" s="6" t="s">
        <v>157</v>
      </c>
      <c r="CP135" t="s">
        <v>157</v>
      </c>
      <c r="CQ135" t="s">
        <v>157</v>
      </c>
      <c r="CR135" t="s">
        <v>157</v>
      </c>
      <c r="CS135" s="7" t="s">
        <v>157</v>
      </c>
      <c r="CT135" t="s">
        <v>157</v>
      </c>
      <c r="CU135" t="s">
        <v>157</v>
      </c>
      <c r="CV135" t="s">
        <v>157</v>
      </c>
      <c r="CW135" s="8" t="s">
        <v>157</v>
      </c>
      <c r="CX135" t="s">
        <v>157</v>
      </c>
      <c r="CY135" t="s">
        <v>157</v>
      </c>
      <c r="CZ135" t="s">
        <v>157</v>
      </c>
      <c r="DA135">
        <v>8.3000000000000004E-2</v>
      </c>
      <c r="DB135">
        <v>0.12</v>
      </c>
      <c r="DC135">
        <v>0.69099999999999995</v>
      </c>
      <c r="DD135">
        <v>0.49</v>
      </c>
      <c r="DE135">
        <v>-6.3E-2</v>
      </c>
      <c r="DF135">
        <v>0.03</v>
      </c>
      <c r="DG135">
        <v>-2.1440000000000001</v>
      </c>
      <c r="DH135">
        <v>3.2000000000000001E-2</v>
      </c>
      <c r="DI135">
        <v>-0.30399999999999999</v>
      </c>
      <c r="DJ135">
        <v>0.26400000000000001</v>
      </c>
      <c r="DK135">
        <v>-1.1519999999999999</v>
      </c>
      <c r="DL135">
        <v>0.249</v>
      </c>
      <c r="DM135">
        <v>-6.6000000000000003E-2</v>
      </c>
      <c r="DN135">
        <v>3.4000000000000002E-2</v>
      </c>
      <c r="DO135">
        <v>-1.9139999999999999</v>
      </c>
      <c r="DP135">
        <v>5.6000000000000001E-2</v>
      </c>
      <c r="DQ135" t="s">
        <v>511</v>
      </c>
      <c r="DR135" t="s">
        <v>173</v>
      </c>
      <c r="DS135" t="s">
        <v>173</v>
      </c>
      <c r="DT135" t="s">
        <v>174</v>
      </c>
      <c r="DU135" t="s">
        <v>169</v>
      </c>
      <c r="DV135" s="6">
        <v>0.2441017253294</v>
      </c>
      <c r="DW135" s="7">
        <v>0.22718971926415599</v>
      </c>
      <c r="DX135" s="8">
        <v>6.2046569332772097E-2</v>
      </c>
      <c r="DY135">
        <v>2</v>
      </c>
      <c r="DZ135">
        <v>0.24913111645843999</v>
      </c>
      <c r="EA135">
        <v>0.231224233573078</v>
      </c>
      <c r="EB135">
        <v>6.2126375569430202E-2</v>
      </c>
      <c r="EC135">
        <v>8.7476011590415098E-2</v>
      </c>
      <c r="ED135">
        <v>0.41078622132646397</v>
      </c>
      <c r="EE135">
        <v>6.9569128705053801E-2</v>
      </c>
      <c r="EF135">
        <v>0.39287933844110301</v>
      </c>
      <c r="EG135">
        <v>-9.9528729298594298E-2</v>
      </c>
      <c r="EH135">
        <v>0.22378148043745499</v>
      </c>
      <c r="EI135">
        <v>8.7253568742610796E-2</v>
      </c>
      <c r="EJ135">
        <v>0.38914004810894198</v>
      </c>
      <c r="EK135">
        <v>6.9457110528308996E-2</v>
      </c>
      <c r="EL135">
        <v>0.373839823092247</v>
      </c>
      <c r="EM135">
        <v>-9.9201383507167298E-2</v>
      </c>
      <c r="EN135">
        <v>0.22011930014797901</v>
      </c>
      <c r="EO135" t="s">
        <v>162</v>
      </c>
      <c r="EP135" t="s">
        <v>162</v>
      </c>
      <c r="EQ135" t="b">
        <v>1</v>
      </c>
      <c r="ER135" t="s">
        <v>163</v>
      </c>
      <c r="ES135" s="5" t="e">
        <f t="shared" si="6"/>
        <v>#VALUE!</v>
      </c>
      <c r="ET135" s="4" t="e">
        <f t="shared" si="7"/>
        <v>#VALUE!</v>
      </c>
      <c r="EU135" s="4" t="e">
        <f t="shared" si="8"/>
        <v>#VALUE!</v>
      </c>
    </row>
    <row r="136" spans="1:151" x14ac:dyDescent="0.3">
      <c r="A136" t="s">
        <v>148</v>
      </c>
      <c r="B136">
        <v>0.1</v>
      </c>
      <c r="C136" t="s">
        <v>518</v>
      </c>
      <c r="D136" t="s">
        <v>407</v>
      </c>
      <c r="E136" t="s">
        <v>549</v>
      </c>
      <c r="F136" t="s">
        <v>151</v>
      </c>
      <c r="G136" t="s">
        <v>550</v>
      </c>
      <c r="H136" t="s">
        <v>153</v>
      </c>
      <c r="I136" t="s">
        <v>154</v>
      </c>
      <c r="J136" t="s">
        <v>155</v>
      </c>
      <c r="K136" t="s">
        <v>223</v>
      </c>
      <c r="L136">
        <v>150</v>
      </c>
      <c r="M136">
        <v>8</v>
      </c>
      <c r="N136" t="s">
        <v>157</v>
      </c>
      <c r="O136">
        <v>29</v>
      </c>
      <c r="P136">
        <v>-4606.424</v>
      </c>
      <c r="Q136">
        <v>9270.8469999999998</v>
      </c>
      <c r="R136">
        <v>9358.1560000000009</v>
      </c>
      <c r="S136">
        <v>9266.3760000000002</v>
      </c>
      <c r="T136">
        <v>9285.3469999999998</v>
      </c>
      <c r="U136" t="b">
        <v>1</v>
      </c>
      <c r="V136" t="b">
        <v>1</v>
      </c>
      <c r="W136" t="s">
        <v>157</v>
      </c>
      <c r="X136">
        <v>0</v>
      </c>
      <c r="Y136">
        <v>-97.378</v>
      </c>
      <c r="Z136">
        <v>41.283999999999999</v>
      </c>
      <c r="AA136">
        <v>-2.359</v>
      </c>
      <c r="AB136">
        <v>1.7999999999999999E-2</v>
      </c>
      <c r="AC136">
        <v>-0.51900000000000002</v>
      </c>
      <c r="AD136">
        <v>1.353</v>
      </c>
      <c r="AE136">
        <v>-0.38400000000000001</v>
      </c>
      <c r="AF136">
        <v>0.70099999999999996</v>
      </c>
      <c r="AG136">
        <v>-2.3109999999999999</v>
      </c>
      <c r="AH136">
        <v>10.314</v>
      </c>
      <c r="AI136">
        <v>-0.224</v>
      </c>
      <c r="AJ136">
        <v>0.82299999999999995</v>
      </c>
      <c r="AK136">
        <v>-12.021000000000001</v>
      </c>
      <c r="AL136">
        <v>10.589</v>
      </c>
      <c r="AM136">
        <v>-1.135</v>
      </c>
      <c r="AN136">
        <v>0.25600000000000001</v>
      </c>
      <c r="AO136">
        <v>12.613</v>
      </c>
      <c r="AP136">
        <v>7.2919999999999998</v>
      </c>
      <c r="AQ136">
        <v>1.73</v>
      </c>
      <c r="AR136">
        <v>8.4000000000000005E-2</v>
      </c>
      <c r="AS136">
        <v>23.959</v>
      </c>
      <c r="AT136">
        <v>4.766</v>
      </c>
      <c r="AU136">
        <v>5.0270000000000001</v>
      </c>
      <c r="AV136">
        <v>0</v>
      </c>
      <c r="AW136">
        <v>0.16700000000000001</v>
      </c>
      <c r="AX136">
        <v>0.14299999999999999</v>
      </c>
      <c r="AY136">
        <v>1.171</v>
      </c>
      <c r="AZ136">
        <v>0.24199999999999999</v>
      </c>
      <c r="BA136">
        <v>-0.33900000000000002</v>
      </c>
      <c r="BB136">
        <v>0.80900000000000005</v>
      </c>
      <c r="BC136">
        <v>-0.41899999999999998</v>
      </c>
      <c r="BD136">
        <v>0.67500000000000004</v>
      </c>
      <c r="BE136">
        <v>5.782</v>
      </c>
      <c r="BF136">
        <v>0.41499999999999998</v>
      </c>
      <c r="BG136">
        <v>13.932</v>
      </c>
      <c r="BH136">
        <v>0</v>
      </c>
      <c r="BI136">
        <v>2643.777</v>
      </c>
      <c r="BJ136">
        <v>708.72400000000005</v>
      </c>
      <c r="BK136">
        <v>3.73</v>
      </c>
      <c r="BL136">
        <v>0</v>
      </c>
      <c r="BM136">
        <v>4.782</v>
      </c>
      <c r="BN136">
        <v>16.04</v>
      </c>
      <c r="BO136">
        <v>0.29799999999999999</v>
      </c>
      <c r="BP136">
        <v>0.76600000000000001</v>
      </c>
      <c r="BQ136">
        <v>82.2</v>
      </c>
      <c r="BR136">
        <v>107.54900000000001</v>
      </c>
      <c r="BS136">
        <v>0.76400000000000001</v>
      </c>
      <c r="BT136">
        <v>0.44500000000000001</v>
      </c>
      <c r="BU136">
        <v>1483.5129999999999</v>
      </c>
      <c r="BV136">
        <v>73.867000000000004</v>
      </c>
      <c r="BW136">
        <v>20.084</v>
      </c>
      <c r="BX136">
        <v>0</v>
      </c>
      <c r="BY136">
        <v>18.521999999999998</v>
      </c>
      <c r="BZ136">
        <v>1.5209999999999999</v>
      </c>
      <c r="CA136">
        <v>12.179</v>
      </c>
      <c r="CB136">
        <v>0</v>
      </c>
      <c r="CC136">
        <v>-2.371</v>
      </c>
      <c r="CD136">
        <v>0.4</v>
      </c>
      <c r="CE136">
        <v>-5.9269999999999996</v>
      </c>
      <c r="CF136">
        <v>0</v>
      </c>
      <c r="CG136">
        <v>169.03899999999999</v>
      </c>
      <c r="CH136">
        <v>17.510999999999999</v>
      </c>
      <c r="CI136">
        <v>9.6530000000000005</v>
      </c>
      <c r="CJ136">
        <v>0</v>
      </c>
      <c r="CK136">
        <v>4.1280000000000001</v>
      </c>
      <c r="CL136">
        <v>4.6280000000000001</v>
      </c>
      <c r="CM136">
        <v>0.89200000000000002</v>
      </c>
      <c r="CN136">
        <v>0.372</v>
      </c>
      <c r="CO136" s="6" t="s">
        <v>157</v>
      </c>
      <c r="CP136" t="s">
        <v>157</v>
      </c>
      <c r="CQ136" t="s">
        <v>157</v>
      </c>
      <c r="CR136" t="s">
        <v>157</v>
      </c>
      <c r="CS136" s="7" t="s">
        <v>157</v>
      </c>
      <c r="CT136" t="s">
        <v>157</v>
      </c>
      <c r="CU136" t="s">
        <v>157</v>
      </c>
      <c r="CV136" t="s">
        <v>157</v>
      </c>
      <c r="CW136" s="8" t="s">
        <v>157</v>
      </c>
      <c r="CX136" t="s">
        <v>157</v>
      </c>
      <c r="CY136" t="s">
        <v>157</v>
      </c>
      <c r="CZ136" t="s">
        <v>157</v>
      </c>
      <c r="DA136">
        <v>6.6000000000000003E-2</v>
      </c>
      <c r="DB136">
        <v>0.11799999999999999</v>
      </c>
      <c r="DC136">
        <v>0.55700000000000005</v>
      </c>
      <c r="DD136">
        <v>0.57799999999999996</v>
      </c>
      <c r="DE136">
        <v>-5.6000000000000001E-2</v>
      </c>
      <c r="DF136">
        <v>3.3000000000000002E-2</v>
      </c>
      <c r="DG136">
        <v>-1.7090000000000001</v>
      </c>
      <c r="DH136">
        <v>8.6999999999999994E-2</v>
      </c>
      <c r="DI136">
        <v>1.6639999999999999</v>
      </c>
      <c r="DJ136">
        <v>1.2929999999999999</v>
      </c>
      <c r="DK136">
        <v>1.2869999999999999</v>
      </c>
      <c r="DL136">
        <v>0.19800000000000001</v>
      </c>
      <c r="DM136">
        <v>0.184</v>
      </c>
      <c r="DN136">
        <v>0.28999999999999998</v>
      </c>
      <c r="DO136">
        <v>0.63400000000000001</v>
      </c>
      <c r="DP136">
        <v>0.52600000000000002</v>
      </c>
      <c r="DQ136" t="s">
        <v>511</v>
      </c>
      <c r="DR136" t="s">
        <v>159</v>
      </c>
      <c r="DS136" t="s">
        <v>159</v>
      </c>
      <c r="DT136" t="s">
        <v>160</v>
      </c>
      <c r="DU136" t="s">
        <v>161</v>
      </c>
      <c r="DV136" s="6">
        <v>-0.38691369027014999</v>
      </c>
      <c r="DW136" s="7">
        <v>-0.58077021642197402</v>
      </c>
      <c r="DX136" s="8">
        <v>0.13618637934611899</v>
      </c>
      <c r="DY136">
        <v>2</v>
      </c>
      <c r="DZ136">
        <v>-0.40816523290589501</v>
      </c>
      <c r="EA136">
        <v>-0.66362415344761505</v>
      </c>
      <c r="EB136">
        <v>0.13703781172572599</v>
      </c>
      <c r="EC136">
        <v>-0.56982033777392005</v>
      </c>
      <c r="ED136">
        <v>-0.24651012803787101</v>
      </c>
      <c r="EE136">
        <v>-0.82527925831563997</v>
      </c>
      <c r="EF136">
        <v>-0.50196904857959102</v>
      </c>
      <c r="EG136">
        <v>-2.4617293142298699E-2</v>
      </c>
      <c r="EH136">
        <v>0.29869291659375002</v>
      </c>
      <c r="EI136">
        <v>-0.51522732098701995</v>
      </c>
      <c r="EJ136">
        <v>-0.241635337896666</v>
      </c>
      <c r="EK136">
        <v>-0.67793304250884601</v>
      </c>
      <c r="EL136">
        <v>-0.46366430125753599</v>
      </c>
      <c r="EM136">
        <v>-2.4612321562951799E-2</v>
      </c>
      <c r="EN136">
        <v>0.29011599716073799</v>
      </c>
      <c r="EO136" t="s">
        <v>162</v>
      </c>
      <c r="EP136" t="s">
        <v>162</v>
      </c>
      <c r="EQ136" t="b">
        <v>1</v>
      </c>
      <c r="ER136" t="s">
        <v>163</v>
      </c>
      <c r="ES136" s="5" t="e">
        <f t="shared" si="6"/>
        <v>#VALUE!</v>
      </c>
      <c r="ET136" s="4" t="e">
        <f t="shared" si="7"/>
        <v>#VALUE!</v>
      </c>
      <c r="EU136" s="4" t="e">
        <f t="shared" si="8"/>
        <v>#VALUE!</v>
      </c>
    </row>
    <row r="137" spans="1:151" x14ac:dyDescent="0.3">
      <c r="A137" t="s">
        <v>148</v>
      </c>
      <c r="B137">
        <v>0.1</v>
      </c>
      <c r="C137" t="s">
        <v>507</v>
      </c>
      <c r="D137" t="s">
        <v>551</v>
      </c>
      <c r="E137" t="s">
        <v>552</v>
      </c>
      <c r="F137" t="s">
        <v>151</v>
      </c>
      <c r="G137" t="s">
        <v>553</v>
      </c>
      <c r="H137" t="s">
        <v>153</v>
      </c>
      <c r="I137" t="s">
        <v>154</v>
      </c>
      <c r="J137" t="s">
        <v>155</v>
      </c>
      <c r="K137" t="s">
        <v>223</v>
      </c>
      <c r="L137">
        <v>150</v>
      </c>
      <c r="M137">
        <v>8</v>
      </c>
      <c r="N137" t="s">
        <v>157</v>
      </c>
      <c r="O137">
        <v>29</v>
      </c>
      <c r="P137">
        <v>-2111.6619999999998</v>
      </c>
      <c r="Q137">
        <v>4281.3249999999998</v>
      </c>
      <c r="R137">
        <v>4368.6329999999998</v>
      </c>
      <c r="S137">
        <v>4276.8540000000003</v>
      </c>
      <c r="T137">
        <v>4295.8249999999998</v>
      </c>
      <c r="U137" t="b">
        <v>1</v>
      </c>
      <c r="V137" t="b">
        <v>1</v>
      </c>
      <c r="W137" t="s">
        <v>157</v>
      </c>
      <c r="X137">
        <v>0</v>
      </c>
      <c r="Y137">
        <v>1.7490000000000001</v>
      </c>
      <c r="Z137">
        <v>0.90800000000000003</v>
      </c>
      <c r="AA137">
        <v>1.925</v>
      </c>
      <c r="AB137">
        <v>5.3999999999999999E-2</v>
      </c>
      <c r="AC137">
        <v>1.4999999999999999E-2</v>
      </c>
      <c r="AD137">
        <v>2.1999999999999999E-2</v>
      </c>
      <c r="AE137">
        <v>0.69499999999999995</v>
      </c>
      <c r="AF137">
        <v>0.48699999999999999</v>
      </c>
      <c r="AG137">
        <v>-0.219</v>
      </c>
      <c r="AH137">
        <v>0.187</v>
      </c>
      <c r="AI137">
        <v>-1.1739999999999999</v>
      </c>
      <c r="AJ137">
        <v>0.24</v>
      </c>
      <c r="AK137">
        <v>-0.113</v>
      </c>
      <c r="AL137">
        <v>0.20399999999999999</v>
      </c>
      <c r="AM137">
        <v>-0.55700000000000005</v>
      </c>
      <c r="AN137">
        <v>0.57799999999999996</v>
      </c>
      <c r="AO137">
        <v>-5.8000000000000003E-2</v>
      </c>
      <c r="AP137">
        <v>0.182</v>
      </c>
      <c r="AQ137">
        <v>-0.32</v>
      </c>
      <c r="AR137">
        <v>0.749</v>
      </c>
      <c r="AS137">
        <v>25.837</v>
      </c>
      <c r="AT137">
        <v>4.915</v>
      </c>
      <c r="AU137">
        <v>5.2569999999999997</v>
      </c>
      <c r="AV137">
        <v>0</v>
      </c>
      <c r="AW137">
        <v>0.215</v>
      </c>
      <c r="AX137">
        <v>0.18099999999999999</v>
      </c>
      <c r="AY137">
        <v>1.1890000000000001</v>
      </c>
      <c r="AZ137">
        <v>0.23400000000000001</v>
      </c>
      <c r="BA137">
        <v>-1.1819999999999999</v>
      </c>
      <c r="BB137">
        <v>0.9</v>
      </c>
      <c r="BC137">
        <v>-1.3140000000000001</v>
      </c>
      <c r="BD137">
        <v>0.189</v>
      </c>
      <c r="BE137">
        <v>5.7750000000000004</v>
      </c>
      <c r="BF137">
        <v>0.5</v>
      </c>
      <c r="BG137">
        <v>11.552</v>
      </c>
      <c r="BH137">
        <v>0</v>
      </c>
      <c r="BI137">
        <v>1.0429999999999999</v>
      </c>
      <c r="BJ137">
        <v>0.249</v>
      </c>
      <c r="BK137">
        <v>4.194</v>
      </c>
      <c r="BL137">
        <v>0</v>
      </c>
      <c r="BM137">
        <v>8.9999999999999993E-3</v>
      </c>
      <c r="BN137">
        <v>6.0000000000000001E-3</v>
      </c>
      <c r="BO137">
        <v>1.429</v>
      </c>
      <c r="BP137">
        <v>0.153</v>
      </c>
      <c r="BQ137">
        <v>-1.2999999999999999E-2</v>
      </c>
      <c r="BR137">
        <v>3.2000000000000001E-2</v>
      </c>
      <c r="BS137">
        <v>-0.39900000000000002</v>
      </c>
      <c r="BT137">
        <v>0.69</v>
      </c>
      <c r="BU137">
        <v>0.55700000000000005</v>
      </c>
      <c r="BV137">
        <v>0.03</v>
      </c>
      <c r="BW137">
        <v>18.352</v>
      </c>
      <c r="BX137">
        <v>0</v>
      </c>
      <c r="BY137">
        <v>18.381</v>
      </c>
      <c r="BZ137">
        <v>1.48</v>
      </c>
      <c r="CA137">
        <v>12.419</v>
      </c>
      <c r="CB137">
        <v>0</v>
      </c>
      <c r="CC137">
        <v>-2.1549999999999998</v>
      </c>
      <c r="CD137">
        <v>0.433</v>
      </c>
      <c r="CE137">
        <v>-4.9820000000000002</v>
      </c>
      <c r="CF137">
        <v>0</v>
      </c>
      <c r="CG137">
        <v>26.032</v>
      </c>
      <c r="CH137">
        <v>0.316</v>
      </c>
      <c r="CI137">
        <v>82.382999999999996</v>
      </c>
      <c r="CJ137">
        <v>0</v>
      </c>
      <c r="CK137">
        <v>8.7999999999999995E-2</v>
      </c>
      <c r="CL137">
        <v>6.8000000000000005E-2</v>
      </c>
      <c r="CM137">
        <v>1.2809999999999999</v>
      </c>
      <c r="CN137">
        <v>0.2</v>
      </c>
      <c r="CO137" s="6" t="s">
        <v>157</v>
      </c>
      <c r="CP137" t="s">
        <v>157</v>
      </c>
      <c r="CQ137" t="s">
        <v>157</v>
      </c>
      <c r="CR137" t="s">
        <v>157</v>
      </c>
      <c r="CS137" s="7" t="s">
        <v>157</v>
      </c>
      <c r="CT137" t="s">
        <v>157</v>
      </c>
      <c r="CU137" t="s">
        <v>157</v>
      </c>
      <c r="CV137" t="s">
        <v>157</v>
      </c>
      <c r="CW137" s="8" t="s">
        <v>157</v>
      </c>
      <c r="CX137" t="s">
        <v>157</v>
      </c>
      <c r="CY137" t="s">
        <v>157</v>
      </c>
      <c r="CZ137" t="s">
        <v>157</v>
      </c>
      <c r="DA137">
        <v>7.2999999999999995E-2</v>
      </c>
      <c r="DB137">
        <v>0.11700000000000001</v>
      </c>
      <c r="DC137">
        <v>0.62</v>
      </c>
      <c r="DD137">
        <v>0.53500000000000003</v>
      </c>
      <c r="DE137">
        <v>-6.3E-2</v>
      </c>
      <c r="DF137">
        <v>3.2000000000000001E-2</v>
      </c>
      <c r="DG137">
        <v>-1.9590000000000001</v>
      </c>
      <c r="DH137">
        <v>0.05</v>
      </c>
      <c r="DI137">
        <v>-4.0000000000000001E-3</v>
      </c>
      <c r="DJ137">
        <v>2.8000000000000001E-2</v>
      </c>
      <c r="DK137">
        <v>-0.154</v>
      </c>
      <c r="DL137">
        <v>0.877</v>
      </c>
      <c r="DM137">
        <v>-6.0000000000000001E-3</v>
      </c>
      <c r="DN137">
        <v>5.0000000000000001E-3</v>
      </c>
      <c r="DO137">
        <v>-1.056</v>
      </c>
      <c r="DP137">
        <v>0.29099999999999998</v>
      </c>
      <c r="DQ137" t="s">
        <v>511</v>
      </c>
      <c r="DR137" t="s">
        <v>207</v>
      </c>
      <c r="DS137" t="s">
        <v>208</v>
      </c>
      <c r="DT137" t="s">
        <v>209</v>
      </c>
      <c r="DU137" t="s">
        <v>210</v>
      </c>
      <c r="DV137" s="6">
        <v>0.33691986085561798</v>
      </c>
      <c r="DW137" s="7">
        <v>0.34099716973523703</v>
      </c>
      <c r="DX137" s="8">
        <v>-3.2338837324196297E-2</v>
      </c>
      <c r="DY137">
        <v>2</v>
      </c>
      <c r="DZ137">
        <v>0.35061388968935903</v>
      </c>
      <c r="EA137">
        <v>0.35522047171806598</v>
      </c>
      <c r="EB137">
        <v>-3.2350117726269598E-2</v>
      </c>
      <c r="EC137">
        <v>0.18895878482133499</v>
      </c>
      <c r="ED137">
        <v>0.51226899455738395</v>
      </c>
      <c r="EE137">
        <v>0.193565366850042</v>
      </c>
      <c r="EF137">
        <v>0.51687557658609096</v>
      </c>
      <c r="EG137">
        <v>-0.19400522259429401</v>
      </c>
      <c r="EH137">
        <v>0.12930498714175501</v>
      </c>
      <c r="EI137">
        <v>0.18674149606453</v>
      </c>
      <c r="EJ137">
        <v>0.47171120334197097</v>
      </c>
      <c r="EK137">
        <v>0.191183582902897</v>
      </c>
      <c r="EL137">
        <v>0.475284977075835</v>
      </c>
      <c r="EM137">
        <v>-0.19160732574720199</v>
      </c>
      <c r="EN137">
        <v>0.12858912409016801</v>
      </c>
      <c r="EO137" t="s">
        <v>162</v>
      </c>
      <c r="EP137" t="s">
        <v>162</v>
      </c>
      <c r="EQ137" t="b">
        <v>1</v>
      </c>
      <c r="ER137" t="s">
        <v>163</v>
      </c>
      <c r="ES137" s="5" t="e">
        <f t="shared" si="6"/>
        <v>#VALUE!</v>
      </c>
      <c r="ET137" s="4" t="e">
        <f t="shared" si="7"/>
        <v>#VALUE!</v>
      </c>
      <c r="EU137" s="4" t="e">
        <f t="shared" si="8"/>
        <v>#VALUE!</v>
      </c>
    </row>
    <row r="138" spans="1:151" x14ac:dyDescent="0.3">
      <c r="A138" t="s">
        <v>148</v>
      </c>
      <c r="B138">
        <v>0.1</v>
      </c>
      <c r="C138" t="s">
        <v>507</v>
      </c>
      <c r="D138" t="s">
        <v>554</v>
      </c>
      <c r="E138" t="s">
        <v>555</v>
      </c>
      <c r="F138" t="s">
        <v>151</v>
      </c>
      <c r="G138" t="s">
        <v>556</v>
      </c>
      <c r="H138" t="s">
        <v>153</v>
      </c>
      <c r="I138" t="s">
        <v>154</v>
      </c>
      <c r="J138" t="s">
        <v>155</v>
      </c>
      <c r="K138" t="s">
        <v>223</v>
      </c>
      <c r="L138">
        <v>145</v>
      </c>
      <c r="M138">
        <v>7</v>
      </c>
      <c r="N138" t="s">
        <v>157</v>
      </c>
      <c r="O138">
        <v>29</v>
      </c>
      <c r="P138">
        <v>-2313.1860000000001</v>
      </c>
      <c r="Q138">
        <v>4684.3720000000003</v>
      </c>
      <c r="R138">
        <v>4770.6970000000001</v>
      </c>
      <c r="S138">
        <v>4678.9309999999996</v>
      </c>
      <c r="T138">
        <v>4699.5024347826102</v>
      </c>
      <c r="U138" t="b">
        <v>1</v>
      </c>
      <c r="V138" t="b">
        <v>1</v>
      </c>
      <c r="W138" t="s">
        <v>157</v>
      </c>
      <c r="X138">
        <v>0</v>
      </c>
      <c r="Y138">
        <v>0.93200000000000005</v>
      </c>
      <c r="Z138">
        <v>4.1210000000000004</v>
      </c>
      <c r="AA138">
        <v>0.22600000000000001</v>
      </c>
      <c r="AB138">
        <v>0.82099999999999995</v>
      </c>
      <c r="AC138">
        <v>-0.107</v>
      </c>
      <c r="AD138">
        <v>0.27500000000000002</v>
      </c>
      <c r="AE138">
        <v>-0.39</v>
      </c>
      <c r="AF138">
        <v>0.69699999999999995</v>
      </c>
      <c r="AG138">
        <v>0.68799999999999994</v>
      </c>
      <c r="AH138">
        <v>1.409</v>
      </c>
      <c r="AI138">
        <v>0.48799999999999999</v>
      </c>
      <c r="AJ138">
        <v>0.626</v>
      </c>
      <c r="AK138">
        <v>3.6999999999999998E-2</v>
      </c>
      <c r="AL138">
        <v>1.002</v>
      </c>
      <c r="AM138">
        <v>3.6999999999999998E-2</v>
      </c>
      <c r="AN138">
        <v>0.97</v>
      </c>
      <c r="AO138">
        <v>0.68500000000000005</v>
      </c>
      <c r="AP138">
        <v>0.58299999999999996</v>
      </c>
      <c r="AQ138">
        <v>1.175</v>
      </c>
      <c r="AR138">
        <v>0.24</v>
      </c>
      <c r="AS138">
        <v>26.702000000000002</v>
      </c>
      <c r="AT138">
        <v>5.0069999999999997</v>
      </c>
      <c r="AU138">
        <v>5.3330000000000002</v>
      </c>
      <c r="AV138">
        <v>0</v>
      </c>
      <c r="AW138">
        <v>0.27600000000000002</v>
      </c>
      <c r="AX138">
        <v>0.17299999999999999</v>
      </c>
      <c r="AY138">
        <v>1.5960000000000001</v>
      </c>
      <c r="AZ138">
        <v>0.11</v>
      </c>
      <c r="BA138">
        <v>-1.502</v>
      </c>
      <c r="BB138">
        <v>0.91600000000000004</v>
      </c>
      <c r="BC138">
        <v>-1.639</v>
      </c>
      <c r="BD138">
        <v>0.10100000000000001</v>
      </c>
      <c r="BE138">
        <v>5.6980000000000004</v>
      </c>
      <c r="BF138">
        <v>0.42899999999999999</v>
      </c>
      <c r="BG138">
        <v>13.29</v>
      </c>
      <c r="BH138">
        <v>0</v>
      </c>
      <c r="BI138">
        <v>12.616</v>
      </c>
      <c r="BJ138">
        <v>3.6970000000000001</v>
      </c>
      <c r="BK138">
        <v>3.4129999999999998</v>
      </c>
      <c r="BL138">
        <v>1E-3</v>
      </c>
      <c r="BM138">
        <v>9.7000000000000003E-2</v>
      </c>
      <c r="BN138">
        <v>0.27900000000000003</v>
      </c>
      <c r="BO138">
        <v>0.34899999999999998</v>
      </c>
      <c r="BP138">
        <v>0.72699999999999998</v>
      </c>
      <c r="BQ138">
        <v>0.60199999999999998</v>
      </c>
      <c r="BR138">
        <v>0.85399999999999998</v>
      </c>
      <c r="BS138">
        <v>0.70499999999999996</v>
      </c>
      <c r="BT138">
        <v>0.48099999999999998</v>
      </c>
      <c r="BU138">
        <v>7.4160000000000004</v>
      </c>
      <c r="BV138">
        <v>0.78100000000000003</v>
      </c>
      <c r="BW138">
        <v>9.49</v>
      </c>
      <c r="BX138">
        <v>0</v>
      </c>
      <c r="BY138">
        <v>18.337</v>
      </c>
      <c r="BZ138">
        <v>1.468</v>
      </c>
      <c r="CA138">
        <v>12.494</v>
      </c>
      <c r="CB138">
        <v>0</v>
      </c>
      <c r="CC138">
        <v>-2.15</v>
      </c>
      <c r="CD138">
        <v>0.41199999999999998</v>
      </c>
      <c r="CE138">
        <v>-5.2240000000000002</v>
      </c>
      <c r="CF138">
        <v>0</v>
      </c>
      <c r="CG138">
        <v>12.798</v>
      </c>
      <c r="CH138">
        <v>1.621</v>
      </c>
      <c r="CI138">
        <v>7.8940000000000001</v>
      </c>
      <c r="CJ138">
        <v>0</v>
      </c>
      <c r="CK138">
        <v>0.10199999999999999</v>
      </c>
      <c r="CL138">
        <v>0.52400000000000002</v>
      </c>
      <c r="CM138">
        <v>0.19500000000000001</v>
      </c>
      <c r="CN138">
        <v>0.84599999999999997</v>
      </c>
      <c r="CO138" s="6" t="s">
        <v>157</v>
      </c>
      <c r="CP138" t="s">
        <v>157</v>
      </c>
      <c r="CQ138" t="s">
        <v>157</v>
      </c>
      <c r="CR138" t="s">
        <v>157</v>
      </c>
      <c r="CS138" s="7" t="s">
        <v>157</v>
      </c>
      <c r="CT138" t="s">
        <v>157</v>
      </c>
      <c r="CU138" t="s">
        <v>157</v>
      </c>
      <c r="CV138" t="s">
        <v>157</v>
      </c>
      <c r="CW138" s="8" t="s">
        <v>157</v>
      </c>
      <c r="CX138" t="s">
        <v>157</v>
      </c>
      <c r="CY138" t="s">
        <v>157</v>
      </c>
      <c r="CZ138" t="s">
        <v>157</v>
      </c>
      <c r="DA138">
        <v>8.6999999999999994E-2</v>
      </c>
      <c r="DB138">
        <v>0.123</v>
      </c>
      <c r="DC138">
        <v>0.70599999999999996</v>
      </c>
      <c r="DD138">
        <v>0.48</v>
      </c>
      <c r="DE138">
        <v>-6.7000000000000004E-2</v>
      </c>
      <c r="DF138">
        <v>3.1E-2</v>
      </c>
      <c r="DG138">
        <v>-2.1629999999999998</v>
      </c>
      <c r="DH138">
        <v>3.1E-2</v>
      </c>
      <c r="DI138">
        <v>-0.128</v>
      </c>
      <c r="DJ138">
        <v>0.12</v>
      </c>
      <c r="DK138">
        <v>-1.0640000000000001</v>
      </c>
      <c r="DL138">
        <v>0.28699999999999998</v>
      </c>
      <c r="DM138">
        <v>8.9999999999999993E-3</v>
      </c>
      <c r="DN138">
        <v>0.03</v>
      </c>
      <c r="DO138">
        <v>0.311</v>
      </c>
      <c r="DP138">
        <v>0.75600000000000001</v>
      </c>
      <c r="DQ138" t="s">
        <v>511</v>
      </c>
      <c r="DR138" t="s">
        <v>178</v>
      </c>
      <c r="DS138" t="s">
        <v>179</v>
      </c>
      <c r="DT138" t="s">
        <v>178</v>
      </c>
      <c r="DU138" t="s">
        <v>180</v>
      </c>
      <c r="DV138" s="6">
        <v>5.0778886868631301E-2</v>
      </c>
      <c r="DW138" s="7">
        <v>-0.65394823132831603</v>
      </c>
      <c r="DX138" s="8">
        <v>0.105376674397877</v>
      </c>
      <c r="DY138">
        <v>2</v>
      </c>
      <c r="DZ138">
        <v>5.0822598889916103E-2</v>
      </c>
      <c r="EA138">
        <v>-0.78216609585686403</v>
      </c>
      <c r="EB138">
        <v>0.105769336617844</v>
      </c>
      <c r="EC138">
        <v>-0.113653924985975</v>
      </c>
      <c r="ED138">
        <v>0.21529912276580701</v>
      </c>
      <c r="EE138">
        <v>-0.94664261973275499</v>
      </c>
      <c r="EF138">
        <v>-0.61768957198097196</v>
      </c>
      <c r="EG138">
        <v>-5.8707187258047501E-2</v>
      </c>
      <c r="EH138">
        <v>0.270245860493735</v>
      </c>
      <c r="EI138">
        <v>-0.113167076274218</v>
      </c>
      <c r="EJ138">
        <v>0.21203302977755301</v>
      </c>
      <c r="EK138">
        <v>-0.73825931577065196</v>
      </c>
      <c r="EL138">
        <v>-0.54951732667866104</v>
      </c>
      <c r="EM138">
        <v>-5.8639834673945603E-2</v>
      </c>
      <c r="EN138">
        <v>0.26385359430850103</v>
      </c>
      <c r="EO138" t="s">
        <v>181</v>
      </c>
      <c r="EP138" t="s">
        <v>162</v>
      </c>
      <c r="EQ138" t="b">
        <v>1</v>
      </c>
      <c r="ER138" t="s">
        <v>163</v>
      </c>
      <c r="ES138" s="5" t="e">
        <f t="shared" si="6"/>
        <v>#VALUE!</v>
      </c>
      <c r="ET138" s="4" t="e">
        <f t="shared" si="7"/>
        <v>#VALUE!</v>
      </c>
      <c r="EU138" s="4" t="e">
        <f t="shared" si="8"/>
        <v>#VALUE!</v>
      </c>
    </row>
    <row r="139" spans="1:151" x14ac:dyDescent="0.3">
      <c r="A139" t="s">
        <v>148</v>
      </c>
      <c r="B139">
        <v>0.1</v>
      </c>
      <c r="C139" t="s">
        <v>507</v>
      </c>
      <c r="D139" t="s">
        <v>557</v>
      </c>
      <c r="E139" t="s">
        <v>558</v>
      </c>
      <c r="F139" t="s">
        <v>151</v>
      </c>
      <c r="G139" t="s">
        <v>559</v>
      </c>
      <c r="H139" t="s">
        <v>153</v>
      </c>
      <c r="I139" t="s">
        <v>154</v>
      </c>
      <c r="J139" t="s">
        <v>155</v>
      </c>
      <c r="K139" t="s">
        <v>223</v>
      </c>
      <c r="L139">
        <v>150</v>
      </c>
      <c r="M139">
        <v>8</v>
      </c>
      <c r="N139" t="s">
        <v>157</v>
      </c>
      <c r="O139">
        <v>29</v>
      </c>
      <c r="P139">
        <v>-3402.0949999999998</v>
      </c>
      <c r="Q139">
        <v>6862.19</v>
      </c>
      <c r="R139">
        <v>6949.4979999999996</v>
      </c>
      <c r="S139">
        <v>6857.7190000000001</v>
      </c>
      <c r="T139">
        <v>6876.69</v>
      </c>
      <c r="U139" t="b">
        <v>1</v>
      </c>
      <c r="V139" t="b">
        <v>1</v>
      </c>
      <c r="W139" t="s">
        <v>157</v>
      </c>
      <c r="X139">
        <v>0</v>
      </c>
      <c r="Y139">
        <v>9.6989999999999998</v>
      </c>
      <c r="Z139">
        <v>6.1580000000000004</v>
      </c>
      <c r="AA139">
        <v>1.575</v>
      </c>
      <c r="AB139">
        <v>0.115</v>
      </c>
      <c r="AC139">
        <v>0.17100000000000001</v>
      </c>
      <c r="AD139">
        <v>0.19400000000000001</v>
      </c>
      <c r="AE139">
        <v>0.88300000000000001</v>
      </c>
      <c r="AF139">
        <v>0.377</v>
      </c>
      <c r="AG139">
        <v>-0.73699999999999999</v>
      </c>
      <c r="AH139">
        <v>1.107</v>
      </c>
      <c r="AI139">
        <v>-0.66600000000000004</v>
      </c>
      <c r="AJ139">
        <v>0.505</v>
      </c>
      <c r="AK139">
        <v>-1.494</v>
      </c>
      <c r="AL139">
        <v>1.74</v>
      </c>
      <c r="AM139">
        <v>-0.85899999999999999</v>
      </c>
      <c r="AN139">
        <v>0.39100000000000001</v>
      </c>
      <c r="AO139">
        <v>-1.1659999999999999</v>
      </c>
      <c r="AP139">
        <v>1.1319999999999999</v>
      </c>
      <c r="AQ139">
        <v>-1.03</v>
      </c>
      <c r="AR139">
        <v>0.30299999999999999</v>
      </c>
      <c r="AS139">
        <v>25.943000000000001</v>
      </c>
      <c r="AT139">
        <v>5.0250000000000004</v>
      </c>
      <c r="AU139">
        <v>5.1630000000000003</v>
      </c>
      <c r="AV139">
        <v>0</v>
      </c>
      <c r="AW139">
        <v>0.23400000000000001</v>
      </c>
      <c r="AX139">
        <v>0.192</v>
      </c>
      <c r="AY139">
        <v>1.2210000000000001</v>
      </c>
      <c r="AZ139">
        <v>0.222</v>
      </c>
      <c r="BA139">
        <v>-1.242</v>
      </c>
      <c r="BB139">
        <v>0.93500000000000005</v>
      </c>
      <c r="BC139">
        <v>-1.3280000000000001</v>
      </c>
      <c r="BD139">
        <v>0.184</v>
      </c>
      <c r="BE139">
        <v>5.73</v>
      </c>
      <c r="BF139">
        <v>0.43099999999999999</v>
      </c>
      <c r="BG139">
        <v>13.286</v>
      </c>
      <c r="BH139">
        <v>0</v>
      </c>
      <c r="BI139">
        <v>84.875</v>
      </c>
      <c r="BJ139">
        <v>15.387</v>
      </c>
      <c r="BK139">
        <v>5.516</v>
      </c>
      <c r="BL139">
        <v>0</v>
      </c>
      <c r="BM139">
        <v>0.23</v>
      </c>
      <c r="BN139">
        <v>0.36</v>
      </c>
      <c r="BO139">
        <v>0.63800000000000001</v>
      </c>
      <c r="BP139">
        <v>0.52400000000000002</v>
      </c>
      <c r="BQ139">
        <v>-1.7789999999999999</v>
      </c>
      <c r="BR139">
        <v>2.0960000000000001</v>
      </c>
      <c r="BS139">
        <v>-0.84899999999999998</v>
      </c>
      <c r="BT139">
        <v>0.39600000000000002</v>
      </c>
      <c r="BU139">
        <v>30.044</v>
      </c>
      <c r="BV139">
        <v>1.986</v>
      </c>
      <c r="BW139">
        <v>15.128</v>
      </c>
      <c r="BX139">
        <v>0</v>
      </c>
      <c r="BY139">
        <v>18.324000000000002</v>
      </c>
      <c r="BZ139">
        <v>1.5089999999999999</v>
      </c>
      <c r="CA139">
        <v>12.146000000000001</v>
      </c>
      <c r="CB139">
        <v>0</v>
      </c>
      <c r="CC139">
        <v>-2.1419999999999999</v>
      </c>
      <c r="CD139">
        <v>0.40799999999999997</v>
      </c>
      <c r="CE139">
        <v>-5.2469999999999999</v>
      </c>
      <c r="CF139">
        <v>0</v>
      </c>
      <c r="CG139">
        <v>34.643000000000001</v>
      </c>
      <c r="CH139">
        <v>2.7229999999999999</v>
      </c>
      <c r="CI139">
        <v>12.723000000000001</v>
      </c>
      <c r="CJ139">
        <v>0</v>
      </c>
      <c r="CK139">
        <v>-5.0000000000000001E-3</v>
      </c>
      <c r="CL139">
        <v>0.61899999999999999</v>
      </c>
      <c r="CM139">
        <v>-8.0000000000000002E-3</v>
      </c>
      <c r="CN139">
        <v>0.99399999999999999</v>
      </c>
      <c r="CO139" s="6" t="s">
        <v>157</v>
      </c>
      <c r="CP139" t="s">
        <v>157</v>
      </c>
      <c r="CQ139" t="s">
        <v>157</v>
      </c>
      <c r="CR139" t="s">
        <v>157</v>
      </c>
      <c r="CS139" s="7" t="s">
        <v>157</v>
      </c>
      <c r="CT139" t="s">
        <v>157</v>
      </c>
      <c r="CU139" t="s">
        <v>157</v>
      </c>
      <c r="CV139" t="s">
        <v>157</v>
      </c>
      <c r="CW139" s="8" t="s">
        <v>157</v>
      </c>
      <c r="CX139" t="s">
        <v>157</v>
      </c>
      <c r="CY139" t="s">
        <v>157</v>
      </c>
      <c r="CZ139" t="s">
        <v>157</v>
      </c>
      <c r="DA139">
        <v>8.3000000000000004E-2</v>
      </c>
      <c r="DB139">
        <v>0.124</v>
      </c>
      <c r="DC139">
        <v>0.67100000000000004</v>
      </c>
      <c r="DD139">
        <v>0.503</v>
      </c>
      <c r="DE139">
        <v>-6.5000000000000002E-2</v>
      </c>
      <c r="DF139">
        <v>0.03</v>
      </c>
      <c r="DG139">
        <v>-2.1579999999999999</v>
      </c>
      <c r="DH139">
        <v>3.1E-2</v>
      </c>
      <c r="DI139">
        <v>-0.114</v>
      </c>
      <c r="DJ139">
        <v>0.246</v>
      </c>
      <c r="DK139">
        <v>-0.46400000000000002</v>
      </c>
      <c r="DL139">
        <v>0.64300000000000002</v>
      </c>
      <c r="DM139">
        <v>-4.3999999999999997E-2</v>
      </c>
      <c r="DN139">
        <v>4.1000000000000002E-2</v>
      </c>
      <c r="DO139">
        <v>-1.0680000000000001</v>
      </c>
      <c r="DP139">
        <v>0.28499999999999998</v>
      </c>
      <c r="DQ139" t="s">
        <v>511</v>
      </c>
      <c r="DR139" t="s">
        <v>185</v>
      </c>
      <c r="DS139" t="s">
        <v>186</v>
      </c>
      <c r="DT139" t="s">
        <v>187</v>
      </c>
      <c r="DU139" t="s">
        <v>188</v>
      </c>
      <c r="DV139" s="6">
        <v>0.20669357067873001</v>
      </c>
      <c r="DW139" s="7">
        <v>0.73709635515941696</v>
      </c>
      <c r="DX139" s="8">
        <v>-8.8867377208159903E-2</v>
      </c>
      <c r="DY139">
        <v>2</v>
      </c>
      <c r="DZ139">
        <v>0.20971487362181501</v>
      </c>
      <c r="EA139">
        <v>0.94409132062600398</v>
      </c>
      <c r="EB139">
        <v>-8.9102432741723706E-2</v>
      </c>
      <c r="EC139">
        <v>4.80597687537902E-2</v>
      </c>
      <c r="ED139">
        <v>0.37136997848983899</v>
      </c>
      <c r="EE139">
        <v>0.78243621575797895</v>
      </c>
      <c r="EF139">
        <v>1.1057464254940299</v>
      </c>
      <c r="EG139">
        <v>-0.250757537609748</v>
      </c>
      <c r="EH139">
        <v>7.2552672126300802E-2</v>
      </c>
      <c r="EI139">
        <v>4.8022801029017501E-2</v>
      </c>
      <c r="EJ139">
        <v>0.355189437181677</v>
      </c>
      <c r="EK139">
        <v>0.65410280760702699</v>
      </c>
      <c r="EL139">
        <v>0.80255367134106603</v>
      </c>
      <c r="EM139">
        <v>-0.24563062677483199</v>
      </c>
      <c r="EN139">
        <v>7.2425636499515805E-2</v>
      </c>
      <c r="EO139" t="s">
        <v>162</v>
      </c>
      <c r="EP139" t="s">
        <v>162</v>
      </c>
      <c r="EQ139" t="b">
        <v>1</v>
      </c>
      <c r="ER139" t="s">
        <v>163</v>
      </c>
      <c r="ES139" s="5" t="e">
        <f t="shared" si="6"/>
        <v>#VALUE!</v>
      </c>
      <c r="ET139" s="4" t="e">
        <f t="shared" si="7"/>
        <v>#VALUE!</v>
      </c>
      <c r="EU139" s="4" t="e">
        <f t="shared" si="8"/>
        <v>#VALUE!</v>
      </c>
    </row>
    <row r="140" spans="1:151" x14ac:dyDescent="0.3">
      <c r="A140" t="s">
        <v>148</v>
      </c>
      <c r="B140">
        <v>0.1</v>
      </c>
      <c r="C140" t="s">
        <v>518</v>
      </c>
      <c r="D140" t="s">
        <v>265</v>
      </c>
      <c r="E140" t="s">
        <v>560</v>
      </c>
      <c r="F140" t="s">
        <v>151</v>
      </c>
      <c r="G140" t="s">
        <v>561</v>
      </c>
      <c r="H140" t="s">
        <v>153</v>
      </c>
      <c r="I140" t="s">
        <v>154</v>
      </c>
      <c r="J140" t="s">
        <v>155</v>
      </c>
      <c r="K140" t="s">
        <v>223</v>
      </c>
      <c r="L140">
        <v>150</v>
      </c>
      <c r="M140">
        <v>8</v>
      </c>
      <c r="N140" t="s">
        <v>157</v>
      </c>
      <c r="O140">
        <v>29</v>
      </c>
      <c r="P140">
        <v>-2594.1970000000001</v>
      </c>
      <c r="Q140">
        <v>5246.393</v>
      </c>
      <c r="R140">
        <v>5333.7020000000002</v>
      </c>
      <c r="S140">
        <v>5241.9219999999996</v>
      </c>
      <c r="T140">
        <v>5260.893</v>
      </c>
      <c r="U140" t="b">
        <v>1</v>
      </c>
      <c r="V140" t="b">
        <v>1</v>
      </c>
      <c r="W140" t="s">
        <v>157</v>
      </c>
      <c r="X140">
        <v>0</v>
      </c>
      <c r="Y140">
        <v>-0.60599999999999998</v>
      </c>
      <c r="Z140">
        <v>1.855</v>
      </c>
      <c r="AA140">
        <v>-0.32700000000000001</v>
      </c>
      <c r="AB140">
        <v>0.74399999999999999</v>
      </c>
      <c r="AC140">
        <v>-1.7999999999999999E-2</v>
      </c>
      <c r="AD140">
        <v>5.8999999999999997E-2</v>
      </c>
      <c r="AE140">
        <v>-0.29899999999999999</v>
      </c>
      <c r="AF140">
        <v>0.76500000000000001</v>
      </c>
      <c r="AG140">
        <v>0.35499999999999998</v>
      </c>
      <c r="AH140">
        <v>0.44800000000000001</v>
      </c>
      <c r="AI140">
        <v>0.79200000000000004</v>
      </c>
      <c r="AJ140">
        <v>0.42799999999999999</v>
      </c>
      <c r="AK140">
        <v>0.54500000000000004</v>
      </c>
      <c r="AL140">
        <v>0.436</v>
      </c>
      <c r="AM140">
        <v>1.25</v>
      </c>
      <c r="AN140">
        <v>0.21099999999999999</v>
      </c>
      <c r="AO140">
        <v>7.3999999999999996E-2</v>
      </c>
      <c r="AP140">
        <v>0.29299999999999998</v>
      </c>
      <c r="AQ140">
        <v>0.253</v>
      </c>
      <c r="AR140">
        <v>0.8</v>
      </c>
      <c r="AS140">
        <v>25.664999999999999</v>
      </c>
      <c r="AT140">
        <v>4.9729999999999999</v>
      </c>
      <c r="AU140">
        <v>5.1609999999999996</v>
      </c>
      <c r="AV140">
        <v>0</v>
      </c>
      <c r="AW140">
        <v>0.17899999999999999</v>
      </c>
      <c r="AX140">
        <v>0.14799999999999999</v>
      </c>
      <c r="AY140">
        <v>1.206</v>
      </c>
      <c r="AZ140">
        <v>0.22800000000000001</v>
      </c>
      <c r="BA140">
        <v>-1.0609999999999999</v>
      </c>
      <c r="BB140">
        <v>0.89100000000000001</v>
      </c>
      <c r="BC140">
        <v>-1.1910000000000001</v>
      </c>
      <c r="BD140">
        <v>0.23400000000000001</v>
      </c>
      <c r="BE140">
        <v>5.8159999999999998</v>
      </c>
      <c r="BF140">
        <v>0.432</v>
      </c>
      <c r="BG140">
        <v>13.47</v>
      </c>
      <c r="BH140">
        <v>0</v>
      </c>
      <c r="BI140">
        <v>6.423</v>
      </c>
      <c r="BJ140">
        <v>1.3380000000000001</v>
      </c>
      <c r="BK140">
        <v>4.7990000000000004</v>
      </c>
      <c r="BL140">
        <v>0</v>
      </c>
      <c r="BM140">
        <v>0.05</v>
      </c>
      <c r="BN140">
        <v>0.03</v>
      </c>
      <c r="BO140">
        <v>1.6870000000000001</v>
      </c>
      <c r="BP140">
        <v>9.1999999999999998E-2</v>
      </c>
      <c r="BQ140">
        <v>0.02</v>
      </c>
      <c r="BR140">
        <v>0.17399999999999999</v>
      </c>
      <c r="BS140">
        <v>0.11700000000000001</v>
      </c>
      <c r="BT140">
        <v>0.90700000000000003</v>
      </c>
      <c r="BU140">
        <v>2.4020000000000001</v>
      </c>
      <c r="BV140">
        <v>0.16800000000000001</v>
      </c>
      <c r="BW140">
        <v>14.272</v>
      </c>
      <c r="BX140">
        <v>0</v>
      </c>
      <c r="BY140">
        <v>18.411999999999999</v>
      </c>
      <c r="BZ140">
        <v>1.4410000000000001</v>
      </c>
      <c r="CA140">
        <v>12.776999999999999</v>
      </c>
      <c r="CB140">
        <v>0</v>
      </c>
      <c r="CC140">
        <v>-2.1960000000000002</v>
      </c>
      <c r="CD140">
        <v>0.41599999999999998</v>
      </c>
      <c r="CE140">
        <v>-5.274</v>
      </c>
      <c r="CF140">
        <v>0</v>
      </c>
      <c r="CG140">
        <v>13.433</v>
      </c>
      <c r="CH140">
        <v>0.874</v>
      </c>
      <c r="CI140">
        <v>15.378</v>
      </c>
      <c r="CJ140">
        <v>0</v>
      </c>
      <c r="CK140">
        <v>0.17100000000000001</v>
      </c>
      <c r="CL140">
        <v>0.17199999999999999</v>
      </c>
      <c r="CM140">
        <v>0.99199999999999999</v>
      </c>
      <c r="CN140">
        <v>0.32100000000000001</v>
      </c>
      <c r="CO140" s="6" t="s">
        <v>157</v>
      </c>
      <c r="CP140" t="s">
        <v>157</v>
      </c>
      <c r="CQ140" t="s">
        <v>157</v>
      </c>
      <c r="CR140" t="s">
        <v>157</v>
      </c>
      <c r="CS140" s="7" t="s">
        <v>157</v>
      </c>
      <c r="CT140" t="s">
        <v>157</v>
      </c>
      <c r="CU140" t="s">
        <v>157</v>
      </c>
      <c r="CV140" t="s">
        <v>157</v>
      </c>
      <c r="CW140" s="8" t="s">
        <v>157</v>
      </c>
      <c r="CX140" t="s">
        <v>157</v>
      </c>
      <c r="CY140" t="s">
        <v>157</v>
      </c>
      <c r="CZ140" t="s">
        <v>157</v>
      </c>
      <c r="DA140">
        <v>6.7000000000000004E-2</v>
      </c>
      <c r="DB140">
        <v>0.11700000000000001</v>
      </c>
      <c r="DC140">
        <v>0.57099999999999995</v>
      </c>
      <c r="DD140">
        <v>0.56799999999999995</v>
      </c>
      <c r="DE140">
        <v>-5.3999999999999999E-2</v>
      </c>
      <c r="DF140">
        <v>2.5999999999999999E-2</v>
      </c>
      <c r="DG140">
        <v>-2.028</v>
      </c>
      <c r="DH140">
        <v>4.2999999999999997E-2</v>
      </c>
      <c r="DI140">
        <v>-6.9000000000000006E-2</v>
      </c>
      <c r="DJ140">
        <v>6.2E-2</v>
      </c>
      <c r="DK140">
        <v>-1.113</v>
      </c>
      <c r="DL140">
        <v>0.26600000000000001</v>
      </c>
      <c r="DM140">
        <v>-1.2999999999999999E-2</v>
      </c>
      <c r="DN140">
        <v>1.4999999999999999E-2</v>
      </c>
      <c r="DO140">
        <v>-0.88</v>
      </c>
      <c r="DP140">
        <v>0.379</v>
      </c>
      <c r="DQ140" t="s">
        <v>511</v>
      </c>
      <c r="DR140" t="s">
        <v>196</v>
      </c>
      <c r="DS140" t="s">
        <v>196</v>
      </c>
      <c r="DT140" t="s">
        <v>197</v>
      </c>
      <c r="DU140" t="s">
        <v>198</v>
      </c>
      <c r="DV140" s="6">
        <v>-4.7199025157024503E-2</v>
      </c>
      <c r="DW140" s="7">
        <v>-0.19026591212940799</v>
      </c>
      <c r="DX140" s="8">
        <v>1.9798533340794799E-2</v>
      </c>
      <c r="DY140">
        <v>2</v>
      </c>
      <c r="DZ140">
        <v>-4.7234121257726101E-2</v>
      </c>
      <c r="EA140">
        <v>-0.192613054762448</v>
      </c>
      <c r="EB140">
        <v>1.9801120838426899E-2</v>
      </c>
      <c r="EC140">
        <v>-0.208889226125751</v>
      </c>
      <c r="ED140">
        <v>0.114420983610298</v>
      </c>
      <c r="EE140">
        <v>-0.35426815963047298</v>
      </c>
      <c r="EF140">
        <v>-3.09579498944237E-2</v>
      </c>
      <c r="EG140">
        <v>-0.14185398402959801</v>
      </c>
      <c r="EH140">
        <v>0.18145622570645101</v>
      </c>
      <c r="EI140">
        <v>-0.20590306196122499</v>
      </c>
      <c r="EJ140">
        <v>0.113924245466842</v>
      </c>
      <c r="EK140">
        <v>-0.340155318486631</v>
      </c>
      <c r="EL140">
        <v>-3.09480637063827E-2</v>
      </c>
      <c r="EM140">
        <v>-0.14091009261041201</v>
      </c>
      <c r="EN140">
        <v>0.17949054627305999</v>
      </c>
      <c r="EO140" t="s">
        <v>181</v>
      </c>
      <c r="EP140" t="s">
        <v>162</v>
      </c>
      <c r="EQ140" t="b">
        <v>1</v>
      </c>
      <c r="ER140" t="s">
        <v>163</v>
      </c>
      <c r="ES140" s="5" t="e">
        <f t="shared" si="6"/>
        <v>#VALUE!</v>
      </c>
      <c r="ET140" s="4" t="e">
        <f t="shared" si="7"/>
        <v>#VALUE!</v>
      </c>
      <c r="EU140" s="4" t="e">
        <f t="shared" si="8"/>
        <v>#VALUE!</v>
      </c>
    </row>
    <row r="141" spans="1:151" x14ac:dyDescent="0.3">
      <c r="A141" t="s">
        <v>148</v>
      </c>
      <c r="B141">
        <v>0.1</v>
      </c>
      <c r="C141" t="s">
        <v>507</v>
      </c>
      <c r="D141" t="s">
        <v>562</v>
      </c>
      <c r="E141" t="s">
        <v>563</v>
      </c>
      <c r="F141" t="s">
        <v>151</v>
      </c>
      <c r="G141" t="s">
        <v>564</v>
      </c>
      <c r="H141" t="s">
        <v>153</v>
      </c>
      <c r="I141" t="s">
        <v>154</v>
      </c>
      <c r="J141" t="s">
        <v>155</v>
      </c>
      <c r="K141" t="s">
        <v>223</v>
      </c>
      <c r="L141">
        <v>150</v>
      </c>
      <c r="M141">
        <v>8</v>
      </c>
      <c r="N141" t="s">
        <v>157</v>
      </c>
      <c r="O141">
        <v>29</v>
      </c>
      <c r="P141">
        <v>-3133.26</v>
      </c>
      <c r="Q141">
        <v>6324.52</v>
      </c>
      <c r="R141">
        <v>6411.8280000000004</v>
      </c>
      <c r="S141">
        <v>6320.049</v>
      </c>
      <c r="T141">
        <v>6339.02</v>
      </c>
      <c r="U141" t="b">
        <v>1</v>
      </c>
      <c r="V141" t="b">
        <v>1</v>
      </c>
      <c r="W141" t="s">
        <v>157</v>
      </c>
      <c r="X141">
        <v>0</v>
      </c>
      <c r="Y141">
        <v>3.5249999999999999</v>
      </c>
      <c r="Z141">
        <v>4.3739999999999997</v>
      </c>
      <c r="AA141">
        <v>0.80600000000000005</v>
      </c>
      <c r="AB141">
        <v>0.42</v>
      </c>
      <c r="AC141">
        <v>2.5000000000000001E-2</v>
      </c>
      <c r="AD141">
        <v>0.151</v>
      </c>
      <c r="AE141">
        <v>0.16300000000000001</v>
      </c>
      <c r="AF141">
        <v>0.87</v>
      </c>
      <c r="AG141">
        <v>-0.39400000000000002</v>
      </c>
      <c r="AH141">
        <v>0.96499999999999997</v>
      </c>
      <c r="AI141">
        <v>-0.40899999999999997</v>
      </c>
      <c r="AJ141">
        <v>0.68300000000000005</v>
      </c>
      <c r="AK141">
        <v>0.38600000000000001</v>
      </c>
      <c r="AL141">
        <v>0.73599999999999999</v>
      </c>
      <c r="AM141">
        <v>0.52500000000000002</v>
      </c>
      <c r="AN141">
        <v>0.6</v>
      </c>
      <c r="AO141">
        <v>0.56499999999999995</v>
      </c>
      <c r="AP141">
        <v>0.79</v>
      </c>
      <c r="AQ141">
        <v>0.71599999999999997</v>
      </c>
      <c r="AR141">
        <v>0.47399999999999998</v>
      </c>
      <c r="AS141">
        <v>26.076000000000001</v>
      </c>
      <c r="AT141">
        <v>4.8949999999999996</v>
      </c>
      <c r="AU141">
        <v>5.327</v>
      </c>
      <c r="AV141">
        <v>0</v>
      </c>
      <c r="AW141">
        <v>0.222</v>
      </c>
      <c r="AX141">
        <v>0.17299999999999999</v>
      </c>
      <c r="AY141">
        <v>1.2849999999999999</v>
      </c>
      <c r="AZ141">
        <v>0.19900000000000001</v>
      </c>
      <c r="BA141">
        <v>-1.3049999999999999</v>
      </c>
      <c r="BB141">
        <v>0.92600000000000005</v>
      </c>
      <c r="BC141">
        <v>-1.41</v>
      </c>
      <c r="BD141">
        <v>0.159</v>
      </c>
      <c r="BE141">
        <v>5.798</v>
      </c>
      <c r="BF141">
        <v>0.42899999999999999</v>
      </c>
      <c r="BG141">
        <v>13.516</v>
      </c>
      <c r="BH141">
        <v>0</v>
      </c>
      <c r="BI141">
        <v>22.806999999999999</v>
      </c>
      <c r="BJ141">
        <v>6.0759999999999996</v>
      </c>
      <c r="BK141">
        <v>3.754</v>
      </c>
      <c r="BL141">
        <v>0</v>
      </c>
      <c r="BM141">
        <v>0.123</v>
      </c>
      <c r="BN141">
        <v>0.115</v>
      </c>
      <c r="BO141">
        <v>1.0720000000000001</v>
      </c>
      <c r="BP141">
        <v>0.28399999999999997</v>
      </c>
      <c r="BQ141">
        <v>0.60399999999999998</v>
      </c>
      <c r="BR141">
        <v>0.92300000000000004</v>
      </c>
      <c r="BS141">
        <v>0.65400000000000003</v>
      </c>
      <c r="BT141">
        <v>0.51300000000000001</v>
      </c>
      <c r="BU141">
        <v>14.587999999999999</v>
      </c>
      <c r="BV141">
        <v>1.218</v>
      </c>
      <c r="BW141">
        <v>11.975</v>
      </c>
      <c r="BX141">
        <v>0</v>
      </c>
      <c r="BY141">
        <v>18.405999999999999</v>
      </c>
      <c r="BZ141">
        <v>1.492</v>
      </c>
      <c r="CA141">
        <v>12.337999999999999</v>
      </c>
      <c r="CB141">
        <v>0</v>
      </c>
      <c r="CC141">
        <v>-2.1920000000000002</v>
      </c>
      <c r="CD141">
        <v>0.36399999999999999</v>
      </c>
      <c r="CE141">
        <v>-6.0170000000000003</v>
      </c>
      <c r="CF141">
        <v>0</v>
      </c>
      <c r="CG141">
        <v>18.033000000000001</v>
      </c>
      <c r="CH141">
        <v>1.89</v>
      </c>
      <c r="CI141">
        <v>9.5410000000000004</v>
      </c>
      <c r="CJ141">
        <v>0</v>
      </c>
      <c r="CK141">
        <v>4.2999999999999997E-2</v>
      </c>
      <c r="CL141">
        <v>0.35</v>
      </c>
      <c r="CM141">
        <v>0.124</v>
      </c>
      <c r="CN141">
        <v>0.90200000000000002</v>
      </c>
      <c r="CO141" s="6" t="s">
        <v>157</v>
      </c>
      <c r="CP141" t="s">
        <v>157</v>
      </c>
      <c r="CQ141" t="s">
        <v>157</v>
      </c>
      <c r="CR141" t="s">
        <v>157</v>
      </c>
      <c r="CS141" s="7" t="s">
        <v>157</v>
      </c>
      <c r="CT141" t="s">
        <v>157</v>
      </c>
      <c r="CU141" t="s">
        <v>157</v>
      </c>
      <c r="CV141" t="s">
        <v>157</v>
      </c>
      <c r="CW141" s="8" t="s">
        <v>157</v>
      </c>
      <c r="CX141" t="s">
        <v>157</v>
      </c>
      <c r="CY141" t="s">
        <v>157</v>
      </c>
      <c r="CZ141" t="s">
        <v>157</v>
      </c>
      <c r="DA141">
        <v>7.6999999999999999E-2</v>
      </c>
      <c r="DB141">
        <v>0.126</v>
      </c>
      <c r="DC141">
        <v>0.61099999999999999</v>
      </c>
      <c r="DD141">
        <v>0.54100000000000004</v>
      </c>
      <c r="DE141">
        <v>-6.3E-2</v>
      </c>
      <c r="DF141">
        <v>2.9000000000000001E-2</v>
      </c>
      <c r="DG141">
        <v>-2.1949999999999998</v>
      </c>
      <c r="DH141">
        <v>2.8000000000000001E-2</v>
      </c>
      <c r="DI141">
        <v>-0.108</v>
      </c>
      <c r="DJ141">
        <v>0.124</v>
      </c>
      <c r="DK141">
        <v>-0.872</v>
      </c>
      <c r="DL141">
        <v>0.38300000000000001</v>
      </c>
      <c r="DM141">
        <v>-1.7000000000000001E-2</v>
      </c>
      <c r="DN141">
        <v>2.8000000000000001E-2</v>
      </c>
      <c r="DO141">
        <v>-0.63300000000000001</v>
      </c>
      <c r="DP141">
        <v>0.52700000000000002</v>
      </c>
      <c r="DQ141" t="s">
        <v>511</v>
      </c>
      <c r="DR141" t="s">
        <v>202</v>
      </c>
      <c r="DS141" t="s">
        <v>202</v>
      </c>
      <c r="DT141" t="s">
        <v>203</v>
      </c>
      <c r="DU141" t="s">
        <v>180</v>
      </c>
      <c r="DV141" s="6">
        <v>0.144545492720971</v>
      </c>
      <c r="DW141" s="7">
        <v>0.151290258777416</v>
      </c>
      <c r="DX141" s="8">
        <v>6.1434377918726198E-2</v>
      </c>
      <c r="DY141">
        <v>2</v>
      </c>
      <c r="DZ141">
        <v>0.14556498621963701</v>
      </c>
      <c r="EA141">
        <v>0.15246065592711899</v>
      </c>
      <c r="EB141">
        <v>6.1511841602421E-2</v>
      </c>
      <c r="EC141">
        <v>-1.6090118648387899E-2</v>
      </c>
      <c r="ED141">
        <v>0.30722009108766102</v>
      </c>
      <c r="EE141">
        <v>-9.1944489409052105E-3</v>
      </c>
      <c r="EF141">
        <v>0.31411576079514397</v>
      </c>
      <c r="EG141">
        <v>-0.10014326326560299</v>
      </c>
      <c r="EH141">
        <v>0.22316694647044499</v>
      </c>
      <c r="EI141">
        <v>-1.6088730258271702E-2</v>
      </c>
      <c r="EJ141">
        <v>0.29790600220317198</v>
      </c>
      <c r="EK141">
        <v>-9.1941898565577208E-3</v>
      </c>
      <c r="EL141">
        <v>0.30417671403871399</v>
      </c>
      <c r="EM141">
        <v>-9.9809832728703599E-2</v>
      </c>
      <c r="EN141">
        <v>0.219534462854097</v>
      </c>
      <c r="EO141" t="s">
        <v>181</v>
      </c>
      <c r="EP141" t="s">
        <v>181</v>
      </c>
      <c r="EQ141" t="b">
        <v>1</v>
      </c>
      <c r="ER141" t="s">
        <v>163</v>
      </c>
      <c r="ES141" s="5" t="e">
        <f t="shared" si="6"/>
        <v>#VALUE!</v>
      </c>
      <c r="ET141" s="4" t="e">
        <f t="shared" si="7"/>
        <v>#VALUE!</v>
      </c>
      <c r="EU141" s="4" t="e">
        <f t="shared" si="8"/>
        <v>#VALUE!</v>
      </c>
    </row>
    <row r="142" spans="1:151" x14ac:dyDescent="0.3">
      <c r="A142" t="s">
        <v>148</v>
      </c>
      <c r="B142">
        <v>0.1</v>
      </c>
      <c r="C142" s="3">
        <v>42127</v>
      </c>
      <c r="D142" s="1">
        <v>0.44513888888888892</v>
      </c>
      <c r="E142" t="s">
        <v>565</v>
      </c>
      <c r="F142" t="s">
        <v>151</v>
      </c>
      <c r="G142" t="s">
        <v>566</v>
      </c>
      <c r="H142" t="s">
        <v>153</v>
      </c>
      <c r="I142" t="s">
        <v>154</v>
      </c>
      <c r="J142" t="s">
        <v>155</v>
      </c>
      <c r="K142" t="s">
        <v>223</v>
      </c>
      <c r="L142">
        <v>150</v>
      </c>
      <c r="M142">
        <v>8</v>
      </c>
      <c r="N142" t="s">
        <v>157</v>
      </c>
      <c r="O142">
        <v>29</v>
      </c>
      <c r="P142">
        <v>-3257.54</v>
      </c>
      <c r="Q142">
        <v>6573.0810000000001</v>
      </c>
      <c r="R142">
        <v>6660.3890000000001</v>
      </c>
      <c r="S142">
        <v>6568.61</v>
      </c>
      <c r="T142">
        <v>6587.5810000000001</v>
      </c>
      <c r="U142" t="b">
        <v>1</v>
      </c>
      <c r="V142" t="b">
        <v>1</v>
      </c>
      <c r="W142" t="s">
        <v>157</v>
      </c>
      <c r="X142">
        <v>0</v>
      </c>
      <c r="Y142">
        <v>8.3059999999999992</v>
      </c>
      <c r="Z142">
        <v>5.1479999999999997</v>
      </c>
      <c r="AA142">
        <v>1.6140000000000001</v>
      </c>
      <c r="AB142">
        <v>0.107</v>
      </c>
      <c r="AC142">
        <v>1.4999999999999999E-2</v>
      </c>
      <c r="AD142">
        <v>0.106</v>
      </c>
      <c r="AE142">
        <v>0.13700000000000001</v>
      </c>
      <c r="AF142">
        <v>0.89100000000000001</v>
      </c>
      <c r="AG142">
        <v>-0.80400000000000005</v>
      </c>
      <c r="AH142">
        <v>0.82299999999999995</v>
      </c>
      <c r="AI142">
        <v>-0.97699999999999998</v>
      </c>
      <c r="AJ142">
        <v>0.32900000000000001</v>
      </c>
      <c r="AK142">
        <v>0.91100000000000003</v>
      </c>
      <c r="AL142">
        <v>0.95399999999999996</v>
      </c>
      <c r="AM142">
        <v>0.95499999999999996</v>
      </c>
      <c r="AN142">
        <v>0.34</v>
      </c>
      <c r="AO142">
        <v>-0.151</v>
      </c>
      <c r="AP142">
        <v>1.0780000000000001</v>
      </c>
      <c r="AQ142">
        <v>-0.14000000000000001</v>
      </c>
      <c r="AR142">
        <v>0.88900000000000001</v>
      </c>
      <c r="AS142">
        <v>25.495000000000001</v>
      </c>
      <c r="AT142">
        <v>4.9580000000000002</v>
      </c>
      <c r="AU142">
        <v>5.1420000000000003</v>
      </c>
      <c r="AV142">
        <v>0</v>
      </c>
      <c r="AW142">
        <v>0.18</v>
      </c>
      <c r="AX142">
        <v>0.14699999999999999</v>
      </c>
      <c r="AY142">
        <v>1.224</v>
      </c>
      <c r="AZ142">
        <v>0.221</v>
      </c>
      <c r="BA142">
        <v>-1.0509999999999999</v>
      </c>
      <c r="BB142">
        <v>0.83799999999999997</v>
      </c>
      <c r="BC142">
        <v>-1.2529999999999999</v>
      </c>
      <c r="BD142">
        <v>0.21</v>
      </c>
      <c r="BE142">
        <v>5.8650000000000002</v>
      </c>
      <c r="BF142">
        <v>0.42799999999999999</v>
      </c>
      <c r="BG142">
        <v>13.71</v>
      </c>
      <c r="BH142">
        <v>0</v>
      </c>
      <c r="BI142">
        <v>51.762</v>
      </c>
      <c r="BJ142">
        <v>9.2409999999999997</v>
      </c>
      <c r="BK142">
        <v>5.6020000000000003</v>
      </c>
      <c r="BL142">
        <v>0</v>
      </c>
      <c r="BM142">
        <v>0.16200000000000001</v>
      </c>
      <c r="BN142">
        <v>0.20100000000000001</v>
      </c>
      <c r="BO142">
        <v>0.80500000000000005</v>
      </c>
      <c r="BP142">
        <v>0.42099999999999999</v>
      </c>
      <c r="BQ142">
        <v>-1.3069999999999999</v>
      </c>
      <c r="BR142">
        <v>1.37</v>
      </c>
      <c r="BS142">
        <v>-0.95399999999999996</v>
      </c>
      <c r="BT142">
        <v>0.34</v>
      </c>
      <c r="BU142">
        <v>19.797999999999998</v>
      </c>
      <c r="BV142">
        <v>1.4239999999999999</v>
      </c>
      <c r="BW142">
        <v>13.898999999999999</v>
      </c>
      <c r="BX142">
        <v>0</v>
      </c>
      <c r="BY142">
        <v>18.364000000000001</v>
      </c>
      <c r="BZ142">
        <v>1.5640000000000001</v>
      </c>
      <c r="CA142">
        <v>11.739000000000001</v>
      </c>
      <c r="CB142">
        <v>0</v>
      </c>
      <c r="CC142">
        <v>-2.222</v>
      </c>
      <c r="CD142">
        <v>0.371</v>
      </c>
      <c r="CE142">
        <v>-5.984</v>
      </c>
      <c r="CF142">
        <v>0</v>
      </c>
      <c r="CG142">
        <v>18.347999999999999</v>
      </c>
      <c r="CH142">
        <v>2.4079999999999999</v>
      </c>
      <c r="CI142">
        <v>7.6180000000000003</v>
      </c>
      <c r="CJ142">
        <v>0</v>
      </c>
      <c r="CK142">
        <v>0.77700000000000002</v>
      </c>
      <c r="CL142">
        <v>0.38900000000000001</v>
      </c>
      <c r="CM142">
        <v>2</v>
      </c>
      <c r="CN142">
        <v>4.4999999999999998E-2</v>
      </c>
      <c r="CO142" s="6" t="s">
        <v>157</v>
      </c>
      <c r="CP142" t="s">
        <v>157</v>
      </c>
      <c r="CQ142" t="s">
        <v>157</v>
      </c>
      <c r="CR142" t="s">
        <v>157</v>
      </c>
      <c r="CS142" s="7" t="s">
        <v>157</v>
      </c>
      <c r="CT142" t="s">
        <v>157</v>
      </c>
      <c r="CU142" t="s">
        <v>157</v>
      </c>
      <c r="CV142" t="s">
        <v>157</v>
      </c>
      <c r="CW142" s="8" t="s">
        <v>157</v>
      </c>
      <c r="CX142" t="s">
        <v>157</v>
      </c>
      <c r="CY142" t="s">
        <v>157</v>
      </c>
      <c r="CZ142" t="s">
        <v>157</v>
      </c>
      <c r="DA142">
        <v>7.6999999999999999E-2</v>
      </c>
      <c r="DB142">
        <v>0.123</v>
      </c>
      <c r="DC142">
        <v>0.624</v>
      </c>
      <c r="DD142">
        <v>0.53300000000000003</v>
      </c>
      <c r="DE142">
        <v>-0.06</v>
      </c>
      <c r="DF142">
        <v>2.9000000000000001E-2</v>
      </c>
      <c r="DG142">
        <v>-2.0819999999999999</v>
      </c>
      <c r="DH142">
        <v>3.6999999999999998E-2</v>
      </c>
      <c r="DI142">
        <v>-0.113</v>
      </c>
      <c r="DJ142">
        <v>0.16900000000000001</v>
      </c>
      <c r="DK142">
        <v>-0.67200000000000004</v>
      </c>
      <c r="DL142">
        <v>0.502</v>
      </c>
      <c r="DM142">
        <v>-4.2999999999999997E-2</v>
      </c>
      <c r="DN142">
        <v>2.7E-2</v>
      </c>
      <c r="DO142">
        <v>-1.601</v>
      </c>
      <c r="DP142">
        <v>0.109</v>
      </c>
      <c r="DQ142" t="s">
        <v>511</v>
      </c>
      <c r="DR142" t="s">
        <v>213</v>
      </c>
      <c r="DS142" t="s">
        <v>213</v>
      </c>
      <c r="DT142" t="s">
        <v>214</v>
      </c>
      <c r="DU142" t="s">
        <v>215</v>
      </c>
      <c r="DV142" s="6">
        <v>0.228643518360959</v>
      </c>
      <c r="DW142" s="7">
        <v>8.7841046115788302E-2</v>
      </c>
      <c r="DX142" s="8">
        <v>-1.40130373352404E-2</v>
      </c>
      <c r="DY142">
        <v>2</v>
      </c>
      <c r="DZ142">
        <v>0.23275768989864701</v>
      </c>
      <c r="EA142">
        <v>8.8068026497777993E-2</v>
      </c>
      <c r="EB142">
        <v>-1.4013954667686899E-2</v>
      </c>
      <c r="EC142">
        <v>7.1102585030622001E-2</v>
      </c>
      <c r="ED142">
        <v>0.39441279476667102</v>
      </c>
      <c r="EE142">
        <v>-7.35870783702465E-2</v>
      </c>
      <c r="EF142">
        <v>0.24972313136580199</v>
      </c>
      <c r="EG142">
        <v>-0.17566905953571099</v>
      </c>
      <c r="EH142">
        <v>0.14764115020033799</v>
      </c>
      <c r="EI142">
        <v>7.0983005297302407E-2</v>
      </c>
      <c r="EJ142">
        <v>0.37515821254583398</v>
      </c>
      <c r="EK142">
        <v>-7.3454539343787206E-2</v>
      </c>
      <c r="EL142">
        <v>0.244658384133499</v>
      </c>
      <c r="EM142">
        <v>-0.17388406330478301</v>
      </c>
      <c r="EN142">
        <v>0.146577665802964</v>
      </c>
      <c r="EO142" t="s">
        <v>162</v>
      </c>
      <c r="EP142" t="s">
        <v>181</v>
      </c>
      <c r="EQ142" t="b">
        <v>1</v>
      </c>
      <c r="ER142" t="s">
        <v>163</v>
      </c>
      <c r="ES142" s="5" t="e">
        <f t="shared" si="6"/>
        <v>#VALUE!</v>
      </c>
      <c r="ET142" s="4" t="e">
        <f t="shared" si="7"/>
        <v>#VALUE!</v>
      </c>
      <c r="EU142" s="4" t="e">
        <f t="shared" si="8"/>
        <v>#VALUE!</v>
      </c>
    </row>
    <row r="143" spans="1:151" x14ac:dyDescent="0.3">
      <c r="A143" t="s">
        <v>148</v>
      </c>
      <c r="B143">
        <v>0.1</v>
      </c>
      <c r="C143" t="s">
        <v>518</v>
      </c>
      <c r="D143" t="s">
        <v>567</v>
      </c>
      <c r="E143" t="s">
        <v>568</v>
      </c>
      <c r="F143" t="s">
        <v>151</v>
      </c>
      <c r="G143" t="s">
        <v>569</v>
      </c>
      <c r="H143" t="s">
        <v>153</v>
      </c>
      <c r="I143" t="s">
        <v>154</v>
      </c>
      <c r="J143" t="s">
        <v>155</v>
      </c>
      <c r="K143" t="s">
        <v>223</v>
      </c>
      <c r="L143">
        <v>150</v>
      </c>
      <c r="M143">
        <v>8</v>
      </c>
      <c r="N143" t="s">
        <v>157</v>
      </c>
      <c r="O143">
        <v>29</v>
      </c>
      <c r="P143">
        <v>-3412.819</v>
      </c>
      <c r="Q143">
        <v>6883.6379999999999</v>
      </c>
      <c r="R143">
        <v>6970.9459999999999</v>
      </c>
      <c r="S143">
        <v>6879.1670000000004</v>
      </c>
      <c r="T143">
        <v>6898.1379999999999</v>
      </c>
      <c r="U143" t="b">
        <v>1</v>
      </c>
      <c r="V143" t="b">
        <v>1</v>
      </c>
      <c r="W143" t="s">
        <v>157</v>
      </c>
      <c r="X143">
        <v>0</v>
      </c>
      <c r="Y143">
        <v>17.733000000000001</v>
      </c>
      <c r="Z143">
        <v>7.907</v>
      </c>
      <c r="AA143">
        <v>2.2429999999999999</v>
      </c>
      <c r="AB143">
        <v>2.5000000000000001E-2</v>
      </c>
      <c r="AC143">
        <v>-1.7999999999999999E-2</v>
      </c>
      <c r="AD143">
        <v>0.187</v>
      </c>
      <c r="AE143">
        <v>-9.8000000000000004E-2</v>
      </c>
      <c r="AF143">
        <v>0.92200000000000004</v>
      </c>
      <c r="AG143">
        <v>-1.0620000000000001</v>
      </c>
      <c r="AH143">
        <v>1.2549999999999999</v>
      </c>
      <c r="AI143">
        <v>-0.84599999999999997</v>
      </c>
      <c r="AJ143">
        <v>0.39800000000000002</v>
      </c>
      <c r="AK143">
        <v>1.8129999999999999</v>
      </c>
      <c r="AL143">
        <v>1.671</v>
      </c>
      <c r="AM143">
        <v>1.085</v>
      </c>
      <c r="AN143">
        <v>0.27800000000000002</v>
      </c>
      <c r="AO143">
        <v>-0.97</v>
      </c>
      <c r="AP143">
        <v>1.0649999999999999</v>
      </c>
      <c r="AQ143">
        <v>-0.91100000000000003</v>
      </c>
      <c r="AR143">
        <v>0.36199999999999999</v>
      </c>
      <c r="AS143">
        <v>24.481000000000002</v>
      </c>
      <c r="AT143">
        <v>4.6980000000000004</v>
      </c>
      <c r="AU143">
        <v>5.2110000000000003</v>
      </c>
      <c r="AV143">
        <v>0</v>
      </c>
      <c r="AW143">
        <v>0.161</v>
      </c>
      <c r="AX143">
        <v>0.14599999999999999</v>
      </c>
      <c r="AY143">
        <v>1.1020000000000001</v>
      </c>
      <c r="AZ143">
        <v>0.27</v>
      </c>
      <c r="BA143">
        <v>-0.57899999999999996</v>
      </c>
      <c r="BB143">
        <v>0.81599999999999995</v>
      </c>
      <c r="BC143">
        <v>-0.70899999999999996</v>
      </c>
      <c r="BD143">
        <v>0.47799999999999998</v>
      </c>
      <c r="BE143">
        <v>5.7910000000000004</v>
      </c>
      <c r="BF143">
        <v>0.43</v>
      </c>
      <c r="BG143">
        <v>13.47</v>
      </c>
      <c r="BH143">
        <v>0</v>
      </c>
      <c r="BI143">
        <v>127.71599999999999</v>
      </c>
      <c r="BJ143">
        <v>21.209</v>
      </c>
      <c r="BK143">
        <v>6.0220000000000002</v>
      </c>
      <c r="BL143">
        <v>0</v>
      </c>
      <c r="BM143">
        <v>0.158</v>
      </c>
      <c r="BN143">
        <v>0.29699999999999999</v>
      </c>
      <c r="BO143">
        <v>0.53200000000000003</v>
      </c>
      <c r="BP143">
        <v>0.59499999999999997</v>
      </c>
      <c r="BQ143">
        <v>-1.091</v>
      </c>
      <c r="BR143">
        <v>2.528</v>
      </c>
      <c r="BS143">
        <v>-0.432</v>
      </c>
      <c r="BT143">
        <v>0.66600000000000004</v>
      </c>
      <c r="BU143">
        <v>28.594999999999999</v>
      </c>
      <c r="BV143">
        <v>1.85</v>
      </c>
      <c r="BW143">
        <v>15.458</v>
      </c>
      <c r="BX143">
        <v>0</v>
      </c>
      <c r="BY143">
        <v>18.503</v>
      </c>
      <c r="BZ143">
        <v>1.573</v>
      </c>
      <c r="CA143">
        <v>11.766</v>
      </c>
      <c r="CB143">
        <v>0</v>
      </c>
      <c r="CC143">
        <v>-2.319</v>
      </c>
      <c r="CD143">
        <v>0.39100000000000001</v>
      </c>
      <c r="CE143">
        <v>-5.9379999999999997</v>
      </c>
      <c r="CF143">
        <v>0</v>
      </c>
      <c r="CG143">
        <v>39.841000000000001</v>
      </c>
      <c r="CH143">
        <v>3.0329999999999999</v>
      </c>
      <c r="CI143">
        <v>13.138</v>
      </c>
      <c r="CJ143">
        <v>0</v>
      </c>
      <c r="CK143">
        <v>0.20100000000000001</v>
      </c>
      <c r="CL143">
        <v>0.498</v>
      </c>
      <c r="CM143">
        <v>0.40300000000000002</v>
      </c>
      <c r="CN143">
        <v>0.68700000000000006</v>
      </c>
      <c r="CO143" s="6" t="s">
        <v>157</v>
      </c>
      <c r="CP143" t="s">
        <v>157</v>
      </c>
      <c r="CQ143" t="s">
        <v>157</v>
      </c>
      <c r="CR143" t="s">
        <v>157</v>
      </c>
      <c r="CS143" s="7" t="s">
        <v>157</v>
      </c>
      <c r="CT143" t="s">
        <v>157</v>
      </c>
      <c r="CU143" t="s">
        <v>157</v>
      </c>
      <c r="CV143" t="s">
        <v>157</v>
      </c>
      <c r="CW143" s="8" t="s">
        <v>157</v>
      </c>
      <c r="CX143" t="s">
        <v>157</v>
      </c>
      <c r="CY143" t="s">
        <v>157</v>
      </c>
      <c r="CZ143" t="s">
        <v>157</v>
      </c>
      <c r="DA143">
        <v>6.7000000000000004E-2</v>
      </c>
      <c r="DB143">
        <v>0.125</v>
      </c>
      <c r="DC143">
        <v>0.54</v>
      </c>
      <c r="DD143">
        <v>0.58899999999999997</v>
      </c>
      <c r="DE143">
        <v>-5.2999999999999999E-2</v>
      </c>
      <c r="DF143">
        <v>2.9000000000000001E-2</v>
      </c>
      <c r="DG143">
        <v>-1.825</v>
      </c>
      <c r="DH143">
        <v>6.8000000000000005E-2</v>
      </c>
      <c r="DI143">
        <v>-0.372</v>
      </c>
      <c r="DJ143">
        <v>0.254</v>
      </c>
      <c r="DK143">
        <v>-1.462</v>
      </c>
      <c r="DL143">
        <v>0.14399999999999999</v>
      </c>
      <c r="DM143">
        <v>-5.1999999999999998E-2</v>
      </c>
      <c r="DN143">
        <v>0.03</v>
      </c>
      <c r="DO143">
        <v>-1.766</v>
      </c>
      <c r="DP143">
        <v>7.6999999999999999E-2</v>
      </c>
      <c r="DQ143" t="s">
        <v>511</v>
      </c>
      <c r="DR143" t="s">
        <v>218</v>
      </c>
      <c r="DS143" t="s">
        <v>218</v>
      </c>
      <c r="DT143" t="s">
        <v>219</v>
      </c>
      <c r="DU143" t="s">
        <v>220</v>
      </c>
      <c r="DV143" s="6">
        <v>0.31713559021992299</v>
      </c>
      <c r="DW143" s="7">
        <v>-0.11285765539527801</v>
      </c>
      <c r="DX143" s="8">
        <v>-7.5378918369057399E-2</v>
      </c>
      <c r="DY143">
        <v>2</v>
      </c>
      <c r="DZ143">
        <v>0.32845916599129099</v>
      </c>
      <c r="EA143">
        <v>-0.11334050111908101</v>
      </c>
      <c r="EB143">
        <v>-7.5522174275953993E-2</v>
      </c>
      <c r="EC143">
        <v>0.16680406112326601</v>
      </c>
      <c r="ED143">
        <v>0.49011427085931503</v>
      </c>
      <c r="EE143">
        <v>-0.27499560598710598</v>
      </c>
      <c r="EF143">
        <v>4.8314603748943301E-2</v>
      </c>
      <c r="EG143">
        <v>-0.23717727914397799</v>
      </c>
      <c r="EH143">
        <v>8.61329305920705E-2</v>
      </c>
      <c r="EI143">
        <v>0.165274057414942</v>
      </c>
      <c r="EJ143">
        <v>0.45430712331959899</v>
      </c>
      <c r="EK143">
        <v>-0.26826710423849098</v>
      </c>
      <c r="EL143">
        <v>4.8277045209485198E-2</v>
      </c>
      <c r="EM143">
        <v>-0.23282780543585899</v>
      </c>
      <c r="EN143">
        <v>8.5920557456508201E-2</v>
      </c>
      <c r="EO143" t="s">
        <v>162</v>
      </c>
      <c r="EP143" t="s">
        <v>181</v>
      </c>
      <c r="EQ143" t="b">
        <v>1</v>
      </c>
      <c r="ER143" t="s">
        <v>163</v>
      </c>
      <c r="ES143" s="5" t="e">
        <f t="shared" si="6"/>
        <v>#VALUE!</v>
      </c>
      <c r="ET143" s="4" t="e">
        <f t="shared" si="7"/>
        <v>#VALUE!</v>
      </c>
      <c r="EU143" s="4" t="e">
        <f t="shared" si="8"/>
        <v>#VALUE!</v>
      </c>
    </row>
    <row r="144" spans="1:151" x14ac:dyDescent="0.3">
      <c r="A144" t="s">
        <v>148</v>
      </c>
      <c r="B144">
        <v>0.1</v>
      </c>
      <c r="C144" t="s">
        <v>507</v>
      </c>
      <c r="D144" t="s">
        <v>570</v>
      </c>
      <c r="E144" t="s">
        <v>571</v>
      </c>
      <c r="F144" t="s">
        <v>151</v>
      </c>
      <c r="G144" t="s">
        <v>572</v>
      </c>
      <c r="H144" t="s">
        <v>153</v>
      </c>
      <c r="I144" t="s">
        <v>154</v>
      </c>
      <c r="J144" t="s">
        <v>155</v>
      </c>
      <c r="K144" t="s">
        <v>253</v>
      </c>
      <c r="L144">
        <v>150</v>
      </c>
      <c r="M144">
        <v>8</v>
      </c>
      <c r="N144" t="s">
        <v>157</v>
      </c>
      <c r="O144">
        <v>41</v>
      </c>
      <c r="P144">
        <v>-2489.3850000000002</v>
      </c>
      <c r="Q144">
        <v>5060.7690000000002</v>
      </c>
      <c r="R144">
        <v>5184.2049999999999</v>
      </c>
      <c r="S144">
        <v>5054.4480000000003</v>
      </c>
      <c r="T144">
        <v>5092.6578888888898</v>
      </c>
      <c r="U144" t="b">
        <v>1</v>
      </c>
      <c r="V144" t="b">
        <v>1</v>
      </c>
      <c r="W144" t="s">
        <v>157</v>
      </c>
      <c r="X144">
        <v>0</v>
      </c>
      <c r="Y144">
        <v>2.6309999999999998</v>
      </c>
      <c r="Z144">
        <v>1.4970000000000001</v>
      </c>
      <c r="AA144">
        <v>1.7569999999999999</v>
      </c>
      <c r="AB144">
        <v>7.9000000000000001E-2</v>
      </c>
      <c r="AC144">
        <v>0.03</v>
      </c>
      <c r="AD144">
        <v>7.0999999999999994E-2</v>
      </c>
      <c r="AE144">
        <v>0.42199999999999999</v>
      </c>
      <c r="AF144">
        <v>0.67300000000000004</v>
      </c>
      <c r="AG144">
        <v>-2.5999999999999999E-2</v>
      </c>
      <c r="AH144">
        <v>0.39200000000000002</v>
      </c>
      <c r="AI144">
        <v>-6.7000000000000004E-2</v>
      </c>
      <c r="AJ144">
        <v>0.94599999999999995</v>
      </c>
      <c r="AK144">
        <v>-2.9000000000000001E-2</v>
      </c>
      <c r="AL144">
        <v>0.439</v>
      </c>
      <c r="AM144">
        <v>-6.6000000000000003E-2</v>
      </c>
      <c r="AN144">
        <v>0.94799999999999995</v>
      </c>
      <c r="AO144">
        <v>2.8000000000000001E-2</v>
      </c>
      <c r="AP144">
        <v>0.23400000000000001</v>
      </c>
      <c r="AQ144">
        <v>0.11899999999999999</v>
      </c>
      <c r="AR144">
        <v>0.90500000000000003</v>
      </c>
      <c r="AS144">
        <v>24.213999999999999</v>
      </c>
      <c r="AT144">
        <v>5.77</v>
      </c>
      <c r="AU144">
        <v>4.1959999999999997</v>
      </c>
      <c r="AV144">
        <v>0</v>
      </c>
      <c r="AW144">
        <v>0.20899999999999999</v>
      </c>
      <c r="AX144">
        <v>0.19600000000000001</v>
      </c>
      <c r="AY144">
        <v>1.0660000000000001</v>
      </c>
      <c r="AZ144">
        <v>0.28699999999999998</v>
      </c>
      <c r="BA144">
        <v>-1.0960000000000001</v>
      </c>
      <c r="BB144">
        <v>1.0720000000000001</v>
      </c>
      <c r="BC144">
        <v>-1.0229999999999999</v>
      </c>
      <c r="BD144">
        <v>0.30599999999999999</v>
      </c>
      <c r="BE144">
        <v>5.774</v>
      </c>
      <c r="BF144">
        <v>0.433</v>
      </c>
      <c r="BG144">
        <v>13.32</v>
      </c>
      <c r="BH144">
        <v>0</v>
      </c>
      <c r="BI144">
        <v>2.698</v>
      </c>
      <c r="BJ144">
        <v>0.76200000000000001</v>
      </c>
      <c r="BK144">
        <v>3.54</v>
      </c>
      <c r="BL144">
        <v>0</v>
      </c>
      <c r="BM144">
        <v>3.1E-2</v>
      </c>
      <c r="BN144">
        <v>3.1E-2</v>
      </c>
      <c r="BO144">
        <v>0.995</v>
      </c>
      <c r="BP144">
        <v>0.32</v>
      </c>
      <c r="BQ144">
        <v>0.24099999999999999</v>
      </c>
      <c r="BR144">
        <v>0.13300000000000001</v>
      </c>
      <c r="BS144">
        <v>1.8080000000000001</v>
      </c>
      <c r="BT144">
        <v>7.0999999999999994E-2</v>
      </c>
      <c r="BU144">
        <v>1.7529999999999999</v>
      </c>
      <c r="BV144">
        <v>0.14699999999999999</v>
      </c>
      <c r="BW144">
        <v>11.946999999999999</v>
      </c>
      <c r="BX144">
        <v>0</v>
      </c>
      <c r="BY144">
        <v>18.556999999999999</v>
      </c>
      <c r="BZ144">
        <v>1.8280000000000001</v>
      </c>
      <c r="CA144">
        <v>10.148999999999999</v>
      </c>
      <c r="CB144">
        <v>0</v>
      </c>
      <c r="CC144">
        <v>-2.3490000000000002</v>
      </c>
      <c r="CD144">
        <v>0.47199999999999998</v>
      </c>
      <c r="CE144">
        <v>-4.9729999999999999</v>
      </c>
      <c r="CF144">
        <v>0</v>
      </c>
      <c r="CG144">
        <v>10.821</v>
      </c>
      <c r="CH144">
        <v>0.69899999999999995</v>
      </c>
      <c r="CI144">
        <v>15.491</v>
      </c>
      <c r="CJ144">
        <v>0</v>
      </c>
      <c r="CK144">
        <v>-8.1000000000000003E-2</v>
      </c>
      <c r="CL144">
        <v>0.16700000000000001</v>
      </c>
      <c r="CM144">
        <v>-0.48799999999999999</v>
      </c>
      <c r="CN144">
        <v>0.626</v>
      </c>
      <c r="CO144" s="6" t="s">
        <v>157</v>
      </c>
      <c r="CP144" t="s">
        <v>157</v>
      </c>
      <c r="CQ144" t="s">
        <v>157</v>
      </c>
      <c r="CR144" t="s">
        <v>157</v>
      </c>
      <c r="CS144" s="7" t="s">
        <v>157</v>
      </c>
      <c r="CT144" t="s">
        <v>157</v>
      </c>
      <c r="CU144" t="s">
        <v>157</v>
      </c>
      <c r="CV144" t="s">
        <v>157</v>
      </c>
      <c r="CW144" s="8" t="s">
        <v>157</v>
      </c>
      <c r="CX144" t="s">
        <v>157</v>
      </c>
      <c r="CY144" t="s">
        <v>157</v>
      </c>
      <c r="CZ144" t="s">
        <v>157</v>
      </c>
      <c r="DA144">
        <v>6.4000000000000001E-2</v>
      </c>
      <c r="DB144">
        <v>0.13300000000000001</v>
      </c>
      <c r="DC144">
        <v>0.48</v>
      </c>
      <c r="DD144">
        <v>0.63100000000000001</v>
      </c>
      <c r="DE144">
        <v>-6.5000000000000002E-2</v>
      </c>
      <c r="DF144">
        <v>3.2000000000000001E-2</v>
      </c>
      <c r="DG144">
        <v>-2.0139999999999998</v>
      </c>
      <c r="DH144">
        <v>4.3999999999999997E-2</v>
      </c>
      <c r="DI144">
        <v>-5.3999999999999999E-2</v>
      </c>
      <c r="DJ144">
        <v>5.1999999999999998E-2</v>
      </c>
      <c r="DK144">
        <v>-1.0529999999999999</v>
      </c>
      <c r="DL144">
        <v>0.29199999999999998</v>
      </c>
      <c r="DM144">
        <v>-7.0000000000000001E-3</v>
      </c>
      <c r="DN144">
        <v>0.01</v>
      </c>
      <c r="DO144">
        <v>-0.73799999999999999</v>
      </c>
      <c r="DP144">
        <v>0.46</v>
      </c>
      <c r="DQ144" t="s">
        <v>511</v>
      </c>
      <c r="DR144" t="s">
        <v>192</v>
      </c>
      <c r="DS144" t="s">
        <v>192</v>
      </c>
      <c r="DT144" t="s">
        <v>193</v>
      </c>
      <c r="DU144" t="s">
        <v>188</v>
      </c>
      <c r="DV144" s="6">
        <v>0.32551170237677202</v>
      </c>
      <c r="DW144" s="7">
        <v>0.372706755596865</v>
      </c>
      <c r="DX144" s="8">
        <v>8.8009323662788293E-3</v>
      </c>
      <c r="DY144">
        <v>2</v>
      </c>
      <c r="DZ144">
        <v>0.33779976427490899</v>
      </c>
      <c r="EA144">
        <v>0.391562838959087</v>
      </c>
      <c r="EB144">
        <v>8.8011596063830699E-3</v>
      </c>
      <c r="EC144">
        <v>0.17614465940688501</v>
      </c>
      <c r="ED144">
        <v>0.49945486914293402</v>
      </c>
      <c r="EE144">
        <v>0.22990773409106199</v>
      </c>
      <c r="EF144">
        <v>0.55321794382711098</v>
      </c>
      <c r="EG144">
        <v>-0.15285394526164101</v>
      </c>
      <c r="EH144">
        <v>0.17045626447440801</v>
      </c>
      <c r="EI144">
        <v>0.174345244922262</v>
      </c>
      <c r="EJ144">
        <v>0.46168833234864098</v>
      </c>
      <c r="EK144">
        <v>0.22594079830011701</v>
      </c>
      <c r="EL144">
        <v>0.50292810759942397</v>
      </c>
      <c r="EM144">
        <v>-0.151674523329793</v>
      </c>
      <c r="EN144">
        <v>0.168824340166846</v>
      </c>
      <c r="EO144" t="s">
        <v>162</v>
      </c>
      <c r="EP144" t="s">
        <v>162</v>
      </c>
      <c r="EQ144" t="b">
        <v>1</v>
      </c>
      <c r="ER144" t="s">
        <v>163</v>
      </c>
      <c r="ES144" s="5" t="e">
        <f t="shared" si="6"/>
        <v>#VALUE!</v>
      </c>
      <c r="ET144" s="4" t="e">
        <f t="shared" si="7"/>
        <v>#VALUE!</v>
      </c>
      <c r="EU144" s="4" t="e">
        <f t="shared" si="8"/>
        <v>#VALUE!</v>
      </c>
    </row>
    <row r="145" spans="1:151" x14ac:dyDescent="0.3">
      <c r="A145" t="s">
        <v>148</v>
      </c>
      <c r="B145">
        <v>0.1</v>
      </c>
      <c r="C145" t="s">
        <v>507</v>
      </c>
      <c r="D145" t="s">
        <v>573</v>
      </c>
      <c r="E145" t="s">
        <v>574</v>
      </c>
      <c r="F145" t="s">
        <v>151</v>
      </c>
      <c r="G145" t="s">
        <v>575</v>
      </c>
      <c r="H145" t="s">
        <v>153</v>
      </c>
      <c r="I145" t="s">
        <v>154</v>
      </c>
      <c r="J145" t="s">
        <v>155</v>
      </c>
      <c r="K145" t="s">
        <v>253</v>
      </c>
      <c r="L145">
        <v>150</v>
      </c>
      <c r="M145">
        <v>8</v>
      </c>
      <c r="N145" t="s">
        <v>157</v>
      </c>
      <c r="O145">
        <v>41</v>
      </c>
      <c r="P145">
        <v>-3256.873</v>
      </c>
      <c r="Q145">
        <v>6595.7449999999999</v>
      </c>
      <c r="R145">
        <v>6719.1809999999996</v>
      </c>
      <c r="S145">
        <v>6589.424</v>
      </c>
      <c r="T145">
        <v>6627.6338888888904</v>
      </c>
      <c r="U145" t="b">
        <v>1</v>
      </c>
      <c r="V145" t="b">
        <v>1</v>
      </c>
      <c r="W145" t="s">
        <v>157</v>
      </c>
      <c r="X145">
        <v>0</v>
      </c>
      <c r="Y145">
        <v>5.5330000000000004</v>
      </c>
      <c r="Z145">
        <v>5.5860000000000003</v>
      </c>
      <c r="AA145">
        <v>0.99099999999999999</v>
      </c>
      <c r="AB145">
        <v>0.32200000000000001</v>
      </c>
      <c r="AC145">
        <v>0.16400000000000001</v>
      </c>
      <c r="AD145">
        <v>0.23799999999999999</v>
      </c>
      <c r="AE145">
        <v>0.68899999999999995</v>
      </c>
      <c r="AF145">
        <v>0.49099999999999999</v>
      </c>
      <c r="AG145">
        <v>-0.249</v>
      </c>
      <c r="AH145">
        <v>1.3560000000000001</v>
      </c>
      <c r="AI145">
        <v>-0.183</v>
      </c>
      <c r="AJ145">
        <v>0.85399999999999998</v>
      </c>
      <c r="AK145">
        <v>0.64700000000000002</v>
      </c>
      <c r="AL145">
        <v>1.2450000000000001</v>
      </c>
      <c r="AM145">
        <v>0.52</v>
      </c>
      <c r="AN145">
        <v>0.60299999999999998</v>
      </c>
      <c r="AO145">
        <v>-0.496</v>
      </c>
      <c r="AP145">
        <v>0.77</v>
      </c>
      <c r="AQ145">
        <v>-0.64400000000000002</v>
      </c>
      <c r="AR145">
        <v>0.51900000000000002</v>
      </c>
      <c r="AS145">
        <v>23.773</v>
      </c>
      <c r="AT145">
        <v>5.3280000000000003</v>
      </c>
      <c r="AU145">
        <v>4.4619999999999997</v>
      </c>
      <c r="AV145">
        <v>0</v>
      </c>
      <c r="AW145">
        <v>0.17399999999999999</v>
      </c>
      <c r="AX145">
        <v>0.156</v>
      </c>
      <c r="AY145">
        <v>1.1140000000000001</v>
      </c>
      <c r="AZ145">
        <v>0.26500000000000001</v>
      </c>
      <c r="BA145">
        <v>-0.92300000000000004</v>
      </c>
      <c r="BB145">
        <v>0.96799999999999997</v>
      </c>
      <c r="BC145">
        <v>-0.95399999999999996</v>
      </c>
      <c r="BD145">
        <v>0.34</v>
      </c>
      <c r="BE145">
        <v>5.8140000000000001</v>
      </c>
      <c r="BF145">
        <v>0.46100000000000002</v>
      </c>
      <c r="BG145">
        <v>12.616</v>
      </c>
      <c r="BH145">
        <v>0</v>
      </c>
      <c r="BI145">
        <v>54.093000000000004</v>
      </c>
      <c r="BJ145">
        <v>10.486000000000001</v>
      </c>
      <c r="BK145">
        <v>5.1589999999999998</v>
      </c>
      <c r="BL145">
        <v>0</v>
      </c>
      <c r="BM145">
        <v>0.90700000000000003</v>
      </c>
      <c r="BN145">
        <v>0.42699999999999999</v>
      </c>
      <c r="BO145">
        <v>2.1240000000000001</v>
      </c>
      <c r="BP145">
        <v>3.4000000000000002E-2</v>
      </c>
      <c r="BQ145">
        <v>0.20899999999999999</v>
      </c>
      <c r="BR145">
        <v>1.575</v>
      </c>
      <c r="BS145">
        <v>0.13300000000000001</v>
      </c>
      <c r="BT145">
        <v>0.89500000000000002</v>
      </c>
      <c r="BU145">
        <v>17.305</v>
      </c>
      <c r="BV145">
        <v>1.7330000000000001</v>
      </c>
      <c r="BW145">
        <v>9.9860000000000007</v>
      </c>
      <c r="BX145">
        <v>0</v>
      </c>
      <c r="BY145">
        <v>18.675000000000001</v>
      </c>
      <c r="BZ145">
        <v>1.579</v>
      </c>
      <c r="CA145">
        <v>11.829000000000001</v>
      </c>
      <c r="CB145">
        <v>0</v>
      </c>
      <c r="CC145">
        <v>-2.4140000000000001</v>
      </c>
      <c r="CD145">
        <v>0.47499999999999998</v>
      </c>
      <c r="CE145">
        <v>-5.0830000000000002</v>
      </c>
      <c r="CF145">
        <v>0</v>
      </c>
      <c r="CG145">
        <v>38.491999999999997</v>
      </c>
      <c r="CH145">
        <v>2.7029999999999998</v>
      </c>
      <c r="CI145">
        <v>14.241</v>
      </c>
      <c r="CJ145">
        <v>0</v>
      </c>
      <c r="CK145">
        <v>-0.72899999999999998</v>
      </c>
      <c r="CL145">
        <v>0.66700000000000004</v>
      </c>
      <c r="CM145">
        <v>-1.093</v>
      </c>
      <c r="CN145">
        <v>0.27500000000000002</v>
      </c>
      <c r="CO145" s="6" t="s">
        <v>157</v>
      </c>
      <c r="CP145" t="s">
        <v>157</v>
      </c>
      <c r="CQ145" t="s">
        <v>157</v>
      </c>
      <c r="CR145" t="s">
        <v>157</v>
      </c>
      <c r="CS145" s="7" t="s">
        <v>157</v>
      </c>
      <c r="CT145" t="s">
        <v>157</v>
      </c>
      <c r="CU145" t="s">
        <v>157</v>
      </c>
      <c r="CV145" t="s">
        <v>157</v>
      </c>
      <c r="CW145" s="8" t="s">
        <v>157</v>
      </c>
      <c r="CX145" t="s">
        <v>157</v>
      </c>
      <c r="CY145" t="s">
        <v>157</v>
      </c>
      <c r="CZ145" t="s">
        <v>157</v>
      </c>
      <c r="DA145">
        <v>7.0999999999999994E-2</v>
      </c>
      <c r="DB145">
        <v>0.124</v>
      </c>
      <c r="DC145">
        <v>0.57599999999999996</v>
      </c>
      <c r="DD145">
        <v>0.56499999999999995</v>
      </c>
      <c r="DE145">
        <v>-6.7000000000000004E-2</v>
      </c>
      <c r="DF145">
        <v>3.3000000000000002E-2</v>
      </c>
      <c r="DG145">
        <v>-2.016</v>
      </c>
      <c r="DH145">
        <v>4.3999999999999997E-2</v>
      </c>
      <c r="DI145">
        <v>-0.35</v>
      </c>
      <c r="DJ145">
        <v>0.19600000000000001</v>
      </c>
      <c r="DK145">
        <v>-1.7869999999999999</v>
      </c>
      <c r="DL145">
        <v>7.3999999999999996E-2</v>
      </c>
      <c r="DM145">
        <v>-2.9000000000000001E-2</v>
      </c>
      <c r="DN145">
        <v>4.2000000000000003E-2</v>
      </c>
      <c r="DO145">
        <v>-0.68899999999999995</v>
      </c>
      <c r="DP145">
        <v>0.49099999999999999</v>
      </c>
      <c r="DQ145" t="s">
        <v>511</v>
      </c>
      <c r="DR145" t="s">
        <v>167</v>
      </c>
      <c r="DS145" t="s">
        <v>168</v>
      </c>
      <c r="DT145" t="s">
        <v>167</v>
      </c>
      <c r="DU145" t="s">
        <v>169</v>
      </c>
      <c r="DV145" s="6">
        <v>0.154293681288206</v>
      </c>
      <c r="DW145" s="7">
        <v>0.412824611033352</v>
      </c>
      <c r="DX145" s="8">
        <v>-4.9449096509489997E-2</v>
      </c>
      <c r="DY145">
        <v>2</v>
      </c>
      <c r="DZ145">
        <v>0.155535873102949</v>
      </c>
      <c r="EA145">
        <v>0.43901134291967497</v>
      </c>
      <c r="EB145">
        <v>-4.9489460271802101E-2</v>
      </c>
      <c r="EC145">
        <v>-6.1192317650756202E-3</v>
      </c>
      <c r="ED145">
        <v>0.31719097797097301</v>
      </c>
      <c r="EE145">
        <v>0.27735623805164999</v>
      </c>
      <c r="EF145">
        <v>0.60066644778769895</v>
      </c>
      <c r="EG145">
        <v>-0.21114456513982699</v>
      </c>
      <c r="EH145">
        <v>0.112165644596222</v>
      </c>
      <c r="EI145">
        <v>-6.1191553880137603E-3</v>
      </c>
      <c r="EJ145">
        <v>0.30696478466357802</v>
      </c>
      <c r="EK145">
        <v>0.27045645759022802</v>
      </c>
      <c r="EL145">
        <v>0.53752362668019604</v>
      </c>
      <c r="EM145">
        <v>-0.20806177733550599</v>
      </c>
      <c r="EN145">
        <v>0.11169760956562499</v>
      </c>
      <c r="EO145" t="s">
        <v>181</v>
      </c>
      <c r="EP145" t="s">
        <v>162</v>
      </c>
      <c r="EQ145" t="b">
        <v>1</v>
      </c>
      <c r="ER145" t="s">
        <v>163</v>
      </c>
      <c r="ES145" s="5" t="e">
        <f t="shared" si="6"/>
        <v>#VALUE!</v>
      </c>
      <c r="ET145" s="4" t="e">
        <f t="shared" si="7"/>
        <v>#VALUE!</v>
      </c>
      <c r="EU145" s="4" t="e">
        <f t="shared" si="8"/>
        <v>#VALUE!</v>
      </c>
    </row>
    <row r="146" spans="1:151" x14ac:dyDescent="0.3">
      <c r="A146" t="s">
        <v>148</v>
      </c>
      <c r="B146">
        <v>0.1</v>
      </c>
      <c r="C146" t="s">
        <v>507</v>
      </c>
      <c r="D146" t="s">
        <v>576</v>
      </c>
      <c r="E146" t="s">
        <v>577</v>
      </c>
      <c r="F146" t="s">
        <v>151</v>
      </c>
      <c r="G146" t="s">
        <v>578</v>
      </c>
      <c r="H146" t="s">
        <v>153</v>
      </c>
      <c r="I146" t="s">
        <v>154</v>
      </c>
      <c r="J146" t="s">
        <v>155</v>
      </c>
      <c r="K146" t="s">
        <v>253</v>
      </c>
      <c r="L146">
        <v>150</v>
      </c>
      <c r="M146">
        <v>8</v>
      </c>
      <c r="N146" t="s">
        <v>157</v>
      </c>
      <c r="O146">
        <v>41</v>
      </c>
      <c r="P146">
        <v>-3380.3029999999999</v>
      </c>
      <c r="Q146">
        <v>6842.6059999999998</v>
      </c>
      <c r="R146">
        <v>6966.0420000000004</v>
      </c>
      <c r="S146">
        <v>6836.2849999999999</v>
      </c>
      <c r="T146">
        <v>6874.4948888888903</v>
      </c>
      <c r="U146" t="b">
        <v>1</v>
      </c>
      <c r="V146" t="b">
        <v>1</v>
      </c>
      <c r="W146" t="s">
        <v>157</v>
      </c>
      <c r="X146">
        <v>0</v>
      </c>
      <c r="Y146">
        <v>7.891</v>
      </c>
      <c r="Z146">
        <v>8.36</v>
      </c>
      <c r="AA146">
        <v>0.94399999999999995</v>
      </c>
      <c r="AB146">
        <v>0.34499999999999997</v>
      </c>
      <c r="AC146">
        <v>3.3000000000000002E-2</v>
      </c>
      <c r="AD146">
        <v>0.16600000000000001</v>
      </c>
      <c r="AE146">
        <v>0.2</v>
      </c>
      <c r="AF146">
        <v>0.84099999999999997</v>
      </c>
      <c r="AG146">
        <v>-0.33400000000000002</v>
      </c>
      <c r="AH146">
        <v>1.2869999999999999</v>
      </c>
      <c r="AI146">
        <v>-0.26</v>
      </c>
      <c r="AJ146">
        <v>0.79500000000000004</v>
      </c>
      <c r="AK146">
        <v>1.4830000000000001</v>
      </c>
      <c r="AL146">
        <v>2.0920000000000001</v>
      </c>
      <c r="AM146">
        <v>0.70899999999999996</v>
      </c>
      <c r="AN146">
        <v>0.47799999999999998</v>
      </c>
      <c r="AO146">
        <v>0.78900000000000003</v>
      </c>
      <c r="AP146">
        <v>1.0469999999999999</v>
      </c>
      <c r="AQ146">
        <v>0.753</v>
      </c>
      <c r="AR146">
        <v>0.45100000000000001</v>
      </c>
      <c r="AS146">
        <v>23.66</v>
      </c>
      <c r="AT146">
        <v>4.9210000000000003</v>
      </c>
      <c r="AU146">
        <v>4.8079999999999998</v>
      </c>
      <c r="AV146">
        <v>0</v>
      </c>
      <c r="AW146">
        <v>0.17199999999999999</v>
      </c>
      <c r="AX146">
        <v>0.17799999999999999</v>
      </c>
      <c r="AY146">
        <v>0.96599999999999997</v>
      </c>
      <c r="AZ146">
        <v>0.33400000000000002</v>
      </c>
      <c r="BA146">
        <v>-0.81399999999999995</v>
      </c>
      <c r="BB146">
        <v>1.024</v>
      </c>
      <c r="BC146">
        <v>-0.79500000000000004</v>
      </c>
      <c r="BD146">
        <v>0.42699999999999999</v>
      </c>
      <c r="BE146">
        <v>5.7859999999999996</v>
      </c>
      <c r="BF146">
        <v>0.56499999999999995</v>
      </c>
      <c r="BG146">
        <v>10.247</v>
      </c>
      <c r="BH146">
        <v>0</v>
      </c>
      <c r="BI146">
        <v>97.795000000000002</v>
      </c>
      <c r="BJ146">
        <v>21.311</v>
      </c>
      <c r="BK146">
        <v>4.5890000000000004</v>
      </c>
      <c r="BL146">
        <v>0</v>
      </c>
      <c r="BM146">
        <v>0.161</v>
      </c>
      <c r="BN146">
        <v>0.32400000000000001</v>
      </c>
      <c r="BO146">
        <v>0.497</v>
      </c>
      <c r="BP146">
        <v>0.61899999999999999</v>
      </c>
      <c r="BQ146">
        <v>3.1720000000000002</v>
      </c>
      <c r="BR146">
        <v>2.46</v>
      </c>
      <c r="BS146">
        <v>1.2889999999999999</v>
      </c>
      <c r="BT146">
        <v>0.19700000000000001</v>
      </c>
      <c r="BU146">
        <v>25.75</v>
      </c>
      <c r="BV146">
        <v>2.0150000000000001</v>
      </c>
      <c r="BW146">
        <v>12.78</v>
      </c>
      <c r="BX146">
        <v>0</v>
      </c>
      <c r="BY146">
        <v>18.61</v>
      </c>
      <c r="BZ146">
        <v>1.6659999999999999</v>
      </c>
      <c r="CA146">
        <v>11.167</v>
      </c>
      <c r="CB146">
        <v>0</v>
      </c>
      <c r="CC146">
        <v>-2.3879999999999999</v>
      </c>
      <c r="CD146">
        <v>0.41899999999999998</v>
      </c>
      <c r="CE146">
        <v>-5.694</v>
      </c>
      <c r="CF146">
        <v>0</v>
      </c>
      <c r="CG146">
        <v>30.396999999999998</v>
      </c>
      <c r="CH146">
        <v>3.8079999999999998</v>
      </c>
      <c r="CI146">
        <v>7.9829999999999997</v>
      </c>
      <c r="CJ146">
        <v>0</v>
      </c>
      <c r="CK146">
        <v>0.46400000000000002</v>
      </c>
      <c r="CL146">
        <v>0.69</v>
      </c>
      <c r="CM146">
        <v>0.67300000000000004</v>
      </c>
      <c r="CN146">
        <v>0.501</v>
      </c>
      <c r="CO146" s="6" t="s">
        <v>157</v>
      </c>
      <c r="CP146" t="s">
        <v>157</v>
      </c>
      <c r="CQ146" t="s">
        <v>157</v>
      </c>
      <c r="CR146" t="s">
        <v>157</v>
      </c>
      <c r="CS146" s="7" t="s">
        <v>157</v>
      </c>
      <c r="CT146" t="s">
        <v>157</v>
      </c>
      <c r="CU146" t="s">
        <v>157</v>
      </c>
      <c r="CV146" t="s">
        <v>157</v>
      </c>
      <c r="CW146" s="8" t="s">
        <v>157</v>
      </c>
      <c r="CX146" t="s">
        <v>157</v>
      </c>
      <c r="CY146" t="s">
        <v>157</v>
      </c>
      <c r="CZ146" t="s">
        <v>157</v>
      </c>
      <c r="DA146">
        <v>6.8000000000000005E-2</v>
      </c>
      <c r="DB146">
        <v>0.11899999999999999</v>
      </c>
      <c r="DC146">
        <v>0.56799999999999995</v>
      </c>
      <c r="DD146">
        <v>0.56999999999999995</v>
      </c>
      <c r="DE146">
        <v>-6.3E-2</v>
      </c>
      <c r="DF146">
        <v>3.2000000000000001E-2</v>
      </c>
      <c r="DG146">
        <v>-1.996</v>
      </c>
      <c r="DH146">
        <v>4.5999999999999999E-2</v>
      </c>
      <c r="DI146">
        <v>-0.34699999999999998</v>
      </c>
      <c r="DJ146">
        <v>0.28499999999999998</v>
      </c>
      <c r="DK146">
        <v>-1.218</v>
      </c>
      <c r="DL146">
        <v>0.223</v>
      </c>
      <c r="DM146">
        <v>-6.4000000000000001E-2</v>
      </c>
      <c r="DN146">
        <v>3.5000000000000003E-2</v>
      </c>
      <c r="DO146">
        <v>-1.8280000000000001</v>
      </c>
      <c r="DP146">
        <v>6.8000000000000005E-2</v>
      </c>
      <c r="DQ146" t="s">
        <v>511</v>
      </c>
      <c r="DR146" t="s">
        <v>173</v>
      </c>
      <c r="DS146" t="s">
        <v>173</v>
      </c>
      <c r="DT146" t="s">
        <v>174</v>
      </c>
      <c r="DU146" t="s">
        <v>169</v>
      </c>
      <c r="DV146" s="6">
        <v>0.16404626533665501</v>
      </c>
      <c r="DW146" s="7">
        <v>0.19830642185592301</v>
      </c>
      <c r="DX146" s="8">
        <v>6.4639676141560201E-2</v>
      </c>
      <c r="DY146">
        <v>2</v>
      </c>
      <c r="DZ146">
        <v>0.165542052056384</v>
      </c>
      <c r="EA146">
        <v>0.20096903054701201</v>
      </c>
      <c r="EB146">
        <v>6.4729930236317401E-2</v>
      </c>
      <c r="EC146">
        <v>3.8869471883591902E-3</v>
      </c>
      <c r="ED146">
        <v>0.32719715692440798</v>
      </c>
      <c r="EE146">
        <v>3.9313925678987699E-2</v>
      </c>
      <c r="EF146">
        <v>0.36262413541503702</v>
      </c>
      <c r="EG146">
        <v>-9.6925174631707106E-2</v>
      </c>
      <c r="EH146">
        <v>0.22638503510434199</v>
      </c>
      <c r="EI146">
        <v>3.8869276133470299E-3</v>
      </c>
      <c r="EJ146">
        <v>0.31600005382235602</v>
      </c>
      <c r="EK146">
        <v>3.9293683858381299E-2</v>
      </c>
      <c r="EL146">
        <v>0.34752334689064601</v>
      </c>
      <c r="EM146">
        <v>-9.6622790036065498E-2</v>
      </c>
      <c r="EN146">
        <v>0.22259528150482699</v>
      </c>
      <c r="EO146" t="s">
        <v>162</v>
      </c>
      <c r="EP146" t="s">
        <v>162</v>
      </c>
      <c r="EQ146" t="b">
        <v>1</v>
      </c>
      <c r="ER146" t="s">
        <v>163</v>
      </c>
      <c r="ES146" s="5" t="e">
        <f t="shared" si="6"/>
        <v>#VALUE!</v>
      </c>
      <c r="ET146" s="4" t="e">
        <f t="shared" si="7"/>
        <v>#VALUE!</v>
      </c>
      <c r="EU146" s="4" t="e">
        <f t="shared" si="8"/>
        <v>#VALUE!</v>
      </c>
    </row>
    <row r="147" spans="1:151" x14ac:dyDescent="0.3">
      <c r="A147" t="s">
        <v>148</v>
      </c>
      <c r="B147">
        <v>0.1</v>
      </c>
      <c r="C147" t="s">
        <v>518</v>
      </c>
      <c r="D147" t="s">
        <v>466</v>
      </c>
      <c r="E147" t="s">
        <v>579</v>
      </c>
      <c r="F147" t="s">
        <v>151</v>
      </c>
      <c r="G147" t="s">
        <v>580</v>
      </c>
      <c r="H147" t="s">
        <v>153</v>
      </c>
      <c r="I147" t="s">
        <v>154</v>
      </c>
      <c r="J147" t="s">
        <v>155</v>
      </c>
      <c r="K147" t="s">
        <v>253</v>
      </c>
      <c r="L147">
        <v>150</v>
      </c>
      <c r="M147">
        <v>8</v>
      </c>
      <c r="N147" t="s">
        <v>157</v>
      </c>
      <c r="O147">
        <v>41</v>
      </c>
      <c r="P147">
        <v>-4592.9539999999997</v>
      </c>
      <c r="Q147">
        <v>9267.9089999999997</v>
      </c>
      <c r="R147">
        <v>9391.3449999999993</v>
      </c>
      <c r="S147">
        <v>9261.5869999999995</v>
      </c>
      <c r="T147">
        <v>9299.7978888888902</v>
      </c>
      <c r="U147" t="b">
        <v>1</v>
      </c>
      <c r="V147" t="b">
        <v>1</v>
      </c>
      <c r="W147" t="s">
        <v>157</v>
      </c>
      <c r="X147">
        <v>0</v>
      </c>
      <c r="Y147">
        <v>-76.144000000000005</v>
      </c>
      <c r="Z147">
        <v>39.860999999999997</v>
      </c>
      <c r="AA147">
        <v>-1.91</v>
      </c>
      <c r="AB147">
        <v>5.6000000000000001E-2</v>
      </c>
      <c r="AC147">
        <v>-0.55900000000000005</v>
      </c>
      <c r="AD147">
        <v>1.7190000000000001</v>
      </c>
      <c r="AE147">
        <v>-0.32500000000000001</v>
      </c>
      <c r="AF147">
        <v>0.745</v>
      </c>
      <c r="AG147">
        <v>-1.0620000000000001</v>
      </c>
      <c r="AH147">
        <v>10.747999999999999</v>
      </c>
      <c r="AI147">
        <v>-9.9000000000000005E-2</v>
      </c>
      <c r="AJ147">
        <v>0.92100000000000004</v>
      </c>
      <c r="AK147">
        <v>-13.097</v>
      </c>
      <c r="AL147">
        <v>10.865</v>
      </c>
      <c r="AM147">
        <v>-1.2050000000000001</v>
      </c>
      <c r="AN147">
        <v>0.22800000000000001</v>
      </c>
      <c r="AO147">
        <v>12.388</v>
      </c>
      <c r="AP147">
        <v>7.8289999999999997</v>
      </c>
      <c r="AQ147">
        <v>1.5820000000000001</v>
      </c>
      <c r="AR147">
        <v>0.114</v>
      </c>
      <c r="AS147">
        <v>22.327000000000002</v>
      </c>
      <c r="AT147">
        <v>4.7850000000000001</v>
      </c>
      <c r="AU147">
        <v>4.6660000000000004</v>
      </c>
      <c r="AV147">
        <v>0</v>
      </c>
      <c r="AW147">
        <v>0.159</v>
      </c>
      <c r="AX147">
        <v>0.17399999999999999</v>
      </c>
      <c r="AY147">
        <v>0.91500000000000004</v>
      </c>
      <c r="AZ147">
        <v>0.36</v>
      </c>
      <c r="BA147">
        <v>-0.25700000000000001</v>
      </c>
      <c r="BB147">
        <v>0.83299999999999996</v>
      </c>
      <c r="BC147">
        <v>-0.309</v>
      </c>
      <c r="BD147">
        <v>0.75700000000000001</v>
      </c>
      <c r="BE147">
        <v>5.7869999999999999</v>
      </c>
      <c r="BF147">
        <v>0.437</v>
      </c>
      <c r="BG147">
        <v>13.228</v>
      </c>
      <c r="BH147">
        <v>0</v>
      </c>
      <c r="BI147">
        <v>2306.172</v>
      </c>
      <c r="BJ147">
        <v>681.65300000000002</v>
      </c>
      <c r="BK147">
        <v>3.383</v>
      </c>
      <c r="BL147">
        <v>1E-3</v>
      </c>
      <c r="BM147">
        <v>3.9279999999999999</v>
      </c>
      <c r="BN147">
        <v>17.420000000000002</v>
      </c>
      <c r="BO147">
        <v>0.22600000000000001</v>
      </c>
      <c r="BP147">
        <v>0.82199999999999995</v>
      </c>
      <c r="BQ147">
        <v>68.116</v>
      </c>
      <c r="BR147">
        <v>118.92400000000001</v>
      </c>
      <c r="BS147">
        <v>0.57299999999999995</v>
      </c>
      <c r="BT147">
        <v>0.56699999999999995</v>
      </c>
      <c r="BU147">
        <v>1476.836</v>
      </c>
      <c r="BV147">
        <v>76.787000000000006</v>
      </c>
      <c r="BW147">
        <v>19.233000000000001</v>
      </c>
      <c r="BX147">
        <v>0</v>
      </c>
      <c r="BY147">
        <v>18.742999999999999</v>
      </c>
      <c r="BZ147">
        <v>1.6739999999999999</v>
      </c>
      <c r="CA147">
        <v>11.198</v>
      </c>
      <c r="CB147">
        <v>0</v>
      </c>
      <c r="CC147">
        <v>-2.5139999999999998</v>
      </c>
      <c r="CD147">
        <v>0.44500000000000001</v>
      </c>
      <c r="CE147">
        <v>-5.6440000000000001</v>
      </c>
      <c r="CF147">
        <v>0</v>
      </c>
      <c r="CG147">
        <v>161.17599999999999</v>
      </c>
      <c r="CH147">
        <v>19.41</v>
      </c>
      <c r="CI147">
        <v>8.3040000000000003</v>
      </c>
      <c r="CJ147">
        <v>0</v>
      </c>
      <c r="CK147">
        <v>4.4050000000000002</v>
      </c>
      <c r="CL147">
        <v>5.7089999999999996</v>
      </c>
      <c r="CM147">
        <v>0.77200000000000002</v>
      </c>
      <c r="CN147">
        <v>0.44</v>
      </c>
      <c r="CO147" s="6" t="s">
        <v>157</v>
      </c>
      <c r="CP147" t="s">
        <v>157</v>
      </c>
      <c r="CQ147" t="s">
        <v>157</v>
      </c>
      <c r="CR147" t="s">
        <v>157</v>
      </c>
      <c r="CS147" s="7" t="s">
        <v>157</v>
      </c>
      <c r="CT147" t="s">
        <v>157</v>
      </c>
      <c r="CU147" t="s">
        <v>157</v>
      </c>
      <c r="CV147" t="s">
        <v>157</v>
      </c>
      <c r="CW147" s="8" t="s">
        <v>157</v>
      </c>
      <c r="CX147" t="s">
        <v>157</v>
      </c>
      <c r="CY147" t="s">
        <v>157</v>
      </c>
      <c r="CZ147" t="s">
        <v>157</v>
      </c>
      <c r="DA147">
        <v>5.3999999999999999E-2</v>
      </c>
      <c r="DB147">
        <v>0.124</v>
      </c>
      <c r="DC147">
        <v>0.437</v>
      </c>
      <c r="DD147">
        <v>0.66200000000000003</v>
      </c>
      <c r="DE147">
        <v>-5.7000000000000002E-2</v>
      </c>
      <c r="DF147">
        <v>3.9E-2</v>
      </c>
      <c r="DG147">
        <v>-1.4550000000000001</v>
      </c>
      <c r="DH147">
        <v>0.14599999999999999</v>
      </c>
      <c r="DI147">
        <v>1.8340000000000001</v>
      </c>
      <c r="DJ147">
        <v>1.325</v>
      </c>
      <c r="DK147">
        <v>1.385</v>
      </c>
      <c r="DL147">
        <v>0.16600000000000001</v>
      </c>
      <c r="DM147">
        <v>0.17599999999999999</v>
      </c>
      <c r="DN147">
        <v>0.29099999999999998</v>
      </c>
      <c r="DO147">
        <v>0.60699999999999998</v>
      </c>
      <c r="DP147">
        <v>0.54400000000000004</v>
      </c>
      <c r="DQ147" t="s">
        <v>511</v>
      </c>
      <c r="DR147" t="s">
        <v>159</v>
      </c>
      <c r="DS147" t="s">
        <v>159</v>
      </c>
      <c r="DT147" t="s">
        <v>160</v>
      </c>
      <c r="DU147" t="s">
        <v>161</v>
      </c>
      <c r="DV147" s="6">
        <v>-0.33556345230444301</v>
      </c>
      <c r="DW147" s="7">
        <v>-0.70733884049940898</v>
      </c>
      <c r="DX147" s="8">
        <v>0.13400108669146099</v>
      </c>
      <c r="DY147">
        <v>2</v>
      </c>
      <c r="DZ147">
        <v>-0.34908457932197401</v>
      </c>
      <c r="EA147">
        <v>-0.88183785804373904</v>
      </c>
      <c r="EB147">
        <v>0.13481189442366301</v>
      </c>
      <c r="EC147">
        <v>-0.51073968418999804</v>
      </c>
      <c r="ED147">
        <v>-0.187429474453949</v>
      </c>
      <c r="EE147">
        <v>-1.04349296291176</v>
      </c>
      <c r="EF147">
        <v>-0.72018275317571501</v>
      </c>
      <c r="EG147">
        <v>-2.6843210444361401E-2</v>
      </c>
      <c r="EH147">
        <v>0.29646699929168802</v>
      </c>
      <c r="EI147">
        <v>-0.47052132461388202</v>
      </c>
      <c r="EJ147">
        <v>-0.18526509591134599</v>
      </c>
      <c r="EK147">
        <v>-0.779263659979613</v>
      </c>
      <c r="EL147">
        <v>-0.61702249161894795</v>
      </c>
      <c r="EM147">
        <v>-2.6836764939229801E-2</v>
      </c>
      <c r="EN147">
        <v>0.28807611535570798</v>
      </c>
      <c r="EO147" t="s">
        <v>162</v>
      </c>
      <c r="EP147" t="s">
        <v>162</v>
      </c>
      <c r="EQ147" t="b">
        <v>1</v>
      </c>
      <c r="ER147" t="s">
        <v>163</v>
      </c>
      <c r="ES147" s="5" t="e">
        <f t="shared" si="6"/>
        <v>#VALUE!</v>
      </c>
      <c r="ET147" s="4" t="e">
        <f t="shared" si="7"/>
        <v>#VALUE!</v>
      </c>
      <c r="EU147" s="4" t="e">
        <f t="shared" si="8"/>
        <v>#VALUE!</v>
      </c>
    </row>
    <row r="148" spans="1:151" x14ac:dyDescent="0.3">
      <c r="A148" t="s">
        <v>148</v>
      </c>
      <c r="B148">
        <v>0.1</v>
      </c>
      <c r="C148" t="s">
        <v>507</v>
      </c>
      <c r="D148" t="s">
        <v>581</v>
      </c>
      <c r="E148" t="s">
        <v>582</v>
      </c>
      <c r="F148" t="s">
        <v>151</v>
      </c>
      <c r="G148" t="s">
        <v>583</v>
      </c>
      <c r="H148" t="s">
        <v>153</v>
      </c>
      <c r="I148" t="s">
        <v>154</v>
      </c>
      <c r="J148" t="s">
        <v>155</v>
      </c>
      <c r="K148" t="s">
        <v>253</v>
      </c>
      <c r="L148">
        <v>150</v>
      </c>
      <c r="M148">
        <v>8</v>
      </c>
      <c r="N148" t="s">
        <v>157</v>
      </c>
      <c r="O148">
        <v>41</v>
      </c>
      <c r="P148">
        <v>-2105.2890000000002</v>
      </c>
      <c r="Q148">
        <v>4292.5780000000004</v>
      </c>
      <c r="R148">
        <v>4416.0140000000001</v>
      </c>
      <c r="S148">
        <v>4286.2569999999996</v>
      </c>
      <c r="T148">
        <v>4324.46688888889</v>
      </c>
      <c r="U148" t="b">
        <v>1</v>
      </c>
      <c r="V148" t="b">
        <v>1</v>
      </c>
      <c r="W148" t="s">
        <v>157</v>
      </c>
      <c r="X148">
        <v>0</v>
      </c>
      <c r="Y148">
        <v>1.4770000000000001</v>
      </c>
      <c r="Z148">
        <v>0.91700000000000004</v>
      </c>
      <c r="AA148">
        <v>1.611</v>
      </c>
      <c r="AB148">
        <v>0.107</v>
      </c>
      <c r="AC148">
        <v>1.6E-2</v>
      </c>
      <c r="AD148">
        <v>2.7E-2</v>
      </c>
      <c r="AE148">
        <v>0.58499999999999996</v>
      </c>
      <c r="AF148">
        <v>0.55900000000000005</v>
      </c>
      <c r="AG148">
        <v>-0.216</v>
      </c>
      <c r="AH148">
        <v>0.19800000000000001</v>
      </c>
      <c r="AI148">
        <v>-1.0940000000000001</v>
      </c>
      <c r="AJ148">
        <v>0.27400000000000002</v>
      </c>
      <c r="AK148">
        <v>-5.8000000000000003E-2</v>
      </c>
      <c r="AL148">
        <v>0.218</v>
      </c>
      <c r="AM148">
        <v>-0.26800000000000002</v>
      </c>
      <c r="AN148">
        <v>0.78900000000000003</v>
      </c>
      <c r="AO148">
        <v>-5.8999999999999997E-2</v>
      </c>
      <c r="AP148">
        <v>0.19900000000000001</v>
      </c>
      <c r="AQ148">
        <v>-0.29499999999999998</v>
      </c>
      <c r="AR148">
        <v>0.76800000000000002</v>
      </c>
      <c r="AS148">
        <v>24.27</v>
      </c>
      <c r="AT148">
        <v>5.0990000000000002</v>
      </c>
      <c r="AU148">
        <v>4.76</v>
      </c>
      <c r="AV148">
        <v>0</v>
      </c>
      <c r="AW148">
        <v>0.20100000000000001</v>
      </c>
      <c r="AX148">
        <v>0.186</v>
      </c>
      <c r="AY148">
        <v>1.081</v>
      </c>
      <c r="AZ148">
        <v>0.28000000000000003</v>
      </c>
      <c r="BA148">
        <v>-1.1040000000000001</v>
      </c>
      <c r="BB148">
        <v>1</v>
      </c>
      <c r="BC148">
        <v>-1.103</v>
      </c>
      <c r="BD148">
        <v>0.27</v>
      </c>
      <c r="BE148">
        <v>5.7880000000000003</v>
      </c>
      <c r="BF148">
        <v>0.51600000000000001</v>
      </c>
      <c r="BG148">
        <v>11.211</v>
      </c>
      <c r="BH148">
        <v>0</v>
      </c>
      <c r="BI148">
        <v>1.008</v>
      </c>
      <c r="BJ148">
        <v>0.255</v>
      </c>
      <c r="BK148">
        <v>3.9510000000000001</v>
      </c>
      <c r="BL148">
        <v>0</v>
      </c>
      <c r="BM148">
        <v>8.0000000000000002E-3</v>
      </c>
      <c r="BN148">
        <v>7.0000000000000001E-3</v>
      </c>
      <c r="BO148">
        <v>1.2150000000000001</v>
      </c>
      <c r="BP148">
        <v>0.224</v>
      </c>
      <c r="BQ148">
        <v>-1.2999999999999999E-2</v>
      </c>
      <c r="BR148">
        <v>3.1E-2</v>
      </c>
      <c r="BS148">
        <v>-0.41299999999999998</v>
      </c>
      <c r="BT148">
        <v>0.68</v>
      </c>
      <c r="BU148">
        <v>0.55800000000000005</v>
      </c>
      <c r="BV148">
        <v>3.4000000000000002E-2</v>
      </c>
      <c r="BW148">
        <v>16.334</v>
      </c>
      <c r="BX148">
        <v>0</v>
      </c>
      <c r="BY148">
        <v>18.547999999999998</v>
      </c>
      <c r="BZ148">
        <v>1.589</v>
      </c>
      <c r="CA148">
        <v>11.673</v>
      </c>
      <c r="CB148">
        <v>0</v>
      </c>
      <c r="CC148">
        <v>-2.2869999999999999</v>
      </c>
      <c r="CD148">
        <v>0.505</v>
      </c>
      <c r="CE148">
        <v>-4.5330000000000004</v>
      </c>
      <c r="CF148">
        <v>0</v>
      </c>
      <c r="CG148">
        <v>25.989000000000001</v>
      </c>
      <c r="CH148">
        <v>0.38800000000000001</v>
      </c>
      <c r="CI148">
        <v>66.980999999999995</v>
      </c>
      <c r="CJ148">
        <v>0</v>
      </c>
      <c r="CK148">
        <v>9.7000000000000003E-2</v>
      </c>
      <c r="CL148">
        <v>9.1999999999999998E-2</v>
      </c>
      <c r="CM148">
        <v>1.054</v>
      </c>
      <c r="CN148">
        <v>0.29199999999999998</v>
      </c>
      <c r="CO148" s="6" t="s">
        <v>157</v>
      </c>
      <c r="CP148" t="s">
        <v>157</v>
      </c>
      <c r="CQ148" t="s">
        <v>157</v>
      </c>
      <c r="CR148" t="s">
        <v>157</v>
      </c>
      <c r="CS148" s="7" t="s">
        <v>157</v>
      </c>
      <c r="CT148" t="s">
        <v>157</v>
      </c>
      <c r="CU148" t="s">
        <v>157</v>
      </c>
      <c r="CV148" t="s">
        <v>157</v>
      </c>
      <c r="CW148" s="8" t="s">
        <v>157</v>
      </c>
      <c r="CX148" t="s">
        <v>157</v>
      </c>
      <c r="CY148" t="s">
        <v>157</v>
      </c>
      <c r="CZ148" t="s">
        <v>157</v>
      </c>
      <c r="DA148">
        <v>5.8999999999999997E-2</v>
      </c>
      <c r="DB148">
        <v>0.121</v>
      </c>
      <c r="DC148">
        <v>0.48599999999999999</v>
      </c>
      <c r="DD148">
        <v>0.627</v>
      </c>
      <c r="DE148">
        <v>-6.4000000000000001E-2</v>
      </c>
      <c r="DF148">
        <v>3.5999999999999997E-2</v>
      </c>
      <c r="DG148">
        <v>-1.7849999999999999</v>
      </c>
      <c r="DH148">
        <v>7.3999999999999996E-2</v>
      </c>
      <c r="DI148">
        <v>-6.0000000000000001E-3</v>
      </c>
      <c r="DJ148">
        <v>3.2000000000000001E-2</v>
      </c>
      <c r="DK148">
        <v>-0.188</v>
      </c>
      <c r="DL148">
        <v>0.85099999999999998</v>
      </c>
      <c r="DM148">
        <v>-6.0000000000000001E-3</v>
      </c>
      <c r="DN148">
        <v>6.0000000000000001E-3</v>
      </c>
      <c r="DO148">
        <v>-0.96499999999999997</v>
      </c>
      <c r="DP148">
        <v>0.33400000000000002</v>
      </c>
      <c r="DQ148" t="s">
        <v>511</v>
      </c>
      <c r="DR148" t="s">
        <v>207</v>
      </c>
      <c r="DS148" t="s">
        <v>208</v>
      </c>
      <c r="DT148" t="s">
        <v>209</v>
      </c>
      <c r="DU148" t="s">
        <v>210</v>
      </c>
      <c r="DV148" s="6">
        <v>0.29861755901216203</v>
      </c>
      <c r="DW148" s="7">
        <v>0.39900373444305298</v>
      </c>
      <c r="DX148" s="8">
        <v>-3.2829982478896701E-2</v>
      </c>
      <c r="DY148">
        <v>2</v>
      </c>
      <c r="DZ148">
        <v>0.30800112915945899</v>
      </c>
      <c r="EA148">
        <v>0.422463461613796</v>
      </c>
      <c r="EB148">
        <v>-3.28417849154699E-2</v>
      </c>
      <c r="EC148">
        <v>0.14634602429143401</v>
      </c>
      <c r="ED148">
        <v>0.46965623402748302</v>
      </c>
      <c r="EE148">
        <v>0.26080835674577202</v>
      </c>
      <c r="EF148">
        <v>0.58411856648182103</v>
      </c>
      <c r="EG148">
        <v>-0.194496889783494</v>
      </c>
      <c r="EH148">
        <v>0.12881331995255499</v>
      </c>
      <c r="EI148">
        <v>0.14531012577319999</v>
      </c>
      <c r="EJ148">
        <v>0.43792151649856098</v>
      </c>
      <c r="EK148">
        <v>0.25505146044437399</v>
      </c>
      <c r="EL148">
        <v>0.52565244284100199</v>
      </c>
      <c r="EM148">
        <v>-0.19208089752635299</v>
      </c>
      <c r="EN148">
        <v>0.12810555616432601</v>
      </c>
      <c r="EO148" t="s">
        <v>162</v>
      </c>
      <c r="EP148" t="s">
        <v>162</v>
      </c>
      <c r="EQ148" t="b">
        <v>1</v>
      </c>
      <c r="ER148" t="s">
        <v>163</v>
      </c>
      <c r="ES148" s="5" t="e">
        <f t="shared" si="6"/>
        <v>#VALUE!</v>
      </c>
      <c r="ET148" s="4" t="e">
        <f t="shared" si="7"/>
        <v>#VALUE!</v>
      </c>
      <c r="EU148" s="4" t="e">
        <f t="shared" si="8"/>
        <v>#VALUE!</v>
      </c>
    </row>
    <row r="149" spans="1:151" x14ac:dyDescent="0.3">
      <c r="A149" t="s">
        <v>148</v>
      </c>
      <c r="B149">
        <v>0.1</v>
      </c>
      <c r="C149" t="s">
        <v>507</v>
      </c>
      <c r="D149" t="s">
        <v>584</v>
      </c>
      <c r="E149" t="s">
        <v>585</v>
      </c>
      <c r="F149" t="s">
        <v>151</v>
      </c>
      <c r="G149" t="s">
        <v>586</v>
      </c>
      <c r="H149" t="s">
        <v>153</v>
      </c>
      <c r="I149" t="s">
        <v>154</v>
      </c>
      <c r="J149" t="s">
        <v>155</v>
      </c>
      <c r="K149" t="s">
        <v>253</v>
      </c>
      <c r="L149">
        <v>145</v>
      </c>
      <c r="M149">
        <v>7</v>
      </c>
      <c r="N149" t="s">
        <v>157</v>
      </c>
      <c r="O149">
        <v>41</v>
      </c>
      <c r="P149">
        <v>-2303.2779999999998</v>
      </c>
      <c r="Q149">
        <v>4688.5550000000003</v>
      </c>
      <c r="R149">
        <v>4810.6009999999997</v>
      </c>
      <c r="S149">
        <v>4680.8630000000003</v>
      </c>
      <c r="T149">
        <v>4721.99189320388</v>
      </c>
      <c r="U149" t="b">
        <v>1</v>
      </c>
      <c r="V149" t="b">
        <v>1</v>
      </c>
      <c r="W149" t="s">
        <v>157</v>
      </c>
      <c r="X149">
        <v>0</v>
      </c>
      <c r="Y149">
        <v>-0.56599999999999995</v>
      </c>
      <c r="Z149">
        <v>4.1479999999999997</v>
      </c>
      <c r="AA149">
        <v>-0.13600000000000001</v>
      </c>
      <c r="AB149">
        <v>0.89200000000000002</v>
      </c>
      <c r="AC149">
        <v>-7.4999999999999997E-2</v>
      </c>
      <c r="AD149">
        <v>0.29499999999999998</v>
      </c>
      <c r="AE149">
        <v>-0.254</v>
      </c>
      <c r="AF149">
        <v>0.8</v>
      </c>
      <c r="AG149">
        <v>0.442</v>
      </c>
      <c r="AH149">
        <v>1.478</v>
      </c>
      <c r="AI149">
        <v>0.29899999999999999</v>
      </c>
      <c r="AJ149">
        <v>0.76500000000000001</v>
      </c>
      <c r="AK149">
        <v>0.29799999999999999</v>
      </c>
      <c r="AL149">
        <v>1.056</v>
      </c>
      <c r="AM149">
        <v>0.28199999999999997</v>
      </c>
      <c r="AN149">
        <v>0.77800000000000002</v>
      </c>
      <c r="AO149">
        <v>0.69199999999999995</v>
      </c>
      <c r="AP149">
        <v>0.60799999999999998</v>
      </c>
      <c r="AQ149">
        <v>1.139</v>
      </c>
      <c r="AR149">
        <v>0.255</v>
      </c>
      <c r="AS149">
        <v>25.166</v>
      </c>
      <c r="AT149">
        <v>5.3550000000000004</v>
      </c>
      <c r="AU149">
        <v>4.7</v>
      </c>
      <c r="AV149">
        <v>0</v>
      </c>
      <c r="AW149">
        <v>0.248</v>
      </c>
      <c r="AX149">
        <v>0.19700000000000001</v>
      </c>
      <c r="AY149">
        <v>1.2569999999999999</v>
      </c>
      <c r="AZ149">
        <v>0.20899999999999999</v>
      </c>
      <c r="BA149">
        <v>-1.429</v>
      </c>
      <c r="BB149">
        <v>1.018</v>
      </c>
      <c r="BC149">
        <v>-1.4039999999999999</v>
      </c>
      <c r="BD149">
        <v>0.16</v>
      </c>
      <c r="BE149">
        <v>5.7460000000000004</v>
      </c>
      <c r="BF149">
        <v>0.47299999999999998</v>
      </c>
      <c r="BG149">
        <v>12.14</v>
      </c>
      <c r="BH149">
        <v>0</v>
      </c>
      <c r="BI149">
        <v>11.496</v>
      </c>
      <c r="BJ149">
        <v>3.778</v>
      </c>
      <c r="BK149">
        <v>3.0430000000000001</v>
      </c>
      <c r="BL149">
        <v>2E-3</v>
      </c>
      <c r="BM149">
        <v>7.8E-2</v>
      </c>
      <c r="BN149">
        <v>0.28399999999999997</v>
      </c>
      <c r="BO149">
        <v>0.27600000000000002</v>
      </c>
      <c r="BP149">
        <v>0.78300000000000003</v>
      </c>
      <c r="BQ149">
        <v>0.499</v>
      </c>
      <c r="BR149">
        <v>0.91500000000000004</v>
      </c>
      <c r="BS149">
        <v>0.54500000000000004</v>
      </c>
      <c r="BT149">
        <v>0.58499999999999996</v>
      </c>
      <c r="BU149">
        <v>7.399</v>
      </c>
      <c r="BV149">
        <v>0.81399999999999995</v>
      </c>
      <c r="BW149">
        <v>9.0939999999999994</v>
      </c>
      <c r="BX149">
        <v>0</v>
      </c>
      <c r="BY149">
        <v>18.481999999999999</v>
      </c>
      <c r="BZ149">
        <v>1.647</v>
      </c>
      <c r="CA149">
        <v>11.221</v>
      </c>
      <c r="CB149">
        <v>0</v>
      </c>
      <c r="CC149">
        <v>-2.2789999999999999</v>
      </c>
      <c r="CD149">
        <v>0.48099999999999998</v>
      </c>
      <c r="CE149">
        <v>-4.7409999999999997</v>
      </c>
      <c r="CF149">
        <v>0</v>
      </c>
      <c r="CG149">
        <v>13.095000000000001</v>
      </c>
      <c r="CH149">
        <v>2.004</v>
      </c>
      <c r="CI149">
        <v>6.5339999999999998</v>
      </c>
      <c r="CJ149">
        <v>0</v>
      </c>
      <c r="CK149">
        <v>0.30299999999999999</v>
      </c>
      <c r="CL149">
        <v>0.61</v>
      </c>
      <c r="CM149">
        <v>0.497</v>
      </c>
      <c r="CN149">
        <v>0.61899999999999999</v>
      </c>
      <c r="CO149" s="6" t="s">
        <v>157</v>
      </c>
      <c r="CP149" t="s">
        <v>157</v>
      </c>
      <c r="CQ149" t="s">
        <v>157</v>
      </c>
      <c r="CR149" t="s">
        <v>157</v>
      </c>
      <c r="CS149" s="7" t="s">
        <v>157</v>
      </c>
      <c r="CT149" t="s">
        <v>157</v>
      </c>
      <c r="CU149" t="s">
        <v>157</v>
      </c>
      <c r="CV149" t="s">
        <v>157</v>
      </c>
      <c r="CW149" s="8" t="s">
        <v>157</v>
      </c>
      <c r="CX149" t="s">
        <v>157</v>
      </c>
      <c r="CY149" t="s">
        <v>157</v>
      </c>
      <c r="CZ149" t="s">
        <v>157</v>
      </c>
      <c r="DA149">
        <v>7.0000000000000007E-2</v>
      </c>
      <c r="DB149">
        <v>0.128</v>
      </c>
      <c r="DC149">
        <v>0.54600000000000004</v>
      </c>
      <c r="DD149">
        <v>0.58499999999999996</v>
      </c>
      <c r="DE149">
        <v>-6.6000000000000003E-2</v>
      </c>
      <c r="DF149">
        <v>3.5999999999999997E-2</v>
      </c>
      <c r="DG149">
        <v>-1.8520000000000001</v>
      </c>
      <c r="DH149">
        <v>6.4000000000000001E-2</v>
      </c>
      <c r="DI149">
        <v>-0.13700000000000001</v>
      </c>
      <c r="DJ149">
        <v>0.13400000000000001</v>
      </c>
      <c r="DK149">
        <v>-1.0229999999999999</v>
      </c>
      <c r="DL149">
        <v>0.30599999999999999</v>
      </c>
      <c r="DM149">
        <v>8.0000000000000002E-3</v>
      </c>
      <c r="DN149">
        <v>3.4000000000000002E-2</v>
      </c>
      <c r="DO149">
        <v>0.22900000000000001</v>
      </c>
      <c r="DP149">
        <v>0.81899999999999995</v>
      </c>
      <c r="DQ149" t="s">
        <v>511</v>
      </c>
      <c r="DR149" t="s">
        <v>178</v>
      </c>
      <c r="DS149" t="s">
        <v>179</v>
      </c>
      <c r="DT149" t="s">
        <v>178</v>
      </c>
      <c r="DU149" t="s">
        <v>180</v>
      </c>
      <c r="DV149" s="6">
        <v>-3.3276370989812801E-2</v>
      </c>
      <c r="DW149" s="7">
        <v>-0.53924747675911</v>
      </c>
      <c r="DX149" s="8">
        <v>0.10612965928012399</v>
      </c>
      <c r="DY149">
        <v>2</v>
      </c>
      <c r="DZ149">
        <v>-3.3288661652256302E-2</v>
      </c>
      <c r="EA149">
        <v>-0.60309392580558896</v>
      </c>
      <c r="EB149">
        <v>0.106530837964908</v>
      </c>
      <c r="EC149">
        <v>-0.19776518552814801</v>
      </c>
      <c r="ED149">
        <v>0.13118786222363499</v>
      </c>
      <c r="EE149">
        <v>-0.76757044968148003</v>
      </c>
      <c r="EF149">
        <v>-0.438617401929698</v>
      </c>
      <c r="EG149">
        <v>-5.7945685910982897E-2</v>
      </c>
      <c r="EH149">
        <v>0.27100736184079999</v>
      </c>
      <c r="EI149">
        <v>-0.19522662325137999</v>
      </c>
      <c r="EJ149">
        <v>0.13044041510872501</v>
      </c>
      <c r="EK149">
        <v>-0.64551448878961704</v>
      </c>
      <c r="EL149">
        <v>-0.412497753966096</v>
      </c>
      <c r="EM149">
        <v>-5.7880918106214999E-2</v>
      </c>
      <c r="EN149">
        <v>0.26456193844622</v>
      </c>
      <c r="EO149" t="s">
        <v>181</v>
      </c>
      <c r="EP149" t="s">
        <v>162</v>
      </c>
      <c r="EQ149" t="b">
        <v>1</v>
      </c>
      <c r="ER149" t="s">
        <v>163</v>
      </c>
      <c r="ES149" s="5" t="e">
        <f t="shared" si="6"/>
        <v>#VALUE!</v>
      </c>
      <c r="ET149" s="4" t="e">
        <f t="shared" si="7"/>
        <v>#VALUE!</v>
      </c>
      <c r="EU149" s="4" t="e">
        <f t="shared" si="8"/>
        <v>#VALUE!</v>
      </c>
    </row>
    <row r="150" spans="1:151" x14ac:dyDescent="0.3">
      <c r="A150" t="s">
        <v>148</v>
      </c>
      <c r="B150">
        <v>0.1</v>
      </c>
      <c r="C150" t="s">
        <v>507</v>
      </c>
      <c r="D150" t="s">
        <v>587</v>
      </c>
      <c r="E150" t="s">
        <v>588</v>
      </c>
      <c r="F150" t="s">
        <v>151</v>
      </c>
      <c r="G150" t="s">
        <v>589</v>
      </c>
      <c r="H150" t="s">
        <v>153</v>
      </c>
      <c r="I150" t="s">
        <v>154</v>
      </c>
      <c r="J150" t="s">
        <v>155</v>
      </c>
      <c r="K150" t="s">
        <v>253</v>
      </c>
      <c r="L150">
        <v>150</v>
      </c>
      <c r="M150">
        <v>8</v>
      </c>
      <c r="N150" t="s">
        <v>157</v>
      </c>
      <c r="O150">
        <v>41</v>
      </c>
      <c r="P150">
        <v>-3391.692</v>
      </c>
      <c r="Q150">
        <v>6865.3850000000002</v>
      </c>
      <c r="R150">
        <v>6988.8209999999999</v>
      </c>
      <c r="S150">
        <v>6859.0640000000003</v>
      </c>
      <c r="T150">
        <v>6897.2738888888898</v>
      </c>
      <c r="U150" t="b">
        <v>1</v>
      </c>
      <c r="V150" t="b">
        <v>1</v>
      </c>
      <c r="W150" t="s">
        <v>157</v>
      </c>
      <c r="X150">
        <v>0</v>
      </c>
      <c r="Y150">
        <v>6.625</v>
      </c>
      <c r="Z150">
        <v>6.8339999999999996</v>
      </c>
      <c r="AA150">
        <v>0.96899999999999997</v>
      </c>
      <c r="AB150">
        <v>0.33200000000000002</v>
      </c>
      <c r="AC150">
        <v>0.16800000000000001</v>
      </c>
      <c r="AD150">
        <v>0.214</v>
      </c>
      <c r="AE150">
        <v>0.78700000000000003</v>
      </c>
      <c r="AF150">
        <v>0.43099999999999999</v>
      </c>
      <c r="AG150">
        <v>-0.81399999999999995</v>
      </c>
      <c r="AH150">
        <v>1.139</v>
      </c>
      <c r="AI150">
        <v>-0.71399999999999997</v>
      </c>
      <c r="AJ150">
        <v>0.47499999999999998</v>
      </c>
      <c r="AK150">
        <v>-1.0089999999999999</v>
      </c>
      <c r="AL150">
        <v>1.9239999999999999</v>
      </c>
      <c r="AM150">
        <v>-0.52500000000000002</v>
      </c>
      <c r="AN150">
        <v>0.6</v>
      </c>
      <c r="AO150">
        <v>-1.153</v>
      </c>
      <c r="AP150">
        <v>1.2609999999999999</v>
      </c>
      <c r="AQ150">
        <v>-0.91500000000000004</v>
      </c>
      <c r="AR150">
        <v>0.36</v>
      </c>
      <c r="AS150">
        <v>24.478999999999999</v>
      </c>
      <c r="AT150">
        <v>5.4169999999999998</v>
      </c>
      <c r="AU150">
        <v>4.5190000000000001</v>
      </c>
      <c r="AV150">
        <v>0</v>
      </c>
      <c r="AW150">
        <v>0.221</v>
      </c>
      <c r="AX150">
        <v>0.19700000000000001</v>
      </c>
      <c r="AY150">
        <v>1.1240000000000001</v>
      </c>
      <c r="AZ150">
        <v>0.26100000000000001</v>
      </c>
      <c r="BA150">
        <v>-1.1890000000000001</v>
      </c>
      <c r="BB150">
        <v>0.99399999999999999</v>
      </c>
      <c r="BC150">
        <v>-1.1950000000000001</v>
      </c>
      <c r="BD150">
        <v>0.23200000000000001</v>
      </c>
      <c r="BE150">
        <v>5.7389999999999999</v>
      </c>
      <c r="BF150">
        <v>0.45500000000000002</v>
      </c>
      <c r="BG150">
        <v>12.612</v>
      </c>
      <c r="BH150">
        <v>0</v>
      </c>
      <c r="BI150">
        <v>79.89</v>
      </c>
      <c r="BJ150">
        <v>16.030999999999999</v>
      </c>
      <c r="BK150">
        <v>4.984</v>
      </c>
      <c r="BL150">
        <v>0</v>
      </c>
      <c r="BM150">
        <v>0.22500000000000001</v>
      </c>
      <c r="BN150">
        <v>0.38100000000000001</v>
      </c>
      <c r="BO150">
        <v>0.59199999999999997</v>
      </c>
      <c r="BP150">
        <v>0.55400000000000005</v>
      </c>
      <c r="BQ150">
        <v>-1.88</v>
      </c>
      <c r="BR150">
        <v>2.306</v>
      </c>
      <c r="BS150">
        <v>-0.81599999999999995</v>
      </c>
      <c r="BT150">
        <v>0.41499999999999998</v>
      </c>
      <c r="BU150">
        <v>29.853000000000002</v>
      </c>
      <c r="BV150">
        <v>2.0760000000000001</v>
      </c>
      <c r="BW150">
        <v>14.38</v>
      </c>
      <c r="BX150">
        <v>0</v>
      </c>
      <c r="BY150">
        <v>18.431999999999999</v>
      </c>
      <c r="BZ150">
        <v>1.8220000000000001</v>
      </c>
      <c r="CA150">
        <v>10.116</v>
      </c>
      <c r="CB150">
        <v>0</v>
      </c>
      <c r="CC150">
        <v>-2.2370000000000001</v>
      </c>
      <c r="CD150">
        <v>0.48099999999999998</v>
      </c>
      <c r="CE150">
        <v>-4.6529999999999996</v>
      </c>
      <c r="CF150">
        <v>0</v>
      </c>
      <c r="CG150">
        <v>34.945</v>
      </c>
      <c r="CH150">
        <v>3.254</v>
      </c>
      <c r="CI150">
        <v>10.74</v>
      </c>
      <c r="CJ150">
        <v>0</v>
      </c>
      <c r="CK150">
        <v>0.24199999999999999</v>
      </c>
      <c r="CL150">
        <v>0.748</v>
      </c>
      <c r="CM150">
        <v>0.32300000000000001</v>
      </c>
      <c r="CN150">
        <v>0.747</v>
      </c>
      <c r="CO150" s="6" t="s">
        <v>157</v>
      </c>
      <c r="CP150" t="s">
        <v>157</v>
      </c>
      <c r="CQ150" t="s">
        <v>157</v>
      </c>
      <c r="CR150" t="s">
        <v>157</v>
      </c>
      <c r="CS150" s="7" t="s">
        <v>157</v>
      </c>
      <c r="CT150" t="s">
        <v>157</v>
      </c>
      <c r="CU150" t="s">
        <v>157</v>
      </c>
      <c r="CV150" t="s">
        <v>157</v>
      </c>
      <c r="CW150" s="8" t="s">
        <v>157</v>
      </c>
      <c r="CX150" t="s">
        <v>157</v>
      </c>
      <c r="CY150" t="s">
        <v>157</v>
      </c>
      <c r="CZ150" t="s">
        <v>157</v>
      </c>
      <c r="DA150">
        <v>6.6000000000000003E-2</v>
      </c>
      <c r="DB150">
        <v>0.127</v>
      </c>
      <c r="DC150">
        <v>0.52400000000000002</v>
      </c>
      <c r="DD150">
        <v>0.60099999999999998</v>
      </c>
      <c r="DE150">
        <v>-6.5000000000000002E-2</v>
      </c>
      <c r="DF150">
        <v>3.3000000000000002E-2</v>
      </c>
      <c r="DG150">
        <v>-1.9830000000000001</v>
      </c>
      <c r="DH150">
        <v>4.7E-2</v>
      </c>
      <c r="DI150">
        <v>-0.14699999999999999</v>
      </c>
      <c r="DJ150">
        <v>0.27900000000000003</v>
      </c>
      <c r="DK150">
        <v>-0.52600000000000002</v>
      </c>
      <c r="DL150">
        <v>0.59899999999999998</v>
      </c>
      <c r="DM150">
        <v>-4.3999999999999997E-2</v>
      </c>
      <c r="DN150">
        <v>4.7E-2</v>
      </c>
      <c r="DO150">
        <v>-0.95199999999999996</v>
      </c>
      <c r="DP150">
        <v>0.34100000000000003</v>
      </c>
      <c r="DQ150" t="s">
        <v>511</v>
      </c>
      <c r="DR150" t="s">
        <v>185</v>
      </c>
      <c r="DS150" t="s">
        <v>186</v>
      </c>
      <c r="DT150" t="s">
        <v>187</v>
      </c>
      <c r="DU150" t="s">
        <v>188</v>
      </c>
      <c r="DV150" s="6">
        <v>0.14981070088920501</v>
      </c>
      <c r="DW150" s="7">
        <v>0.75339352927587</v>
      </c>
      <c r="DX150" s="8">
        <v>-8.8088092249685598E-2</v>
      </c>
      <c r="DY150">
        <v>2</v>
      </c>
      <c r="DZ150">
        <v>0.15094678517997201</v>
      </c>
      <c r="EA150">
        <v>0.98075725930885904</v>
      </c>
      <c r="EB150">
        <v>-8.8316999124767606E-2</v>
      </c>
      <c r="EC150">
        <v>-1.07083196880529E-2</v>
      </c>
      <c r="ED150">
        <v>0.31260189004799599</v>
      </c>
      <c r="EE150">
        <v>0.81910215444083501</v>
      </c>
      <c r="EF150">
        <v>1.14241236417688</v>
      </c>
      <c r="EG150">
        <v>-0.24997210399279199</v>
      </c>
      <c r="EH150">
        <v>7.3338105743256901E-2</v>
      </c>
      <c r="EI150">
        <v>-1.07079104058969E-2</v>
      </c>
      <c r="EJ150">
        <v>0.30280228001610199</v>
      </c>
      <c r="EK150">
        <v>0.67458089862017401</v>
      </c>
      <c r="EL150">
        <v>0.81522481402728597</v>
      </c>
      <c r="EM150">
        <v>-0.244892439563557</v>
      </c>
      <c r="EN150">
        <v>7.3206905542220702E-2</v>
      </c>
      <c r="EO150" t="s">
        <v>181</v>
      </c>
      <c r="EP150" t="s">
        <v>162</v>
      </c>
      <c r="EQ150" t="b">
        <v>1</v>
      </c>
      <c r="ER150" t="s">
        <v>163</v>
      </c>
      <c r="ES150" s="5" t="e">
        <f t="shared" si="6"/>
        <v>#VALUE!</v>
      </c>
      <c r="ET150" s="4" t="e">
        <f t="shared" si="7"/>
        <v>#VALUE!</v>
      </c>
      <c r="EU150" s="4" t="e">
        <f t="shared" si="8"/>
        <v>#VALUE!</v>
      </c>
    </row>
    <row r="151" spans="1:151" x14ac:dyDescent="0.3">
      <c r="A151" t="s">
        <v>148</v>
      </c>
      <c r="B151">
        <v>0.1</v>
      </c>
      <c r="C151" t="s">
        <v>518</v>
      </c>
      <c r="D151" t="s">
        <v>590</v>
      </c>
      <c r="E151" t="s">
        <v>591</v>
      </c>
      <c r="F151" t="s">
        <v>151</v>
      </c>
      <c r="G151" t="s">
        <v>592</v>
      </c>
      <c r="H151" t="s">
        <v>153</v>
      </c>
      <c r="I151" t="s">
        <v>154</v>
      </c>
      <c r="J151" t="s">
        <v>155</v>
      </c>
      <c r="K151" t="s">
        <v>253</v>
      </c>
      <c r="L151">
        <v>150</v>
      </c>
      <c r="M151">
        <v>8</v>
      </c>
      <c r="N151" t="s">
        <v>157</v>
      </c>
      <c r="O151">
        <v>41</v>
      </c>
      <c r="P151">
        <v>-2582.7620000000002</v>
      </c>
      <c r="Q151">
        <v>5247.5240000000003</v>
      </c>
      <c r="R151">
        <v>5370.96</v>
      </c>
      <c r="S151">
        <v>5241.2030000000004</v>
      </c>
      <c r="T151">
        <v>5279.4128888888899</v>
      </c>
      <c r="U151" t="b">
        <v>1</v>
      </c>
      <c r="V151" t="b">
        <v>1</v>
      </c>
      <c r="W151" t="s">
        <v>157</v>
      </c>
      <c r="X151">
        <v>0</v>
      </c>
      <c r="Y151">
        <v>-1.494</v>
      </c>
      <c r="Z151">
        <v>1.78</v>
      </c>
      <c r="AA151">
        <v>-0.83899999999999997</v>
      </c>
      <c r="AB151">
        <v>0.40100000000000002</v>
      </c>
      <c r="AC151">
        <v>-1.2E-2</v>
      </c>
      <c r="AD151">
        <v>6.2E-2</v>
      </c>
      <c r="AE151">
        <v>-0.2</v>
      </c>
      <c r="AF151">
        <v>0.84199999999999997</v>
      </c>
      <c r="AG151">
        <v>0.372</v>
      </c>
      <c r="AH151">
        <v>0.47699999999999998</v>
      </c>
      <c r="AI151">
        <v>0.78</v>
      </c>
      <c r="AJ151">
        <v>0.436</v>
      </c>
      <c r="AK151">
        <v>0.626</v>
      </c>
      <c r="AL151">
        <v>0.52500000000000002</v>
      </c>
      <c r="AM151">
        <v>1.1930000000000001</v>
      </c>
      <c r="AN151">
        <v>0.23300000000000001</v>
      </c>
      <c r="AO151">
        <v>0.06</v>
      </c>
      <c r="AP151">
        <v>0.30599999999999999</v>
      </c>
      <c r="AQ151">
        <v>0.19600000000000001</v>
      </c>
      <c r="AR151">
        <v>0.84399999999999997</v>
      </c>
      <c r="AS151">
        <v>23.995999999999999</v>
      </c>
      <c r="AT151">
        <v>5.6120000000000001</v>
      </c>
      <c r="AU151">
        <v>4.2759999999999998</v>
      </c>
      <c r="AV151">
        <v>0</v>
      </c>
      <c r="AW151">
        <v>0.154</v>
      </c>
      <c r="AX151">
        <v>0.17</v>
      </c>
      <c r="AY151">
        <v>0.90700000000000003</v>
      </c>
      <c r="AZ151">
        <v>0.36399999999999999</v>
      </c>
      <c r="BA151">
        <v>-0.95099999999999996</v>
      </c>
      <c r="BB151">
        <v>1.1140000000000001</v>
      </c>
      <c r="BC151">
        <v>-0.85399999999999998</v>
      </c>
      <c r="BD151">
        <v>0.39300000000000002</v>
      </c>
      <c r="BE151">
        <v>5.8609999999999998</v>
      </c>
      <c r="BF151">
        <v>0.46300000000000002</v>
      </c>
      <c r="BG151">
        <v>12.667999999999999</v>
      </c>
      <c r="BH151">
        <v>0</v>
      </c>
      <c r="BI151">
        <v>5.8920000000000003</v>
      </c>
      <c r="BJ151">
        <v>1.4330000000000001</v>
      </c>
      <c r="BK151">
        <v>4.1120000000000001</v>
      </c>
      <c r="BL151">
        <v>0</v>
      </c>
      <c r="BM151">
        <v>4.7E-2</v>
      </c>
      <c r="BN151">
        <v>3.4000000000000002E-2</v>
      </c>
      <c r="BO151">
        <v>1.405</v>
      </c>
      <c r="BP151">
        <v>0.16</v>
      </c>
      <c r="BQ151">
        <v>2.8000000000000001E-2</v>
      </c>
      <c r="BR151">
        <v>0.193</v>
      </c>
      <c r="BS151">
        <v>0.14599999999999999</v>
      </c>
      <c r="BT151">
        <v>0.88400000000000001</v>
      </c>
      <c r="BU151">
        <v>2.4009999999999998</v>
      </c>
      <c r="BV151">
        <v>0.17799999999999999</v>
      </c>
      <c r="BW151">
        <v>13.513999999999999</v>
      </c>
      <c r="BX151">
        <v>0</v>
      </c>
      <c r="BY151">
        <v>18.605</v>
      </c>
      <c r="BZ151">
        <v>1.629</v>
      </c>
      <c r="CA151">
        <v>11.419</v>
      </c>
      <c r="CB151">
        <v>0</v>
      </c>
      <c r="CC151">
        <v>-2.35</v>
      </c>
      <c r="CD151">
        <v>0.47899999999999998</v>
      </c>
      <c r="CE151">
        <v>-4.9050000000000002</v>
      </c>
      <c r="CF151">
        <v>0</v>
      </c>
      <c r="CG151">
        <v>13.686</v>
      </c>
      <c r="CH151">
        <v>0.93200000000000005</v>
      </c>
      <c r="CI151">
        <v>14.680999999999999</v>
      </c>
      <c r="CJ151">
        <v>0</v>
      </c>
      <c r="CK151">
        <v>0.21</v>
      </c>
      <c r="CL151">
        <v>0.20200000000000001</v>
      </c>
      <c r="CM151">
        <v>1.04</v>
      </c>
      <c r="CN151">
        <v>0.29899999999999999</v>
      </c>
      <c r="CO151" s="6" t="s">
        <v>157</v>
      </c>
      <c r="CP151" t="s">
        <v>157</v>
      </c>
      <c r="CQ151" t="s">
        <v>157</v>
      </c>
      <c r="CR151" t="s">
        <v>157</v>
      </c>
      <c r="CS151" s="7" t="s">
        <v>157</v>
      </c>
      <c r="CT151" t="s">
        <v>157</v>
      </c>
      <c r="CU151" t="s">
        <v>157</v>
      </c>
      <c r="CV151" t="s">
        <v>157</v>
      </c>
      <c r="CW151" s="8" t="s">
        <v>157</v>
      </c>
      <c r="CX151" t="s">
        <v>157</v>
      </c>
      <c r="CY151" t="s">
        <v>157</v>
      </c>
      <c r="CZ151" t="s">
        <v>157</v>
      </c>
      <c r="DA151">
        <v>4.4999999999999998E-2</v>
      </c>
      <c r="DB151">
        <v>0.11799999999999999</v>
      </c>
      <c r="DC151">
        <v>0.38600000000000001</v>
      </c>
      <c r="DD151">
        <v>0.7</v>
      </c>
      <c r="DE151">
        <v>-0.05</v>
      </c>
      <c r="DF151">
        <v>2.7E-2</v>
      </c>
      <c r="DG151">
        <v>-1.8480000000000001</v>
      </c>
      <c r="DH151">
        <v>6.5000000000000002E-2</v>
      </c>
      <c r="DI151">
        <v>-7.3999999999999996E-2</v>
      </c>
      <c r="DJ151">
        <v>6.7000000000000004E-2</v>
      </c>
      <c r="DK151">
        <v>-1.105</v>
      </c>
      <c r="DL151">
        <v>0.26900000000000002</v>
      </c>
      <c r="DM151">
        <v>-1.2999999999999999E-2</v>
      </c>
      <c r="DN151">
        <v>1.6E-2</v>
      </c>
      <c r="DO151">
        <v>-0.82499999999999996</v>
      </c>
      <c r="DP151">
        <v>0.40899999999999997</v>
      </c>
      <c r="DQ151" t="s">
        <v>511</v>
      </c>
      <c r="DR151" t="s">
        <v>196</v>
      </c>
      <c r="DS151" t="s">
        <v>196</v>
      </c>
      <c r="DT151" t="s">
        <v>197</v>
      </c>
      <c r="DU151" t="s">
        <v>198</v>
      </c>
      <c r="DV151" s="6">
        <v>-0.12564632824747199</v>
      </c>
      <c r="DW151" s="7">
        <v>-0.141049631755644</v>
      </c>
      <c r="DX151" s="8">
        <v>1.5994449964662899E-2</v>
      </c>
      <c r="DY151">
        <v>2</v>
      </c>
      <c r="DZ151">
        <v>-0.126313855553637</v>
      </c>
      <c r="EA151">
        <v>-0.141996352800172</v>
      </c>
      <c r="EB151">
        <v>1.59958140870699E-2</v>
      </c>
      <c r="EC151">
        <v>-0.28796896042166198</v>
      </c>
      <c r="ED151">
        <v>3.5341249314387202E-2</v>
      </c>
      <c r="EE151">
        <v>-0.30365145766819701</v>
      </c>
      <c r="EF151">
        <v>1.9658752067852201E-2</v>
      </c>
      <c r="EG151">
        <v>-0.14565929078095499</v>
      </c>
      <c r="EH151">
        <v>0.17765091895509399</v>
      </c>
      <c r="EI151">
        <v>-0.28026437470893101</v>
      </c>
      <c r="EJ151">
        <v>3.53265428755919E-2</v>
      </c>
      <c r="EK151">
        <v>-0.29465063079046799</v>
      </c>
      <c r="EL151">
        <v>1.9656219976028299E-2</v>
      </c>
      <c r="EM151">
        <v>-0.14463782568052599</v>
      </c>
      <c r="EN151">
        <v>0.17580533526957901</v>
      </c>
      <c r="EO151" t="s">
        <v>181</v>
      </c>
      <c r="EP151" t="s">
        <v>181</v>
      </c>
      <c r="EQ151" t="b">
        <v>1</v>
      </c>
      <c r="ER151" t="s">
        <v>163</v>
      </c>
      <c r="ES151" s="5" t="e">
        <f t="shared" si="6"/>
        <v>#VALUE!</v>
      </c>
      <c r="ET151" s="4" t="e">
        <f t="shared" si="7"/>
        <v>#VALUE!</v>
      </c>
      <c r="EU151" s="4" t="e">
        <f t="shared" si="8"/>
        <v>#VALUE!</v>
      </c>
    </row>
    <row r="152" spans="1:151" x14ac:dyDescent="0.3">
      <c r="A152" t="s">
        <v>148</v>
      </c>
      <c r="B152">
        <v>0.1</v>
      </c>
      <c r="C152" t="s">
        <v>507</v>
      </c>
      <c r="D152" t="s">
        <v>593</v>
      </c>
      <c r="E152" t="s">
        <v>594</v>
      </c>
      <c r="F152" t="s">
        <v>151</v>
      </c>
      <c r="G152" t="s">
        <v>595</v>
      </c>
      <c r="H152" t="s">
        <v>153</v>
      </c>
      <c r="I152" t="s">
        <v>154</v>
      </c>
      <c r="J152" t="s">
        <v>155</v>
      </c>
      <c r="K152" t="s">
        <v>253</v>
      </c>
      <c r="L152">
        <v>150</v>
      </c>
      <c r="M152">
        <v>8</v>
      </c>
      <c r="N152" t="s">
        <v>157</v>
      </c>
      <c r="O152">
        <v>41</v>
      </c>
      <c r="P152">
        <v>-3126.4960000000001</v>
      </c>
      <c r="Q152">
        <v>6334.9930000000004</v>
      </c>
      <c r="R152">
        <v>6458.4290000000001</v>
      </c>
      <c r="S152">
        <v>6328.6710000000003</v>
      </c>
      <c r="T152">
        <v>6366.88188888889</v>
      </c>
      <c r="U152" t="b">
        <v>1</v>
      </c>
      <c r="V152" t="b">
        <v>1</v>
      </c>
      <c r="W152" t="s">
        <v>157</v>
      </c>
      <c r="X152">
        <v>0</v>
      </c>
      <c r="Y152">
        <v>2.2890000000000001</v>
      </c>
      <c r="Z152">
        <v>4.4630000000000001</v>
      </c>
      <c r="AA152">
        <v>0.51300000000000001</v>
      </c>
      <c r="AB152">
        <v>0.60799999999999998</v>
      </c>
      <c r="AC152">
        <v>2.8000000000000001E-2</v>
      </c>
      <c r="AD152">
        <v>0.17499999999999999</v>
      </c>
      <c r="AE152">
        <v>0.16</v>
      </c>
      <c r="AF152">
        <v>0.873</v>
      </c>
      <c r="AG152">
        <v>-0.377</v>
      </c>
      <c r="AH152">
        <v>1.0580000000000001</v>
      </c>
      <c r="AI152">
        <v>-0.35699999999999998</v>
      </c>
      <c r="AJ152">
        <v>0.72099999999999997</v>
      </c>
      <c r="AK152">
        <v>0.61</v>
      </c>
      <c r="AL152">
        <v>0.88200000000000001</v>
      </c>
      <c r="AM152">
        <v>0.69099999999999995</v>
      </c>
      <c r="AN152">
        <v>0.48899999999999999</v>
      </c>
      <c r="AO152">
        <v>0.51300000000000001</v>
      </c>
      <c r="AP152">
        <v>0.83499999999999996</v>
      </c>
      <c r="AQ152">
        <v>0.61499999999999999</v>
      </c>
      <c r="AR152">
        <v>0.53900000000000003</v>
      </c>
      <c r="AS152">
        <v>24.611000000000001</v>
      </c>
      <c r="AT152">
        <v>5.1609999999999996</v>
      </c>
      <c r="AU152">
        <v>4.7690000000000001</v>
      </c>
      <c r="AV152">
        <v>0</v>
      </c>
      <c r="AW152">
        <v>0.20899999999999999</v>
      </c>
      <c r="AX152">
        <v>0.186</v>
      </c>
      <c r="AY152">
        <v>1.123</v>
      </c>
      <c r="AZ152">
        <v>0.26100000000000001</v>
      </c>
      <c r="BA152">
        <v>-1.28</v>
      </c>
      <c r="BB152">
        <v>1.0309999999999999</v>
      </c>
      <c r="BC152">
        <v>-1.242</v>
      </c>
      <c r="BD152">
        <v>0.214</v>
      </c>
      <c r="BE152">
        <v>5.8319999999999999</v>
      </c>
      <c r="BF152">
        <v>0.45900000000000002</v>
      </c>
      <c r="BG152">
        <v>12.718</v>
      </c>
      <c r="BH152">
        <v>0</v>
      </c>
      <c r="BI152">
        <v>21.888999999999999</v>
      </c>
      <c r="BJ152">
        <v>6.33</v>
      </c>
      <c r="BK152">
        <v>3.4580000000000002</v>
      </c>
      <c r="BL152">
        <v>1E-3</v>
      </c>
      <c r="BM152">
        <v>0.109</v>
      </c>
      <c r="BN152">
        <v>0.121</v>
      </c>
      <c r="BO152">
        <v>0.90200000000000002</v>
      </c>
      <c r="BP152">
        <v>0.36699999999999999</v>
      </c>
      <c r="BQ152">
        <v>0.70299999999999996</v>
      </c>
      <c r="BR152">
        <v>0.99399999999999999</v>
      </c>
      <c r="BS152">
        <v>0.70699999999999996</v>
      </c>
      <c r="BT152">
        <v>0.48</v>
      </c>
      <c r="BU152">
        <v>14.577999999999999</v>
      </c>
      <c r="BV152">
        <v>1.288</v>
      </c>
      <c r="BW152">
        <v>11.314</v>
      </c>
      <c r="BX152">
        <v>0</v>
      </c>
      <c r="BY152">
        <v>18.599</v>
      </c>
      <c r="BZ152">
        <v>1.573</v>
      </c>
      <c r="CA152">
        <v>11.827</v>
      </c>
      <c r="CB152">
        <v>0</v>
      </c>
      <c r="CC152">
        <v>-2.363</v>
      </c>
      <c r="CD152">
        <v>0.47</v>
      </c>
      <c r="CE152">
        <v>-5.03</v>
      </c>
      <c r="CF152">
        <v>0</v>
      </c>
      <c r="CG152">
        <v>18.170000000000002</v>
      </c>
      <c r="CH152">
        <v>2.0529999999999999</v>
      </c>
      <c r="CI152">
        <v>8.8529999999999998</v>
      </c>
      <c r="CJ152">
        <v>0</v>
      </c>
      <c r="CK152">
        <v>-2.3E-2</v>
      </c>
      <c r="CL152">
        <v>0.443</v>
      </c>
      <c r="CM152">
        <v>-5.1999999999999998E-2</v>
      </c>
      <c r="CN152">
        <v>0.95899999999999996</v>
      </c>
      <c r="CO152" s="6" t="s">
        <v>157</v>
      </c>
      <c r="CP152" t="s">
        <v>157</v>
      </c>
      <c r="CQ152" t="s">
        <v>157</v>
      </c>
      <c r="CR152" t="s">
        <v>157</v>
      </c>
      <c r="CS152" s="7" t="s">
        <v>157</v>
      </c>
      <c r="CT152" t="s">
        <v>157</v>
      </c>
      <c r="CU152" t="s">
        <v>157</v>
      </c>
      <c r="CV152" t="s">
        <v>157</v>
      </c>
      <c r="CW152" s="8" t="s">
        <v>157</v>
      </c>
      <c r="CX152" t="s">
        <v>157</v>
      </c>
      <c r="CY152" t="s">
        <v>157</v>
      </c>
      <c r="CZ152" t="s">
        <v>157</v>
      </c>
      <c r="DA152">
        <v>5.8999999999999997E-2</v>
      </c>
      <c r="DB152">
        <v>0.129</v>
      </c>
      <c r="DC152">
        <v>0.45700000000000002</v>
      </c>
      <c r="DD152">
        <v>0.64800000000000002</v>
      </c>
      <c r="DE152">
        <v>-6.0999999999999999E-2</v>
      </c>
      <c r="DF152">
        <v>3.1E-2</v>
      </c>
      <c r="DG152">
        <v>-1.9850000000000001</v>
      </c>
      <c r="DH152">
        <v>4.7E-2</v>
      </c>
      <c r="DI152">
        <v>-0.125</v>
      </c>
      <c r="DJ152">
        <v>0.124</v>
      </c>
      <c r="DK152">
        <v>-1.006</v>
      </c>
      <c r="DL152">
        <v>0.314</v>
      </c>
      <c r="DM152">
        <v>-1.4E-2</v>
      </c>
      <c r="DN152">
        <v>0.03</v>
      </c>
      <c r="DO152">
        <v>-0.47599999999999998</v>
      </c>
      <c r="DP152">
        <v>0.63400000000000001</v>
      </c>
      <c r="DQ152" t="s">
        <v>511</v>
      </c>
      <c r="DR152" t="s">
        <v>202</v>
      </c>
      <c r="DS152" t="s">
        <v>202</v>
      </c>
      <c r="DT152" t="s">
        <v>203</v>
      </c>
      <c r="DU152" t="s">
        <v>180</v>
      </c>
      <c r="DV152" s="6">
        <v>9.8620727488698295E-2</v>
      </c>
      <c r="DW152" s="7">
        <v>0.185511842700403</v>
      </c>
      <c r="DX152" s="8">
        <v>5.5636478615905899E-2</v>
      </c>
      <c r="DY152">
        <v>2</v>
      </c>
      <c r="DZ152">
        <v>9.8942336348023699E-2</v>
      </c>
      <c r="EA152">
        <v>0.18768500349251399</v>
      </c>
      <c r="EB152">
        <v>5.5693991517497099E-2</v>
      </c>
      <c r="EC152">
        <v>-6.2712768520000794E-2</v>
      </c>
      <c r="ED152">
        <v>0.260597441216048</v>
      </c>
      <c r="EE152">
        <v>2.60298986244894E-2</v>
      </c>
      <c r="EF152">
        <v>0.34934010836053803</v>
      </c>
      <c r="EG152">
        <v>-0.10596111335052701</v>
      </c>
      <c r="EH152">
        <v>0.21734909638552199</v>
      </c>
      <c r="EI152">
        <v>-6.26306834822183E-2</v>
      </c>
      <c r="EJ152">
        <v>0.25485425462734401</v>
      </c>
      <c r="EK152">
        <v>2.6024021315977801E-2</v>
      </c>
      <c r="EL152">
        <v>0.33579018860327198</v>
      </c>
      <c r="EM152">
        <v>-0.10556631776023299</v>
      </c>
      <c r="EN152">
        <v>0.21398998731494601</v>
      </c>
      <c r="EO152" t="s">
        <v>181</v>
      </c>
      <c r="EP152" t="s">
        <v>162</v>
      </c>
      <c r="EQ152" t="b">
        <v>1</v>
      </c>
      <c r="ER152" t="s">
        <v>163</v>
      </c>
      <c r="ES152" s="5" t="e">
        <f t="shared" si="6"/>
        <v>#VALUE!</v>
      </c>
      <c r="ET152" s="4" t="e">
        <f t="shared" si="7"/>
        <v>#VALUE!</v>
      </c>
      <c r="EU152" s="4" t="e">
        <f t="shared" si="8"/>
        <v>#VALUE!</v>
      </c>
    </row>
    <row r="153" spans="1:151" x14ac:dyDescent="0.3">
      <c r="A153" t="s">
        <v>148</v>
      </c>
      <c r="B153">
        <v>0.1</v>
      </c>
      <c r="C153" s="3">
        <v>42127</v>
      </c>
      <c r="D153" s="1">
        <v>0.44097222222222227</v>
      </c>
      <c r="E153" t="s">
        <v>596</v>
      </c>
      <c r="F153" t="s">
        <v>151</v>
      </c>
      <c r="G153" t="s">
        <v>597</v>
      </c>
      <c r="H153" t="s">
        <v>153</v>
      </c>
      <c r="I153" t="s">
        <v>154</v>
      </c>
      <c r="J153" t="s">
        <v>155</v>
      </c>
      <c r="K153" t="s">
        <v>253</v>
      </c>
      <c r="L153">
        <v>150</v>
      </c>
      <c r="M153">
        <v>8</v>
      </c>
      <c r="N153" t="s">
        <v>157</v>
      </c>
      <c r="O153">
        <v>41</v>
      </c>
      <c r="P153">
        <v>-3248.1439999999998</v>
      </c>
      <c r="Q153">
        <v>6578.2889999999998</v>
      </c>
      <c r="R153">
        <v>6701.7250000000004</v>
      </c>
      <c r="S153">
        <v>6571.9679999999998</v>
      </c>
      <c r="T153">
        <v>6610.1778888888903</v>
      </c>
      <c r="U153" t="b">
        <v>1</v>
      </c>
      <c r="V153" t="b">
        <v>1</v>
      </c>
      <c r="W153" t="s">
        <v>157</v>
      </c>
      <c r="X153">
        <v>0</v>
      </c>
      <c r="Y153">
        <v>5.327</v>
      </c>
      <c r="Z153">
        <v>5.3659999999999997</v>
      </c>
      <c r="AA153">
        <v>0.99299999999999999</v>
      </c>
      <c r="AB153">
        <v>0.32100000000000001</v>
      </c>
      <c r="AC153">
        <v>5.0000000000000001E-3</v>
      </c>
      <c r="AD153">
        <v>0.111</v>
      </c>
      <c r="AE153">
        <v>4.3999999999999997E-2</v>
      </c>
      <c r="AF153">
        <v>0.96499999999999997</v>
      </c>
      <c r="AG153">
        <v>-0.63100000000000001</v>
      </c>
      <c r="AH153">
        <v>0.81599999999999995</v>
      </c>
      <c r="AI153">
        <v>-0.77300000000000002</v>
      </c>
      <c r="AJ153">
        <v>0.44</v>
      </c>
      <c r="AK153">
        <v>1.1439999999999999</v>
      </c>
      <c r="AL153">
        <v>0.99399999999999999</v>
      </c>
      <c r="AM153">
        <v>1.151</v>
      </c>
      <c r="AN153">
        <v>0.25</v>
      </c>
      <c r="AO153">
        <v>-8.4000000000000005E-2</v>
      </c>
      <c r="AP153">
        <v>1.161</v>
      </c>
      <c r="AQ153">
        <v>-7.1999999999999995E-2</v>
      </c>
      <c r="AR153">
        <v>0.94199999999999995</v>
      </c>
      <c r="AS153">
        <v>23.928000000000001</v>
      </c>
      <c r="AT153">
        <v>5.1529999999999996</v>
      </c>
      <c r="AU153">
        <v>4.6440000000000001</v>
      </c>
      <c r="AV153">
        <v>0</v>
      </c>
      <c r="AW153">
        <v>0.16400000000000001</v>
      </c>
      <c r="AX153">
        <v>0.14899999999999999</v>
      </c>
      <c r="AY153">
        <v>1.103</v>
      </c>
      <c r="AZ153">
        <v>0.27</v>
      </c>
      <c r="BA153">
        <v>-0.97299999999999998</v>
      </c>
      <c r="BB153">
        <v>0.91100000000000003</v>
      </c>
      <c r="BC153">
        <v>-1.0680000000000001</v>
      </c>
      <c r="BD153">
        <v>0.28499999999999998</v>
      </c>
      <c r="BE153">
        <v>5.8959999999999999</v>
      </c>
      <c r="BF153">
        <v>0.45400000000000001</v>
      </c>
      <c r="BG153">
        <v>12.977</v>
      </c>
      <c r="BH153">
        <v>0</v>
      </c>
      <c r="BI153">
        <v>46.563000000000002</v>
      </c>
      <c r="BJ153">
        <v>9.5190000000000001</v>
      </c>
      <c r="BK153">
        <v>4.8920000000000003</v>
      </c>
      <c r="BL153">
        <v>0</v>
      </c>
      <c r="BM153">
        <v>0.14399999999999999</v>
      </c>
      <c r="BN153">
        <v>0.20599999999999999</v>
      </c>
      <c r="BO153">
        <v>0.7</v>
      </c>
      <c r="BP153">
        <v>0.48399999999999999</v>
      </c>
      <c r="BQ153">
        <v>-1.018</v>
      </c>
      <c r="BR153">
        <v>1.385</v>
      </c>
      <c r="BS153">
        <v>-0.73499999999999999</v>
      </c>
      <c r="BT153">
        <v>0.46200000000000002</v>
      </c>
      <c r="BU153">
        <v>19.795999999999999</v>
      </c>
      <c r="BV153">
        <v>1.464</v>
      </c>
      <c r="BW153">
        <v>13.52</v>
      </c>
      <c r="BX153">
        <v>0</v>
      </c>
      <c r="BY153">
        <v>18.536000000000001</v>
      </c>
      <c r="BZ153">
        <v>1.69</v>
      </c>
      <c r="CA153">
        <v>10.965</v>
      </c>
      <c r="CB153">
        <v>0</v>
      </c>
      <c r="CC153">
        <v>-2.347</v>
      </c>
      <c r="CD153">
        <v>0.41899999999999998</v>
      </c>
      <c r="CE153">
        <v>-5.6050000000000004</v>
      </c>
      <c r="CF153">
        <v>0</v>
      </c>
      <c r="CG153">
        <v>18.919</v>
      </c>
      <c r="CH153">
        <v>2.41</v>
      </c>
      <c r="CI153">
        <v>7.85</v>
      </c>
      <c r="CJ153">
        <v>0</v>
      </c>
      <c r="CK153">
        <v>0.81499999999999995</v>
      </c>
      <c r="CL153">
        <v>0.441</v>
      </c>
      <c r="CM153">
        <v>1.849</v>
      </c>
      <c r="CN153">
        <v>6.5000000000000002E-2</v>
      </c>
      <c r="CO153" s="6" t="s">
        <v>157</v>
      </c>
      <c r="CP153" t="s">
        <v>157</v>
      </c>
      <c r="CQ153" t="s">
        <v>157</v>
      </c>
      <c r="CR153" t="s">
        <v>157</v>
      </c>
      <c r="CS153" s="7" t="s">
        <v>157</v>
      </c>
      <c r="CT153" t="s">
        <v>157</v>
      </c>
      <c r="CU153" t="s">
        <v>157</v>
      </c>
      <c r="CV153" t="s">
        <v>157</v>
      </c>
      <c r="CW153" s="8" t="s">
        <v>157</v>
      </c>
      <c r="CX153" t="s">
        <v>157</v>
      </c>
      <c r="CY153" t="s">
        <v>157</v>
      </c>
      <c r="CZ153" t="s">
        <v>157</v>
      </c>
      <c r="DA153">
        <v>0.06</v>
      </c>
      <c r="DB153">
        <v>0.127</v>
      </c>
      <c r="DC153">
        <v>0.47199999999999998</v>
      </c>
      <c r="DD153">
        <v>0.63700000000000001</v>
      </c>
      <c r="DE153">
        <v>-5.8999999999999997E-2</v>
      </c>
      <c r="DF153">
        <v>0.03</v>
      </c>
      <c r="DG153">
        <v>-1.958</v>
      </c>
      <c r="DH153">
        <v>0.05</v>
      </c>
      <c r="DI153">
        <v>-0.14199999999999999</v>
      </c>
      <c r="DJ153">
        <v>0.17100000000000001</v>
      </c>
      <c r="DK153">
        <v>-0.83099999999999996</v>
      </c>
      <c r="DL153">
        <v>0.40600000000000003</v>
      </c>
      <c r="DM153">
        <v>-4.1000000000000002E-2</v>
      </c>
      <c r="DN153">
        <v>2.8000000000000001E-2</v>
      </c>
      <c r="DO153">
        <v>-1.4850000000000001</v>
      </c>
      <c r="DP153">
        <v>0.13800000000000001</v>
      </c>
      <c r="DQ153" t="s">
        <v>511</v>
      </c>
      <c r="DR153" t="s">
        <v>213</v>
      </c>
      <c r="DS153" t="s">
        <v>213</v>
      </c>
      <c r="DT153" t="s">
        <v>214</v>
      </c>
      <c r="DU153" t="s">
        <v>215</v>
      </c>
      <c r="DV153" s="6">
        <v>0.159591229274399</v>
      </c>
      <c r="DW153" s="7">
        <v>3.2536200393459599E-2</v>
      </c>
      <c r="DX153" s="8">
        <v>-7.7752046001817402E-3</v>
      </c>
      <c r="DY153">
        <v>2</v>
      </c>
      <c r="DZ153">
        <v>0.16096721407686601</v>
      </c>
      <c r="EA153">
        <v>3.2547688678877099E-2</v>
      </c>
      <c r="EB153">
        <v>-7.7753612861034696E-3</v>
      </c>
      <c r="EC153">
        <v>-6.87890791158718E-4</v>
      </c>
      <c r="ED153">
        <v>0.32262231894489002</v>
      </c>
      <c r="EE153">
        <v>-0.12910741618914701</v>
      </c>
      <c r="EF153">
        <v>0.19420279354690201</v>
      </c>
      <c r="EG153">
        <v>-0.16943046615412799</v>
      </c>
      <c r="EH153">
        <v>0.153879743581921</v>
      </c>
      <c r="EI153">
        <v>-6.8789068265686704E-4</v>
      </c>
      <c r="EJ153">
        <v>0.311876108011579</v>
      </c>
      <c r="EK153">
        <v>-0.12839481507144801</v>
      </c>
      <c r="EL153">
        <v>0.19179763599799399</v>
      </c>
      <c r="EM153">
        <v>-0.16782760653484899</v>
      </c>
      <c r="EN153">
        <v>0.152676566737663</v>
      </c>
      <c r="EO153" t="s">
        <v>181</v>
      </c>
      <c r="EP153" t="s">
        <v>181</v>
      </c>
      <c r="EQ153" t="b">
        <v>1</v>
      </c>
      <c r="ER153" t="s">
        <v>163</v>
      </c>
      <c r="ES153" s="5" t="e">
        <f t="shared" si="6"/>
        <v>#VALUE!</v>
      </c>
      <c r="ET153" s="4" t="e">
        <f t="shared" si="7"/>
        <v>#VALUE!</v>
      </c>
      <c r="EU153" s="4" t="e">
        <f t="shared" si="8"/>
        <v>#VALUE!</v>
      </c>
    </row>
    <row r="154" spans="1:151" x14ac:dyDescent="0.3">
      <c r="A154" t="s">
        <v>148</v>
      </c>
      <c r="B154">
        <v>0.1</v>
      </c>
      <c r="C154" t="s">
        <v>518</v>
      </c>
      <c r="D154" t="s">
        <v>598</v>
      </c>
      <c r="E154" t="s">
        <v>599</v>
      </c>
      <c r="F154" t="s">
        <v>151</v>
      </c>
      <c r="G154" t="s">
        <v>600</v>
      </c>
      <c r="H154" t="s">
        <v>153</v>
      </c>
      <c r="I154" t="s">
        <v>154</v>
      </c>
      <c r="J154" t="s">
        <v>155</v>
      </c>
      <c r="K154" t="s">
        <v>253</v>
      </c>
      <c r="L154">
        <v>150</v>
      </c>
      <c r="M154">
        <v>8</v>
      </c>
      <c r="N154" t="s">
        <v>157</v>
      </c>
      <c r="O154">
        <v>41</v>
      </c>
      <c r="P154">
        <v>-3397.3809999999999</v>
      </c>
      <c r="Q154">
        <v>6876.7619999999997</v>
      </c>
      <c r="R154">
        <v>7000.1989999999996</v>
      </c>
      <c r="S154">
        <v>6870.4409999999998</v>
      </c>
      <c r="T154">
        <v>6908.6508888888902</v>
      </c>
      <c r="U154" t="b">
        <v>1</v>
      </c>
      <c r="V154" t="b">
        <v>1</v>
      </c>
      <c r="W154" t="s">
        <v>157</v>
      </c>
      <c r="X154">
        <v>0</v>
      </c>
      <c r="Y154">
        <v>13.769</v>
      </c>
      <c r="Z154">
        <v>7.8890000000000002</v>
      </c>
      <c r="AA154">
        <v>1.7450000000000001</v>
      </c>
      <c r="AB154">
        <v>8.1000000000000003E-2</v>
      </c>
      <c r="AC154">
        <v>-4.0000000000000001E-3</v>
      </c>
      <c r="AD154">
        <v>0.182</v>
      </c>
      <c r="AE154">
        <v>-0.02</v>
      </c>
      <c r="AF154">
        <v>0.98399999999999999</v>
      </c>
      <c r="AG154">
        <v>-1.3140000000000001</v>
      </c>
      <c r="AH154">
        <v>1.2769999999999999</v>
      </c>
      <c r="AI154">
        <v>-1.0289999999999999</v>
      </c>
      <c r="AJ154">
        <v>0.30399999999999999</v>
      </c>
      <c r="AK154">
        <v>2.2370000000000001</v>
      </c>
      <c r="AL154">
        <v>1.633</v>
      </c>
      <c r="AM154">
        <v>1.37</v>
      </c>
      <c r="AN154">
        <v>0.17100000000000001</v>
      </c>
      <c r="AO154">
        <v>-1.077</v>
      </c>
      <c r="AP154">
        <v>1.0920000000000001</v>
      </c>
      <c r="AQ154">
        <v>-0.98599999999999999</v>
      </c>
      <c r="AR154">
        <v>0.32400000000000001</v>
      </c>
      <c r="AS154">
        <v>22.574000000000002</v>
      </c>
      <c r="AT154">
        <v>4.6859999999999999</v>
      </c>
      <c r="AU154">
        <v>4.8170000000000002</v>
      </c>
      <c r="AV154">
        <v>0</v>
      </c>
      <c r="AW154">
        <v>0.13200000000000001</v>
      </c>
      <c r="AX154">
        <v>0.13900000000000001</v>
      </c>
      <c r="AY154">
        <v>0.94799999999999995</v>
      </c>
      <c r="AZ154">
        <v>0.34300000000000003</v>
      </c>
      <c r="BA154">
        <v>-0.40600000000000003</v>
      </c>
      <c r="BB154">
        <v>0.81899999999999995</v>
      </c>
      <c r="BC154">
        <v>-0.496</v>
      </c>
      <c r="BD154">
        <v>0.62</v>
      </c>
      <c r="BE154">
        <v>5.8540000000000001</v>
      </c>
      <c r="BF154">
        <v>0.44700000000000001</v>
      </c>
      <c r="BG154">
        <v>13.089</v>
      </c>
      <c r="BH154">
        <v>0</v>
      </c>
      <c r="BI154">
        <v>112.81399999999999</v>
      </c>
      <c r="BJ154">
        <v>18.890999999999998</v>
      </c>
      <c r="BK154">
        <v>5.9720000000000004</v>
      </c>
      <c r="BL154">
        <v>0</v>
      </c>
      <c r="BM154">
        <v>0.14899999999999999</v>
      </c>
      <c r="BN154">
        <v>0.32700000000000001</v>
      </c>
      <c r="BO154">
        <v>0.45600000000000002</v>
      </c>
      <c r="BP154">
        <v>0.64800000000000002</v>
      </c>
      <c r="BQ154">
        <v>-1.502</v>
      </c>
      <c r="BR154">
        <v>2.5219999999999998</v>
      </c>
      <c r="BS154">
        <v>-0.59599999999999997</v>
      </c>
      <c r="BT154">
        <v>0.55100000000000005</v>
      </c>
      <c r="BU154">
        <v>28.573</v>
      </c>
      <c r="BV154">
        <v>1.9590000000000001</v>
      </c>
      <c r="BW154">
        <v>14.587999999999999</v>
      </c>
      <c r="BX154">
        <v>0</v>
      </c>
      <c r="BY154">
        <v>18.765999999999998</v>
      </c>
      <c r="BZ154">
        <v>1.714</v>
      </c>
      <c r="CA154">
        <v>10.951000000000001</v>
      </c>
      <c r="CB154">
        <v>0</v>
      </c>
      <c r="CC154">
        <v>-2.5099999999999998</v>
      </c>
      <c r="CD154">
        <v>0.47299999999999998</v>
      </c>
      <c r="CE154">
        <v>-5.3129999999999997</v>
      </c>
      <c r="CF154">
        <v>0</v>
      </c>
      <c r="CG154">
        <v>41.393999999999998</v>
      </c>
      <c r="CH154">
        <v>3.1379999999999999</v>
      </c>
      <c r="CI154">
        <v>13.193</v>
      </c>
      <c r="CJ154">
        <v>0</v>
      </c>
      <c r="CK154">
        <v>0.23799999999999999</v>
      </c>
      <c r="CL154">
        <v>0.57499999999999996</v>
      </c>
      <c r="CM154">
        <v>0.41499999999999998</v>
      </c>
      <c r="CN154">
        <v>0.67800000000000005</v>
      </c>
      <c r="CO154" s="6" t="s">
        <v>157</v>
      </c>
      <c r="CP154" t="s">
        <v>157</v>
      </c>
      <c r="CQ154" t="s">
        <v>157</v>
      </c>
      <c r="CR154" t="s">
        <v>157</v>
      </c>
      <c r="CS154" s="7" t="s">
        <v>157</v>
      </c>
      <c r="CT154" t="s">
        <v>157</v>
      </c>
      <c r="CU154" t="s">
        <v>157</v>
      </c>
      <c r="CV154" t="s">
        <v>157</v>
      </c>
      <c r="CW154" s="8" t="s">
        <v>157</v>
      </c>
      <c r="CX154" t="s">
        <v>157</v>
      </c>
      <c r="CY154" t="s">
        <v>157</v>
      </c>
      <c r="CZ154" t="s">
        <v>157</v>
      </c>
      <c r="DA154">
        <v>0.05</v>
      </c>
      <c r="DB154">
        <v>0.125</v>
      </c>
      <c r="DC154">
        <v>0.40100000000000002</v>
      </c>
      <c r="DD154">
        <v>0.68899999999999995</v>
      </c>
      <c r="DE154">
        <v>-5.0999999999999997E-2</v>
      </c>
      <c r="DF154">
        <v>3.4000000000000002E-2</v>
      </c>
      <c r="DG154">
        <v>-1.5029999999999999</v>
      </c>
      <c r="DH154">
        <v>0.13300000000000001</v>
      </c>
      <c r="DI154">
        <v>-0.40400000000000003</v>
      </c>
      <c r="DJ154">
        <v>0.26600000000000001</v>
      </c>
      <c r="DK154">
        <v>-1.5189999999999999</v>
      </c>
      <c r="DL154">
        <v>0.129</v>
      </c>
      <c r="DM154">
        <v>-5.3999999999999999E-2</v>
      </c>
      <c r="DN154">
        <v>3.2000000000000001E-2</v>
      </c>
      <c r="DO154">
        <v>-1.673</v>
      </c>
      <c r="DP154">
        <v>9.4E-2</v>
      </c>
      <c r="DQ154" t="s">
        <v>511</v>
      </c>
      <c r="DR154" t="s">
        <v>218</v>
      </c>
      <c r="DS154" t="s">
        <v>218</v>
      </c>
      <c r="DT154" t="s">
        <v>219</v>
      </c>
      <c r="DU154" t="s">
        <v>220</v>
      </c>
      <c r="DV154" s="6">
        <v>0.27284540268718999</v>
      </c>
      <c r="DW154" s="7">
        <v>-2.8521994481607801E-2</v>
      </c>
      <c r="DX154" s="8">
        <v>-8.3274383013784994E-2</v>
      </c>
      <c r="DY154">
        <v>2</v>
      </c>
      <c r="DZ154">
        <v>0.27993552095659002</v>
      </c>
      <c r="EA154">
        <v>-2.8529732512719799E-2</v>
      </c>
      <c r="EB154">
        <v>-8.3467680065626201E-2</v>
      </c>
      <c r="EC154">
        <v>0.118280416088565</v>
      </c>
      <c r="ED154">
        <v>0.441590625824614</v>
      </c>
      <c r="EE154">
        <v>-0.19018483738074399</v>
      </c>
      <c r="EF154">
        <v>0.133125372355305</v>
      </c>
      <c r="EG154">
        <v>-0.245122784933651</v>
      </c>
      <c r="EH154">
        <v>7.8187424802398306E-2</v>
      </c>
      <c r="EI154">
        <v>0.117731894335262</v>
      </c>
      <c r="EJ154">
        <v>0.41496204115992802</v>
      </c>
      <c r="EK154">
        <v>-0.18792452179309799</v>
      </c>
      <c r="EL154">
        <v>0.13234447548804201</v>
      </c>
      <c r="EM154">
        <v>-0.24032856124353699</v>
      </c>
      <c r="EN154">
        <v>7.8028486409945003E-2</v>
      </c>
      <c r="EO154" t="s">
        <v>162</v>
      </c>
      <c r="EP154" t="s">
        <v>181</v>
      </c>
      <c r="EQ154" t="b">
        <v>1</v>
      </c>
      <c r="ER154" t="s">
        <v>163</v>
      </c>
      <c r="ES154" s="5" t="e">
        <f t="shared" si="6"/>
        <v>#VALUE!</v>
      </c>
      <c r="ET154" s="4" t="e">
        <f t="shared" si="7"/>
        <v>#VALUE!</v>
      </c>
      <c r="EU154" s="4" t="e">
        <f t="shared" si="8"/>
        <v>#VALUE!</v>
      </c>
    </row>
    <row r="155" spans="1:151" x14ac:dyDescent="0.3">
      <c r="A155" t="s">
        <v>148</v>
      </c>
      <c r="B155">
        <v>0.1</v>
      </c>
      <c r="C155" t="s">
        <v>507</v>
      </c>
      <c r="D155" t="s">
        <v>601</v>
      </c>
      <c r="E155" t="s">
        <v>602</v>
      </c>
      <c r="F155" t="s">
        <v>151</v>
      </c>
      <c r="G155" t="s">
        <v>603</v>
      </c>
      <c r="H155" t="s">
        <v>153</v>
      </c>
      <c r="I155" t="s">
        <v>154</v>
      </c>
      <c r="J155" t="s">
        <v>155</v>
      </c>
      <c r="K155" t="s">
        <v>282</v>
      </c>
      <c r="L155">
        <v>594</v>
      </c>
      <c r="M155">
        <v>8</v>
      </c>
      <c r="N155" t="s">
        <v>157</v>
      </c>
      <c r="O155">
        <v>21</v>
      </c>
      <c r="P155">
        <v>-5550.67</v>
      </c>
      <c r="Q155">
        <v>11143.34</v>
      </c>
      <c r="R155">
        <v>11235.465</v>
      </c>
      <c r="S155">
        <v>11168.796</v>
      </c>
      <c r="T155">
        <v>11144.955384615399</v>
      </c>
      <c r="U155" t="b">
        <v>1</v>
      </c>
      <c r="V155" t="b">
        <v>1</v>
      </c>
      <c r="W155" t="s">
        <v>157</v>
      </c>
      <c r="X155">
        <v>0</v>
      </c>
      <c r="Y155">
        <v>3.0659999999999998</v>
      </c>
      <c r="Z155">
        <v>1.36</v>
      </c>
      <c r="AA155">
        <v>2.2549999999999999</v>
      </c>
      <c r="AB155">
        <v>2.4E-2</v>
      </c>
      <c r="AC155">
        <v>8.0000000000000002E-3</v>
      </c>
      <c r="AD155">
        <v>4.8000000000000001E-2</v>
      </c>
      <c r="AE155">
        <v>0.17199999999999999</v>
      </c>
      <c r="AF155">
        <v>0.86399999999999999</v>
      </c>
      <c r="AG155">
        <v>7.9000000000000001E-2</v>
      </c>
      <c r="AH155">
        <v>0.26300000000000001</v>
      </c>
      <c r="AI155">
        <v>0.29899999999999999</v>
      </c>
      <c r="AJ155">
        <v>0.76500000000000001</v>
      </c>
      <c r="AK155">
        <v>-0.45300000000000001</v>
      </c>
      <c r="AL155">
        <v>0.46899999999999997</v>
      </c>
      <c r="AM155">
        <v>-0.96699999999999997</v>
      </c>
      <c r="AN155">
        <v>0.33400000000000002</v>
      </c>
      <c r="AO155">
        <v>0.129</v>
      </c>
      <c r="AP155">
        <v>0.217</v>
      </c>
      <c r="AQ155">
        <v>0.59599999999999997</v>
      </c>
      <c r="AR155">
        <v>0.55100000000000005</v>
      </c>
      <c r="AS155">
        <v>33.338000000000001</v>
      </c>
      <c r="AT155">
        <v>5.0449999999999999</v>
      </c>
      <c r="AU155">
        <v>6.6079999999999997</v>
      </c>
      <c r="AV155">
        <v>0</v>
      </c>
      <c r="AW155">
        <v>0.99</v>
      </c>
      <c r="AX155">
        <v>0.29899999999999999</v>
      </c>
      <c r="AY155">
        <v>3.31</v>
      </c>
      <c r="AZ155">
        <v>1E-3</v>
      </c>
      <c r="BA155">
        <v>-2.0510000000000002</v>
      </c>
      <c r="BB155">
        <v>1.0940000000000001</v>
      </c>
      <c r="BC155">
        <v>-1.8740000000000001</v>
      </c>
      <c r="BD155">
        <v>6.0999999999999999E-2</v>
      </c>
      <c r="BE155">
        <v>6.9429999999999996</v>
      </c>
      <c r="BF155">
        <v>0.38800000000000001</v>
      </c>
      <c r="BG155">
        <v>17.898</v>
      </c>
      <c r="BH155">
        <v>0</v>
      </c>
      <c r="BI155">
        <v>5.5640000000000001</v>
      </c>
      <c r="BJ155">
        <v>0.50800000000000001</v>
      </c>
      <c r="BK155">
        <v>10.949</v>
      </c>
      <c r="BL155">
        <v>0</v>
      </c>
      <c r="BM155">
        <v>8.0000000000000002E-3</v>
      </c>
      <c r="BN155">
        <v>1.4E-2</v>
      </c>
      <c r="BO155">
        <v>0.57099999999999995</v>
      </c>
      <c r="BP155">
        <v>0.56799999999999995</v>
      </c>
      <c r="BQ155">
        <v>3.4000000000000002E-2</v>
      </c>
      <c r="BR155">
        <v>7.8E-2</v>
      </c>
      <c r="BS155">
        <v>0.441</v>
      </c>
      <c r="BT155">
        <v>0.65900000000000003</v>
      </c>
      <c r="BU155">
        <v>1.9350000000000001</v>
      </c>
      <c r="BV155">
        <v>8.3000000000000004E-2</v>
      </c>
      <c r="BW155">
        <v>23.308</v>
      </c>
      <c r="BX155">
        <v>0</v>
      </c>
      <c r="BY155">
        <v>18.579000000000001</v>
      </c>
      <c r="BZ155">
        <v>0.94499999999999995</v>
      </c>
      <c r="CA155">
        <v>19.657</v>
      </c>
      <c r="CB155">
        <v>0</v>
      </c>
      <c r="CC155">
        <v>-0.93600000000000005</v>
      </c>
      <c r="CD155">
        <v>0.249</v>
      </c>
      <c r="CE155">
        <v>-3.76</v>
      </c>
      <c r="CF155">
        <v>0</v>
      </c>
      <c r="CG155">
        <v>11.877000000000001</v>
      </c>
      <c r="CH155">
        <v>0.254</v>
      </c>
      <c r="CI155">
        <v>46.71</v>
      </c>
      <c r="CJ155">
        <v>0</v>
      </c>
      <c r="CK155">
        <v>-0.02</v>
      </c>
      <c r="CL155">
        <v>4.8000000000000001E-2</v>
      </c>
      <c r="CM155">
        <v>-0.42199999999999999</v>
      </c>
      <c r="CN155">
        <v>0.67300000000000004</v>
      </c>
      <c r="CO155" s="6" t="s">
        <v>157</v>
      </c>
      <c r="CP155" t="s">
        <v>157</v>
      </c>
      <c r="CQ155" t="s">
        <v>157</v>
      </c>
      <c r="CR155" t="s">
        <v>157</v>
      </c>
      <c r="CS155" s="7" t="s">
        <v>157</v>
      </c>
      <c r="CT155" t="s">
        <v>157</v>
      </c>
      <c r="CU155" t="s">
        <v>157</v>
      </c>
      <c r="CV155" t="s">
        <v>157</v>
      </c>
      <c r="CW155" s="8" t="s">
        <v>157</v>
      </c>
      <c r="CX155" t="s">
        <v>157</v>
      </c>
      <c r="CY155" t="s">
        <v>157</v>
      </c>
      <c r="CZ155" t="s">
        <v>157</v>
      </c>
      <c r="DA155">
        <v>-3.6999999999999998E-2</v>
      </c>
      <c r="DB155">
        <v>0.105</v>
      </c>
      <c r="DC155">
        <v>-0.34899999999999998</v>
      </c>
      <c r="DD155">
        <v>0.72699999999999998</v>
      </c>
      <c r="DE155">
        <v>-5.2999999999999999E-2</v>
      </c>
      <c r="DF155">
        <v>2.5000000000000001E-2</v>
      </c>
      <c r="DG155">
        <v>-2.1150000000000002</v>
      </c>
      <c r="DH155">
        <v>3.4000000000000002E-2</v>
      </c>
      <c r="DI155">
        <v>-6.3E-2</v>
      </c>
      <c r="DJ155">
        <v>2.3E-2</v>
      </c>
      <c r="DK155">
        <v>-2.7170000000000001</v>
      </c>
      <c r="DL155">
        <v>7.0000000000000001E-3</v>
      </c>
      <c r="DM155">
        <v>-7.0000000000000001E-3</v>
      </c>
      <c r="DN155">
        <v>4.0000000000000001E-3</v>
      </c>
      <c r="DO155">
        <v>-1.4930000000000001</v>
      </c>
      <c r="DP155">
        <v>0.13500000000000001</v>
      </c>
      <c r="DQ155" t="s">
        <v>511</v>
      </c>
      <c r="DR155" t="s">
        <v>192</v>
      </c>
      <c r="DS155" t="s">
        <v>192</v>
      </c>
      <c r="DT155" t="s">
        <v>193</v>
      </c>
      <c r="DU155" t="s">
        <v>188</v>
      </c>
      <c r="DV155" s="6">
        <v>0.22511727274954599</v>
      </c>
      <c r="DW155" s="7">
        <v>8.9893314995098894E-2</v>
      </c>
      <c r="DX155" s="8">
        <v>3.5194568342136003E-2</v>
      </c>
      <c r="DY155">
        <v>2</v>
      </c>
      <c r="DZ155">
        <v>0.22904007651348299</v>
      </c>
      <c r="EA155">
        <v>9.0136632686668799E-2</v>
      </c>
      <c r="EB155">
        <v>3.5209110491644102E-2</v>
      </c>
      <c r="EC155">
        <v>0.14841793115215199</v>
      </c>
      <c r="ED155">
        <v>0.30966222187481302</v>
      </c>
      <c r="EE155">
        <v>9.5144873253383399E-3</v>
      </c>
      <c r="EF155">
        <v>0.17075877804799899</v>
      </c>
      <c r="EG155">
        <v>-4.54130348696863E-2</v>
      </c>
      <c r="EH155">
        <v>0.115831255852975</v>
      </c>
      <c r="EI155">
        <v>0.14733767092053701</v>
      </c>
      <c r="EJ155">
        <v>0.30012977652784101</v>
      </c>
      <c r="EK155">
        <v>9.5142002345912705E-3</v>
      </c>
      <c r="EL155">
        <v>0.169118216584354</v>
      </c>
      <c r="EM155">
        <v>-4.5381841506008998E-2</v>
      </c>
      <c r="EN155">
        <v>0.11531598963549899</v>
      </c>
      <c r="EO155" t="s">
        <v>162</v>
      </c>
      <c r="EP155" t="s">
        <v>162</v>
      </c>
      <c r="EQ155" t="b">
        <v>1</v>
      </c>
      <c r="ER155" t="s">
        <v>163</v>
      </c>
      <c r="ES155" s="5" t="e">
        <f t="shared" si="6"/>
        <v>#VALUE!</v>
      </c>
      <c r="ET155" s="4" t="e">
        <f t="shared" si="7"/>
        <v>#VALUE!</v>
      </c>
      <c r="EU155" s="4" t="e">
        <f t="shared" si="8"/>
        <v>#VALUE!</v>
      </c>
    </row>
    <row r="156" spans="1:151" x14ac:dyDescent="0.3">
      <c r="A156" t="s">
        <v>148</v>
      </c>
      <c r="B156">
        <v>0.1</v>
      </c>
      <c r="C156" t="s">
        <v>507</v>
      </c>
      <c r="D156" t="s">
        <v>604</v>
      </c>
      <c r="E156" t="s">
        <v>605</v>
      </c>
      <c r="F156" t="s">
        <v>151</v>
      </c>
      <c r="G156" t="s">
        <v>606</v>
      </c>
      <c r="H156" t="s">
        <v>153</v>
      </c>
      <c r="I156" t="s">
        <v>154</v>
      </c>
      <c r="J156" t="s">
        <v>155</v>
      </c>
      <c r="K156" t="s">
        <v>282</v>
      </c>
      <c r="L156">
        <v>593</v>
      </c>
      <c r="M156">
        <v>8</v>
      </c>
      <c r="N156" t="s">
        <v>157</v>
      </c>
      <c r="O156">
        <v>21</v>
      </c>
      <c r="P156">
        <v>-7625.2629999999999</v>
      </c>
      <c r="Q156">
        <v>15292.525</v>
      </c>
      <c r="R156">
        <v>15384.614</v>
      </c>
      <c r="S156">
        <v>15317.946</v>
      </c>
      <c r="T156">
        <v>15294.1432136602</v>
      </c>
      <c r="U156" t="b">
        <v>1</v>
      </c>
      <c r="V156" t="b">
        <v>1</v>
      </c>
      <c r="W156" t="s">
        <v>157</v>
      </c>
      <c r="X156">
        <v>0</v>
      </c>
      <c r="Y156">
        <v>5.1760000000000002</v>
      </c>
      <c r="Z156">
        <v>4.7679999999999998</v>
      </c>
      <c r="AA156">
        <v>1.0860000000000001</v>
      </c>
      <c r="AB156">
        <v>0.27800000000000002</v>
      </c>
      <c r="AC156">
        <v>4.8000000000000001E-2</v>
      </c>
      <c r="AD156">
        <v>0.217</v>
      </c>
      <c r="AE156">
        <v>0.222</v>
      </c>
      <c r="AF156">
        <v>0.82399999999999995</v>
      </c>
      <c r="AG156">
        <v>0.93</v>
      </c>
      <c r="AH156">
        <v>1.002</v>
      </c>
      <c r="AI156">
        <v>0.92800000000000005</v>
      </c>
      <c r="AJ156">
        <v>0.35299999999999998</v>
      </c>
      <c r="AK156">
        <v>-0.50800000000000001</v>
      </c>
      <c r="AL156">
        <v>1.37</v>
      </c>
      <c r="AM156">
        <v>-0.371</v>
      </c>
      <c r="AN156">
        <v>0.71099999999999997</v>
      </c>
      <c r="AO156">
        <v>-0.76800000000000002</v>
      </c>
      <c r="AP156">
        <v>0.68300000000000005</v>
      </c>
      <c r="AQ156">
        <v>-1.1240000000000001</v>
      </c>
      <c r="AR156">
        <v>0.26100000000000001</v>
      </c>
      <c r="AS156">
        <v>33.798999999999999</v>
      </c>
      <c r="AT156">
        <v>4.8780000000000001</v>
      </c>
      <c r="AU156">
        <v>6.9290000000000003</v>
      </c>
      <c r="AV156">
        <v>0</v>
      </c>
      <c r="AW156">
        <v>0.95099999999999996</v>
      </c>
      <c r="AX156">
        <v>0.27400000000000002</v>
      </c>
      <c r="AY156">
        <v>3.4710000000000001</v>
      </c>
      <c r="AZ156">
        <v>1E-3</v>
      </c>
      <c r="BA156">
        <v>-1.931</v>
      </c>
      <c r="BB156">
        <v>1.0329999999999999</v>
      </c>
      <c r="BC156">
        <v>-1.87</v>
      </c>
      <c r="BD156">
        <v>6.2E-2</v>
      </c>
      <c r="BE156">
        <v>6.89</v>
      </c>
      <c r="BF156">
        <v>0.39100000000000001</v>
      </c>
      <c r="BG156">
        <v>17.622</v>
      </c>
      <c r="BH156">
        <v>0</v>
      </c>
      <c r="BI156">
        <v>60.365000000000002</v>
      </c>
      <c r="BJ156">
        <v>4.984</v>
      </c>
      <c r="BK156">
        <v>12.113</v>
      </c>
      <c r="BL156">
        <v>0</v>
      </c>
      <c r="BM156">
        <v>0.754</v>
      </c>
      <c r="BN156">
        <v>0.16600000000000001</v>
      </c>
      <c r="BO156">
        <v>4.532</v>
      </c>
      <c r="BP156">
        <v>0</v>
      </c>
      <c r="BQ156">
        <v>0.33900000000000002</v>
      </c>
      <c r="BR156">
        <v>0.746</v>
      </c>
      <c r="BS156">
        <v>0.45400000000000001</v>
      </c>
      <c r="BT156">
        <v>0.65</v>
      </c>
      <c r="BU156">
        <v>17.949000000000002</v>
      </c>
      <c r="BV156">
        <v>0.79900000000000004</v>
      </c>
      <c r="BW156">
        <v>22.477</v>
      </c>
      <c r="BX156">
        <v>0</v>
      </c>
      <c r="BY156">
        <v>18.646999999999998</v>
      </c>
      <c r="BZ156">
        <v>0.96099999999999997</v>
      </c>
      <c r="CA156">
        <v>19.396000000000001</v>
      </c>
      <c r="CB156">
        <v>0</v>
      </c>
      <c r="CC156">
        <v>-0.98</v>
      </c>
      <c r="CD156">
        <v>0.23100000000000001</v>
      </c>
      <c r="CE156">
        <v>-4.24</v>
      </c>
      <c r="CF156">
        <v>0</v>
      </c>
      <c r="CG156">
        <v>40.570999999999998</v>
      </c>
      <c r="CH156">
        <v>0.753</v>
      </c>
      <c r="CI156">
        <v>53.856999999999999</v>
      </c>
      <c r="CJ156">
        <v>0</v>
      </c>
      <c r="CK156">
        <v>-0.26700000000000002</v>
      </c>
      <c r="CL156">
        <v>0.19600000000000001</v>
      </c>
      <c r="CM156">
        <v>-1.365</v>
      </c>
      <c r="CN156">
        <v>0.17199999999999999</v>
      </c>
      <c r="CO156" s="6" t="s">
        <v>157</v>
      </c>
      <c r="CP156" t="s">
        <v>157</v>
      </c>
      <c r="CQ156" t="s">
        <v>157</v>
      </c>
      <c r="CR156" t="s">
        <v>157</v>
      </c>
      <c r="CS156" s="7" t="s">
        <v>157</v>
      </c>
      <c r="CT156" t="s">
        <v>157</v>
      </c>
      <c r="CU156" t="s">
        <v>157</v>
      </c>
      <c r="CV156" t="s">
        <v>157</v>
      </c>
      <c r="CW156" s="8" t="s">
        <v>157</v>
      </c>
      <c r="CX156" t="s">
        <v>157</v>
      </c>
      <c r="CY156" t="s">
        <v>157</v>
      </c>
      <c r="CZ156" t="s">
        <v>157</v>
      </c>
      <c r="DA156">
        <v>-2.5999999999999999E-2</v>
      </c>
      <c r="DB156">
        <v>0.107</v>
      </c>
      <c r="DC156">
        <v>-0.24299999999999999</v>
      </c>
      <c r="DD156">
        <v>0.80800000000000005</v>
      </c>
      <c r="DE156">
        <v>-5.6000000000000001E-2</v>
      </c>
      <c r="DF156">
        <v>2.5000000000000001E-2</v>
      </c>
      <c r="DG156">
        <v>-2.214</v>
      </c>
      <c r="DH156">
        <v>2.7E-2</v>
      </c>
      <c r="DI156">
        <v>-0.28100000000000003</v>
      </c>
      <c r="DJ156">
        <v>8.1000000000000003E-2</v>
      </c>
      <c r="DK156">
        <v>-3.4830000000000001</v>
      </c>
      <c r="DL156">
        <v>0</v>
      </c>
      <c r="DM156">
        <v>-3.6999999999999998E-2</v>
      </c>
      <c r="DN156">
        <v>1.9E-2</v>
      </c>
      <c r="DO156">
        <v>-1.89</v>
      </c>
      <c r="DP156">
        <v>5.8999999999999997E-2</v>
      </c>
      <c r="DQ156" t="s">
        <v>511</v>
      </c>
      <c r="DR156" t="s">
        <v>167</v>
      </c>
      <c r="DS156" t="s">
        <v>168</v>
      </c>
      <c r="DT156" t="s">
        <v>167</v>
      </c>
      <c r="DU156" t="s">
        <v>169</v>
      </c>
      <c r="DV156" s="6">
        <v>0.114590796887294</v>
      </c>
      <c r="DW156" s="7">
        <v>5.6684628665932199E-2</v>
      </c>
      <c r="DX156" s="8">
        <v>-6.9060780184552806E-2</v>
      </c>
      <c r="DY156">
        <v>2</v>
      </c>
      <c r="DZ156">
        <v>0.11509635184153</v>
      </c>
      <c r="EA156">
        <v>5.6745457998471999E-2</v>
      </c>
      <c r="EB156">
        <v>-6.9170888074726503E-2</v>
      </c>
      <c r="EC156">
        <v>3.4405911554474901E-2</v>
      </c>
      <c r="ED156">
        <v>0.19578679212858599</v>
      </c>
      <c r="EE156">
        <v>-2.39449822885834E-2</v>
      </c>
      <c r="EF156">
        <v>0.13743589828552699</v>
      </c>
      <c r="EG156">
        <v>-0.14986132836178201</v>
      </c>
      <c r="EH156">
        <v>1.15195522123289E-2</v>
      </c>
      <c r="EI156">
        <v>3.43923417884478E-2</v>
      </c>
      <c r="EJ156">
        <v>0.193322900418162</v>
      </c>
      <c r="EK156">
        <v>-2.3940406955520299E-2</v>
      </c>
      <c r="EL156">
        <v>0.13657706150094401</v>
      </c>
      <c r="EM156">
        <v>-0.14874943308632799</v>
      </c>
      <c r="EN156">
        <v>1.1519042690862E-2</v>
      </c>
      <c r="EO156" t="s">
        <v>162</v>
      </c>
      <c r="EP156" t="s">
        <v>181</v>
      </c>
      <c r="EQ156" t="b">
        <v>1</v>
      </c>
      <c r="ER156" t="s">
        <v>163</v>
      </c>
      <c r="ES156" s="5" t="e">
        <f t="shared" si="6"/>
        <v>#VALUE!</v>
      </c>
      <c r="ET156" s="4" t="e">
        <f t="shared" si="7"/>
        <v>#VALUE!</v>
      </c>
      <c r="EU156" s="4" t="e">
        <f t="shared" si="8"/>
        <v>#VALUE!</v>
      </c>
    </row>
    <row r="157" spans="1:151" x14ac:dyDescent="0.3">
      <c r="A157" t="s">
        <v>148</v>
      </c>
      <c r="B157">
        <v>0.1</v>
      </c>
      <c r="C157" t="s">
        <v>507</v>
      </c>
      <c r="D157" t="s">
        <v>607</v>
      </c>
      <c r="E157" t="s">
        <v>608</v>
      </c>
      <c r="F157" t="s">
        <v>151</v>
      </c>
      <c r="G157" t="s">
        <v>609</v>
      </c>
      <c r="H157" t="s">
        <v>153</v>
      </c>
      <c r="I157" t="s">
        <v>154</v>
      </c>
      <c r="J157" t="s">
        <v>155</v>
      </c>
      <c r="K157" t="s">
        <v>282</v>
      </c>
      <c r="L157">
        <v>571</v>
      </c>
      <c r="M157">
        <v>8</v>
      </c>
      <c r="N157" t="s">
        <v>157</v>
      </c>
      <c r="O157">
        <v>21</v>
      </c>
      <c r="P157">
        <v>-7852.7529999999997</v>
      </c>
      <c r="Q157">
        <v>15747.504999999999</v>
      </c>
      <c r="R157">
        <v>15838.8</v>
      </c>
      <c r="S157">
        <v>15772.135</v>
      </c>
      <c r="T157">
        <v>15749.1880601093</v>
      </c>
      <c r="U157" t="b">
        <v>1</v>
      </c>
      <c r="V157" t="b">
        <v>1</v>
      </c>
      <c r="W157" t="s">
        <v>157</v>
      </c>
      <c r="X157">
        <v>0</v>
      </c>
      <c r="Y157">
        <v>14.664</v>
      </c>
      <c r="Z157">
        <v>7.0250000000000004</v>
      </c>
      <c r="AA157">
        <v>2.0870000000000002</v>
      </c>
      <c r="AB157">
        <v>3.6999999999999998E-2</v>
      </c>
      <c r="AC157">
        <v>0.33</v>
      </c>
      <c r="AD157">
        <v>0.215</v>
      </c>
      <c r="AE157">
        <v>1.536</v>
      </c>
      <c r="AF157">
        <v>0.124</v>
      </c>
      <c r="AG157">
        <v>-0.89200000000000002</v>
      </c>
      <c r="AH157">
        <v>1.1180000000000001</v>
      </c>
      <c r="AI157">
        <v>-0.79800000000000004</v>
      </c>
      <c r="AJ157">
        <v>0.42499999999999999</v>
      </c>
      <c r="AK157">
        <v>-1.6719999999999999</v>
      </c>
      <c r="AL157">
        <v>1.9450000000000001</v>
      </c>
      <c r="AM157">
        <v>-0.85899999999999999</v>
      </c>
      <c r="AN157">
        <v>0.39</v>
      </c>
      <c r="AO157">
        <v>0.63100000000000001</v>
      </c>
      <c r="AP157">
        <v>0.83199999999999996</v>
      </c>
      <c r="AQ157">
        <v>0.75800000000000001</v>
      </c>
      <c r="AR157">
        <v>0.44800000000000001</v>
      </c>
      <c r="AS157">
        <v>34.127000000000002</v>
      </c>
      <c r="AT157">
        <v>5.09</v>
      </c>
      <c r="AU157">
        <v>6.7050000000000001</v>
      </c>
      <c r="AV157">
        <v>0</v>
      </c>
      <c r="AW157">
        <v>0.98099999999999998</v>
      </c>
      <c r="AX157">
        <v>0.27200000000000002</v>
      </c>
      <c r="AY157">
        <v>3.6</v>
      </c>
      <c r="AZ157">
        <v>0</v>
      </c>
      <c r="BA157">
        <v>-2.117</v>
      </c>
      <c r="BB157">
        <v>1.089</v>
      </c>
      <c r="BC157">
        <v>-1.944</v>
      </c>
      <c r="BD157">
        <v>5.1999999999999998E-2</v>
      </c>
      <c r="BE157">
        <v>6.915</v>
      </c>
      <c r="BF157">
        <v>0.39400000000000002</v>
      </c>
      <c r="BG157">
        <v>17.567</v>
      </c>
      <c r="BH157">
        <v>0</v>
      </c>
      <c r="BI157">
        <v>142.84399999999999</v>
      </c>
      <c r="BJ157">
        <v>12.095000000000001</v>
      </c>
      <c r="BK157">
        <v>11.81</v>
      </c>
      <c r="BL157">
        <v>0</v>
      </c>
      <c r="BM157">
        <v>0.29599999999999999</v>
      </c>
      <c r="BN157">
        <v>0.219</v>
      </c>
      <c r="BO157">
        <v>1.35</v>
      </c>
      <c r="BP157">
        <v>0.17699999999999999</v>
      </c>
      <c r="BQ157">
        <v>0.158</v>
      </c>
      <c r="BR157">
        <v>1.321</v>
      </c>
      <c r="BS157">
        <v>0.12</v>
      </c>
      <c r="BT157">
        <v>0.90500000000000003</v>
      </c>
      <c r="BU157">
        <v>28.553999999999998</v>
      </c>
      <c r="BV157">
        <v>1.2370000000000001</v>
      </c>
      <c r="BW157">
        <v>23.077000000000002</v>
      </c>
      <c r="BX157">
        <v>0</v>
      </c>
      <c r="BY157">
        <v>18.542000000000002</v>
      </c>
      <c r="BZ157">
        <v>0.97299999999999998</v>
      </c>
      <c r="CA157">
        <v>19.053999999999998</v>
      </c>
      <c r="CB157">
        <v>0</v>
      </c>
      <c r="CC157">
        <v>-0.97</v>
      </c>
      <c r="CD157">
        <v>0.23499999999999999</v>
      </c>
      <c r="CE157">
        <v>-4.12</v>
      </c>
      <c r="CF157">
        <v>0</v>
      </c>
      <c r="CG157">
        <v>34.125</v>
      </c>
      <c r="CH157">
        <v>1.0840000000000001</v>
      </c>
      <c r="CI157">
        <v>31.48</v>
      </c>
      <c r="CJ157">
        <v>0</v>
      </c>
      <c r="CK157">
        <v>0.57699999999999996</v>
      </c>
      <c r="CL157">
        <v>0.20200000000000001</v>
      </c>
      <c r="CM157">
        <v>2.8610000000000002</v>
      </c>
      <c r="CN157">
        <v>4.0000000000000001E-3</v>
      </c>
      <c r="CO157" s="6" t="s">
        <v>157</v>
      </c>
      <c r="CP157" t="s">
        <v>157</v>
      </c>
      <c r="CQ157" t="s">
        <v>157</v>
      </c>
      <c r="CR157" t="s">
        <v>157</v>
      </c>
      <c r="CS157" s="7" t="s">
        <v>157</v>
      </c>
      <c r="CT157" t="s">
        <v>157</v>
      </c>
      <c r="CU157" t="s">
        <v>157</v>
      </c>
      <c r="CV157" t="s">
        <v>157</v>
      </c>
      <c r="CW157" s="8" t="s">
        <v>157</v>
      </c>
      <c r="CX157" t="s">
        <v>157</v>
      </c>
      <c r="CY157" t="s">
        <v>157</v>
      </c>
      <c r="CZ157" t="s">
        <v>157</v>
      </c>
      <c r="DA157">
        <v>-1.2E-2</v>
      </c>
      <c r="DB157">
        <v>0.107</v>
      </c>
      <c r="DC157">
        <v>-0.115</v>
      </c>
      <c r="DD157">
        <v>0.90800000000000003</v>
      </c>
      <c r="DE157">
        <v>-5.7000000000000002E-2</v>
      </c>
      <c r="DF157">
        <v>2.4E-2</v>
      </c>
      <c r="DG157">
        <v>-2.3690000000000002</v>
      </c>
      <c r="DH157">
        <v>1.7999999999999999E-2</v>
      </c>
      <c r="DI157">
        <v>-0.109</v>
      </c>
      <c r="DJ157">
        <v>0.11600000000000001</v>
      </c>
      <c r="DK157">
        <v>-0.93799999999999994</v>
      </c>
      <c r="DL157">
        <v>0.34799999999999998</v>
      </c>
      <c r="DM157">
        <v>-3.3000000000000002E-2</v>
      </c>
      <c r="DN157">
        <v>1.7999999999999999E-2</v>
      </c>
      <c r="DO157">
        <v>-1.8120000000000001</v>
      </c>
      <c r="DP157">
        <v>7.0000000000000007E-2</v>
      </c>
      <c r="DQ157" t="s">
        <v>511</v>
      </c>
      <c r="DR157" t="s">
        <v>173</v>
      </c>
      <c r="DS157" t="s">
        <v>173</v>
      </c>
      <c r="DT157" t="s">
        <v>174</v>
      </c>
      <c r="DU157" t="s">
        <v>169</v>
      </c>
      <c r="DV157" s="6">
        <v>0.21002567743634701</v>
      </c>
      <c r="DW157" s="7">
        <v>0.61239774191047602</v>
      </c>
      <c r="DX157" s="8">
        <v>4.4905526162889897E-2</v>
      </c>
      <c r="DY157">
        <v>2</v>
      </c>
      <c r="DZ157">
        <v>0.213198208769275</v>
      </c>
      <c r="EA157">
        <v>0.71274896248278796</v>
      </c>
      <c r="EB157">
        <v>4.4935746827258399E-2</v>
      </c>
      <c r="EC157">
        <v>0.13095994683133</v>
      </c>
      <c r="ED157">
        <v>0.29543647070722101</v>
      </c>
      <c r="EE157">
        <v>0.63051070054484204</v>
      </c>
      <c r="EF157">
        <v>0.794987224420734</v>
      </c>
      <c r="EG157">
        <v>-3.7302515110687301E-2</v>
      </c>
      <c r="EH157">
        <v>0.12717400876520399</v>
      </c>
      <c r="EI157">
        <v>0.13021637097206301</v>
      </c>
      <c r="EJ157">
        <v>0.28713082782749999</v>
      </c>
      <c r="EK157">
        <v>0.55840377235540295</v>
      </c>
      <c r="EL157">
        <v>0.66122501633331998</v>
      </c>
      <c r="EM157">
        <v>-3.7285222863516002E-2</v>
      </c>
      <c r="EN157">
        <v>0.12649281052804701</v>
      </c>
      <c r="EO157" t="s">
        <v>162</v>
      </c>
      <c r="EP157" t="s">
        <v>162</v>
      </c>
      <c r="EQ157" t="b">
        <v>1</v>
      </c>
      <c r="ER157" t="s">
        <v>163</v>
      </c>
      <c r="ES157" s="5" t="e">
        <f t="shared" si="6"/>
        <v>#VALUE!</v>
      </c>
      <c r="ET157" s="4" t="e">
        <f t="shared" si="7"/>
        <v>#VALUE!</v>
      </c>
      <c r="EU157" s="4" t="e">
        <f t="shared" si="8"/>
        <v>#VALUE!</v>
      </c>
    </row>
    <row r="158" spans="1:151" x14ac:dyDescent="0.3">
      <c r="A158" t="s">
        <v>148</v>
      </c>
      <c r="B158">
        <v>0.1</v>
      </c>
      <c r="C158" t="s">
        <v>507</v>
      </c>
      <c r="D158" t="s">
        <v>610</v>
      </c>
      <c r="E158" t="s">
        <v>611</v>
      </c>
      <c r="F158" t="s">
        <v>151</v>
      </c>
      <c r="G158" t="s">
        <v>612</v>
      </c>
      <c r="H158" t="s">
        <v>153</v>
      </c>
      <c r="I158" t="s">
        <v>154</v>
      </c>
      <c r="J158" t="s">
        <v>155</v>
      </c>
      <c r="K158" t="s">
        <v>282</v>
      </c>
      <c r="L158">
        <v>538</v>
      </c>
      <c r="M158">
        <v>7</v>
      </c>
      <c r="N158" t="s">
        <v>157</v>
      </c>
      <c r="O158">
        <v>21</v>
      </c>
      <c r="P158">
        <v>-5916.8879999999999</v>
      </c>
      <c r="Q158">
        <v>11875.776</v>
      </c>
      <c r="R158">
        <v>11965.821</v>
      </c>
      <c r="S158">
        <v>11899.159</v>
      </c>
      <c r="T158">
        <v>11877.5666976744</v>
      </c>
      <c r="U158" t="b">
        <v>1</v>
      </c>
      <c r="V158" t="b">
        <v>1</v>
      </c>
      <c r="W158" t="s">
        <v>157</v>
      </c>
      <c r="X158">
        <v>0</v>
      </c>
      <c r="Y158">
        <v>-1.7869999999999999</v>
      </c>
      <c r="Z158">
        <v>4.3140000000000001</v>
      </c>
      <c r="AA158">
        <v>-0.41399999999999998</v>
      </c>
      <c r="AB158">
        <v>0.67900000000000005</v>
      </c>
      <c r="AC158">
        <v>-0.35099999999999998</v>
      </c>
      <c r="AD158">
        <v>0.19800000000000001</v>
      </c>
      <c r="AE158">
        <v>-1.77</v>
      </c>
      <c r="AF158">
        <v>7.6999999999999999E-2</v>
      </c>
      <c r="AG158">
        <v>0.58799999999999997</v>
      </c>
      <c r="AH158">
        <v>0.86399999999999999</v>
      </c>
      <c r="AI158">
        <v>0.68</v>
      </c>
      <c r="AJ158">
        <v>0.496</v>
      </c>
      <c r="AK158">
        <v>1.911</v>
      </c>
      <c r="AL158">
        <v>1.032</v>
      </c>
      <c r="AM158">
        <v>1.851</v>
      </c>
      <c r="AN158">
        <v>6.4000000000000001E-2</v>
      </c>
      <c r="AO158">
        <v>0.128</v>
      </c>
      <c r="AP158">
        <v>0.45600000000000002</v>
      </c>
      <c r="AQ158">
        <v>0.28199999999999997</v>
      </c>
      <c r="AR158">
        <v>0.77800000000000002</v>
      </c>
      <c r="AS158">
        <v>34.887</v>
      </c>
      <c r="AT158">
        <v>5.1890000000000001</v>
      </c>
      <c r="AU158">
        <v>6.7240000000000002</v>
      </c>
      <c r="AV158">
        <v>0</v>
      </c>
      <c r="AW158">
        <v>1.4610000000000001</v>
      </c>
      <c r="AX158">
        <v>0.42299999999999999</v>
      </c>
      <c r="AY158">
        <v>3.4510000000000001</v>
      </c>
      <c r="AZ158">
        <v>1E-3</v>
      </c>
      <c r="BA158">
        <v>-3.2909999999999999</v>
      </c>
      <c r="BB158">
        <v>1.3939999999999999</v>
      </c>
      <c r="BC158">
        <v>-2.3610000000000002</v>
      </c>
      <c r="BD158">
        <v>1.7999999999999999E-2</v>
      </c>
      <c r="BE158">
        <v>6.5780000000000003</v>
      </c>
      <c r="BF158">
        <v>0.40600000000000003</v>
      </c>
      <c r="BG158">
        <v>16.219000000000001</v>
      </c>
      <c r="BH158">
        <v>0</v>
      </c>
      <c r="BI158">
        <v>26.844000000000001</v>
      </c>
      <c r="BJ158">
        <v>3.052</v>
      </c>
      <c r="BK158">
        <v>8.7940000000000005</v>
      </c>
      <c r="BL158">
        <v>0</v>
      </c>
      <c r="BM158">
        <v>0.26600000000000001</v>
      </c>
      <c r="BN158">
        <v>0.115</v>
      </c>
      <c r="BO158">
        <v>2.3119999999999998</v>
      </c>
      <c r="BP158">
        <v>2.1000000000000001E-2</v>
      </c>
      <c r="BQ158">
        <v>-0.92800000000000005</v>
      </c>
      <c r="BR158">
        <v>0.51500000000000001</v>
      </c>
      <c r="BS158">
        <v>-1.8</v>
      </c>
      <c r="BT158">
        <v>7.1999999999999995E-2</v>
      </c>
      <c r="BU158">
        <v>8.5370000000000008</v>
      </c>
      <c r="BV158">
        <v>0.39200000000000002</v>
      </c>
      <c r="BW158">
        <v>21.76</v>
      </c>
      <c r="BX158">
        <v>0</v>
      </c>
      <c r="BY158">
        <v>18.135000000000002</v>
      </c>
      <c r="BZ158">
        <v>1.0409999999999999</v>
      </c>
      <c r="CA158">
        <v>17.428000000000001</v>
      </c>
      <c r="CB158">
        <v>0</v>
      </c>
      <c r="CC158">
        <v>-0.77500000000000002</v>
      </c>
      <c r="CD158">
        <v>0.27200000000000002</v>
      </c>
      <c r="CE158">
        <v>-2.8450000000000002</v>
      </c>
      <c r="CF158">
        <v>4.0000000000000001E-3</v>
      </c>
      <c r="CG158">
        <v>19.529</v>
      </c>
      <c r="CH158">
        <v>0.59</v>
      </c>
      <c r="CI158">
        <v>33.094000000000001</v>
      </c>
      <c r="CJ158">
        <v>0</v>
      </c>
      <c r="CK158">
        <v>-0.439</v>
      </c>
      <c r="CL158">
        <v>0.151</v>
      </c>
      <c r="CM158">
        <v>-2.9020000000000001</v>
      </c>
      <c r="CN158">
        <v>4.0000000000000001E-3</v>
      </c>
      <c r="CO158" s="6" t="s">
        <v>157</v>
      </c>
      <c r="CP158" t="s">
        <v>157</v>
      </c>
      <c r="CQ158" t="s">
        <v>157</v>
      </c>
      <c r="CR158" t="s">
        <v>157</v>
      </c>
      <c r="CS158" s="7" t="s">
        <v>157</v>
      </c>
      <c r="CT158" t="s">
        <v>157</v>
      </c>
      <c r="CU158" t="s">
        <v>157</v>
      </c>
      <c r="CV158" t="s">
        <v>157</v>
      </c>
      <c r="CW158" s="8" t="s">
        <v>157</v>
      </c>
      <c r="CX158" t="s">
        <v>157</v>
      </c>
      <c r="CY158" t="s">
        <v>157</v>
      </c>
      <c r="CZ158" t="s">
        <v>157</v>
      </c>
      <c r="DA158">
        <v>1.2999999999999999E-2</v>
      </c>
      <c r="DB158">
        <v>0.113</v>
      </c>
      <c r="DC158">
        <v>0.112</v>
      </c>
      <c r="DD158">
        <v>0.91</v>
      </c>
      <c r="DE158">
        <v>-6.3E-2</v>
      </c>
      <c r="DF158">
        <v>0.03</v>
      </c>
      <c r="DG158">
        <v>-2.1240000000000001</v>
      </c>
      <c r="DH158">
        <v>3.4000000000000002E-2</v>
      </c>
      <c r="DI158">
        <v>-4.3999999999999997E-2</v>
      </c>
      <c r="DJ158">
        <v>5.6000000000000001E-2</v>
      </c>
      <c r="DK158">
        <v>-0.78300000000000003</v>
      </c>
      <c r="DL158">
        <v>0.434</v>
      </c>
      <c r="DM158">
        <v>7.0000000000000001E-3</v>
      </c>
      <c r="DN158">
        <v>1.4E-2</v>
      </c>
      <c r="DO158">
        <v>0.495</v>
      </c>
      <c r="DP158">
        <v>0.621</v>
      </c>
      <c r="DQ158" t="s">
        <v>511</v>
      </c>
      <c r="DR158" t="s">
        <v>178</v>
      </c>
      <c r="DS158" t="s">
        <v>179</v>
      </c>
      <c r="DT158" t="s">
        <v>178</v>
      </c>
      <c r="DU158" t="s">
        <v>180</v>
      </c>
      <c r="DV158" s="6">
        <v>-5.8394120916105498E-2</v>
      </c>
      <c r="DW158" s="7">
        <v>-0.563042516010967</v>
      </c>
      <c r="DX158" s="8">
        <v>1.7080886008040998E-2</v>
      </c>
      <c r="DY158">
        <v>2</v>
      </c>
      <c r="DZ158">
        <v>-5.84606292258898E-2</v>
      </c>
      <c r="EA158">
        <v>-0.63727681593722196</v>
      </c>
      <c r="EB158">
        <v>1.7082547453016E-2</v>
      </c>
      <c r="EC158">
        <v>-0.14319726157052901</v>
      </c>
      <c r="ED158">
        <v>2.62760031187491E-2</v>
      </c>
      <c r="EE158">
        <v>-0.72201344828186098</v>
      </c>
      <c r="EF158">
        <v>-0.55254018359258295</v>
      </c>
      <c r="EG158">
        <v>-6.7654084891623001E-2</v>
      </c>
      <c r="EH158">
        <v>0.10181917979765499</v>
      </c>
      <c r="EI158">
        <v>-0.14222644854361</v>
      </c>
      <c r="EJ158">
        <v>2.6269957555950699E-2</v>
      </c>
      <c r="EK158">
        <v>-0.61815492997970001</v>
      </c>
      <c r="EL158">
        <v>-0.50242160521819901</v>
      </c>
      <c r="EM158">
        <v>-6.7551054241024602E-2</v>
      </c>
      <c r="EN158">
        <v>0.101468774726448</v>
      </c>
      <c r="EO158" t="s">
        <v>181</v>
      </c>
      <c r="EP158" t="s">
        <v>162</v>
      </c>
      <c r="EQ158" t="b">
        <v>1</v>
      </c>
      <c r="ER158" t="s">
        <v>163</v>
      </c>
      <c r="ES158" s="5" t="e">
        <f t="shared" si="6"/>
        <v>#VALUE!</v>
      </c>
      <c r="ET158" s="4" t="e">
        <f t="shared" si="7"/>
        <v>#VALUE!</v>
      </c>
      <c r="EU158" s="4" t="e">
        <f t="shared" si="8"/>
        <v>#VALUE!</v>
      </c>
    </row>
    <row r="159" spans="1:151" x14ac:dyDescent="0.3">
      <c r="A159" t="s">
        <v>148</v>
      </c>
      <c r="B159">
        <v>0.1</v>
      </c>
      <c r="C159" t="s">
        <v>518</v>
      </c>
      <c r="D159" t="s">
        <v>613</v>
      </c>
      <c r="E159" t="s">
        <v>614</v>
      </c>
      <c r="F159" t="s">
        <v>151</v>
      </c>
      <c r="G159" t="s">
        <v>615</v>
      </c>
      <c r="H159" t="s">
        <v>153</v>
      </c>
      <c r="I159" t="s">
        <v>154</v>
      </c>
      <c r="J159" t="s">
        <v>155</v>
      </c>
      <c r="K159" t="s">
        <v>282</v>
      </c>
      <c r="L159">
        <v>580</v>
      </c>
      <c r="M159">
        <v>8</v>
      </c>
      <c r="N159" t="s">
        <v>157</v>
      </c>
      <c r="O159">
        <v>21</v>
      </c>
      <c r="P159">
        <v>-11228.764999999999</v>
      </c>
      <c r="Q159">
        <v>22499.530999999999</v>
      </c>
      <c r="R159">
        <v>22591.154999999999</v>
      </c>
      <c r="S159">
        <v>22524.488000000001</v>
      </c>
      <c r="T159">
        <v>22501.186913978501</v>
      </c>
      <c r="U159" t="b">
        <v>1</v>
      </c>
      <c r="V159" t="b">
        <v>1</v>
      </c>
      <c r="W159" t="s">
        <v>157</v>
      </c>
      <c r="X159">
        <v>0</v>
      </c>
      <c r="Y159">
        <v>-94.418000000000006</v>
      </c>
      <c r="Z159">
        <v>42.253</v>
      </c>
      <c r="AA159">
        <v>-2.2349999999999999</v>
      </c>
      <c r="AB159">
        <v>2.5000000000000001E-2</v>
      </c>
      <c r="AC159">
        <v>-0.19800000000000001</v>
      </c>
      <c r="AD159">
        <v>1.2649999999999999</v>
      </c>
      <c r="AE159">
        <v>-0.156</v>
      </c>
      <c r="AF159">
        <v>0.876</v>
      </c>
      <c r="AG159">
        <v>-1.9510000000000001</v>
      </c>
      <c r="AH159">
        <v>8.7110000000000003</v>
      </c>
      <c r="AI159">
        <v>-0.224</v>
      </c>
      <c r="AJ159">
        <v>0.82299999999999995</v>
      </c>
      <c r="AK159">
        <v>-0.36599999999999999</v>
      </c>
      <c r="AL159">
        <v>11.387</v>
      </c>
      <c r="AM159">
        <v>-3.2000000000000001E-2</v>
      </c>
      <c r="AN159">
        <v>0.97399999999999998</v>
      </c>
      <c r="AO159">
        <v>11.789</v>
      </c>
      <c r="AP159">
        <v>7.4989999999999997</v>
      </c>
      <c r="AQ159">
        <v>1.5720000000000001</v>
      </c>
      <c r="AR159">
        <v>0.11600000000000001</v>
      </c>
      <c r="AS159">
        <v>32.880000000000003</v>
      </c>
      <c r="AT159">
        <v>4.8559999999999999</v>
      </c>
      <c r="AU159">
        <v>6.7709999999999999</v>
      </c>
      <c r="AV159">
        <v>0</v>
      </c>
      <c r="AW159">
        <v>0.95399999999999996</v>
      </c>
      <c r="AX159">
        <v>0.28100000000000003</v>
      </c>
      <c r="AY159">
        <v>3.391</v>
      </c>
      <c r="AZ159">
        <v>1E-3</v>
      </c>
      <c r="BA159">
        <v>-1.7430000000000001</v>
      </c>
      <c r="BB159">
        <v>1.012</v>
      </c>
      <c r="BC159">
        <v>-1.722</v>
      </c>
      <c r="BD159">
        <v>8.5000000000000006E-2</v>
      </c>
      <c r="BE159">
        <v>6.9379999999999997</v>
      </c>
      <c r="BF159">
        <v>0.39100000000000001</v>
      </c>
      <c r="BG159">
        <v>17.763999999999999</v>
      </c>
      <c r="BH159">
        <v>0</v>
      </c>
      <c r="BI159">
        <v>3274.2170000000001</v>
      </c>
      <c r="BJ159">
        <v>472.45100000000002</v>
      </c>
      <c r="BK159">
        <v>6.93</v>
      </c>
      <c r="BL159">
        <v>0</v>
      </c>
      <c r="BM159">
        <v>5.1890000000000001</v>
      </c>
      <c r="BN159">
        <v>9.82</v>
      </c>
      <c r="BO159">
        <v>0.52800000000000002</v>
      </c>
      <c r="BP159">
        <v>0.59699999999999998</v>
      </c>
      <c r="BQ159">
        <v>70.209000000000003</v>
      </c>
      <c r="BR159">
        <v>75.97</v>
      </c>
      <c r="BS159">
        <v>0.92400000000000004</v>
      </c>
      <c r="BT159">
        <v>0.35499999999999998</v>
      </c>
      <c r="BU159">
        <v>1751.221</v>
      </c>
      <c r="BV159">
        <v>48.697000000000003</v>
      </c>
      <c r="BW159">
        <v>35.962000000000003</v>
      </c>
      <c r="BX159">
        <v>0</v>
      </c>
      <c r="BY159">
        <v>18.747</v>
      </c>
      <c r="BZ159">
        <v>0.94399999999999995</v>
      </c>
      <c r="CA159">
        <v>19.864999999999998</v>
      </c>
      <c r="CB159">
        <v>0</v>
      </c>
      <c r="CC159">
        <v>-1.0309999999999999</v>
      </c>
      <c r="CD159">
        <v>0.23400000000000001</v>
      </c>
      <c r="CE159">
        <v>-4.4139999999999997</v>
      </c>
      <c r="CF159">
        <v>0</v>
      </c>
      <c r="CG159">
        <v>124.614</v>
      </c>
      <c r="CH159">
        <v>7.1760000000000002</v>
      </c>
      <c r="CI159">
        <v>17.364999999999998</v>
      </c>
      <c r="CJ159">
        <v>0</v>
      </c>
      <c r="CK159">
        <v>1.363</v>
      </c>
      <c r="CL159">
        <v>1.3620000000000001</v>
      </c>
      <c r="CM159">
        <v>1.0009999999999999</v>
      </c>
      <c r="CN159">
        <v>0.317</v>
      </c>
      <c r="CO159" s="6" t="s">
        <v>157</v>
      </c>
      <c r="CP159" t="s">
        <v>157</v>
      </c>
      <c r="CQ159" t="s">
        <v>157</v>
      </c>
      <c r="CR159" t="s">
        <v>157</v>
      </c>
      <c r="CS159" s="7" t="s">
        <v>157</v>
      </c>
      <c r="CT159" t="s">
        <v>157</v>
      </c>
      <c r="CU159" t="s">
        <v>157</v>
      </c>
      <c r="CV159" t="s">
        <v>157</v>
      </c>
      <c r="CW159" s="8" t="s">
        <v>157</v>
      </c>
      <c r="CX159" t="s">
        <v>157</v>
      </c>
      <c r="CY159" t="s">
        <v>157</v>
      </c>
      <c r="CZ159" t="s">
        <v>157</v>
      </c>
      <c r="DA159">
        <v>-5.8999999999999997E-2</v>
      </c>
      <c r="DB159">
        <v>0.10299999999999999</v>
      </c>
      <c r="DC159">
        <v>-0.57799999999999996</v>
      </c>
      <c r="DD159">
        <v>0.56299999999999994</v>
      </c>
      <c r="DE159">
        <v>-5.0999999999999997E-2</v>
      </c>
      <c r="DF159">
        <v>2.5000000000000001E-2</v>
      </c>
      <c r="DG159">
        <v>-2.0259999999999998</v>
      </c>
      <c r="DH159">
        <v>4.2999999999999997E-2</v>
      </c>
      <c r="DI159">
        <v>2.593</v>
      </c>
      <c r="DJ159">
        <v>0.63700000000000001</v>
      </c>
      <c r="DK159">
        <v>4.069</v>
      </c>
      <c r="DL159">
        <v>0</v>
      </c>
      <c r="DM159">
        <v>0.23599999999999999</v>
      </c>
      <c r="DN159">
        <v>0.13600000000000001</v>
      </c>
      <c r="DO159">
        <v>1.7350000000000001</v>
      </c>
      <c r="DP159">
        <v>8.3000000000000004E-2</v>
      </c>
      <c r="DQ159" t="s">
        <v>511</v>
      </c>
      <c r="DR159" t="s">
        <v>159</v>
      </c>
      <c r="DS159" t="s">
        <v>159</v>
      </c>
      <c r="DT159" t="s">
        <v>160</v>
      </c>
      <c r="DU159" t="s">
        <v>161</v>
      </c>
      <c r="DV159" s="6">
        <v>-0.28776313938785703</v>
      </c>
      <c r="DW159" s="7">
        <v>-8.8991631237236593E-2</v>
      </c>
      <c r="DX159" s="8">
        <v>0.106952106244097</v>
      </c>
      <c r="DY159">
        <v>2</v>
      </c>
      <c r="DZ159">
        <v>-0.29612573313666901</v>
      </c>
      <c r="EA159">
        <v>-8.9227677261833505E-2</v>
      </c>
      <c r="EB159">
        <v>0.107362727725068</v>
      </c>
      <c r="EC159">
        <v>-0.37772010142932899</v>
      </c>
      <c r="ED159">
        <v>-0.21453136484401</v>
      </c>
      <c r="EE159">
        <v>-0.17082204555449301</v>
      </c>
      <c r="EF159">
        <v>-7.63330896917377E-3</v>
      </c>
      <c r="EG159">
        <v>2.57683594324086E-2</v>
      </c>
      <c r="EH159">
        <v>0.188957096017728</v>
      </c>
      <c r="EI159">
        <v>-0.36072586973405801</v>
      </c>
      <c r="EJ159">
        <v>-0.21129966948113499</v>
      </c>
      <c r="EK159">
        <v>-0.16917967392106201</v>
      </c>
      <c r="EL159">
        <v>-7.6331607149253099E-3</v>
      </c>
      <c r="EM159">
        <v>2.5762657478270799E-2</v>
      </c>
      <c r="EN159">
        <v>0.18673986615302199</v>
      </c>
      <c r="EO159" t="s">
        <v>162</v>
      </c>
      <c r="EP159" t="s">
        <v>162</v>
      </c>
      <c r="EQ159" t="b">
        <v>0</v>
      </c>
      <c r="ER159" t="s">
        <v>163</v>
      </c>
      <c r="ES159" s="5" t="e">
        <f t="shared" si="6"/>
        <v>#VALUE!</v>
      </c>
      <c r="ET159" s="4" t="e">
        <f t="shared" si="7"/>
        <v>#VALUE!</v>
      </c>
      <c r="EU159" s="4" t="e">
        <f t="shared" si="8"/>
        <v>#VALUE!</v>
      </c>
    </row>
    <row r="160" spans="1:151" x14ac:dyDescent="0.3">
      <c r="A160" t="s">
        <v>148</v>
      </c>
      <c r="B160">
        <v>0.1</v>
      </c>
      <c r="C160" t="s">
        <v>507</v>
      </c>
      <c r="D160" t="s">
        <v>616</v>
      </c>
      <c r="E160" t="s">
        <v>617</v>
      </c>
      <c r="F160" t="s">
        <v>151</v>
      </c>
      <c r="G160" t="s">
        <v>618</v>
      </c>
      <c r="H160" t="s">
        <v>153</v>
      </c>
      <c r="I160" t="s">
        <v>154</v>
      </c>
      <c r="J160" t="s">
        <v>155</v>
      </c>
      <c r="K160" t="s">
        <v>282</v>
      </c>
      <c r="L160">
        <v>600</v>
      </c>
      <c r="M160">
        <v>8</v>
      </c>
      <c r="N160" t="s">
        <v>157</v>
      </c>
      <c r="O160">
        <v>21</v>
      </c>
      <c r="P160">
        <v>-4861.9920000000002</v>
      </c>
      <c r="Q160">
        <v>9765.9840000000004</v>
      </c>
      <c r="R160">
        <v>9858.3189999999995</v>
      </c>
      <c r="S160">
        <v>9791.65</v>
      </c>
      <c r="T160">
        <v>9767.5826159169592</v>
      </c>
      <c r="U160" t="b">
        <v>1</v>
      </c>
      <c r="V160" t="b">
        <v>1</v>
      </c>
      <c r="W160" t="s">
        <v>157</v>
      </c>
      <c r="X160">
        <v>0</v>
      </c>
      <c r="Y160">
        <v>2.3140000000000001</v>
      </c>
      <c r="Z160">
        <v>1.234</v>
      </c>
      <c r="AA160">
        <v>1.875</v>
      </c>
      <c r="AB160">
        <v>6.0999999999999999E-2</v>
      </c>
      <c r="AC160">
        <v>2.9000000000000001E-2</v>
      </c>
      <c r="AD160">
        <v>3.3000000000000002E-2</v>
      </c>
      <c r="AE160">
        <v>0.86899999999999999</v>
      </c>
      <c r="AF160">
        <v>0.38500000000000001</v>
      </c>
      <c r="AG160">
        <v>-0.123</v>
      </c>
      <c r="AH160">
        <v>0.17799999999999999</v>
      </c>
      <c r="AI160">
        <v>-0.69199999999999995</v>
      </c>
      <c r="AJ160">
        <v>0.48899999999999999</v>
      </c>
      <c r="AK160">
        <v>-0.54300000000000004</v>
      </c>
      <c r="AL160">
        <v>0.27300000000000002</v>
      </c>
      <c r="AM160">
        <v>-1.988</v>
      </c>
      <c r="AN160">
        <v>4.7E-2</v>
      </c>
      <c r="AO160">
        <v>0</v>
      </c>
      <c r="AP160">
        <v>0.19600000000000001</v>
      </c>
      <c r="AQ160">
        <v>-2E-3</v>
      </c>
      <c r="AR160">
        <v>0.999</v>
      </c>
      <c r="AS160">
        <v>34.44</v>
      </c>
      <c r="AT160">
        <v>5.008</v>
      </c>
      <c r="AU160">
        <v>6.8769999999999998</v>
      </c>
      <c r="AV160">
        <v>0</v>
      </c>
      <c r="AW160">
        <v>1</v>
      </c>
      <c r="AX160">
        <v>0.28999999999999998</v>
      </c>
      <c r="AY160">
        <v>3.452</v>
      </c>
      <c r="AZ160">
        <v>1E-3</v>
      </c>
      <c r="BA160">
        <v>-2.2599999999999998</v>
      </c>
      <c r="BB160">
        <v>1.113</v>
      </c>
      <c r="BC160">
        <v>-2.0299999999999998</v>
      </c>
      <c r="BD160">
        <v>4.2000000000000003E-2</v>
      </c>
      <c r="BE160">
        <v>6.9720000000000004</v>
      </c>
      <c r="BF160">
        <v>0.38900000000000001</v>
      </c>
      <c r="BG160">
        <v>17.907</v>
      </c>
      <c r="BH160">
        <v>0</v>
      </c>
      <c r="BI160">
        <v>2.3380000000000001</v>
      </c>
      <c r="BJ160">
        <v>0.191</v>
      </c>
      <c r="BK160">
        <v>12.212999999999999</v>
      </c>
      <c r="BL160">
        <v>0</v>
      </c>
      <c r="BM160">
        <v>7.0000000000000001E-3</v>
      </c>
      <c r="BN160">
        <v>4.0000000000000001E-3</v>
      </c>
      <c r="BO160">
        <v>1.9239999999999999</v>
      </c>
      <c r="BP160">
        <v>5.3999999999999999E-2</v>
      </c>
      <c r="BQ160">
        <v>-4.4999999999999998E-2</v>
      </c>
      <c r="BR160">
        <v>2.9000000000000001E-2</v>
      </c>
      <c r="BS160">
        <v>-1.524</v>
      </c>
      <c r="BT160">
        <v>0.127</v>
      </c>
      <c r="BU160">
        <v>0.82399999999999995</v>
      </c>
      <c r="BV160">
        <v>2.8000000000000001E-2</v>
      </c>
      <c r="BW160">
        <v>29.863</v>
      </c>
      <c r="BX160">
        <v>0</v>
      </c>
      <c r="BY160">
        <v>18.475000000000001</v>
      </c>
      <c r="BZ160">
        <v>0.95099999999999996</v>
      </c>
      <c r="CA160">
        <v>19.434000000000001</v>
      </c>
      <c r="CB160">
        <v>0</v>
      </c>
      <c r="CC160">
        <v>-0.89700000000000002</v>
      </c>
      <c r="CD160">
        <v>0.22800000000000001</v>
      </c>
      <c r="CE160">
        <v>-3.9279999999999999</v>
      </c>
      <c r="CF160">
        <v>0</v>
      </c>
      <c r="CG160">
        <v>26.28</v>
      </c>
      <c r="CH160">
        <v>0.16800000000000001</v>
      </c>
      <c r="CI160">
        <v>156.453</v>
      </c>
      <c r="CJ160">
        <v>0</v>
      </c>
      <c r="CK160">
        <v>5.3999999999999999E-2</v>
      </c>
      <c r="CL160">
        <v>3.4000000000000002E-2</v>
      </c>
      <c r="CM160">
        <v>1.605</v>
      </c>
      <c r="CN160">
        <v>0.108</v>
      </c>
      <c r="CO160" s="6" t="s">
        <v>157</v>
      </c>
      <c r="CP160" t="s">
        <v>157</v>
      </c>
      <c r="CQ160" t="s">
        <v>157</v>
      </c>
      <c r="CR160" t="s">
        <v>157</v>
      </c>
      <c r="CS160" s="7" t="s">
        <v>157</v>
      </c>
      <c r="CT160" t="s">
        <v>157</v>
      </c>
      <c r="CU160" t="s">
        <v>157</v>
      </c>
      <c r="CV160" t="s">
        <v>157</v>
      </c>
      <c r="CW160" s="8" t="s">
        <v>157</v>
      </c>
      <c r="CX160" t="s">
        <v>157</v>
      </c>
      <c r="CY160" t="s">
        <v>157</v>
      </c>
      <c r="CZ160" t="s">
        <v>157</v>
      </c>
      <c r="DA160">
        <v>-3.7999999999999999E-2</v>
      </c>
      <c r="DB160">
        <v>0.104</v>
      </c>
      <c r="DC160">
        <v>-0.36</v>
      </c>
      <c r="DD160">
        <v>0.71899999999999997</v>
      </c>
      <c r="DE160">
        <v>-5.0999999999999997E-2</v>
      </c>
      <c r="DF160">
        <v>2.5000000000000001E-2</v>
      </c>
      <c r="DG160">
        <v>-2.0419999999999998</v>
      </c>
      <c r="DH160">
        <v>4.1000000000000002E-2</v>
      </c>
      <c r="DI160">
        <v>-0.02</v>
      </c>
      <c r="DJ160">
        <v>1.4999999999999999E-2</v>
      </c>
      <c r="DK160">
        <v>-1.4079999999999999</v>
      </c>
      <c r="DL160">
        <v>0.159</v>
      </c>
      <c r="DM160">
        <v>-4.0000000000000001E-3</v>
      </c>
      <c r="DN160">
        <v>3.0000000000000001E-3</v>
      </c>
      <c r="DO160">
        <v>-1.429</v>
      </c>
      <c r="DP160">
        <v>0.153</v>
      </c>
      <c r="DQ160" t="s">
        <v>511</v>
      </c>
      <c r="DR160" t="s">
        <v>207</v>
      </c>
      <c r="DS160" t="s">
        <v>208</v>
      </c>
      <c r="DT160" t="s">
        <v>209</v>
      </c>
      <c r="DU160" t="s">
        <v>210</v>
      </c>
      <c r="DV160" s="6">
        <v>0.25787517150176098</v>
      </c>
      <c r="DW160" s="7">
        <v>0.34661629670697403</v>
      </c>
      <c r="DX160" s="8">
        <v>0</v>
      </c>
      <c r="DY160">
        <v>2</v>
      </c>
      <c r="DZ160">
        <v>0.26383087155032198</v>
      </c>
      <c r="EA160">
        <v>0.36159286034521099</v>
      </c>
      <c r="EB160">
        <v>0</v>
      </c>
      <c r="EC160">
        <v>0.18361488567610601</v>
      </c>
      <c r="ED160">
        <v>0.344046857424537</v>
      </c>
      <c r="EE160">
        <v>0.28137687447099602</v>
      </c>
      <c r="EF160">
        <v>0.44180884621942701</v>
      </c>
      <c r="EG160">
        <v>-8.0215985874215898E-2</v>
      </c>
      <c r="EH160">
        <v>8.0215985874215898E-2</v>
      </c>
      <c r="EI160">
        <v>0.181578848629523</v>
      </c>
      <c r="EJ160">
        <v>0.33108546009831702</v>
      </c>
      <c r="EK160">
        <v>0.27417892984064901</v>
      </c>
      <c r="EL160">
        <v>0.41514266906284802</v>
      </c>
      <c r="EM160">
        <v>-8.0044374848696795E-2</v>
      </c>
      <c r="EN160">
        <v>8.0044374848696795E-2</v>
      </c>
      <c r="EO160" t="s">
        <v>162</v>
      </c>
      <c r="EP160" t="s">
        <v>162</v>
      </c>
      <c r="EQ160" t="b">
        <v>1</v>
      </c>
      <c r="ER160" t="s">
        <v>163</v>
      </c>
      <c r="ES160" s="5" t="e">
        <f t="shared" si="6"/>
        <v>#VALUE!</v>
      </c>
      <c r="ET160" s="4" t="e">
        <f t="shared" si="7"/>
        <v>#VALUE!</v>
      </c>
      <c r="EU160" s="4" t="e">
        <f t="shared" si="8"/>
        <v>#VALUE!</v>
      </c>
    </row>
    <row r="161" spans="1:151" x14ac:dyDescent="0.3">
      <c r="A161" t="s">
        <v>148</v>
      </c>
      <c r="B161">
        <v>0.1</v>
      </c>
      <c r="C161" t="s">
        <v>507</v>
      </c>
      <c r="D161" t="s">
        <v>619</v>
      </c>
      <c r="E161" t="s">
        <v>620</v>
      </c>
      <c r="F161" t="s">
        <v>151</v>
      </c>
      <c r="G161" t="s">
        <v>621</v>
      </c>
      <c r="H161" t="s">
        <v>153</v>
      </c>
      <c r="I161" t="s">
        <v>154</v>
      </c>
      <c r="J161" t="s">
        <v>155</v>
      </c>
      <c r="K161" t="s">
        <v>282</v>
      </c>
      <c r="L161">
        <v>594</v>
      </c>
      <c r="M161">
        <v>8</v>
      </c>
      <c r="N161" t="s">
        <v>157</v>
      </c>
      <c r="O161">
        <v>21</v>
      </c>
      <c r="P161">
        <v>-8288.7749999999996</v>
      </c>
      <c r="Q161">
        <v>16619.55</v>
      </c>
      <c r="R161">
        <v>16711.673999999999</v>
      </c>
      <c r="S161">
        <v>16645.006000000001</v>
      </c>
      <c r="T161">
        <v>16621.1653846154</v>
      </c>
      <c r="U161" t="b">
        <v>1</v>
      </c>
      <c r="V161" t="b">
        <v>1</v>
      </c>
      <c r="W161" t="s">
        <v>157</v>
      </c>
      <c r="X161">
        <v>0</v>
      </c>
      <c r="Y161">
        <v>10.887</v>
      </c>
      <c r="Z161">
        <v>6.8419999999999996</v>
      </c>
      <c r="AA161">
        <v>1.591</v>
      </c>
      <c r="AB161">
        <v>0.112</v>
      </c>
      <c r="AC161">
        <v>0.182</v>
      </c>
      <c r="AD161">
        <v>0.20499999999999999</v>
      </c>
      <c r="AE161">
        <v>0.88600000000000001</v>
      </c>
      <c r="AF161">
        <v>0.376</v>
      </c>
      <c r="AG161">
        <v>-0.71099999999999997</v>
      </c>
      <c r="AH161">
        <v>1.1339999999999999</v>
      </c>
      <c r="AI161">
        <v>-0.627</v>
      </c>
      <c r="AJ161">
        <v>0.53</v>
      </c>
      <c r="AK161">
        <v>-2.3679999999999999</v>
      </c>
      <c r="AL161">
        <v>1.827</v>
      </c>
      <c r="AM161">
        <v>-1.296</v>
      </c>
      <c r="AN161">
        <v>0.19500000000000001</v>
      </c>
      <c r="AO161">
        <v>-1.1140000000000001</v>
      </c>
      <c r="AP161">
        <v>1.2450000000000001</v>
      </c>
      <c r="AQ161">
        <v>-0.89500000000000002</v>
      </c>
      <c r="AR161">
        <v>0.371</v>
      </c>
      <c r="AS161">
        <v>33.670999999999999</v>
      </c>
      <c r="AT161">
        <v>4.8369999999999997</v>
      </c>
      <c r="AU161">
        <v>6.9610000000000003</v>
      </c>
      <c r="AV161">
        <v>0</v>
      </c>
      <c r="AW161">
        <v>0.94699999999999995</v>
      </c>
      <c r="AX161">
        <v>0.27500000000000002</v>
      </c>
      <c r="AY161">
        <v>3.4430000000000001</v>
      </c>
      <c r="AZ161">
        <v>1E-3</v>
      </c>
      <c r="BA161">
        <v>-1.9159999999999999</v>
      </c>
      <c r="BB161">
        <v>1.01</v>
      </c>
      <c r="BC161">
        <v>-1.897</v>
      </c>
      <c r="BD161">
        <v>5.8000000000000003E-2</v>
      </c>
      <c r="BE161">
        <v>6.9160000000000004</v>
      </c>
      <c r="BF161">
        <v>0.378</v>
      </c>
      <c r="BG161">
        <v>18.29</v>
      </c>
      <c r="BH161">
        <v>0</v>
      </c>
      <c r="BI161">
        <v>139.78700000000001</v>
      </c>
      <c r="BJ161">
        <v>12.647</v>
      </c>
      <c r="BK161">
        <v>11.053000000000001</v>
      </c>
      <c r="BL161">
        <v>0</v>
      </c>
      <c r="BM161">
        <v>0.20699999999999999</v>
      </c>
      <c r="BN161">
        <v>0.27600000000000002</v>
      </c>
      <c r="BO161">
        <v>0.751</v>
      </c>
      <c r="BP161">
        <v>0.45300000000000001</v>
      </c>
      <c r="BQ161">
        <v>-1.9430000000000001</v>
      </c>
      <c r="BR161">
        <v>1.653</v>
      </c>
      <c r="BS161">
        <v>-1.175</v>
      </c>
      <c r="BT161">
        <v>0.24</v>
      </c>
      <c r="BU161">
        <v>39.805</v>
      </c>
      <c r="BV161">
        <v>1.3680000000000001</v>
      </c>
      <c r="BW161">
        <v>29.097999999999999</v>
      </c>
      <c r="BX161">
        <v>0</v>
      </c>
      <c r="BY161">
        <v>18.695</v>
      </c>
      <c r="BZ161">
        <v>0.96399999999999997</v>
      </c>
      <c r="CA161">
        <v>19.402999999999999</v>
      </c>
      <c r="CB161">
        <v>0</v>
      </c>
      <c r="CC161">
        <v>-0.95599999999999996</v>
      </c>
      <c r="CD161">
        <v>0.22800000000000001</v>
      </c>
      <c r="CE161">
        <v>-4.194</v>
      </c>
      <c r="CF161">
        <v>0</v>
      </c>
      <c r="CG161">
        <v>44.715000000000003</v>
      </c>
      <c r="CH161">
        <v>1.087</v>
      </c>
      <c r="CI161">
        <v>41.143999999999998</v>
      </c>
      <c r="CJ161">
        <v>0</v>
      </c>
      <c r="CK161">
        <v>8.5000000000000006E-2</v>
      </c>
      <c r="CL161">
        <v>0.20899999999999999</v>
      </c>
      <c r="CM161">
        <v>0.40699999999999997</v>
      </c>
      <c r="CN161">
        <v>0.68400000000000005</v>
      </c>
      <c r="CO161" s="6" t="s">
        <v>157</v>
      </c>
      <c r="CP161" t="s">
        <v>157</v>
      </c>
      <c r="CQ161" t="s">
        <v>157</v>
      </c>
      <c r="CR161" t="s">
        <v>157</v>
      </c>
      <c r="CS161" s="7" t="s">
        <v>157</v>
      </c>
      <c r="CT161" t="s">
        <v>157</v>
      </c>
      <c r="CU161" t="s">
        <v>157</v>
      </c>
      <c r="CV161" t="s">
        <v>157</v>
      </c>
      <c r="CW161" s="8" t="s">
        <v>157</v>
      </c>
      <c r="CX161" t="s">
        <v>157</v>
      </c>
      <c r="CY161" t="s">
        <v>157</v>
      </c>
      <c r="CZ161" t="s">
        <v>157</v>
      </c>
      <c r="DA161">
        <v>-0.01</v>
      </c>
      <c r="DB161">
        <v>0.107</v>
      </c>
      <c r="DC161">
        <v>-9.1999999999999998E-2</v>
      </c>
      <c r="DD161">
        <v>0.92700000000000005</v>
      </c>
      <c r="DE161">
        <v>-5.8000000000000003E-2</v>
      </c>
      <c r="DF161">
        <v>2.4E-2</v>
      </c>
      <c r="DG161">
        <v>-2.379</v>
      </c>
      <c r="DH161">
        <v>1.7000000000000001E-2</v>
      </c>
      <c r="DI161">
        <v>3.5999999999999997E-2</v>
      </c>
      <c r="DJ161">
        <v>0.109</v>
      </c>
      <c r="DK161">
        <v>0.33300000000000002</v>
      </c>
      <c r="DL161">
        <v>0.73899999999999999</v>
      </c>
      <c r="DM161">
        <v>-5.0999999999999997E-2</v>
      </c>
      <c r="DN161">
        <v>2.1000000000000001E-2</v>
      </c>
      <c r="DO161">
        <v>-2.4860000000000002</v>
      </c>
      <c r="DP161">
        <v>1.2999999999999999E-2</v>
      </c>
      <c r="DQ161" t="s">
        <v>511</v>
      </c>
      <c r="DR161" t="s">
        <v>185</v>
      </c>
      <c r="DS161" t="s">
        <v>186</v>
      </c>
      <c r="DT161" t="s">
        <v>187</v>
      </c>
      <c r="DU161" t="s">
        <v>188</v>
      </c>
      <c r="DV161" s="6">
        <v>0.158688999967417</v>
      </c>
      <c r="DW161" s="7">
        <v>0.41106568647497999</v>
      </c>
      <c r="DX161" s="8">
        <v>-6.7141166819719197E-2</v>
      </c>
      <c r="DY161">
        <v>2</v>
      </c>
      <c r="DZ161">
        <v>0.16004154150953501</v>
      </c>
      <c r="EA161">
        <v>0.43689292425079701</v>
      </c>
      <c r="EB161">
        <v>-6.7242329950487206E-2</v>
      </c>
      <c r="EC161">
        <v>7.9419396148204202E-2</v>
      </c>
      <c r="ED161">
        <v>0.24066368687086501</v>
      </c>
      <c r="EE161">
        <v>0.35627077888946701</v>
      </c>
      <c r="EF161">
        <v>0.51751506961212801</v>
      </c>
      <c r="EG161">
        <v>-0.14786447531181801</v>
      </c>
      <c r="EH161">
        <v>1.33798154108432E-2</v>
      </c>
      <c r="EI161">
        <v>7.9252838651344595E-2</v>
      </c>
      <c r="EJ161">
        <v>0.23612253144306999</v>
      </c>
      <c r="EK161">
        <v>0.341925015514983</v>
      </c>
      <c r="EL161">
        <v>0.47577986082399398</v>
      </c>
      <c r="EM161">
        <v>-0.146796185614956</v>
      </c>
      <c r="EN161">
        <v>1.33790170522334E-2</v>
      </c>
      <c r="EO161" t="s">
        <v>162</v>
      </c>
      <c r="EP161" t="s">
        <v>162</v>
      </c>
      <c r="EQ161" t="b">
        <v>1</v>
      </c>
      <c r="ER161" t="s">
        <v>163</v>
      </c>
      <c r="ES161" s="5" t="e">
        <f t="shared" si="6"/>
        <v>#VALUE!</v>
      </c>
      <c r="ET161" s="4" t="e">
        <f t="shared" si="7"/>
        <v>#VALUE!</v>
      </c>
      <c r="EU161" s="4" t="e">
        <f t="shared" si="8"/>
        <v>#VALUE!</v>
      </c>
    </row>
    <row r="162" spans="1:151" x14ac:dyDescent="0.3">
      <c r="A162" t="s">
        <v>148</v>
      </c>
      <c r="B162">
        <v>0.1</v>
      </c>
      <c r="C162" t="s">
        <v>518</v>
      </c>
      <c r="D162" t="s">
        <v>324</v>
      </c>
      <c r="E162" t="s">
        <v>622</v>
      </c>
      <c r="F162" t="s">
        <v>151</v>
      </c>
      <c r="G162" t="s">
        <v>623</v>
      </c>
      <c r="H162" t="s">
        <v>153</v>
      </c>
      <c r="I162" t="s">
        <v>154</v>
      </c>
      <c r="J162" t="s">
        <v>155</v>
      </c>
      <c r="K162" t="s">
        <v>282</v>
      </c>
      <c r="L162">
        <v>595</v>
      </c>
      <c r="M162">
        <v>8</v>
      </c>
      <c r="N162" t="s">
        <v>157</v>
      </c>
      <c r="O162">
        <v>21</v>
      </c>
      <c r="P162">
        <v>-5944.5780000000004</v>
      </c>
      <c r="Q162">
        <v>11931.155000000001</v>
      </c>
      <c r="R162">
        <v>12023.315000000001</v>
      </c>
      <c r="S162">
        <v>11956.646000000001</v>
      </c>
      <c r="T162">
        <v>11932.767565444999</v>
      </c>
      <c r="U162" t="b">
        <v>1</v>
      </c>
      <c r="V162" t="b">
        <v>1</v>
      </c>
      <c r="W162" t="s">
        <v>157</v>
      </c>
      <c r="X162">
        <v>0</v>
      </c>
      <c r="Y162">
        <v>-1.877</v>
      </c>
      <c r="Z162">
        <v>2.1739999999999999</v>
      </c>
      <c r="AA162">
        <v>-0.86299999999999999</v>
      </c>
      <c r="AB162">
        <v>0.38800000000000001</v>
      </c>
      <c r="AC162">
        <v>0.18</v>
      </c>
      <c r="AD162">
        <v>8.5000000000000006E-2</v>
      </c>
      <c r="AE162">
        <v>2.121</v>
      </c>
      <c r="AF162">
        <v>3.4000000000000002E-2</v>
      </c>
      <c r="AG162">
        <v>0.44600000000000001</v>
      </c>
      <c r="AH162">
        <v>0.40799999999999997</v>
      </c>
      <c r="AI162">
        <v>1.093</v>
      </c>
      <c r="AJ162">
        <v>0.27500000000000002</v>
      </c>
      <c r="AK162">
        <v>-0.72</v>
      </c>
      <c r="AL162">
        <v>0.61099999999999999</v>
      </c>
      <c r="AM162">
        <v>-1.1779999999999999</v>
      </c>
      <c r="AN162">
        <v>0.23899999999999999</v>
      </c>
      <c r="AO162">
        <v>0.128</v>
      </c>
      <c r="AP162">
        <v>0.24099999999999999</v>
      </c>
      <c r="AQ162">
        <v>0.52900000000000003</v>
      </c>
      <c r="AR162">
        <v>0.59699999999999998</v>
      </c>
      <c r="AS162">
        <v>33.518000000000001</v>
      </c>
      <c r="AT162">
        <v>4.8520000000000003</v>
      </c>
      <c r="AU162">
        <v>6.907</v>
      </c>
      <c r="AV162">
        <v>0</v>
      </c>
      <c r="AW162">
        <v>1.115</v>
      </c>
      <c r="AX162">
        <v>0.317</v>
      </c>
      <c r="AY162">
        <v>3.5139999999999998</v>
      </c>
      <c r="AZ162">
        <v>0</v>
      </c>
      <c r="BA162">
        <v>-2.274</v>
      </c>
      <c r="BB162">
        <v>1.1200000000000001</v>
      </c>
      <c r="BC162">
        <v>-2.0299999999999998</v>
      </c>
      <c r="BD162">
        <v>4.2000000000000003E-2</v>
      </c>
      <c r="BE162">
        <v>6.867</v>
      </c>
      <c r="BF162">
        <v>0.39</v>
      </c>
      <c r="BG162">
        <v>17.623999999999999</v>
      </c>
      <c r="BH162">
        <v>0</v>
      </c>
      <c r="BI162">
        <v>10.664999999999999</v>
      </c>
      <c r="BJ162">
        <v>0.83699999999999997</v>
      </c>
      <c r="BK162">
        <v>12.734999999999999</v>
      </c>
      <c r="BL162">
        <v>0</v>
      </c>
      <c r="BM162">
        <v>0.107</v>
      </c>
      <c r="BN162">
        <v>2.8000000000000001E-2</v>
      </c>
      <c r="BO162">
        <v>3.83</v>
      </c>
      <c r="BP162">
        <v>0</v>
      </c>
      <c r="BQ162">
        <v>-0.379</v>
      </c>
      <c r="BR162">
        <v>0.155</v>
      </c>
      <c r="BS162">
        <v>-2.4470000000000001</v>
      </c>
      <c r="BT162">
        <v>1.4E-2</v>
      </c>
      <c r="BU162">
        <v>2.681</v>
      </c>
      <c r="BV162">
        <v>0.11600000000000001</v>
      </c>
      <c r="BW162">
        <v>23.126000000000001</v>
      </c>
      <c r="BX162">
        <v>0</v>
      </c>
      <c r="BY162">
        <v>18.861999999999998</v>
      </c>
      <c r="BZ162">
        <v>0.95299999999999996</v>
      </c>
      <c r="CA162">
        <v>19.8</v>
      </c>
      <c r="CB162">
        <v>0</v>
      </c>
      <c r="CC162">
        <v>-0.872</v>
      </c>
      <c r="CD162">
        <v>0.23699999999999999</v>
      </c>
      <c r="CE162">
        <v>-3.6760000000000002</v>
      </c>
      <c r="CF162">
        <v>0</v>
      </c>
      <c r="CG162">
        <v>13.561</v>
      </c>
      <c r="CH162">
        <v>0.30399999999999999</v>
      </c>
      <c r="CI162">
        <v>44.54</v>
      </c>
      <c r="CJ162">
        <v>0</v>
      </c>
      <c r="CK162">
        <v>0.22800000000000001</v>
      </c>
      <c r="CL162">
        <v>7.3999999999999996E-2</v>
      </c>
      <c r="CM162">
        <v>3.0779999999999998</v>
      </c>
      <c r="CN162">
        <v>2E-3</v>
      </c>
      <c r="CO162" s="6" t="s">
        <v>157</v>
      </c>
      <c r="CP162" t="s">
        <v>157</v>
      </c>
      <c r="CQ162" t="s">
        <v>157</v>
      </c>
      <c r="CR162" t="s">
        <v>157</v>
      </c>
      <c r="CS162" s="7" t="s">
        <v>157</v>
      </c>
      <c r="CT162" t="s">
        <v>157</v>
      </c>
      <c r="CU162" t="s">
        <v>157</v>
      </c>
      <c r="CV162" t="s">
        <v>157</v>
      </c>
      <c r="CW162" s="8" t="s">
        <v>157</v>
      </c>
      <c r="CX162" t="s">
        <v>157</v>
      </c>
      <c r="CY162" t="s">
        <v>157</v>
      </c>
      <c r="CZ162" t="s">
        <v>157</v>
      </c>
      <c r="DA162">
        <v>-2.9000000000000001E-2</v>
      </c>
      <c r="DB162">
        <v>0.106</v>
      </c>
      <c r="DC162">
        <v>-0.27200000000000002</v>
      </c>
      <c r="DD162">
        <v>0.78600000000000003</v>
      </c>
      <c r="DE162">
        <v>-5.8999999999999997E-2</v>
      </c>
      <c r="DF162">
        <v>2.5999999999999999E-2</v>
      </c>
      <c r="DG162">
        <v>-2.2810000000000001</v>
      </c>
      <c r="DH162">
        <v>2.3E-2</v>
      </c>
      <c r="DI162">
        <v>-4.1000000000000002E-2</v>
      </c>
      <c r="DJ162">
        <v>3.2000000000000001E-2</v>
      </c>
      <c r="DK162">
        <v>-1.29</v>
      </c>
      <c r="DL162">
        <v>0.19700000000000001</v>
      </c>
      <c r="DM162">
        <v>-7.0000000000000001E-3</v>
      </c>
      <c r="DN162">
        <v>7.0000000000000001E-3</v>
      </c>
      <c r="DO162">
        <v>-1.022</v>
      </c>
      <c r="DP162">
        <v>0.307</v>
      </c>
      <c r="DQ162" t="s">
        <v>511</v>
      </c>
      <c r="DR162" t="s">
        <v>196</v>
      </c>
      <c r="DS162" t="s">
        <v>196</v>
      </c>
      <c r="DT162" t="s">
        <v>197</v>
      </c>
      <c r="DU162" t="s">
        <v>198</v>
      </c>
      <c r="DV162" s="6">
        <v>-9.9276119791205999E-2</v>
      </c>
      <c r="DW162" s="7">
        <v>0.52112652924007696</v>
      </c>
      <c r="DX162" s="8">
        <v>2.9831702474922901E-2</v>
      </c>
      <c r="DY162">
        <v>2</v>
      </c>
      <c r="DZ162">
        <v>-9.9604208930984706E-2</v>
      </c>
      <c r="EA162">
        <v>0.57788503368851196</v>
      </c>
      <c r="EB162">
        <v>2.9840556583488699E-2</v>
      </c>
      <c r="EC162">
        <v>-0.180158232484324</v>
      </c>
      <c r="ED162">
        <v>-1.9050185377645201E-2</v>
      </c>
      <c r="EE162">
        <v>0.497331010135173</v>
      </c>
      <c r="EF162">
        <v>0.65843905724185203</v>
      </c>
      <c r="EG162">
        <v>-5.0713466969850698E-2</v>
      </c>
      <c r="EH162">
        <v>0.110394580136828</v>
      </c>
      <c r="EI162">
        <v>-0.17823407828876101</v>
      </c>
      <c r="EJ162">
        <v>-1.90478812139762E-2</v>
      </c>
      <c r="EK162">
        <v>0.46001554912771098</v>
      </c>
      <c r="EL162">
        <v>0.57732367443009303</v>
      </c>
      <c r="EM162">
        <v>-5.06700357419375E-2</v>
      </c>
      <c r="EN162">
        <v>0.109948297310534</v>
      </c>
      <c r="EO162" t="s">
        <v>162</v>
      </c>
      <c r="EP162" t="s">
        <v>162</v>
      </c>
      <c r="EQ162" t="b">
        <v>1</v>
      </c>
      <c r="ER162" t="s">
        <v>163</v>
      </c>
      <c r="ES162" s="5" t="e">
        <f t="shared" si="6"/>
        <v>#VALUE!</v>
      </c>
      <c r="ET162" s="4" t="e">
        <f t="shared" si="7"/>
        <v>#VALUE!</v>
      </c>
      <c r="EU162" s="4" t="e">
        <f t="shared" si="8"/>
        <v>#VALUE!</v>
      </c>
    </row>
    <row r="163" spans="1:151" x14ac:dyDescent="0.3">
      <c r="A163" t="s">
        <v>148</v>
      </c>
      <c r="B163">
        <v>0.1</v>
      </c>
      <c r="C163" t="s">
        <v>507</v>
      </c>
      <c r="D163" t="s">
        <v>624</v>
      </c>
      <c r="E163" t="s">
        <v>625</v>
      </c>
      <c r="F163" t="s">
        <v>151</v>
      </c>
      <c r="G163" t="s">
        <v>626</v>
      </c>
      <c r="H163" t="s">
        <v>153</v>
      </c>
      <c r="I163" t="s">
        <v>154</v>
      </c>
      <c r="J163" t="s">
        <v>155</v>
      </c>
      <c r="K163" t="s">
        <v>282</v>
      </c>
      <c r="L163">
        <v>554</v>
      </c>
      <c r="M163">
        <v>8</v>
      </c>
      <c r="N163" t="s">
        <v>157</v>
      </c>
      <c r="O163">
        <v>21</v>
      </c>
      <c r="P163">
        <v>-6941.777</v>
      </c>
      <c r="Q163">
        <v>13925.554</v>
      </c>
      <c r="R163">
        <v>14016.214</v>
      </c>
      <c r="S163">
        <v>13949.550999999999</v>
      </c>
      <c r="T163">
        <v>13927.2908421053</v>
      </c>
      <c r="U163" t="b">
        <v>1</v>
      </c>
      <c r="V163" t="b">
        <v>1</v>
      </c>
      <c r="W163" t="s">
        <v>157</v>
      </c>
      <c r="X163">
        <v>0</v>
      </c>
      <c r="Y163">
        <v>4.3209999999999997</v>
      </c>
      <c r="Z163">
        <v>3.5329999999999999</v>
      </c>
      <c r="AA163">
        <v>1.2230000000000001</v>
      </c>
      <c r="AB163">
        <v>0.221</v>
      </c>
      <c r="AC163">
        <v>0.155</v>
      </c>
      <c r="AD163">
        <v>0.11600000000000001</v>
      </c>
      <c r="AE163">
        <v>1.337</v>
      </c>
      <c r="AF163">
        <v>0.18099999999999999</v>
      </c>
      <c r="AG163">
        <v>-0.38800000000000001</v>
      </c>
      <c r="AH163">
        <v>0.68200000000000005</v>
      </c>
      <c r="AI163">
        <v>-0.56899999999999995</v>
      </c>
      <c r="AJ163">
        <v>0.56899999999999995</v>
      </c>
      <c r="AK163">
        <v>-0.48699999999999999</v>
      </c>
      <c r="AL163">
        <v>0.79</v>
      </c>
      <c r="AM163">
        <v>-0.61699999999999999</v>
      </c>
      <c r="AN163">
        <v>0.53700000000000003</v>
      </c>
      <c r="AO163">
        <v>0.36099999999999999</v>
      </c>
      <c r="AP163">
        <v>0.64100000000000001</v>
      </c>
      <c r="AQ163">
        <v>0.56399999999999995</v>
      </c>
      <c r="AR163">
        <v>0.57299999999999995</v>
      </c>
      <c r="AS163">
        <v>33.130000000000003</v>
      </c>
      <c r="AT163">
        <v>4.76</v>
      </c>
      <c r="AU163">
        <v>6.96</v>
      </c>
      <c r="AV163">
        <v>0</v>
      </c>
      <c r="AW163">
        <v>0.94099999999999995</v>
      </c>
      <c r="AX163">
        <v>0.26</v>
      </c>
      <c r="AY163">
        <v>3.613</v>
      </c>
      <c r="AZ163">
        <v>0</v>
      </c>
      <c r="BA163">
        <v>-1.863</v>
      </c>
      <c r="BB163">
        <v>1.0169999999999999</v>
      </c>
      <c r="BC163">
        <v>-1.831</v>
      </c>
      <c r="BD163">
        <v>6.7000000000000004E-2</v>
      </c>
      <c r="BE163">
        <v>6.944</v>
      </c>
      <c r="BF163">
        <v>0.39500000000000002</v>
      </c>
      <c r="BG163">
        <v>17.562999999999999</v>
      </c>
      <c r="BH163">
        <v>0</v>
      </c>
      <c r="BI163">
        <v>30.613</v>
      </c>
      <c r="BJ163">
        <v>3.7429999999999999</v>
      </c>
      <c r="BK163">
        <v>8.1790000000000003</v>
      </c>
      <c r="BL163">
        <v>0</v>
      </c>
      <c r="BM163">
        <v>0.151</v>
      </c>
      <c r="BN163">
        <v>8.8999999999999996E-2</v>
      </c>
      <c r="BO163">
        <v>1.694</v>
      </c>
      <c r="BP163">
        <v>0.09</v>
      </c>
      <c r="BQ163">
        <v>8.0000000000000002E-3</v>
      </c>
      <c r="BR163">
        <v>0.68</v>
      </c>
      <c r="BS163">
        <v>1.2E-2</v>
      </c>
      <c r="BT163">
        <v>0.99099999999999999</v>
      </c>
      <c r="BU163">
        <v>15.523</v>
      </c>
      <c r="BV163">
        <v>0.70699999999999996</v>
      </c>
      <c r="BW163">
        <v>21.954999999999998</v>
      </c>
      <c r="BX163">
        <v>0</v>
      </c>
      <c r="BY163">
        <v>18.715</v>
      </c>
      <c r="BZ163">
        <v>0.96899999999999997</v>
      </c>
      <c r="CA163">
        <v>19.321000000000002</v>
      </c>
      <c r="CB163">
        <v>0</v>
      </c>
      <c r="CC163">
        <v>-0.98499999999999999</v>
      </c>
      <c r="CD163">
        <v>0.23400000000000001</v>
      </c>
      <c r="CE163">
        <v>-4.218</v>
      </c>
      <c r="CF163">
        <v>0</v>
      </c>
      <c r="CG163">
        <v>21.562000000000001</v>
      </c>
      <c r="CH163">
        <v>0.57199999999999995</v>
      </c>
      <c r="CI163">
        <v>37.686999999999998</v>
      </c>
      <c r="CJ163">
        <v>0</v>
      </c>
      <c r="CK163">
        <v>0.159</v>
      </c>
      <c r="CL163">
        <v>0.14399999999999999</v>
      </c>
      <c r="CM163">
        <v>1.1080000000000001</v>
      </c>
      <c r="CN163">
        <v>0.26800000000000002</v>
      </c>
      <c r="CO163" s="6" t="s">
        <v>157</v>
      </c>
      <c r="CP163" t="s">
        <v>157</v>
      </c>
      <c r="CQ163" t="s">
        <v>157</v>
      </c>
      <c r="CR163" t="s">
        <v>157</v>
      </c>
      <c r="CS163" s="7" t="s">
        <v>157</v>
      </c>
      <c r="CT163" t="s">
        <v>157</v>
      </c>
      <c r="CU163" t="s">
        <v>157</v>
      </c>
      <c r="CV163" t="s">
        <v>157</v>
      </c>
      <c r="CW163" s="8" t="s">
        <v>157</v>
      </c>
      <c r="CX163" t="s">
        <v>157</v>
      </c>
      <c r="CY163" t="s">
        <v>157</v>
      </c>
      <c r="CZ163" t="s">
        <v>157</v>
      </c>
      <c r="DA163">
        <v>-3.2000000000000001E-2</v>
      </c>
      <c r="DB163">
        <v>0.107</v>
      </c>
      <c r="DC163">
        <v>-0.29699999999999999</v>
      </c>
      <c r="DD163">
        <v>0.76700000000000002</v>
      </c>
      <c r="DE163">
        <v>-5.3999999999999999E-2</v>
      </c>
      <c r="DF163">
        <v>2.5000000000000001E-2</v>
      </c>
      <c r="DG163">
        <v>-2.145</v>
      </c>
      <c r="DH163">
        <v>3.2000000000000001E-2</v>
      </c>
      <c r="DI163">
        <v>-0.222</v>
      </c>
      <c r="DJ163">
        <v>6.2E-2</v>
      </c>
      <c r="DK163">
        <v>-3.5649999999999999</v>
      </c>
      <c r="DL163">
        <v>0</v>
      </c>
      <c r="DM163">
        <v>-1.4999999999999999E-2</v>
      </c>
      <c r="DN163">
        <v>1.4999999999999999E-2</v>
      </c>
      <c r="DO163">
        <v>-1.016</v>
      </c>
      <c r="DP163">
        <v>0.31</v>
      </c>
      <c r="DQ163" t="s">
        <v>511</v>
      </c>
      <c r="DR163" t="s">
        <v>202</v>
      </c>
      <c r="DS163" t="s">
        <v>202</v>
      </c>
      <c r="DT163" t="s">
        <v>203</v>
      </c>
      <c r="DU163" t="s">
        <v>180</v>
      </c>
      <c r="DV163" s="6">
        <v>0.13568148951154299</v>
      </c>
      <c r="DW163" s="7">
        <v>0.41119555641599498</v>
      </c>
      <c r="DX163" s="8">
        <v>3.4770786718812098E-2</v>
      </c>
      <c r="DY163">
        <v>2</v>
      </c>
      <c r="DZ163">
        <v>0.13652341687356001</v>
      </c>
      <c r="EA163">
        <v>0.43704921110767803</v>
      </c>
      <c r="EB163">
        <v>3.47848096077246E-2</v>
      </c>
      <c r="EC163">
        <v>5.3026143906646402E-2</v>
      </c>
      <c r="ED163">
        <v>0.22002068984047399</v>
      </c>
      <c r="EE163">
        <v>0.35355193814076502</v>
      </c>
      <c r="EF163">
        <v>0.52054648407459203</v>
      </c>
      <c r="EG163">
        <v>-4.87124633591891E-2</v>
      </c>
      <c r="EH163">
        <v>0.118282082574638</v>
      </c>
      <c r="EI163">
        <v>5.2976500599030502E-2</v>
      </c>
      <c r="EJ163">
        <v>0.216537781303971</v>
      </c>
      <c r="EK163">
        <v>0.339521813632991</v>
      </c>
      <c r="EL163">
        <v>0.47812167993124299</v>
      </c>
      <c r="EM163">
        <v>-4.8673969894173302E-2</v>
      </c>
      <c r="EN163">
        <v>0.11773353772218401</v>
      </c>
      <c r="EO163" t="s">
        <v>162</v>
      </c>
      <c r="EP163" t="s">
        <v>162</v>
      </c>
      <c r="EQ163" t="b">
        <v>1</v>
      </c>
      <c r="ER163" t="s">
        <v>163</v>
      </c>
      <c r="ES163" s="5" t="e">
        <f t="shared" si="6"/>
        <v>#VALUE!</v>
      </c>
      <c r="ET163" s="4" t="e">
        <f t="shared" si="7"/>
        <v>#VALUE!</v>
      </c>
      <c r="EU163" s="4" t="e">
        <f t="shared" si="8"/>
        <v>#VALUE!</v>
      </c>
    </row>
    <row r="164" spans="1:151" x14ac:dyDescent="0.3">
      <c r="A164" t="s">
        <v>148</v>
      </c>
      <c r="B164">
        <v>0.1</v>
      </c>
      <c r="C164" s="3">
        <v>42127</v>
      </c>
      <c r="D164" s="1">
        <v>0.4465277777777778</v>
      </c>
      <c r="E164" t="s">
        <v>627</v>
      </c>
      <c r="F164" t="s">
        <v>151</v>
      </c>
      <c r="G164" t="s">
        <v>628</v>
      </c>
      <c r="H164" t="s">
        <v>153</v>
      </c>
      <c r="I164" t="s">
        <v>154</v>
      </c>
      <c r="J164" t="s">
        <v>155</v>
      </c>
      <c r="K164" t="s">
        <v>282</v>
      </c>
      <c r="L164">
        <v>563</v>
      </c>
      <c r="M164">
        <v>8</v>
      </c>
      <c r="N164" t="s">
        <v>157</v>
      </c>
      <c r="O164">
        <v>21</v>
      </c>
      <c r="P164">
        <v>-7354.1319999999996</v>
      </c>
      <c r="Q164">
        <v>14750.263000000001</v>
      </c>
      <c r="R164">
        <v>14841.262000000001</v>
      </c>
      <c r="S164">
        <v>14774.598</v>
      </c>
      <c r="T164">
        <v>14751.970948243999</v>
      </c>
      <c r="U164" t="b">
        <v>1</v>
      </c>
      <c r="V164" t="b">
        <v>1</v>
      </c>
      <c r="W164" t="s">
        <v>157</v>
      </c>
      <c r="X164">
        <v>0</v>
      </c>
      <c r="Y164">
        <v>1.2130000000000001</v>
      </c>
      <c r="Z164">
        <v>5.0209999999999999</v>
      </c>
      <c r="AA164">
        <v>0.24199999999999999</v>
      </c>
      <c r="AB164">
        <v>0.80900000000000005</v>
      </c>
      <c r="AC164">
        <v>0.437</v>
      </c>
      <c r="AD164">
        <v>0.191</v>
      </c>
      <c r="AE164">
        <v>2.2930000000000001</v>
      </c>
      <c r="AF164">
        <v>2.1999999999999999E-2</v>
      </c>
      <c r="AG164">
        <v>0.23499999999999999</v>
      </c>
      <c r="AH164">
        <v>0.80300000000000005</v>
      </c>
      <c r="AI164">
        <v>0.29199999999999998</v>
      </c>
      <c r="AJ164">
        <v>0.77</v>
      </c>
      <c r="AK164">
        <v>-2.8969999999999998</v>
      </c>
      <c r="AL164">
        <v>1.4510000000000001</v>
      </c>
      <c r="AM164">
        <v>-1.9970000000000001</v>
      </c>
      <c r="AN164">
        <v>4.5999999999999999E-2</v>
      </c>
      <c r="AO164">
        <v>0.123</v>
      </c>
      <c r="AP164">
        <v>0.93799999999999994</v>
      </c>
      <c r="AQ164">
        <v>0.13100000000000001</v>
      </c>
      <c r="AR164">
        <v>0.89500000000000002</v>
      </c>
      <c r="AS164">
        <v>33.677</v>
      </c>
      <c r="AT164">
        <v>4.9130000000000003</v>
      </c>
      <c r="AU164">
        <v>6.8550000000000004</v>
      </c>
      <c r="AV164">
        <v>0</v>
      </c>
      <c r="AW164">
        <v>1.0629999999999999</v>
      </c>
      <c r="AX164">
        <v>0.32600000000000001</v>
      </c>
      <c r="AY164">
        <v>3.2610000000000001</v>
      </c>
      <c r="AZ164">
        <v>1E-3</v>
      </c>
      <c r="BA164">
        <v>-2.3879999999999999</v>
      </c>
      <c r="BB164">
        <v>1.083</v>
      </c>
      <c r="BC164">
        <v>-2.2040000000000002</v>
      </c>
      <c r="BD164">
        <v>2.8000000000000001E-2</v>
      </c>
      <c r="BE164">
        <v>6.9290000000000003</v>
      </c>
      <c r="BF164">
        <v>0.38900000000000001</v>
      </c>
      <c r="BG164">
        <v>17.806000000000001</v>
      </c>
      <c r="BH164">
        <v>0</v>
      </c>
      <c r="BI164">
        <v>66.811000000000007</v>
      </c>
      <c r="BJ164">
        <v>5.43</v>
      </c>
      <c r="BK164">
        <v>12.303000000000001</v>
      </c>
      <c r="BL164">
        <v>0</v>
      </c>
      <c r="BM164">
        <v>0.35</v>
      </c>
      <c r="BN164">
        <v>0.14099999999999999</v>
      </c>
      <c r="BO164">
        <v>2.4729999999999999</v>
      </c>
      <c r="BP164">
        <v>1.2999999999999999E-2</v>
      </c>
      <c r="BQ164">
        <v>-3.03</v>
      </c>
      <c r="BR164">
        <v>0.89600000000000002</v>
      </c>
      <c r="BS164">
        <v>-3.3809999999999998</v>
      </c>
      <c r="BT164">
        <v>1E-3</v>
      </c>
      <c r="BU164">
        <v>21.585000000000001</v>
      </c>
      <c r="BV164">
        <v>0.879</v>
      </c>
      <c r="BW164">
        <v>24.553999999999998</v>
      </c>
      <c r="BX164">
        <v>0</v>
      </c>
      <c r="BY164">
        <v>18.443999999999999</v>
      </c>
      <c r="BZ164">
        <v>0.95299999999999996</v>
      </c>
      <c r="CA164">
        <v>19.358000000000001</v>
      </c>
      <c r="CB164">
        <v>0</v>
      </c>
      <c r="CC164">
        <v>-0.78</v>
      </c>
      <c r="CD164">
        <v>0.224</v>
      </c>
      <c r="CE164">
        <v>-3.4790000000000001</v>
      </c>
      <c r="CF164">
        <v>1E-3</v>
      </c>
      <c r="CG164">
        <v>20.655000000000001</v>
      </c>
      <c r="CH164">
        <v>0.81499999999999995</v>
      </c>
      <c r="CI164">
        <v>25.335000000000001</v>
      </c>
      <c r="CJ164">
        <v>0</v>
      </c>
      <c r="CK164">
        <v>0.64200000000000002</v>
      </c>
      <c r="CL164">
        <v>0.18099999999999999</v>
      </c>
      <c r="CM164">
        <v>3.5510000000000002</v>
      </c>
      <c r="CN164">
        <v>0</v>
      </c>
      <c r="CO164" s="6" t="s">
        <v>157</v>
      </c>
      <c r="CP164" t="s">
        <v>157</v>
      </c>
      <c r="CQ164" t="s">
        <v>157</v>
      </c>
      <c r="CR164" t="s">
        <v>157</v>
      </c>
      <c r="CS164" s="7" t="s">
        <v>157</v>
      </c>
      <c r="CT164" t="s">
        <v>157</v>
      </c>
      <c r="CU164" t="s">
        <v>157</v>
      </c>
      <c r="CV164" t="s">
        <v>157</v>
      </c>
      <c r="CW164" s="8" t="s">
        <v>157</v>
      </c>
      <c r="CX164" t="s">
        <v>157</v>
      </c>
      <c r="CY164" t="s">
        <v>157</v>
      </c>
      <c r="CZ164" t="s">
        <v>157</v>
      </c>
      <c r="DA164">
        <v>-6.0000000000000001E-3</v>
      </c>
      <c r="DB164">
        <v>0.109</v>
      </c>
      <c r="DC164">
        <v>-5.3999999999999999E-2</v>
      </c>
      <c r="DD164">
        <v>0.95699999999999996</v>
      </c>
      <c r="DE164">
        <v>-6.3E-2</v>
      </c>
      <c r="DF164">
        <v>2.5000000000000001E-2</v>
      </c>
      <c r="DG164">
        <v>-2.5299999999999998</v>
      </c>
      <c r="DH164">
        <v>1.0999999999999999E-2</v>
      </c>
      <c r="DI164">
        <v>-0.183</v>
      </c>
      <c r="DJ164">
        <v>8.5999999999999993E-2</v>
      </c>
      <c r="DK164">
        <v>-2.1269999999999998</v>
      </c>
      <c r="DL164">
        <v>3.3000000000000002E-2</v>
      </c>
      <c r="DM164">
        <v>-2.5999999999999999E-2</v>
      </c>
      <c r="DN164">
        <v>1.7000000000000001E-2</v>
      </c>
      <c r="DO164">
        <v>-1.504</v>
      </c>
      <c r="DP164">
        <v>0.13300000000000001</v>
      </c>
      <c r="DQ164" t="s">
        <v>511</v>
      </c>
      <c r="DR164" t="s">
        <v>213</v>
      </c>
      <c r="DS164" t="s">
        <v>213</v>
      </c>
      <c r="DT164" t="s">
        <v>214</v>
      </c>
      <c r="DU164" t="s">
        <v>215</v>
      </c>
      <c r="DV164" s="6">
        <v>2.5572319174587601E-2</v>
      </c>
      <c r="DW164" s="7">
        <v>0.71644157925614005</v>
      </c>
      <c r="DX164" s="8">
        <v>1.0057587145640701E-2</v>
      </c>
      <c r="DY164">
        <v>2</v>
      </c>
      <c r="DZ164">
        <v>2.55778956468058E-2</v>
      </c>
      <c r="EA164">
        <v>0.90029520296565102</v>
      </c>
      <c r="EB164">
        <v>1.0057926291499099E-2</v>
      </c>
      <c r="EC164">
        <v>-5.7245699385628297E-2</v>
      </c>
      <c r="ED164">
        <v>0.10840149067924</v>
      </c>
      <c r="EE164">
        <v>0.81747160793321605</v>
      </c>
      <c r="EF164">
        <v>0.98311879799808499</v>
      </c>
      <c r="EG164">
        <v>-7.2765668740934999E-2</v>
      </c>
      <c r="EH164">
        <v>9.2881521323933194E-2</v>
      </c>
      <c r="EI164">
        <v>-5.7183248523457499E-2</v>
      </c>
      <c r="EJ164">
        <v>0.10797887260450301</v>
      </c>
      <c r="EK164">
        <v>0.67369136997385803</v>
      </c>
      <c r="EL164">
        <v>0.754412838912908</v>
      </c>
      <c r="EM164">
        <v>-7.2637512574504307E-2</v>
      </c>
      <c r="EN164">
        <v>9.2615344224863505E-2</v>
      </c>
      <c r="EO164" t="s">
        <v>181</v>
      </c>
      <c r="EP164" t="s">
        <v>162</v>
      </c>
      <c r="EQ164" t="b">
        <v>1</v>
      </c>
      <c r="ER164" t="s">
        <v>163</v>
      </c>
      <c r="ES164" s="5" t="e">
        <f t="shared" si="6"/>
        <v>#VALUE!</v>
      </c>
      <c r="ET164" s="4" t="e">
        <f t="shared" si="7"/>
        <v>#VALUE!</v>
      </c>
      <c r="EU164" s="4" t="e">
        <f t="shared" si="8"/>
        <v>#VALUE!</v>
      </c>
    </row>
    <row r="165" spans="1:151" x14ac:dyDescent="0.3">
      <c r="A165" t="s">
        <v>148</v>
      </c>
      <c r="B165">
        <v>0.1</v>
      </c>
      <c r="C165" t="s">
        <v>518</v>
      </c>
      <c r="D165" t="s">
        <v>629</v>
      </c>
      <c r="E165" t="s">
        <v>630</v>
      </c>
      <c r="F165" t="s">
        <v>151</v>
      </c>
      <c r="G165" t="s">
        <v>631</v>
      </c>
      <c r="H165" t="s">
        <v>153</v>
      </c>
      <c r="I165" t="s">
        <v>154</v>
      </c>
      <c r="J165" t="s">
        <v>155</v>
      </c>
      <c r="K165" t="s">
        <v>282</v>
      </c>
      <c r="L165">
        <v>592</v>
      </c>
      <c r="M165">
        <v>8</v>
      </c>
      <c r="N165" t="s">
        <v>157</v>
      </c>
      <c r="O165">
        <v>21</v>
      </c>
      <c r="P165">
        <v>-8204.0310000000009</v>
      </c>
      <c r="Q165">
        <v>16450.061000000002</v>
      </c>
      <c r="R165">
        <v>16542.115000000002</v>
      </c>
      <c r="S165">
        <v>16475.447</v>
      </c>
      <c r="T165">
        <v>16451.682052631601</v>
      </c>
      <c r="U165" t="b">
        <v>1</v>
      </c>
      <c r="V165" t="b">
        <v>1</v>
      </c>
      <c r="W165" t="s">
        <v>157</v>
      </c>
      <c r="X165">
        <v>0</v>
      </c>
      <c r="Y165">
        <v>13.045</v>
      </c>
      <c r="Z165">
        <v>7.657</v>
      </c>
      <c r="AA165">
        <v>1.704</v>
      </c>
      <c r="AB165">
        <v>8.7999999999999995E-2</v>
      </c>
      <c r="AC165">
        <v>0.73699999999999999</v>
      </c>
      <c r="AD165">
        <v>0.28699999999999998</v>
      </c>
      <c r="AE165">
        <v>2.5659999999999998</v>
      </c>
      <c r="AF165">
        <v>0.01</v>
      </c>
      <c r="AG165">
        <v>-1.341</v>
      </c>
      <c r="AH165">
        <v>1.399</v>
      </c>
      <c r="AI165">
        <v>-0.95899999999999996</v>
      </c>
      <c r="AJ165">
        <v>0.33700000000000002</v>
      </c>
      <c r="AK165">
        <v>-5.3049999999999997</v>
      </c>
      <c r="AL165">
        <v>2.1749999999999998</v>
      </c>
      <c r="AM165">
        <v>-2.4390000000000001</v>
      </c>
      <c r="AN165">
        <v>1.4999999999999999E-2</v>
      </c>
      <c r="AO165">
        <v>-0.44600000000000001</v>
      </c>
      <c r="AP165">
        <v>1.032</v>
      </c>
      <c r="AQ165">
        <v>-0.432</v>
      </c>
      <c r="AR165">
        <v>0.66600000000000004</v>
      </c>
      <c r="AS165">
        <v>33.679000000000002</v>
      </c>
      <c r="AT165">
        <v>4.8869999999999996</v>
      </c>
      <c r="AU165">
        <v>6.8920000000000003</v>
      </c>
      <c r="AV165">
        <v>0</v>
      </c>
      <c r="AW165">
        <v>1.0129999999999999</v>
      </c>
      <c r="AX165">
        <v>0.29099999999999998</v>
      </c>
      <c r="AY165">
        <v>3.48</v>
      </c>
      <c r="AZ165">
        <v>1E-3</v>
      </c>
      <c r="BA165">
        <v>-2.2869999999999999</v>
      </c>
      <c r="BB165">
        <v>1.0189999999999999</v>
      </c>
      <c r="BC165">
        <v>-2.2450000000000001</v>
      </c>
      <c r="BD165">
        <v>2.5000000000000001E-2</v>
      </c>
      <c r="BE165">
        <v>7.0430000000000001</v>
      </c>
      <c r="BF165">
        <v>0.38700000000000001</v>
      </c>
      <c r="BG165">
        <v>18.218</v>
      </c>
      <c r="BH165">
        <v>0</v>
      </c>
      <c r="BI165">
        <v>190.762</v>
      </c>
      <c r="BJ165">
        <v>14.65</v>
      </c>
      <c r="BK165">
        <v>13.021000000000001</v>
      </c>
      <c r="BL165">
        <v>0</v>
      </c>
      <c r="BM165">
        <v>1.4670000000000001</v>
      </c>
      <c r="BN165">
        <v>0.33</v>
      </c>
      <c r="BO165">
        <v>4.4400000000000004</v>
      </c>
      <c r="BP165">
        <v>0</v>
      </c>
      <c r="BQ165">
        <v>-6.4740000000000002</v>
      </c>
      <c r="BR165">
        <v>2.3809999999999998</v>
      </c>
      <c r="BS165">
        <v>-2.7189999999999999</v>
      </c>
      <c r="BT165">
        <v>7.0000000000000001E-3</v>
      </c>
      <c r="BU165">
        <v>30.8</v>
      </c>
      <c r="BV165">
        <v>1.3160000000000001</v>
      </c>
      <c r="BW165">
        <v>23.395</v>
      </c>
      <c r="BX165">
        <v>0</v>
      </c>
      <c r="BY165">
        <v>18.408000000000001</v>
      </c>
      <c r="BZ165">
        <v>0.94499999999999995</v>
      </c>
      <c r="CA165">
        <v>19.472999999999999</v>
      </c>
      <c r="CB165">
        <v>0</v>
      </c>
      <c r="CC165">
        <v>-0.82199999999999995</v>
      </c>
      <c r="CD165">
        <v>0.219</v>
      </c>
      <c r="CE165">
        <v>-3.7629999999999999</v>
      </c>
      <c r="CF165">
        <v>0</v>
      </c>
      <c r="CG165">
        <v>45.289000000000001</v>
      </c>
      <c r="CH165">
        <v>1.2629999999999999</v>
      </c>
      <c r="CI165">
        <v>35.866</v>
      </c>
      <c r="CJ165">
        <v>0</v>
      </c>
      <c r="CK165">
        <v>0.56799999999999995</v>
      </c>
      <c r="CL165">
        <v>0.23300000000000001</v>
      </c>
      <c r="CM165">
        <v>2.4420000000000002</v>
      </c>
      <c r="CN165">
        <v>1.4999999999999999E-2</v>
      </c>
      <c r="CO165" s="6" t="s">
        <v>157</v>
      </c>
      <c r="CP165" t="s">
        <v>157</v>
      </c>
      <c r="CQ165" t="s">
        <v>157</v>
      </c>
      <c r="CR165" t="s">
        <v>157</v>
      </c>
      <c r="CS165" s="7" t="s">
        <v>157</v>
      </c>
      <c r="CT165" t="s">
        <v>157</v>
      </c>
      <c r="CU165" t="s">
        <v>157</v>
      </c>
      <c r="CV165" t="s">
        <v>157</v>
      </c>
      <c r="CW165" s="8" t="s">
        <v>157</v>
      </c>
      <c r="CX165" t="s">
        <v>157</v>
      </c>
      <c r="CY165" t="s">
        <v>157</v>
      </c>
      <c r="CZ165" t="s">
        <v>157</v>
      </c>
      <c r="DA165">
        <v>-2.7E-2</v>
      </c>
      <c r="DB165">
        <v>0.105</v>
      </c>
      <c r="DC165">
        <v>-0.26</v>
      </c>
      <c r="DD165">
        <v>0.79500000000000004</v>
      </c>
      <c r="DE165">
        <v>-5.6000000000000001E-2</v>
      </c>
      <c r="DF165">
        <v>2.4E-2</v>
      </c>
      <c r="DG165">
        <v>-2.3780000000000001</v>
      </c>
      <c r="DH165">
        <v>1.7000000000000001E-2</v>
      </c>
      <c r="DI165">
        <v>-0.60899999999999999</v>
      </c>
      <c r="DJ165">
        <v>0.129</v>
      </c>
      <c r="DK165">
        <v>-4.7300000000000004</v>
      </c>
      <c r="DL165">
        <v>0</v>
      </c>
      <c r="DM165">
        <v>-4.8000000000000001E-2</v>
      </c>
      <c r="DN165">
        <v>2.4E-2</v>
      </c>
      <c r="DO165">
        <v>-1.958</v>
      </c>
      <c r="DP165">
        <v>0.05</v>
      </c>
      <c r="DQ165" t="s">
        <v>511</v>
      </c>
      <c r="DR165" t="s">
        <v>218</v>
      </c>
      <c r="DS165" t="s">
        <v>218</v>
      </c>
      <c r="DT165" t="s">
        <v>219</v>
      </c>
      <c r="DU165" t="s">
        <v>220</v>
      </c>
      <c r="DV165" s="6">
        <v>0.16274908514324099</v>
      </c>
      <c r="DW165" s="7">
        <v>0.60457155280652897</v>
      </c>
      <c r="DX165" s="8">
        <v>-3.0281728146457399E-2</v>
      </c>
      <c r="DY165">
        <v>2</v>
      </c>
      <c r="DZ165">
        <v>0.164209288466686</v>
      </c>
      <c r="EA165">
        <v>0.70032110056607999</v>
      </c>
      <c r="EB165">
        <v>-3.0290989186229501E-2</v>
      </c>
      <c r="EC165">
        <v>8.3450379401688299E-2</v>
      </c>
      <c r="ED165">
        <v>0.244968197531685</v>
      </c>
      <c r="EE165">
        <v>0.61956219150108205</v>
      </c>
      <c r="EF165">
        <v>0.78108000963107804</v>
      </c>
      <c r="EG165">
        <v>-0.111049898251228</v>
      </c>
      <c r="EH165">
        <v>5.04679198787686E-2</v>
      </c>
      <c r="EI165">
        <v>8.3257202298676294E-2</v>
      </c>
      <c r="EJ165">
        <v>0.24018289706197599</v>
      </c>
      <c r="EK165">
        <v>0.550823127364093</v>
      </c>
      <c r="EL165">
        <v>0.65332616644561203</v>
      </c>
      <c r="EM165">
        <v>-0.110595646793058</v>
      </c>
      <c r="EN165">
        <v>5.0425116039014499E-2</v>
      </c>
      <c r="EO165" t="s">
        <v>162</v>
      </c>
      <c r="EP165" t="s">
        <v>162</v>
      </c>
      <c r="EQ165" t="b">
        <v>1</v>
      </c>
      <c r="ER165" t="s">
        <v>163</v>
      </c>
      <c r="ES165" s="5" t="e">
        <f t="shared" si="6"/>
        <v>#VALUE!</v>
      </c>
      <c r="ET165" s="4" t="e">
        <f t="shared" si="7"/>
        <v>#VALUE!</v>
      </c>
      <c r="EU165" s="4" t="e">
        <f t="shared" si="8"/>
        <v>#VALUE!</v>
      </c>
    </row>
    <row r="166" spans="1:151" x14ac:dyDescent="0.3">
      <c r="A166" t="s">
        <v>148</v>
      </c>
      <c r="B166">
        <v>0.1</v>
      </c>
      <c r="C166" t="s">
        <v>507</v>
      </c>
      <c r="D166" t="s">
        <v>632</v>
      </c>
      <c r="E166" t="s">
        <v>633</v>
      </c>
      <c r="F166" t="s">
        <v>151</v>
      </c>
      <c r="G166" t="s">
        <v>634</v>
      </c>
      <c r="H166" t="s">
        <v>153</v>
      </c>
      <c r="I166" t="s">
        <v>154</v>
      </c>
      <c r="J166" t="s">
        <v>155</v>
      </c>
      <c r="K166" t="s">
        <v>311</v>
      </c>
      <c r="L166">
        <v>150</v>
      </c>
      <c r="M166">
        <v>8</v>
      </c>
      <c r="N166" t="s">
        <v>157</v>
      </c>
      <c r="O166">
        <v>45</v>
      </c>
      <c r="P166">
        <v>-2489.0309999999999</v>
      </c>
      <c r="Q166">
        <v>5068.0619999999999</v>
      </c>
      <c r="R166">
        <v>5203.54</v>
      </c>
      <c r="S166">
        <v>5061.1239999999998</v>
      </c>
      <c r="T166">
        <v>5107.8696923076895</v>
      </c>
      <c r="U166" t="b">
        <v>1</v>
      </c>
      <c r="V166" t="b">
        <v>1</v>
      </c>
      <c r="W166" t="s">
        <v>157</v>
      </c>
      <c r="X166">
        <v>0</v>
      </c>
      <c r="Y166">
        <v>2.6349999999999998</v>
      </c>
      <c r="Z166">
        <v>1.5249999999999999</v>
      </c>
      <c r="AA166">
        <v>1.7270000000000001</v>
      </c>
      <c r="AB166">
        <v>8.4000000000000005E-2</v>
      </c>
      <c r="AC166">
        <v>0.03</v>
      </c>
      <c r="AD166">
        <v>7.4999999999999997E-2</v>
      </c>
      <c r="AE166">
        <v>0.39500000000000002</v>
      </c>
      <c r="AF166">
        <v>0.69299999999999995</v>
      </c>
      <c r="AG166">
        <v>-2.1000000000000001E-2</v>
      </c>
      <c r="AH166">
        <v>0.40600000000000003</v>
      </c>
      <c r="AI166">
        <v>-5.0999999999999997E-2</v>
      </c>
      <c r="AJ166">
        <v>0.95899999999999996</v>
      </c>
      <c r="AK166">
        <v>-4.4999999999999998E-2</v>
      </c>
      <c r="AL166">
        <v>0.44</v>
      </c>
      <c r="AM166">
        <v>-0.10299999999999999</v>
      </c>
      <c r="AN166">
        <v>0.91800000000000004</v>
      </c>
      <c r="AO166">
        <v>3.5999999999999997E-2</v>
      </c>
      <c r="AP166">
        <v>0.249</v>
      </c>
      <c r="AQ166">
        <v>0.14199999999999999</v>
      </c>
      <c r="AR166">
        <v>0.88700000000000001</v>
      </c>
      <c r="AS166">
        <v>24.32</v>
      </c>
      <c r="AT166">
        <v>6.0430000000000001</v>
      </c>
      <c r="AU166">
        <v>4.024</v>
      </c>
      <c r="AV166">
        <v>0</v>
      </c>
      <c r="AW166">
        <v>0.21199999999999999</v>
      </c>
      <c r="AX166">
        <v>0.21199999999999999</v>
      </c>
      <c r="AY166">
        <v>0.998</v>
      </c>
      <c r="AZ166">
        <v>0.318</v>
      </c>
      <c r="BA166">
        <v>-1.1419999999999999</v>
      </c>
      <c r="BB166">
        <v>1.119</v>
      </c>
      <c r="BC166">
        <v>-1.02</v>
      </c>
      <c r="BD166">
        <v>0.308</v>
      </c>
      <c r="BE166">
        <v>5.766</v>
      </c>
      <c r="BF166">
        <v>0.44400000000000001</v>
      </c>
      <c r="BG166">
        <v>12.981</v>
      </c>
      <c r="BH166">
        <v>0</v>
      </c>
      <c r="BI166">
        <v>2.6989999999999998</v>
      </c>
      <c r="BJ166">
        <v>0.78</v>
      </c>
      <c r="BK166">
        <v>3.4609999999999999</v>
      </c>
      <c r="BL166">
        <v>1E-3</v>
      </c>
      <c r="BM166">
        <v>3.1E-2</v>
      </c>
      <c r="BN166">
        <v>3.4000000000000002E-2</v>
      </c>
      <c r="BO166">
        <v>0.92400000000000004</v>
      </c>
      <c r="BP166">
        <v>0.35599999999999998</v>
      </c>
      <c r="BQ166">
        <v>0.24099999999999999</v>
      </c>
      <c r="BR166">
        <v>0.13800000000000001</v>
      </c>
      <c r="BS166">
        <v>1.7470000000000001</v>
      </c>
      <c r="BT166">
        <v>8.1000000000000003E-2</v>
      </c>
      <c r="BU166">
        <v>1.7529999999999999</v>
      </c>
      <c r="BV166">
        <v>0.159</v>
      </c>
      <c r="BW166">
        <v>11.048</v>
      </c>
      <c r="BX166">
        <v>0</v>
      </c>
      <c r="BY166">
        <v>18.38</v>
      </c>
      <c r="BZ166">
        <v>1.877</v>
      </c>
      <c r="CA166">
        <v>9.7899999999999991</v>
      </c>
      <c r="CB166">
        <v>0</v>
      </c>
      <c r="CC166">
        <v>-2.266</v>
      </c>
      <c r="CD166">
        <v>0.48199999999999998</v>
      </c>
      <c r="CE166">
        <v>-4.7050000000000001</v>
      </c>
      <c r="CF166">
        <v>0</v>
      </c>
      <c r="CG166">
        <v>10.848000000000001</v>
      </c>
      <c r="CH166">
        <v>0.72599999999999998</v>
      </c>
      <c r="CI166">
        <v>14.941000000000001</v>
      </c>
      <c r="CJ166">
        <v>0</v>
      </c>
      <c r="CK166">
        <v>-8.7999999999999995E-2</v>
      </c>
      <c r="CL166">
        <v>0.17499999999999999</v>
      </c>
      <c r="CM166">
        <v>-0.502</v>
      </c>
      <c r="CN166">
        <v>0.61599999999999999</v>
      </c>
      <c r="CO166" s="6" t="s">
        <v>157</v>
      </c>
      <c r="CP166" t="s">
        <v>157</v>
      </c>
      <c r="CQ166" t="s">
        <v>157</v>
      </c>
      <c r="CR166" t="s">
        <v>157</v>
      </c>
      <c r="CS166" s="7" t="s">
        <v>157</v>
      </c>
      <c r="CT166" t="s">
        <v>157</v>
      </c>
      <c r="CU166" t="s">
        <v>157</v>
      </c>
      <c r="CV166" t="s">
        <v>157</v>
      </c>
      <c r="CW166" s="8" t="s">
        <v>157</v>
      </c>
      <c r="CX166" t="s">
        <v>157</v>
      </c>
      <c r="CY166" t="s">
        <v>157</v>
      </c>
      <c r="CZ166" t="s">
        <v>157</v>
      </c>
      <c r="DA166">
        <v>6.3E-2</v>
      </c>
      <c r="DB166">
        <v>0.13800000000000001</v>
      </c>
      <c r="DC166">
        <v>0.45400000000000001</v>
      </c>
      <c r="DD166">
        <v>0.65</v>
      </c>
      <c r="DE166">
        <v>-6.5000000000000002E-2</v>
      </c>
      <c r="DF166">
        <v>3.4000000000000002E-2</v>
      </c>
      <c r="DG166">
        <v>-1.899</v>
      </c>
      <c r="DH166">
        <v>5.7000000000000002E-2</v>
      </c>
      <c r="DI166">
        <v>-5.3999999999999999E-2</v>
      </c>
      <c r="DJ166">
        <v>5.5E-2</v>
      </c>
      <c r="DK166">
        <v>-0.98699999999999999</v>
      </c>
      <c r="DL166">
        <v>0.32400000000000001</v>
      </c>
      <c r="DM166">
        <v>-7.0000000000000001E-3</v>
      </c>
      <c r="DN166">
        <v>0.01</v>
      </c>
      <c r="DO166">
        <v>-0.72199999999999998</v>
      </c>
      <c r="DP166">
        <v>0.47</v>
      </c>
      <c r="DQ166" t="s">
        <v>511</v>
      </c>
      <c r="DR166" t="s">
        <v>192</v>
      </c>
      <c r="DS166" t="s">
        <v>192</v>
      </c>
      <c r="DT166" t="s">
        <v>193</v>
      </c>
      <c r="DU166" t="s">
        <v>188</v>
      </c>
      <c r="DV166" s="6">
        <v>0.32523508698407999</v>
      </c>
      <c r="DW166" s="7">
        <v>0.37006028361858601</v>
      </c>
      <c r="DX166" s="8">
        <v>1.13233315484826E-2</v>
      </c>
      <c r="DY166">
        <v>2</v>
      </c>
      <c r="DZ166">
        <v>0.33749039681244802</v>
      </c>
      <c r="EA166">
        <v>0.38849294698584702</v>
      </c>
      <c r="EB166">
        <v>1.1323815536744299E-2</v>
      </c>
      <c r="EC166">
        <v>0.17583529194442299</v>
      </c>
      <c r="ED166">
        <v>0.499145501680472</v>
      </c>
      <c r="EE166">
        <v>0.22683784211782301</v>
      </c>
      <c r="EF166">
        <v>0.55014805185387206</v>
      </c>
      <c r="EG166">
        <v>-0.15033128933128001</v>
      </c>
      <c r="EH166">
        <v>0.172978920404769</v>
      </c>
      <c r="EI166">
        <v>0.174045264904619</v>
      </c>
      <c r="EJ166">
        <v>0.46144487368720299</v>
      </c>
      <c r="EK166">
        <v>0.22302560913455</v>
      </c>
      <c r="EL166">
        <v>0.50063116479954195</v>
      </c>
      <c r="EM166">
        <v>-0.14920896335637299</v>
      </c>
      <c r="EN166">
        <v>0.17127404772909999</v>
      </c>
      <c r="EO166" t="s">
        <v>162</v>
      </c>
      <c r="EP166" t="s">
        <v>162</v>
      </c>
      <c r="EQ166" t="b">
        <v>1</v>
      </c>
      <c r="ER166" t="s">
        <v>163</v>
      </c>
      <c r="ES166" s="5" t="e">
        <f t="shared" si="6"/>
        <v>#VALUE!</v>
      </c>
      <c r="ET166" s="4" t="e">
        <f t="shared" si="7"/>
        <v>#VALUE!</v>
      </c>
      <c r="EU166" s="4" t="e">
        <f t="shared" si="8"/>
        <v>#VALUE!</v>
      </c>
    </row>
    <row r="167" spans="1:151" x14ac:dyDescent="0.3">
      <c r="A167" t="s">
        <v>148</v>
      </c>
      <c r="B167">
        <v>0.1</v>
      </c>
      <c r="C167" t="s">
        <v>507</v>
      </c>
      <c r="D167" t="s">
        <v>635</v>
      </c>
      <c r="E167" t="s">
        <v>636</v>
      </c>
      <c r="F167" t="s">
        <v>151</v>
      </c>
      <c r="G167" t="s">
        <v>637</v>
      </c>
      <c r="H167" t="s">
        <v>153</v>
      </c>
      <c r="I167" t="s">
        <v>154</v>
      </c>
      <c r="J167" t="s">
        <v>155</v>
      </c>
      <c r="K167" t="s">
        <v>311</v>
      </c>
      <c r="L167">
        <v>150</v>
      </c>
      <c r="M167">
        <v>8</v>
      </c>
      <c r="N167" t="s">
        <v>157</v>
      </c>
      <c r="O167">
        <v>45</v>
      </c>
      <c r="P167">
        <v>-3255.8910000000001</v>
      </c>
      <c r="Q167">
        <v>6601.7809999999999</v>
      </c>
      <c r="R167">
        <v>6737.26</v>
      </c>
      <c r="S167">
        <v>6594.8429999999998</v>
      </c>
      <c r="T167">
        <v>6641.5886923076896</v>
      </c>
      <c r="U167" t="b">
        <v>1</v>
      </c>
      <c r="V167" t="b">
        <v>1</v>
      </c>
      <c r="W167" t="s">
        <v>157</v>
      </c>
      <c r="X167">
        <v>0</v>
      </c>
      <c r="Y167">
        <v>5.6959999999999997</v>
      </c>
      <c r="Z167">
        <v>5.6609999999999996</v>
      </c>
      <c r="AA167">
        <v>1.006</v>
      </c>
      <c r="AB167">
        <v>0.314</v>
      </c>
      <c r="AC167">
        <v>0.16200000000000001</v>
      </c>
      <c r="AD167">
        <v>0.249</v>
      </c>
      <c r="AE167">
        <v>0.65</v>
      </c>
      <c r="AF167">
        <v>0.51600000000000001</v>
      </c>
      <c r="AG167">
        <v>-0.315</v>
      </c>
      <c r="AH167">
        <v>1.3360000000000001</v>
      </c>
      <c r="AI167">
        <v>-0.23599999999999999</v>
      </c>
      <c r="AJ167">
        <v>0.81299999999999994</v>
      </c>
      <c r="AK167">
        <v>0.61599999999999999</v>
      </c>
      <c r="AL167">
        <v>1.2509999999999999</v>
      </c>
      <c r="AM167">
        <v>0.49299999999999999</v>
      </c>
      <c r="AN167">
        <v>0.622</v>
      </c>
      <c r="AO167">
        <v>-0.48399999999999999</v>
      </c>
      <c r="AP167">
        <v>0.82599999999999996</v>
      </c>
      <c r="AQ167">
        <v>-0.58599999999999997</v>
      </c>
      <c r="AR167">
        <v>0.55800000000000005</v>
      </c>
      <c r="AS167">
        <v>23.853999999999999</v>
      </c>
      <c r="AT167">
        <v>5.4349999999999996</v>
      </c>
      <c r="AU167">
        <v>4.3890000000000002</v>
      </c>
      <c r="AV167">
        <v>0</v>
      </c>
      <c r="AW167">
        <v>0.17599999999999999</v>
      </c>
      <c r="AX167">
        <v>0.16400000000000001</v>
      </c>
      <c r="AY167">
        <v>1.073</v>
      </c>
      <c r="AZ167">
        <v>0.28299999999999997</v>
      </c>
      <c r="BA167">
        <v>-0.95899999999999996</v>
      </c>
      <c r="BB167">
        <v>1.002</v>
      </c>
      <c r="BC167">
        <v>-0.95699999999999996</v>
      </c>
      <c r="BD167">
        <v>0.33900000000000002</v>
      </c>
      <c r="BE167">
        <v>5.8079999999999998</v>
      </c>
      <c r="BF167">
        <v>0.47599999999999998</v>
      </c>
      <c r="BG167">
        <v>12.195</v>
      </c>
      <c r="BH167">
        <v>0</v>
      </c>
      <c r="BI167">
        <v>54.17</v>
      </c>
      <c r="BJ167">
        <v>10.898999999999999</v>
      </c>
      <c r="BK167">
        <v>4.97</v>
      </c>
      <c r="BL167">
        <v>0</v>
      </c>
      <c r="BM167">
        <v>0.89400000000000002</v>
      </c>
      <c r="BN167">
        <v>0.46800000000000003</v>
      </c>
      <c r="BO167">
        <v>1.9119999999999999</v>
      </c>
      <c r="BP167">
        <v>5.6000000000000001E-2</v>
      </c>
      <c r="BQ167">
        <v>0.17899999999999999</v>
      </c>
      <c r="BR167">
        <v>1.716</v>
      </c>
      <c r="BS167">
        <v>0.104</v>
      </c>
      <c r="BT167">
        <v>0.91700000000000004</v>
      </c>
      <c r="BU167">
        <v>17.271000000000001</v>
      </c>
      <c r="BV167">
        <v>1.764</v>
      </c>
      <c r="BW167">
        <v>9.7910000000000004</v>
      </c>
      <c r="BX167">
        <v>0</v>
      </c>
      <c r="BY167">
        <v>18.513999999999999</v>
      </c>
      <c r="BZ167">
        <v>1.653</v>
      </c>
      <c r="CA167">
        <v>11.201000000000001</v>
      </c>
      <c r="CB167">
        <v>0</v>
      </c>
      <c r="CC167">
        <v>-2.3460000000000001</v>
      </c>
      <c r="CD167">
        <v>0.49099999999999999</v>
      </c>
      <c r="CE167">
        <v>-4.7779999999999996</v>
      </c>
      <c r="CF167">
        <v>0</v>
      </c>
      <c r="CG167">
        <v>38.49</v>
      </c>
      <c r="CH167">
        <v>2.8039999999999998</v>
      </c>
      <c r="CI167">
        <v>13.726000000000001</v>
      </c>
      <c r="CJ167">
        <v>0</v>
      </c>
      <c r="CK167">
        <v>-0.56100000000000005</v>
      </c>
      <c r="CL167">
        <v>0.66500000000000004</v>
      </c>
      <c r="CM167">
        <v>-0.84399999999999997</v>
      </c>
      <c r="CN167">
        <v>0.39900000000000002</v>
      </c>
      <c r="CO167" s="6" t="s">
        <v>157</v>
      </c>
      <c r="CP167" t="s">
        <v>157</v>
      </c>
      <c r="CQ167" t="s">
        <v>157</v>
      </c>
      <c r="CR167" t="s">
        <v>157</v>
      </c>
      <c r="CS167" s="7" t="s">
        <v>157</v>
      </c>
      <c r="CT167" t="s">
        <v>157</v>
      </c>
      <c r="CU167" t="s">
        <v>157</v>
      </c>
      <c r="CV167" t="s">
        <v>157</v>
      </c>
      <c r="CW167" s="8" t="s">
        <v>157</v>
      </c>
      <c r="CX167" t="s">
        <v>157</v>
      </c>
      <c r="CY167" t="s">
        <v>157</v>
      </c>
      <c r="CZ167" t="s">
        <v>157</v>
      </c>
      <c r="DA167">
        <v>6.9000000000000006E-2</v>
      </c>
      <c r="DB167">
        <v>0.128</v>
      </c>
      <c r="DC167">
        <v>0.53800000000000003</v>
      </c>
      <c r="DD167">
        <v>0.59</v>
      </c>
      <c r="DE167">
        <v>-6.6000000000000003E-2</v>
      </c>
      <c r="DF167">
        <v>3.5000000000000003E-2</v>
      </c>
      <c r="DG167">
        <v>-1.913</v>
      </c>
      <c r="DH167">
        <v>5.6000000000000001E-2</v>
      </c>
      <c r="DI167">
        <v>-0.34599999999999997</v>
      </c>
      <c r="DJ167">
        <v>0.20100000000000001</v>
      </c>
      <c r="DK167">
        <v>-1.72</v>
      </c>
      <c r="DL167">
        <v>8.5999999999999993E-2</v>
      </c>
      <c r="DM167">
        <v>-2.5999999999999999E-2</v>
      </c>
      <c r="DN167">
        <v>4.4999999999999998E-2</v>
      </c>
      <c r="DO167">
        <v>-0.58399999999999996</v>
      </c>
      <c r="DP167">
        <v>0.55900000000000005</v>
      </c>
      <c r="DQ167" t="s">
        <v>511</v>
      </c>
      <c r="DR167" t="s">
        <v>167</v>
      </c>
      <c r="DS167" t="s">
        <v>168</v>
      </c>
      <c r="DT167" t="s">
        <v>167</v>
      </c>
      <c r="DU167" t="s">
        <v>169</v>
      </c>
      <c r="DV167" s="6">
        <v>0.158456462204737</v>
      </c>
      <c r="DW167" s="7">
        <v>0.40840393814593101</v>
      </c>
      <c r="DX167" s="8">
        <v>-4.83251616802612E-2</v>
      </c>
      <c r="DY167">
        <v>2</v>
      </c>
      <c r="DZ167">
        <v>0.15980300568824701</v>
      </c>
      <c r="EA167">
        <v>0.43369415470906197</v>
      </c>
      <c r="EB167">
        <v>-4.8362832737795403E-2</v>
      </c>
      <c r="EC167">
        <v>-1.8520991797773001E-3</v>
      </c>
      <c r="ED167">
        <v>0.32145811055627199</v>
      </c>
      <c r="EE167">
        <v>0.27203904984103799</v>
      </c>
      <c r="EF167">
        <v>0.59534925957708695</v>
      </c>
      <c r="EG167">
        <v>-0.21001793760581999</v>
      </c>
      <c r="EH167">
        <v>0.11329227213022899</v>
      </c>
      <c r="EI167">
        <v>-1.85209706204594E-3</v>
      </c>
      <c r="EJ167">
        <v>0.310824757080156</v>
      </c>
      <c r="EK167">
        <v>0.26552115333477899</v>
      </c>
      <c r="EL167">
        <v>0.53373194109122202</v>
      </c>
      <c r="EM167">
        <v>-0.20698366891181699</v>
      </c>
      <c r="EN167">
        <v>0.11281004043270899</v>
      </c>
      <c r="EO167" t="s">
        <v>181</v>
      </c>
      <c r="EP167" t="s">
        <v>162</v>
      </c>
      <c r="EQ167" t="b">
        <v>1</v>
      </c>
      <c r="ER167" t="s">
        <v>163</v>
      </c>
      <c r="ES167" s="5" t="e">
        <f t="shared" si="6"/>
        <v>#VALUE!</v>
      </c>
      <c r="ET167" s="4" t="e">
        <f t="shared" si="7"/>
        <v>#VALUE!</v>
      </c>
      <c r="EU167" s="4" t="e">
        <f t="shared" si="8"/>
        <v>#VALUE!</v>
      </c>
    </row>
    <row r="168" spans="1:151" x14ac:dyDescent="0.3">
      <c r="A168" t="s">
        <v>148</v>
      </c>
      <c r="B168">
        <v>0.1</v>
      </c>
      <c r="C168" t="s">
        <v>507</v>
      </c>
      <c r="D168" t="s">
        <v>638</v>
      </c>
      <c r="E168" t="s">
        <v>639</v>
      </c>
      <c r="F168" t="s">
        <v>151</v>
      </c>
      <c r="G168" t="s">
        <v>640</v>
      </c>
      <c r="H168" t="s">
        <v>153</v>
      </c>
      <c r="I168" t="s">
        <v>154</v>
      </c>
      <c r="J168" t="s">
        <v>155</v>
      </c>
      <c r="K168" t="s">
        <v>311</v>
      </c>
      <c r="L168">
        <v>150</v>
      </c>
      <c r="M168">
        <v>8</v>
      </c>
      <c r="N168" t="s">
        <v>157</v>
      </c>
      <c r="O168">
        <v>45</v>
      </c>
      <c r="P168">
        <v>-3379.8429999999998</v>
      </c>
      <c r="Q168">
        <v>6849.6859999999997</v>
      </c>
      <c r="R168">
        <v>6985.165</v>
      </c>
      <c r="S168">
        <v>6842.7479999999996</v>
      </c>
      <c r="T168">
        <v>6889.4936923076903</v>
      </c>
      <c r="U168" t="b">
        <v>1</v>
      </c>
      <c r="V168" t="b">
        <v>1</v>
      </c>
      <c r="W168" t="s">
        <v>157</v>
      </c>
      <c r="X168">
        <v>0</v>
      </c>
      <c r="Y168">
        <v>8.2690000000000001</v>
      </c>
      <c r="Z168">
        <v>8.5030000000000001</v>
      </c>
      <c r="AA168">
        <v>0.97299999999999998</v>
      </c>
      <c r="AB168">
        <v>0.33100000000000002</v>
      </c>
      <c r="AC168">
        <v>3.4000000000000002E-2</v>
      </c>
      <c r="AD168">
        <v>0.192</v>
      </c>
      <c r="AE168">
        <v>0.17499999999999999</v>
      </c>
      <c r="AF168">
        <v>0.86099999999999999</v>
      </c>
      <c r="AG168">
        <v>-0.438</v>
      </c>
      <c r="AH168">
        <v>1.351</v>
      </c>
      <c r="AI168">
        <v>-0.32400000000000001</v>
      </c>
      <c r="AJ168">
        <v>0.746</v>
      </c>
      <c r="AK168">
        <v>1.3660000000000001</v>
      </c>
      <c r="AL168">
        <v>2.117</v>
      </c>
      <c r="AM168">
        <v>0.64500000000000002</v>
      </c>
      <c r="AN168">
        <v>0.51900000000000002</v>
      </c>
      <c r="AO168">
        <v>0.76700000000000002</v>
      </c>
      <c r="AP168">
        <v>1.137</v>
      </c>
      <c r="AQ168">
        <v>0.67400000000000004</v>
      </c>
      <c r="AR168">
        <v>0.5</v>
      </c>
      <c r="AS168">
        <v>23.809000000000001</v>
      </c>
      <c r="AT168">
        <v>5.0919999999999996</v>
      </c>
      <c r="AU168">
        <v>4.6749999999999998</v>
      </c>
      <c r="AV168">
        <v>0</v>
      </c>
      <c r="AW168">
        <v>0.17599999999999999</v>
      </c>
      <c r="AX168">
        <v>0.185</v>
      </c>
      <c r="AY168">
        <v>0.95299999999999996</v>
      </c>
      <c r="AZ168">
        <v>0.34100000000000003</v>
      </c>
      <c r="BA168">
        <v>-0.873</v>
      </c>
      <c r="BB168">
        <v>1.0429999999999999</v>
      </c>
      <c r="BC168">
        <v>-0.83699999999999997</v>
      </c>
      <c r="BD168">
        <v>0.40300000000000002</v>
      </c>
      <c r="BE168">
        <v>5.7759999999999998</v>
      </c>
      <c r="BF168">
        <v>0.57999999999999996</v>
      </c>
      <c r="BG168">
        <v>9.9629999999999992</v>
      </c>
      <c r="BH168">
        <v>0</v>
      </c>
      <c r="BI168">
        <v>99.418999999999997</v>
      </c>
      <c r="BJ168">
        <v>22.798999999999999</v>
      </c>
      <c r="BK168">
        <v>4.3609999999999998</v>
      </c>
      <c r="BL168">
        <v>0</v>
      </c>
      <c r="BM168">
        <v>0.224</v>
      </c>
      <c r="BN168">
        <v>0.39500000000000002</v>
      </c>
      <c r="BO168">
        <v>0.56899999999999995</v>
      </c>
      <c r="BP168">
        <v>0.56999999999999995</v>
      </c>
      <c r="BQ168">
        <v>2.7090000000000001</v>
      </c>
      <c r="BR168">
        <v>2.6970000000000001</v>
      </c>
      <c r="BS168">
        <v>1.004</v>
      </c>
      <c r="BT168">
        <v>0.315</v>
      </c>
      <c r="BU168">
        <v>25.516999999999999</v>
      </c>
      <c r="BV168">
        <v>1.99</v>
      </c>
      <c r="BW168">
        <v>12.824</v>
      </c>
      <c r="BX168">
        <v>0</v>
      </c>
      <c r="BY168">
        <v>18.423999999999999</v>
      </c>
      <c r="BZ168">
        <v>1.8160000000000001</v>
      </c>
      <c r="CA168">
        <v>10.148</v>
      </c>
      <c r="CB168">
        <v>0</v>
      </c>
      <c r="CC168">
        <v>-2.3170000000000002</v>
      </c>
      <c r="CD168">
        <v>0.42599999999999999</v>
      </c>
      <c r="CE168">
        <v>-5.44</v>
      </c>
      <c r="CF168">
        <v>0</v>
      </c>
      <c r="CG168">
        <v>30.451000000000001</v>
      </c>
      <c r="CH168">
        <v>3.9750000000000001</v>
      </c>
      <c r="CI168">
        <v>7.66</v>
      </c>
      <c r="CJ168">
        <v>0</v>
      </c>
      <c r="CK168">
        <v>0.59299999999999997</v>
      </c>
      <c r="CL168">
        <v>0.78500000000000003</v>
      </c>
      <c r="CM168">
        <v>0.75600000000000001</v>
      </c>
      <c r="CN168">
        <v>0.45</v>
      </c>
      <c r="CO168" s="6" t="s">
        <v>157</v>
      </c>
      <c r="CP168" t="s">
        <v>157</v>
      </c>
      <c r="CQ168" t="s">
        <v>157</v>
      </c>
      <c r="CR168" t="s">
        <v>157</v>
      </c>
      <c r="CS168" s="7" t="s">
        <v>157</v>
      </c>
      <c r="CT168" t="s">
        <v>157</v>
      </c>
      <c r="CU168" t="s">
        <v>157</v>
      </c>
      <c r="CV168" t="s">
        <v>157</v>
      </c>
      <c r="CW168" s="8" t="s">
        <v>157</v>
      </c>
      <c r="CX168" t="s">
        <v>157</v>
      </c>
      <c r="CY168" t="s">
        <v>157</v>
      </c>
      <c r="CZ168" t="s">
        <v>157</v>
      </c>
      <c r="DA168">
        <v>6.6000000000000003E-2</v>
      </c>
      <c r="DB168">
        <v>0.125</v>
      </c>
      <c r="DC168">
        <v>0.52400000000000002</v>
      </c>
      <c r="DD168">
        <v>0.6</v>
      </c>
      <c r="DE168">
        <v>-6.3E-2</v>
      </c>
      <c r="DF168">
        <v>3.3000000000000002E-2</v>
      </c>
      <c r="DG168">
        <v>-1.931</v>
      </c>
      <c r="DH168">
        <v>5.2999999999999999E-2</v>
      </c>
      <c r="DI168">
        <v>-0.33600000000000002</v>
      </c>
      <c r="DJ168">
        <v>0.29299999999999998</v>
      </c>
      <c r="DK168">
        <v>-1.147</v>
      </c>
      <c r="DL168">
        <v>0.251</v>
      </c>
      <c r="DM168">
        <v>-6.5000000000000002E-2</v>
      </c>
      <c r="DN168">
        <v>3.6999999999999998E-2</v>
      </c>
      <c r="DO168">
        <v>-1.774</v>
      </c>
      <c r="DP168">
        <v>7.5999999999999998E-2</v>
      </c>
      <c r="DQ168" t="s">
        <v>511</v>
      </c>
      <c r="DR168" t="s">
        <v>173</v>
      </c>
      <c r="DS168" t="s">
        <v>173</v>
      </c>
      <c r="DT168" t="s">
        <v>174</v>
      </c>
      <c r="DU168" t="s">
        <v>169</v>
      </c>
      <c r="DV168" s="6">
        <v>0.16996039007706901</v>
      </c>
      <c r="DW168" s="7">
        <v>0.171237379855393</v>
      </c>
      <c r="DX168" s="8">
        <v>6.3178158762251704E-2</v>
      </c>
      <c r="DY168">
        <v>2</v>
      </c>
      <c r="DZ168">
        <v>0.17162587506653801</v>
      </c>
      <c r="EA168">
        <v>0.172941144623314</v>
      </c>
      <c r="EB168">
        <v>6.3262418761406494E-2</v>
      </c>
      <c r="EC168">
        <v>9.9707701985140007E-3</v>
      </c>
      <c r="ED168">
        <v>0.33328097993456302</v>
      </c>
      <c r="EE168">
        <v>1.12860397552899E-2</v>
      </c>
      <c r="EF168">
        <v>0.33459624949133898</v>
      </c>
      <c r="EG168">
        <v>-9.8392686106617999E-2</v>
      </c>
      <c r="EH168">
        <v>0.22491752362943099</v>
      </c>
      <c r="EI168">
        <v>9.9704397927644003E-3</v>
      </c>
      <c r="EJ168">
        <v>0.32146579513664603</v>
      </c>
      <c r="EK168">
        <v>1.1285560594418801E-2</v>
      </c>
      <c r="EL168">
        <v>0.322644645284489</v>
      </c>
      <c r="EM168">
        <v>-9.8076393720030894E-2</v>
      </c>
      <c r="EN168">
        <v>0.221200028482748</v>
      </c>
      <c r="EO168" t="s">
        <v>162</v>
      </c>
      <c r="EP168" t="s">
        <v>162</v>
      </c>
      <c r="EQ168" t="b">
        <v>1</v>
      </c>
      <c r="ER168" t="s">
        <v>163</v>
      </c>
      <c r="ES168" s="5" t="e">
        <f t="shared" si="6"/>
        <v>#VALUE!</v>
      </c>
      <c r="ET168" s="4" t="e">
        <f t="shared" si="7"/>
        <v>#VALUE!</v>
      </c>
      <c r="EU168" s="4" t="e">
        <f t="shared" si="8"/>
        <v>#VALUE!</v>
      </c>
    </row>
    <row r="169" spans="1:151" x14ac:dyDescent="0.3">
      <c r="A169" t="s">
        <v>148</v>
      </c>
      <c r="B169">
        <v>0.1</v>
      </c>
      <c r="C169" t="s">
        <v>518</v>
      </c>
      <c r="D169" t="s">
        <v>641</v>
      </c>
      <c r="E169" t="s">
        <v>642</v>
      </c>
      <c r="F169" t="s">
        <v>151</v>
      </c>
      <c r="G169" t="s">
        <v>643</v>
      </c>
      <c r="H169" t="s">
        <v>153</v>
      </c>
      <c r="I169" t="s">
        <v>154</v>
      </c>
      <c r="J169" t="s">
        <v>155</v>
      </c>
      <c r="K169" t="s">
        <v>311</v>
      </c>
      <c r="L169">
        <v>150</v>
      </c>
      <c r="M169">
        <v>8</v>
      </c>
      <c r="N169" t="s">
        <v>157</v>
      </c>
      <c r="O169">
        <v>45</v>
      </c>
      <c r="P169">
        <v>-4589.8900000000003</v>
      </c>
      <c r="Q169">
        <v>9269.7790000000005</v>
      </c>
      <c r="R169">
        <v>9405.2579999999998</v>
      </c>
      <c r="S169">
        <v>9262.8410000000003</v>
      </c>
      <c r="T169">
        <v>9309.5866923076901</v>
      </c>
      <c r="U169" t="b">
        <v>1</v>
      </c>
      <c r="V169" t="b">
        <v>1</v>
      </c>
      <c r="W169" t="s">
        <v>157</v>
      </c>
      <c r="X169">
        <v>0</v>
      </c>
      <c r="Y169">
        <v>-76.099999999999994</v>
      </c>
      <c r="Z169">
        <v>40.314999999999998</v>
      </c>
      <c r="AA169">
        <v>-1.8879999999999999</v>
      </c>
      <c r="AB169">
        <v>5.8999999999999997E-2</v>
      </c>
      <c r="AC169">
        <v>-0.54300000000000004</v>
      </c>
      <c r="AD169">
        <v>1.861</v>
      </c>
      <c r="AE169">
        <v>-0.29199999999999998</v>
      </c>
      <c r="AF169">
        <v>0.77</v>
      </c>
      <c r="AG169">
        <v>-1.02</v>
      </c>
      <c r="AH169">
        <v>10.907999999999999</v>
      </c>
      <c r="AI169">
        <v>-9.4E-2</v>
      </c>
      <c r="AJ169">
        <v>0.92500000000000004</v>
      </c>
      <c r="AK169">
        <v>-12.664</v>
      </c>
      <c r="AL169">
        <v>10.505000000000001</v>
      </c>
      <c r="AM169">
        <v>-1.206</v>
      </c>
      <c r="AN169">
        <v>0.22800000000000001</v>
      </c>
      <c r="AO169">
        <v>12.281000000000001</v>
      </c>
      <c r="AP169">
        <v>8.0009999999999994</v>
      </c>
      <c r="AQ169">
        <v>1.5349999999999999</v>
      </c>
      <c r="AR169">
        <v>0.125</v>
      </c>
      <c r="AS169">
        <v>22.385999999999999</v>
      </c>
      <c r="AT169">
        <v>4.819</v>
      </c>
      <c r="AU169">
        <v>4.6449999999999996</v>
      </c>
      <c r="AV169">
        <v>0</v>
      </c>
      <c r="AW169">
        <v>0.156</v>
      </c>
      <c r="AX169">
        <v>0.189</v>
      </c>
      <c r="AY169">
        <v>0.82599999999999996</v>
      </c>
      <c r="AZ169">
        <v>0.40899999999999997</v>
      </c>
      <c r="BA169">
        <v>-0.29099999999999998</v>
      </c>
      <c r="BB169">
        <v>0.82299999999999995</v>
      </c>
      <c r="BC169">
        <v>-0.35399999999999998</v>
      </c>
      <c r="BD169">
        <v>0.72399999999999998</v>
      </c>
      <c r="BE169">
        <v>5.7839999999999998</v>
      </c>
      <c r="BF169">
        <v>0.44700000000000001</v>
      </c>
      <c r="BG169">
        <v>12.948</v>
      </c>
      <c r="BH169">
        <v>0</v>
      </c>
      <c r="BI169">
        <v>2214.1129999999998</v>
      </c>
      <c r="BJ169">
        <v>677.81899999999996</v>
      </c>
      <c r="BK169">
        <v>3.2669999999999999</v>
      </c>
      <c r="BL169">
        <v>1E-3</v>
      </c>
      <c r="BM169">
        <v>3.956</v>
      </c>
      <c r="BN169">
        <v>18.416</v>
      </c>
      <c r="BO169">
        <v>0.215</v>
      </c>
      <c r="BP169">
        <v>0.83</v>
      </c>
      <c r="BQ169">
        <v>67.873999999999995</v>
      </c>
      <c r="BR169">
        <v>118.34399999999999</v>
      </c>
      <c r="BS169">
        <v>0.57399999999999995</v>
      </c>
      <c r="BT169">
        <v>0.56599999999999995</v>
      </c>
      <c r="BU169">
        <v>1475.93</v>
      </c>
      <c r="BV169">
        <v>85.634</v>
      </c>
      <c r="BW169">
        <v>17.234999999999999</v>
      </c>
      <c r="BX169">
        <v>0</v>
      </c>
      <c r="BY169">
        <v>18.617000000000001</v>
      </c>
      <c r="BZ169">
        <v>1.802</v>
      </c>
      <c r="CA169">
        <v>10.329000000000001</v>
      </c>
      <c r="CB169">
        <v>0</v>
      </c>
      <c r="CC169">
        <v>-2.4900000000000002</v>
      </c>
      <c r="CD169">
        <v>0.45</v>
      </c>
      <c r="CE169">
        <v>-5.5359999999999996</v>
      </c>
      <c r="CF169">
        <v>0</v>
      </c>
      <c r="CG169">
        <v>170.17500000000001</v>
      </c>
      <c r="CH169">
        <v>20.396000000000001</v>
      </c>
      <c r="CI169">
        <v>8.3439999999999994</v>
      </c>
      <c r="CJ169">
        <v>0</v>
      </c>
      <c r="CK169">
        <v>4.3019999999999996</v>
      </c>
      <c r="CL169">
        <v>5.915</v>
      </c>
      <c r="CM169">
        <v>0.72699999999999998</v>
      </c>
      <c r="CN169">
        <v>0.46700000000000003</v>
      </c>
      <c r="CO169" s="6" t="s">
        <v>157</v>
      </c>
      <c r="CP169" t="s">
        <v>157</v>
      </c>
      <c r="CQ169" t="s">
        <v>157</v>
      </c>
      <c r="CR169" t="s">
        <v>157</v>
      </c>
      <c r="CS169" s="7" t="s">
        <v>157</v>
      </c>
      <c r="CT169" t="s">
        <v>157</v>
      </c>
      <c r="CU169" t="s">
        <v>157</v>
      </c>
      <c r="CV169" t="s">
        <v>157</v>
      </c>
      <c r="CW169" s="8" t="s">
        <v>157</v>
      </c>
      <c r="CX169" t="s">
        <v>157</v>
      </c>
      <c r="CY169" t="s">
        <v>157</v>
      </c>
      <c r="CZ169" t="s">
        <v>157</v>
      </c>
      <c r="DA169">
        <v>5.5E-2</v>
      </c>
      <c r="DB169">
        <v>0.129</v>
      </c>
      <c r="DC169">
        <v>0.42499999999999999</v>
      </c>
      <c r="DD169">
        <v>0.67100000000000004</v>
      </c>
      <c r="DE169">
        <v>-5.8000000000000003E-2</v>
      </c>
      <c r="DF169">
        <v>0.04</v>
      </c>
      <c r="DG169">
        <v>-1.472</v>
      </c>
      <c r="DH169">
        <v>0.14099999999999999</v>
      </c>
      <c r="DI169">
        <v>2.0870000000000002</v>
      </c>
      <c r="DJ169">
        <v>1.3819999999999999</v>
      </c>
      <c r="DK169">
        <v>1.51</v>
      </c>
      <c r="DL169">
        <v>0.13100000000000001</v>
      </c>
      <c r="DM169">
        <v>0.17199999999999999</v>
      </c>
      <c r="DN169">
        <v>0.30399999999999999</v>
      </c>
      <c r="DO169">
        <v>0.56399999999999995</v>
      </c>
      <c r="DP169">
        <v>0.57299999999999995</v>
      </c>
      <c r="DQ169" t="s">
        <v>511</v>
      </c>
      <c r="DR169" t="s">
        <v>159</v>
      </c>
      <c r="DS169" t="s">
        <v>159</v>
      </c>
      <c r="DT169" t="s">
        <v>160</v>
      </c>
      <c r="DU169" t="s">
        <v>161</v>
      </c>
      <c r="DV169" s="6">
        <v>-0.34181924936100999</v>
      </c>
      <c r="DW169" s="7">
        <v>-0.691209007383214</v>
      </c>
      <c r="DX169" s="8">
        <v>0.13291889097530701</v>
      </c>
      <c r="DY169">
        <v>2</v>
      </c>
      <c r="DZ169">
        <v>-0.356151015163642</v>
      </c>
      <c r="EA169">
        <v>-0.85026714619721999</v>
      </c>
      <c r="EB169">
        <v>0.133710073431976</v>
      </c>
      <c r="EC169">
        <v>-0.51780612003166604</v>
      </c>
      <c r="ED169">
        <v>-0.194495910295617</v>
      </c>
      <c r="EE169">
        <v>-1.0119222510652399</v>
      </c>
      <c r="EF169">
        <v>-0.68861204132919496</v>
      </c>
      <c r="EG169">
        <v>-2.79450314360482E-2</v>
      </c>
      <c r="EH169">
        <v>0.29536517830000097</v>
      </c>
      <c r="EI169">
        <v>-0.47600499600357299</v>
      </c>
      <c r="EJ169">
        <v>-0.192079954176573</v>
      </c>
      <c r="EK169">
        <v>-0.76655590811526297</v>
      </c>
      <c r="EL169">
        <v>-0.59708961143500505</v>
      </c>
      <c r="EM169">
        <v>-2.7937759385082701E-2</v>
      </c>
      <c r="EN169">
        <v>0.28706541172053202</v>
      </c>
      <c r="EO169" t="s">
        <v>162</v>
      </c>
      <c r="EP169" t="s">
        <v>162</v>
      </c>
      <c r="EQ169" t="b">
        <v>1</v>
      </c>
      <c r="ER169" t="s">
        <v>163</v>
      </c>
      <c r="ES169" s="5" t="e">
        <f t="shared" si="6"/>
        <v>#VALUE!</v>
      </c>
      <c r="ET169" s="4" t="e">
        <f t="shared" si="7"/>
        <v>#VALUE!</v>
      </c>
      <c r="EU169" s="4" t="e">
        <f t="shared" si="8"/>
        <v>#VALUE!</v>
      </c>
    </row>
    <row r="170" spans="1:151" x14ac:dyDescent="0.3">
      <c r="A170" t="s">
        <v>148</v>
      </c>
      <c r="B170">
        <v>0.1</v>
      </c>
      <c r="C170" t="s">
        <v>507</v>
      </c>
      <c r="D170" t="s">
        <v>644</v>
      </c>
      <c r="E170" t="s">
        <v>645</v>
      </c>
      <c r="F170" t="s">
        <v>151</v>
      </c>
      <c r="G170" t="s">
        <v>646</v>
      </c>
      <c r="H170" t="s">
        <v>153</v>
      </c>
      <c r="I170" t="s">
        <v>154</v>
      </c>
      <c r="J170" t="s">
        <v>155</v>
      </c>
      <c r="K170" t="s">
        <v>311</v>
      </c>
      <c r="L170">
        <v>150</v>
      </c>
      <c r="M170">
        <v>8</v>
      </c>
      <c r="N170" t="s">
        <v>157</v>
      </c>
      <c r="O170">
        <v>45</v>
      </c>
      <c r="P170">
        <v>-2104.634</v>
      </c>
      <c r="Q170">
        <v>4299.2690000000002</v>
      </c>
      <c r="R170">
        <v>4434.7470000000003</v>
      </c>
      <c r="S170">
        <v>4292.3310000000001</v>
      </c>
      <c r="T170">
        <v>4339.0766923076899</v>
      </c>
      <c r="U170" t="b">
        <v>1</v>
      </c>
      <c r="V170" t="b">
        <v>1</v>
      </c>
      <c r="W170" t="s">
        <v>157</v>
      </c>
      <c r="X170">
        <v>0</v>
      </c>
      <c r="Y170">
        <v>1.4650000000000001</v>
      </c>
      <c r="Z170">
        <v>0.90700000000000003</v>
      </c>
      <c r="AA170">
        <v>1.6160000000000001</v>
      </c>
      <c r="AB170">
        <v>0.106</v>
      </c>
      <c r="AC170">
        <v>1.4999999999999999E-2</v>
      </c>
      <c r="AD170">
        <v>2.8000000000000001E-2</v>
      </c>
      <c r="AE170">
        <v>0.55500000000000005</v>
      </c>
      <c r="AF170">
        <v>0.57899999999999996</v>
      </c>
      <c r="AG170">
        <v>-0.221</v>
      </c>
      <c r="AH170">
        <v>0.20300000000000001</v>
      </c>
      <c r="AI170">
        <v>-1.0880000000000001</v>
      </c>
      <c r="AJ170">
        <v>0.27700000000000002</v>
      </c>
      <c r="AK170">
        <v>-4.4999999999999998E-2</v>
      </c>
      <c r="AL170">
        <v>0.23400000000000001</v>
      </c>
      <c r="AM170">
        <v>-0.191</v>
      </c>
      <c r="AN170">
        <v>0.84899999999999998</v>
      </c>
      <c r="AO170">
        <v>-6.0999999999999999E-2</v>
      </c>
      <c r="AP170">
        <v>0.2</v>
      </c>
      <c r="AQ170">
        <v>-0.30499999999999999</v>
      </c>
      <c r="AR170">
        <v>0.76</v>
      </c>
      <c r="AS170">
        <v>24.353999999999999</v>
      </c>
      <c r="AT170">
        <v>5.1669999999999998</v>
      </c>
      <c r="AU170">
        <v>4.7130000000000001</v>
      </c>
      <c r="AV170">
        <v>0</v>
      </c>
      <c r="AW170">
        <v>0.20399999999999999</v>
      </c>
      <c r="AX170">
        <v>0.193</v>
      </c>
      <c r="AY170">
        <v>1.056</v>
      </c>
      <c r="AZ170">
        <v>0.29099999999999998</v>
      </c>
      <c r="BA170">
        <v>-1.143</v>
      </c>
      <c r="BB170">
        <v>0.97899999999999998</v>
      </c>
      <c r="BC170">
        <v>-1.167</v>
      </c>
      <c r="BD170">
        <v>0.24299999999999999</v>
      </c>
      <c r="BE170">
        <v>5.7839999999999998</v>
      </c>
      <c r="BF170">
        <v>0.54400000000000004</v>
      </c>
      <c r="BG170">
        <v>10.632999999999999</v>
      </c>
      <c r="BH170">
        <v>0</v>
      </c>
      <c r="BI170">
        <v>1.002</v>
      </c>
      <c r="BJ170">
        <v>0.25600000000000001</v>
      </c>
      <c r="BK170">
        <v>3.915</v>
      </c>
      <c r="BL170">
        <v>0</v>
      </c>
      <c r="BM170">
        <v>8.0000000000000002E-3</v>
      </c>
      <c r="BN170">
        <v>7.0000000000000001E-3</v>
      </c>
      <c r="BO170">
        <v>1.175</v>
      </c>
      <c r="BP170">
        <v>0.24</v>
      </c>
      <c r="BQ170">
        <v>-1.0999999999999999E-2</v>
      </c>
      <c r="BR170">
        <v>3.2000000000000001E-2</v>
      </c>
      <c r="BS170">
        <v>-0.35199999999999998</v>
      </c>
      <c r="BT170">
        <v>0.72399999999999998</v>
      </c>
      <c r="BU170">
        <v>0.55800000000000005</v>
      </c>
      <c r="BV170">
        <v>3.5000000000000003E-2</v>
      </c>
      <c r="BW170">
        <v>15.935</v>
      </c>
      <c r="BX170">
        <v>0</v>
      </c>
      <c r="BY170">
        <v>18.375</v>
      </c>
      <c r="BZ170">
        <v>1.694</v>
      </c>
      <c r="CA170">
        <v>10.846</v>
      </c>
      <c r="CB170">
        <v>0</v>
      </c>
      <c r="CC170">
        <v>-2.21</v>
      </c>
      <c r="CD170">
        <v>0.48899999999999999</v>
      </c>
      <c r="CE170">
        <v>-4.5179999999999998</v>
      </c>
      <c r="CF170">
        <v>0</v>
      </c>
      <c r="CG170">
        <v>25.994</v>
      </c>
      <c r="CH170">
        <v>0.40500000000000003</v>
      </c>
      <c r="CI170">
        <v>64.123999999999995</v>
      </c>
      <c r="CJ170">
        <v>0</v>
      </c>
      <c r="CK170">
        <v>0.108</v>
      </c>
      <c r="CL170">
        <v>9.4E-2</v>
      </c>
      <c r="CM170">
        <v>1.149</v>
      </c>
      <c r="CN170">
        <v>0.251</v>
      </c>
      <c r="CO170" s="6" t="s">
        <v>157</v>
      </c>
      <c r="CP170" t="s">
        <v>157</v>
      </c>
      <c r="CQ170" t="s">
        <v>157</v>
      </c>
      <c r="CR170" t="s">
        <v>157</v>
      </c>
      <c r="CS170" s="7" t="s">
        <v>157</v>
      </c>
      <c r="CT170" t="s">
        <v>157</v>
      </c>
      <c r="CU170" t="s">
        <v>157</v>
      </c>
      <c r="CV170" t="s">
        <v>157</v>
      </c>
      <c r="CW170" s="8" t="s">
        <v>157</v>
      </c>
      <c r="CX170" t="s">
        <v>157</v>
      </c>
      <c r="CY170" t="s">
        <v>157</v>
      </c>
      <c r="CZ170" t="s">
        <v>157</v>
      </c>
      <c r="DA170">
        <v>5.7000000000000002E-2</v>
      </c>
      <c r="DB170">
        <v>0.128</v>
      </c>
      <c r="DC170">
        <v>0.44800000000000001</v>
      </c>
      <c r="DD170">
        <v>0.65400000000000003</v>
      </c>
      <c r="DE170">
        <v>-6.3E-2</v>
      </c>
      <c r="DF170">
        <v>3.4000000000000002E-2</v>
      </c>
      <c r="DG170">
        <v>-1.8560000000000001</v>
      </c>
      <c r="DH170">
        <v>6.3E-2</v>
      </c>
      <c r="DI170">
        <v>-5.0000000000000001E-3</v>
      </c>
      <c r="DJ170">
        <v>3.3000000000000002E-2</v>
      </c>
      <c r="DK170">
        <v>-0.16500000000000001</v>
      </c>
      <c r="DL170">
        <v>0.86899999999999999</v>
      </c>
      <c r="DM170">
        <v>-6.0000000000000001E-3</v>
      </c>
      <c r="DN170">
        <v>6.0000000000000001E-3</v>
      </c>
      <c r="DO170">
        <v>-0.94</v>
      </c>
      <c r="DP170">
        <v>0.34699999999999998</v>
      </c>
      <c r="DQ170" t="s">
        <v>511</v>
      </c>
      <c r="DR170" t="s">
        <v>207</v>
      </c>
      <c r="DS170" t="s">
        <v>208</v>
      </c>
      <c r="DT170" t="s">
        <v>209</v>
      </c>
      <c r="DU170" t="s">
        <v>210</v>
      </c>
      <c r="DV170" s="6">
        <v>0.296564124506557</v>
      </c>
      <c r="DW170" s="7">
        <v>0.37130532861625298</v>
      </c>
      <c r="DX170" s="8">
        <v>-3.3954598025423902E-2</v>
      </c>
      <c r="DY170">
        <v>2</v>
      </c>
      <c r="DZ170">
        <v>0.30574817087221201</v>
      </c>
      <c r="EA170">
        <v>0.38993632003459899</v>
      </c>
      <c r="EB170">
        <v>-3.3967655978143399E-2</v>
      </c>
      <c r="EC170">
        <v>0.144093066004188</v>
      </c>
      <c r="ED170">
        <v>0.46740327574023599</v>
      </c>
      <c r="EE170">
        <v>0.22828121516657501</v>
      </c>
      <c r="EF170">
        <v>0.55159142490262403</v>
      </c>
      <c r="EG170">
        <v>-0.195622760846168</v>
      </c>
      <c r="EH170">
        <v>0.12768744888988101</v>
      </c>
      <c r="EI170">
        <v>0.14310402027671201</v>
      </c>
      <c r="EJ170">
        <v>0.43609882464211402</v>
      </c>
      <c r="EK170">
        <v>0.22439674586463901</v>
      </c>
      <c r="EL170">
        <v>0.50171200124452597</v>
      </c>
      <c r="EM170">
        <v>-0.19316499459293601</v>
      </c>
      <c r="EN170">
        <v>0.126998002534539</v>
      </c>
      <c r="EO170" t="s">
        <v>162</v>
      </c>
      <c r="EP170" t="s">
        <v>162</v>
      </c>
      <c r="EQ170" t="b">
        <v>1</v>
      </c>
      <c r="ER170" t="s">
        <v>163</v>
      </c>
      <c r="ES170" s="5" t="e">
        <f t="shared" si="6"/>
        <v>#VALUE!</v>
      </c>
      <c r="ET170" s="4" t="e">
        <f t="shared" si="7"/>
        <v>#VALUE!</v>
      </c>
      <c r="EU170" s="4" t="e">
        <f t="shared" si="8"/>
        <v>#VALUE!</v>
      </c>
    </row>
    <row r="171" spans="1:151" x14ac:dyDescent="0.3">
      <c r="A171" t="s">
        <v>148</v>
      </c>
      <c r="B171">
        <v>0.1</v>
      </c>
      <c r="C171" t="s">
        <v>507</v>
      </c>
      <c r="D171" t="s">
        <v>647</v>
      </c>
      <c r="E171" t="s">
        <v>648</v>
      </c>
      <c r="F171" t="s">
        <v>151</v>
      </c>
      <c r="G171" t="s">
        <v>649</v>
      </c>
      <c r="H171" t="s">
        <v>153</v>
      </c>
      <c r="I171" t="s">
        <v>154</v>
      </c>
      <c r="J171" t="s">
        <v>155</v>
      </c>
      <c r="K171" t="s">
        <v>311</v>
      </c>
      <c r="L171">
        <v>145</v>
      </c>
      <c r="M171">
        <v>7</v>
      </c>
      <c r="N171" t="s">
        <v>157</v>
      </c>
      <c r="O171">
        <v>45</v>
      </c>
      <c r="P171">
        <v>-2303.0279999999998</v>
      </c>
      <c r="Q171">
        <v>4696.0569999999998</v>
      </c>
      <c r="R171">
        <v>4830.01</v>
      </c>
      <c r="S171">
        <v>4687.6139999999996</v>
      </c>
      <c r="T171">
        <v>4737.87518181818</v>
      </c>
      <c r="U171" t="b">
        <v>1</v>
      </c>
      <c r="V171" t="b">
        <v>1</v>
      </c>
      <c r="W171" t="s">
        <v>157</v>
      </c>
      <c r="X171">
        <v>0</v>
      </c>
      <c r="Y171">
        <v>-0.628</v>
      </c>
      <c r="Z171">
        <v>4.343</v>
      </c>
      <c r="AA171">
        <v>-0.14499999999999999</v>
      </c>
      <c r="AB171">
        <v>0.88500000000000001</v>
      </c>
      <c r="AC171">
        <v>-7.2999999999999995E-2</v>
      </c>
      <c r="AD171">
        <v>0.29699999999999999</v>
      </c>
      <c r="AE171">
        <v>-0.246</v>
      </c>
      <c r="AF171">
        <v>0.80600000000000005</v>
      </c>
      <c r="AG171">
        <v>0.41299999999999998</v>
      </c>
      <c r="AH171">
        <v>1.5</v>
      </c>
      <c r="AI171">
        <v>0.27500000000000002</v>
      </c>
      <c r="AJ171">
        <v>0.78300000000000003</v>
      </c>
      <c r="AK171">
        <v>0.28999999999999998</v>
      </c>
      <c r="AL171">
        <v>1.077</v>
      </c>
      <c r="AM171">
        <v>0.26900000000000002</v>
      </c>
      <c r="AN171">
        <v>0.78800000000000003</v>
      </c>
      <c r="AO171">
        <v>0.68700000000000006</v>
      </c>
      <c r="AP171">
        <v>0.627</v>
      </c>
      <c r="AQ171">
        <v>1.0960000000000001</v>
      </c>
      <c r="AR171">
        <v>0.27300000000000002</v>
      </c>
      <c r="AS171">
        <v>25.204000000000001</v>
      </c>
      <c r="AT171">
        <v>5.4489999999999998</v>
      </c>
      <c r="AU171">
        <v>4.625</v>
      </c>
      <c r="AV171">
        <v>0</v>
      </c>
      <c r="AW171">
        <v>0.25</v>
      </c>
      <c r="AX171">
        <v>0.2</v>
      </c>
      <c r="AY171">
        <v>1.252</v>
      </c>
      <c r="AZ171">
        <v>0.21099999999999999</v>
      </c>
      <c r="BA171">
        <v>-1.4470000000000001</v>
      </c>
      <c r="BB171">
        <v>1.048</v>
      </c>
      <c r="BC171">
        <v>-1.3819999999999999</v>
      </c>
      <c r="BD171">
        <v>0.16700000000000001</v>
      </c>
      <c r="BE171">
        <v>5.7430000000000003</v>
      </c>
      <c r="BF171">
        <v>0.48</v>
      </c>
      <c r="BG171">
        <v>11.97</v>
      </c>
      <c r="BH171">
        <v>0</v>
      </c>
      <c r="BI171">
        <v>11.448</v>
      </c>
      <c r="BJ171">
        <v>3.871</v>
      </c>
      <c r="BK171">
        <v>2.9569999999999999</v>
      </c>
      <c r="BL171">
        <v>3.0000000000000001E-3</v>
      </c>
      <c r="BM171">
        <v>7.6999999999999999E-2</v>
      </c>
      <c r="BN171">
        <v>0.30499999999999999</v>
      </c>
      <c r="BO171">
        <v>0.252</v>
      </c>
      <c r="BP171">
        <v>0.80100000000000005</v>
      </c>
      <c r="BQ171">
        <v>0.504</v>
      </c>
      <c r="BR171">
        <v>0.97399999999999998</v>
      </c>
      <c r="BS171">
        <v>0.51700000000000002</v>
      </c>
      <c r="BT171">
        <v>0.60499999999999998</v>
      </c>
      <c r="BU171">
        <v>7.3959999999999999</v>
      </c>
      <c r="BV171">
        <v>0.82799999999999996</v>
      </c>
      <c r="BW171">
        <v>8.9309999999999992</v>
      </c>
      <c r="BX171">
        <v>0</v>
      </c>
      <c r="BY171">
        <v>18.375</v>
      </c>
      <c r="BZ171">
        <v>1.712</v>
      </c>
      <c r="CA171">
        <v>10.733000000000001</v>
      </c>
      <c r="CB171">
        <v>0</v>
      </c>
      <c r="CC171">
        <v>-2.2400000000000002</v>
      </c>
      <c r="CD171">
        <v>0.48299999999999998</v>
      </c>
      <c r="CE171">
        <v>-4.6369999999999996</v>
      </c>
      <c r="CF171">
        <v>0</v>
      </c>
      <c r="CG171">
        <v>13.257999999999999</v>
      </c>
      <c r="CH171">
        <v>2.3559999999999999</v>
      </c>
      <c r="CI171">
        <v>5.6269999999999998</v>
      </c>
      <c r="CJ171">
        <v>0</v>
      </c>
      <c r="CK171">
        <v>0.33200000000000002</v>
      </c>
      <c r="CL171">
        <v>0.72199999999999998</v>
      </c>
      <c r="CM171">
        <v>0.45900000000000002</v>
      </c>
      <c r="CN171">
        <v>0.64600000000000002</v>
      </c>
      <c r="CO171" s="6" t="s">
        <v>157</v>
      </c>
      <c r="CP171" t="s">
        <v>157</v>
      </c>
      <c r="CQ171" t="s">
        <v>157</v>
      </c>
      <c r="CR171" t="s">
        <v>157</v>
      </c>
      <c r="CS171" s="7" t="s">
        <v>157</v>
      </c>
      <c r="CT171" t="s">
        <v>157</v>
      </c>
      <c r="CU171" t="s">
        <v>157</v>
      </c>
      <c r="CV171" t="s">
        <v>157</v>
      </c>
      <c r="CW171" s="8" t="s">
        <v>157</v>
      </c>
      <c r="CX171" t="s">
        <v>157</v>
      </c>
      <c r="CY171" t="s">
        <v>157</v>
      </c>
      <c r="CZ171" t="s">
        <v>157</v>
      </c>
      <c r="DA171">
        <v>6.8000000000000005E-2</v>
      </c>
      <c r="DB171">
        <v>0.13</v>
      </c>
      <c r="DC171">
        <v>0.52400000000000002</v>
      </c>
      <c r="DD171">
        <v>0.6</v>
      </c>
      <c r="DE171">
        <v>-6.6000000000000003E-2</v>
      </c>
      <c r="DF171">
        <v>3.6999999999999998E-2</v>
      </c>
      <c r="DG171">
        <v>-1.7929999999999999</v>
      </c>
      <c r="DH171">
        <v>7.2999999999999995E-2</v>
      </c>
      <c r="DI171">
        <v>-0.13400000000000001</v>
      </c>
      <c r="DJ171">
        <v>0.13900000000000001</v>
      </c>
      <c r="DK171">
        <v>-0.96499999999999997</v>
      </c>
      <c r="DL171">
        <v>0.33400000000000002</v>
      </c>
      <c r="DM171">
        <v>8.0000000000000002E-3</v>
      </c>
      <c r="DN171">
        <v>3.5000000000000003E-2</v>
      </c>
      <c r="DO171">
        <v>0.222</v>
      </c>
      <c r="DP171">
        <v>0.82399999999999995</v>
      </c>
      <c r="DQ171" t="s">
        <v>511</v>
      </c>
      <c r="DR171" t="s">
        <v>178</v>
      </c>
      <c r="DS171" t="s">
        <v>179</v>
      </c>
      <c r="DT171" t="s">
        <v>178</v>
      </c>
      <c r="DU171" t="s">
        <v>180</v>
      </c>
      <c r="DV171" s="6">
        <v>-3.6970906380669098E-2</v>
      </c>
      <c r="DW171" s="7">
        <v>-0.52614747821420604</v>
      </c>
      <c r="DX171" s="8">
        <v>0.10541171463953999</v>
      </c>
      <c r="DY171">
        <v>2</v>
      </c>
      <c r="DZ171">
        <v>-3.6987764744000097E-2</v>
      </c>
      <c r="EA171">
        <v>-0.58480285650907204</v>
      </c>
      <c r="EB171">
        <v>0.10580477045632999</v>
      </c>
      <c r="EC171">
        <v>-0.20146428861989099</v>
      </c>
      <c r="ED171">
        <v>0.12748875913189101</v>
      </c>
      <c r="EE171">
        <v>-0.749279380384963</v>
      </c>
      <c r="EF171">
        <v>-0.42032633263318098</v>
      </c>
      <c r="EG171">
        <v>-5.86717534195614E-2</v>
      </c>
      <c r="EH171">
        <v>0.27028129433222098</v>
      </c>
      <c r="EI171">
        <v>-0.19878215692648801</v>
      </c>
      <c r="EJ171">
        <v>0.126802512412581</v>
      </c>
      <c r="EK171">
        <v>-0.63471884416536295</v>
      </c>
      <c r="EL171">
        <v>-0.39720531408672199</v>
      </c>
      <c r="EM171">
        <v>-5.86045226059691E-2</v>
      </c>
      <c r="EN171">
        <v>0.263886560980303</v>
      </c>
      <c r="EO171" t="s">
        <v>181</v>
      </c>
      <c r="EP171" t="s">
        <v>162</v>
      </c>
      <c r="EQ171" t="b">
        <v>1</v>
      </c>
      <c r="ER171" t="s">
        <v>163</v>
      </c>
      <c r="ES171" s="5" t="e">
        <f t="shared" si="6"/>
        <v>#VALUE!</v>
      </c>
      <c r="ET171" s="4" t="e">
        <f t="shared" si="7"/>
        <v>#VALUE!</v>
      </c>
      <c r="EU171" s="4" t="e">
        <f t="shared" si="8"/>
        <v>#VALUE!</v>
      </c>
    </row>
    <row r="172" spans="1:151" x14ac:dyDescent="0.3">
      <c r="A172" t="s">
        <v>148</v>
      </c>
      <c r="B172">
        <v>0.1</v>
      </c>
      <c r="C172" t="s">
        <v>507</v>
      </c>
      <c r="D172" t="s">
        <v>650</v>
      </c>
      <c r="E172" t="s">
        <v>651</v>
      </c>
      <c r="F172" t="s">
        <v>151</v>
      </c>
      <c r="G172" t="s">
        <v>652</v>
      </c>
      <c r="H172" t="s">
        <v>153</v>
      </c>
      <c r="I172" t="s">
        <v>154</v>
      </c>
      <c r="J172" t="s">
        <v>155</v>
      </c>
      <c r="K172" t="s">
        <v>311</v>
      </c>
      <c r="L172">
        <v>150</v>
      </c>
      <c r="M172">
        <v>8</v>
      </c>
      <c r="N172" t="s">
        <v>157</v>
      </c>
      <c r="O172">
        <v>45</v>
      </c>
      <c r="P172">
        <v>-3390.288</v>
      </c>
      <c r="Q172">
        <v>6870.576</v>
      </c>
      <c r="R172">
        <v>7006.0550000000003</v>
      </c>
      <c r="S172">
        <v>6863.6379999999999</v>
      </c>
      <c r="T172">
        <v>6910.3836923076897</v>
      </c>
      <c r="U172" t="b">
        <v>1</v>
      </c>
      <c r="V172" t="b">
        <v>1</v>
      </c>
      <c r="W172" t="s">
        <v>157</v>
      </c>
      <c r="X172">
        <v>0</v>
      </c>
      <c r="Y172">
        <v>6.7089999999999996</v>
      </c>
      <c r="Z172">
        <v>7.0860000000000003</v>
      </c>
      <c r="AA172">
        <v>0.94699999999999995</v>
      </c>
      <c r="AB172">
        <v>0.34399999999999997</v>
      </c>
      <c r="AC172">
        <v>0.16800000000000001</v>
      </c>
      <c r="AD172">
        <v>0.22</v>
      </c>
      <c r="AE172">
        <v>0.76500000000000001</v>
      </c>
      <c r="AF172">
        <v>0.44400000000000001</v>
      </c>
      <c r="AG172">
        <v>-0.73899999999999999</v>
      </c>
      <c r="AH172">
        <v>1.2130000000000001</v>
      </c>
      <c r="AI172">
        <v>-0.60899999999999999</v>
      </c>
      <c r="AJ172">
        <v>0.54200000000000004</v>
      </c>
      <c r="AK172">
        <v>-1.1539999999999999</v>
      </c>
      <c r="AL172">
        <v>1.9670000000000001</v>
      </c>
      <c r="AM172">
        <v>-0.58699999999999997</v>
      </c>
      <c r="AN172">
        <v>0.55700000000000005</v>
      </c>
      <c r="AO172">
        <v>-1.109</v>
      </c>
      <c r="AP172">
        <v>1.2949999999999999</v>
      </c>
      <c r="AQ172">
        <v>-0.85599999999999998</v>
      </c>
      <c r="AR172">
        <v>0.39200000000000002</v>
      </c>
      <c r="AS172">
        <v>24.584</v>
      </c>
      <c r="AT172">
        <v>5.569</v>
      </c>
      <c r="AU172">
        <v>4.4139999999999997</v>
      </c>
      <c r="AV172">
        <v>0</v>
      </c>
      <c r="AW172">
        <v>0.22700000000000001</v>
      </c>
      <c r="AX172">
        <v>0.20799999999999999</v>
      </c>
      <c r="AY172">
        <v>1.095</v>
      </c>
      <c r="AZ172">
        <v>0.27400000000000002</v>
      </c>
      <c r="BA172">
        <v>-1.234</v>
      </c>
      <c r="BB172">
        <v>1.0049999999999999</v>
      </c>
      <c r="BC172">
        <v>-1.228</v>
      </c>
      <c r="BD172">
        <v>0.22</v>
      </c>
      <c r="BE172">
        <v>5.7240000000000002</v>
      </c>
      <c r="BF172">
        <v>0.45800000000000002</v>
      </c>
      <c r="BG172">
        <v>12.488</v>
      </c>
      <c r="BH172">
        <v>0</v>
      </c>
      <c r="BI172">
        <v>78.521000000000001</v>
      </c>
      <c r="BJ172">
        <v>16.54</v>
      </c>
      <c r="BK172">
        <v>4.7469999999999999</v>
      </c>
      <c r="BL172">
        <v>0</v>
      </c>
      <c r="BM172">
        <v>0.21199999999999999</v>
      </c>
      <c r="BN172">
        <v>0.39100000000000001</v>
      </c>
      <c r="BO172">
        <v>0.54300000000000004</v>
      </c>
      <c r="BP172">
        <v>0.58699999999999997</v>
      </c>
      <c r="BQ172">
        <v>-1.6519999999999999</v>
      </c>
      <c r="BR172">
        <v>2.4969999999999999</v>
      </c>
      <c r="BS172">
        <v>-0.66200000000000003</v>
      </c>
      <c r="BT172">
        <v>0.50800000000000001</v>
      </c>
      <c r="BU172">
        <v>29.777000000000001</v>
      </c>
      <c r="BV172">
        <v>2.0619999999999998</v>
      </c>
      <c r="BW172">
        <v>14.436999999999999</v>
      </c>
      <c r="BX172">
        <v>0</v>
      </c>
      <c r="BY172">
        <v>18.245999999999999</v>
      </c>
      <c r="BZ172">
        <v>1.9259999999999999</v>
      </c>
      <c r="CA172">
        <v>9.4719999999999995</v>
      </c>
      <c r="CB172">
        <v>0</v>
      </c>
      <c r="CC172">
        <v>-2.1539999999999999</v>
      </c>
      <c r="CD172">
        <v>0.48099999999999998</v>
      </c>
      <c r="CE172">
        <v>-4.4820000000000002</v>
      </c>
      <c r="CF172">
        <v>0</v>
      </c>
      <c r="CG172">
        <v>35.994</v>
      </c>
      <c r="CH172">
        <v>3.3239999999999998</v>
      </c>
      <c r="CI172">
        <v>10.829000000000001</v>
      </c>
      <c r="CJ172">
        <v>0</v>
      </c>
      <c r="CK172">
        <v>5.8000000000000003E-2</v>
      </c>
      <c r="CL172">
        <v>0.79300000000000004</v>
      </c>
      <c r="CM172">
        <v>7.2999999999999995E-2</v>
      </c>
      <c r="CN172">
        <v>0.94199999999999995</v>
      </c>
      <c r="CO172" s="6" t="s">
        <v>157</v>
      </c>
      <c r="CP172" t="s">
        <v>157</v>
      </c>
      <c r="CQ172" t="s">
        <v>157</v>
      </c>
      <c r="CR172" t="s">
        <v>157</v>
      </c>
      <c r="CS172" s="7" t="s">
        <v>157</v>
      </c>
      <c r="CT172" t="s">
        <v>157</v>
      </c>
      <c r="CU172" t="s">
        <v>157</v>
      </c>
      <c r="CV172" t="s">
        <v>157</v>
      </c>
      <c r="CW172" s="8" t="s">
        <v>157</v>
      </c>
      <c r="CX172" t="s">
        <v>157</v>
      </c>
      <c r="CY172" t="s">
        <v>157</v>
      </c>
      <c r="CZ172" t="s">
        <v>157</v>
      </c>
      <c r="DA172">
        <v>6.5000000000000002E-2</v>
      </c>
      <c r="DB172">
        <v>0.13200000000000001</v>
      </c>
      <c r="DC172">
        <v>0.49199999999999999</v>
      </c>
      <c r="DD172">
        <v>0.623</v>
      </c>
      <c r="DE172">
        <v>-6.5000000000000002E-2</v>
      </c>
      <c r="DF172">
        <v>3.3000000000000002E-2</v>
      </c>
      <c r="DG172">
        <v>-1.9410000000000001</v>
      </c>
      <c r="DH172">
        <v>5.1999999999999998E-2</v>
      </c>
      <c r="DI172">
        <v>-0.127</v>
      </c>
      <c r="DJ172">
        <v>0.28100000000000003</v>
      </c>
      <c r="DK172">
        <v>-0.45100000000000001</v>
      </c>
      <c r="DL172">
        <v>0.65200000000000002</v>
      </c>
      <c r="DM172">
        <v>-4.4999999999999998E-2</v>
      </c>
      <c r="DN172">
        <v>4.9000000000000002E-2</v>
      </c>
      <c r="DO172">
        <v>-0.93300000000000005</v>
      </c>
      <c r="DP172">
        <v>0.35099999999999998</v>
      </c>
      <c r="DQ172" t="s">
        <v>511</v>
      </c>
      <c r="DR172" t="s">
        <v>185</v>
      </c>
      <c r="DS172" t="s">
        <v>186</v>
      </c>
      <c r="DT172" t="s">
        <v>187</v>
      </c>
      <c r="DU172" t="s">
        <v>188</v>
      </c>
      <c r="DV172" s="6">
        <v>0.15269984889674401</v>
      </c>
      <c r="DW172" s="7">
        <v>0.76582303045301403</v>
      </c>
      <c r="DX172" s="8">
        <v>-8.4945673323808202E-2</v>
      </c>
      <c r="DY172">
        <v>2</v>
      </c>
      <c r="DZ172">
        <v>0.153903581490588</v>
      </c>
      <c r="EA172">
        <v>1.0101475286243999</v>
      </c>
      <c r="EB172">
        <v>-8.5150878561044099E-2</v>
      </c>
      <c r="EC172">
        <v>-7.7515233774369304E-3</v>
      </c>
      <c r="ED172">
        <v>0.31555868635861201</v>
      </c>
      <c r="EE172">
        <v>0.84849242375637302</v>
      </c>
      <c r="EF172">
        <v>1.1718026334924201</v>
      </c>
      <c r="EG172">
        <v>-0.24680598342906901</v>
      </c>
      <c r="EH172">
        <v>7.6504226306980394E-2</v>
      </c>
      <c r="EI172">
        <v>-7.7513681281940802E-3</v>
      </c>
      <c r="EJ172">
        <v>0.30548555975080599</v>
      </c>
      <c r="EK172">
        <v>0.69028105654416505</v>
      </c>
      <c r="EL172">
        <v>0.82484919227563902</v>
      </c>
      <c r="EM172">
        <v>-0.2419138990686</v>
      </c>
      <c r="EN172">
        <v>7.6355317805921502E-2</v>
      </c>
      <c r="EO172" t="s">
        <v>181</v>
      </c>
      <c r="EP172" t="s">
        <v>162</v>
      </c>
      <c r="EQ172" t="b">
        <v>1</v>
      </c>
      <c r="ER172" t="s">
        <v>163</v>
      </c>
      <c r="ES172" s="5" t="e">
        <f t="shared" si="6"/>
        <v>#VALUE!</v>
      </c>
      <c r="ET172" s="4" t="e">
        <f t="shared" si="7"/>
        <v>#VALUE!</v>
      </c>
      <c r="EU172" s="4" t="e">
        <f t="shared" si="8"/>
        <v>#VALUE!</v>
      </c>
    </row>
    <row r="173" spans="1:151" x14ac:dyDescent="0.3">
      <c r="A173" t="s">
        <v>148</v>
      </c>
      <c r="B173">
        <v>0.1</v>
      </c>
      <c r="C173" t="s">
        <v>518</v>
      </c>
      <c r="D173" t="s">
        <v>189</v>
      </c>
      <c r="E173" t="s">
        <v>653</v>
      </c>
      <c r="F173" t="s">
        <v>151</v>
      </c>
      <c r="G173" t="s">
        <v>654</v>
      </c>
      <c r="H173" t="s">
        <v>153</v>
      </c>
      <c r="I173" t="s">
        <v>154</v>
      </c>
      <c r="J173" t="s">
        <v>155</v>
      </c>
      <c r="K173" t="s">
        <v>311</v>
      </c>
      <c r="L173">
        <v>150</v>
      </c>
      <c r="M173">
        <v>8</v>
      </c>
      <c r="N173" t="s">
        <v>157</v>
      </c>
      <c r="O173">
        <v>45</v>
      </c>
      <c r="P173">
        <v>-2581.9209999999998</v>
      </c>
      <c r="Q173">
        <v>5253.8410000000003</v>
      </c>
      <c r="R173">
        <v>5389.32</v>
      </c>
      <c r="S173">
        <v>5246.9030000000002</v>
      </c>
      <c r="T173">
        <v>5293.64869230769</v>
      </c>
      <c r="U173" t="b">
        <v>1</v>
      </c>
      <c r="V173" t="b">
        <v>1</v>
      </c>
      <c r="W173" t="s">
        <v>157</v>
      </c>
      <c r="X173">
        <v>0</v>
      </c>
      <c r="Y173">
        <v>-1.548</v>
      </c>
      <c r="Z173">
        <v>1.8049999999999999</v>
      </c>
      <c r="AA173">
        <v>-0.85799999999999998</v>
      </c>
      <c r="AB173">
        <v>0.39100000000000001</v>
      </c>
      <c r="AC173">
        <v>-1.6E-2</v>
      </c>
      <c r="AD173">
        <v>6.4000000000000001E-2</v>
      </c>
      <c r="AE173">
        <v>-0.254</v>
      </c>
      <c r="AF173">
        <v>0.8</v>
      </c>
      <c r="AG173">
        <v>0.379</v>
      </c>
      <c r="AH173">
        <v>0.48099999999999998</v>
      </c>
      <c r="AI173">
        <v>0.78800000000000003</v>
      </c>
      <c r="AJ173">
        <v>0.43</v>
      </c>
      <c r="AK173">
        <v>0.65700000000000003</v>
      </c>
      <c r="AL173">
        <v>0.51200000000000001</v>
      </c>
      <c r="AM173">
        <v>1.284</v>
      </c>
      <c r="AN173">
        <v>0.19900000000000001</v>
      </c>
      <c r="AO173">
        <v>6.8000000000000005E-2</v>
      </c>
      <c r="AP173">
        <v>0.309</v>
      </c>
      <c r="AQ173">
        <v>0.22</v>
      </c>
      <c r="AR173">
        <v>0.82599999999999996</v>
      </c>
      <c r="AS173">
        <v>24.13</v>
      </c>
      <c r="AT173">
        <v>5.6740000000000004</v>
      </c>
      <c r="AU173">
        <v>4.2530000000000001</v>
      </c>
      <c r="AV173">
        <v>0</v>
      </c>
      <c r="AW173">
        <v>0.158</v>
      </c>
      <c r="AX173">
        <v>0.16400000000000001</v>
      </c>
      <c r="AY173">
        <v>0.96399999999999997</v>
      </c>
      <c r="AZ173">
        <v>0.33500000000000002</v>
      </c>
      <c r="BA173">
        <v>-1.0089999999999999</v>
      </c>
      <c r="BB173">
        <v>1.0640000000000001</v>
      </c>
      <c r="BC173">
        <v>-0.94799999999999995</v>
      </c>
      <c r="BD173">
        <v>0.34300000000000003</v>
      </c>
      <c r="BE173">
        <v>5.8559999999999999</v>
      </c>
      <c r="BF173">
        <v>0.48399999999999999</v>
      </c>
      <c r="BG173">
        <v>12.098000000000001</v>
      </c>
      <c r="BH173">
        <v>0</v>
      </c>
      <c r="BI173">
        <v>5.8849999999999998</v>
      </c>
      <c r="BJ173">
        <v>1.48</v>
      </c>
      <c r="BK173">
        <v>3.976</v>
      </c>
      <c r="BL173">
        <v>0</v>
      </c>
      <c r="BM173">
        <v>4.8000000000000001E-2</v>
      </c>
      <c r="BN173">
        <v>3.5999999999999997E-2</v>
      </c>
      <c r="BO173">
        <v>1.341</v>
      </c>
      <c r="BP173">
        <v>0.18</v>
      </c>
      <c r="BQ173">
        <v>2.5000000000000001E-2</v>
      </c>
      <c r="BR173">
        <v>0.19600000000000001</v>
      </c>
      <c r="BS173">
        <v>0.128</v>
      </c>
      <c r="BT173">
        <v>0.89800000000000002</v>
      </c>
      <c r="BU173">
        <v>2.4</v>
      </c>
      <c r="BV173">
        <v>0.183</v>
      </c>
      <c r="BW173">
        <v>13.102</v>
      </c>
      <c r="BX173">
        <v>0</v>
      </c>
      <c r="BY173">
        <v>18.402000000000001</v>
      </c>
      <c r="BZ173">
        <v>1.7769999999999999</v>
      </c>
      <c r="CA173">
        <v>10.353</v>
      </c>
      <c r="CB173">
        <v>0</v>
      </c>
      <c r="CC173">
        <v>-2.258</v>
      </c>
      <c r="CD173">
        <v>0.48499999999999999</v>
      </c>
      <c r="CE173">
        <v>-4.6550000000000002</v>
      </c>
      <c r="CF173">
        <v>0</v>
      </c>
      <c r="CG173">
        <v>13.592000000000001</v>
      </c>
      <c r="CH173">
        <v>1.0429999999999999</v>
      </c>
      <c r="CI173">
        <v>13.032999999999999</v>
      </c>
      <c r="CJ173">
        <v>0</v>
      </c>
      <c r="CK173">
        <v>0.20200000000000001</v>
      </c>
      <c r="CL173">
        <v>0.219</v>
      </c>
      <c r="CM173">
        <v>0.92400000000000004</v>
      </c>
      <c r="CN173">
        <v>0.35499999999999998</v>
      </c>
      <c r="CO173" s="6" t="s">
        <v>157</v>
      </c>
      <c r="CP173" t="s">
        <v>157</v>
      </c>
      <c r="CQ173" t="s">
        <v>157</v>
      </c>
      <c r="CR173" t="s">
        <v>157</v>
      </c>
      <c r="CS173" s="7" t="s">
        <v>157</v>
      </c>
      <c r="CT173" t="s">
        <v>157</v>
      </c>
      <c r="CU173" t="s">
        <v>157</v>
      </c>
      <c r="CV173" t="s">
        <v>157</v>
      </c>
      <c r="CW173" s="8" t="s">
        <v>157</v>
      </c>
      <c r="CX173" t="s">
        <v>157</v>
      </c>
      <c r="CY173" t="s">
        <v>157</v>
      </c>
      <c r="CZ173" t="s">
        <v>157</v>
      </c>
      <c r="DA173">
        <v>4.3999999999999997E-2</v>
      </c>
      <c r="DB173">
        <v>0.12</v>
      </c>
      <c r="DC173">
        <v>0.36699999999999999</v>
      </c>
      <c r="DD173">
        <v>0.71399999999999997</v>
      </c>
      <c r="DE173">
        <v>-4.9000000000000002E-2</v>
      </c>
      <c r="DF173">
        <v>2.5000000000000001E-2</v>
      </c>
      <c r="DG173">
        <v>-1.9890000000000001</v>
      </c>
      <c r="DH173">
        <v>4.7E-2</v>
      </c>
      <c r="DI173">
        <v>-7.6999999999999999E-2</v>
      </c>
      <c r="DJ173">
        <v>6.8000000000000005E-2</v>
      </c>
      <c r="DK173">
        <v>-1.1399999999999999</v>
      </c>
      <c r="DL173">
        <v>0.254</v>
      </c>
      <c r="DM173">
        <v>-1.2999999999999999E-2</v>
      </c>
      <c r="DN173">
        <v>1.6E-2</v>
      </c>
      <c r="DO173">
        <v>-0.83</v>
      </c>
      <c r="DP173">
        <v>0.40600000000000003</v>
      </c>
      <c r="DQ173" t="s">
        <v>511</v>
      </c>
      <c r="DR173" t="s">
        <v>196</v>
      </c>
      <c r="DS173" t="s">
        <v>196</v>
      </c>
      <c r="DT173" t="s">
        <v>197</v>
      </c>
      <c r="DU173" t="s">
        <v>198</v>
      </c>
      <c r="DV173" s="6">
        <v>-0.129902964390603</v>
      </c>
      <c r="DW173" s="7">
        <v>-0.18372608486985001</v>
      </c>
      <c r="DX173" s="8">
        <v>1.81385579904936E-2</v>
      </c>
      <c r="DY173">
        <v>2</v>
      </c>
      <c r="DZ173">
        <v>-0.130641147593096</v>
      </c>
      <c r="EA173">
        <v>-0.18583623124905699</v>
      </c>
      <c r="EB173">
        <v>1.8140547622515699E-2</v>
      </c>
      <c r="EC173">
        <v>-0.29229625246112101</v>
      </c>
      <c r="ED173">
        <v>3.1013957274928401E-2</v>
      </c>
      <c r="EE173">
        <v>-0.347491336117081</v>
      </c>
      <c r="EF173">
        <v>-2.4181126381032501E-2</v>
      </c>
      <c r="EG173">
        <v>-0.14351455724550899</v>
      </c>
      <c r="EH173">
        <v>0.17979565249054</v>
      </c>
      <c r="EI173">
        <v>-0.284246911273139</v>
      </c>
      <c r="EJ173">
        <v>3.1004017346946099E-2</v>
      </c>
      <c r="EK173">
        <v>-0.33414885770043901</v>
      </c>
      <c r="EL173">
        <v>-2.4176414364987801E-2</v>
      </c>
      <c r="EM173">
        <v>-0.142537311807585</v>
      </c>
      <c r="EN173">
        <v>0.177882993840701</v>
      </c>
      <c r="EO173" t="s">
        <v>181</v>
      </c>
      <c r="EP173" t="s">
        <v>162</v>
      </c>
      <c r="EQ173" t="b">
        <v>1</v>
      </c>
      <c r="ER173" t="s">
        <v>163</v>
      </c>
      <c r="ES173" s="5" t="e">
        <f t="shared" si="6"/>
        <v>#VALUE!</v>
      </c>
      <c r="ET173" s="4" t="e">
        <f t="shared" si="7"/>
        <v>#VALUE!</v>
      </c>
      <c r="EU173" s="4" t="e">
        <f t="shared" si="8"/>
        <v>#VALUE!</v>
      </c>
    </row>
    <row r="174" spans="1:151" x14ac:dyDescent="0.3">
      <c r="A174" t="s">
        <v>148</v>
      </c>
      <c r="B174">
        <v>0.1</v>
      </c>
      <c r="C174" t="s">
        <v>507</v>
      </c>
      <c r="D174" t="s">
        <v>655</v>
      </c>
      <c r="E174" t="s">
        <v>656</v>
      </c>
      <c r="F174" t="s">
        <v>151</v>
      </c>
      <c r="G174" t="s">
        <v>657</v>
      </c>
      <c r="H174" t="s">
        <v>153</v>
      </c>
      <c r="I174" t="s">
        <v>154</v>
      </c>
      <c r="J174" t="s">
        <v>155</v>
      </c>
      <c r="K174" t="s">
        <v>311</v>
      </c>
      <c r="L174">
        <v>150</v>
      </c>
      <c r="M174">
        <v>8</v>
      </c>
      <c r="N174" t="s">
        <v>157</v>
      </c>
      <c r="O174">
        <v>45</v>
      </c>
      <c r="P174">
        <v>-3125.0010000000002</v>
      </c>
      <c r="Q174">
        <v>6340.0020000000004</v>
      </c>
      <c r="R174">
        <v>6475.48</v>
      </c>
      <c r="S174">
        <v>6333.0640000000003</v>
      </c>
      <c r="T174">
        <v>6379.8096923076901</v>
      </c>
      <c r="U174" t="b">
        <v>1</v>
      </c>
      <c r="V174" t="b">
        <v>1</v>
      </c>
      <c r="W174" t="s">
        <v>157</v>
      </c>
      <c r="X174">
        <v>0</v>
      </c>
      <c r="Y174">
        <v>2.4580000000000002</v>
      </c>
      <c r="Z174">
        <v>4.5359999999999996</v>
      </c>
      <c r="AA174">
        <v>0.54200000000000004</v>
      </c>
      <c r="AB174">
        <v>0.58799999999999997</v>
      </c>
      <c r="AC174">
        <v>2.7E-2</v>
      </c>
      <c r="AD174">
        <v>0.17799999999999999</v>
      </c>
      <c r="AE174">
        <v>0.15</v>
      </c>
      <c r="AF174">
        <v>0.88100000000000001</v>
      </c>
      <c r="AG174">
        <v>-0.45300000000000001</v>
      </c>
      <c r="AH174">
        <v>1.06</v>
      </c>
      <c r="AI174">
        <v>-0.42799999999999999</v>
      </c>
      <c r="AJ174">
        <v>0.66900000000000004</v>
      </c>
      <c r="AK174">
        <v>0.59399999999999997</v>
      </c>
      <c r="AL174">
        <v>0.89600000000000002</v>
      </c>
      <c r="AM174">
        <v>0.66300000000000003</v>
      </c>
      <c r="AN174">
        <v>0.50700000000000001</v>
      </c>
      <c r="AO174">
        <v>0.49399999999999999</v>
      </c>
      <c r="AP174">
        <v>0.85099999999999998</v>
      </c>
      <c r="AQ174">
        <v>0.58099999999999996</v>
      </c>
      <c r="AR174">
        <v>0.56100000000000005</v>
      </c>
      <c r="AS174">
        <v>24.704999999999998</v>
      </c>
      <c r="AT174">
        <v>5.2089999999999996</v>
      </c>
      <c r="AU174">
        <v>4.742</v>
      </c>
      <c r="AV174">
        <v>0</v>
      </c>
      <c r="AW174">
        <v>0.21299999999999999</v>
      </c>
      <c r="AX174">
        <v>0.19700000000000001</v>
      </c>
      <c r="AY174">
        <v>1.083</v>
      </c>
      <c r="AZ174">
        <v>0.27900000000000003</v>
      </c>
      <c r="BA174">
        <v>-1.321</v>
      </c>
      <c r="BB174">
        <v>1.0349999999999999</v>
      </c>
      <c r="BC174">
        <v>-1.276</v>
      </c>
      <c r="BD174">
        <v>0.20200000000000001</v>
      </c>
      <c r="BE174">
        <v>5.8239999999999998</v>
      </c>
      <c r="BF174">
        <v>0.49299999999999999</v>
      </c>
      <c r="BG174">
        <v>11.813000000000001</v>
      </c>
      <c r="BH174">
        <v>0</v>
      </c>
      <c r="BI174">
        <v>21.853000000000002</v>
      </c>
      <c r="BJ174">
        <v>6.3280000000000003</v>
      </c>
      <c r="BK174">
        <v>3.4529999999999998</v>
      </c>
      <c r="BL174">
        <v>1E-3</v>
      </c>
      <c r="BM174">
        <v>9.2999999999999999E-2</v>
      </c>
      <c r="BN174">
        <v>0.13700000000000001</v>
      </c>
      <c r="BO174">
        <v>0.67900000000000005</v>
      </c>
      <c r="BP174">
        <v>0.497</v>
      </c>
      <c r="BQ174">
        <v>0.69799999999999995</v>
      </c>
      <c r="BR174">
        <v>1.01</v>
      </c>
      <c r="BS174">
        <v>0.69099999999999995</v>
      </c>
      <c r="BT174">
        <v>0.49</v>
      </c>
      <c r="BU174">
        <v>14.577</v>
      </c>
      <c r="BV174">
        <v>1.339</v>
      </c>
      <c r="BW174">
        <v>10.888999999999999</v>
      </c>
      <c r="BX174">
        <v>0</v>
      </c>
      <c r="BY174">
        <v>18.417999999999999</v>
      </c>
      <c r="BZ174">
        <v>1.653</v>
      </c>
      <c r="CA174">
        <v>11.141999999999999</v>
      </c>
      <c r="CB174">
        <v>0</v>
      </c>
      <c r="CC174">
        <v>-2.2850000000000001</v>
      </c>
      <c r="CD174">
        <v>0.48499999999999999</v>
      </c>
      <c r="CE174">
        <v>-4.7130000000000001</v>
      </c>
      <c r="CF174">
        <v>0</v>
      </c>
      <c r="CG174">
        <v>18.138000000000002</v>
      </c>
      <c r="CH174">
        <v>2.1339999999999999</v>
      </c>
      <c r="CI174">
        <v>8.5</v>
      </c>
      <c r="CJ174">
        <v>0</v>
      </c>
      <c r="CK174">
        <v>0.127</v>
      </c>
      <c r="CL174">
        <v>0.49199999999999999</v>
      </c>
      <c r="CM174">
        <v>0.25700000000000001</v>
      </c>
      <c r="CN174">
        <v>0.79700000000000004</v>
      </c>
      <c r="CO174" s="6" t="s">
        <v>157</v>
      </c>
      <c r="CP174" t="s">
        <v>157</v>
      </c>
      <c r="CQ174" t="s">
        <v>157</v>
      </c>
      <c r="CR174" t="s">
        <v>157</v>
      </c>
      <c r="CS174" s="7" t="s">
        <v>157</v>
      </c>
      <c r="CT174" t="s">
        <v>157</v>
      </c>
      <c r="CU174" t="s">
        <v>157</v>
      </c>
      <c r="CV174" t="s">
        <v>157</v>
      </c>
      <c r="CW174" s="8" t="s">
        <v>157</v>
      </c>
      <c r="CX174" t="s">
        <v>157</v>
      </c>
      <c r="CY174" t="s">
        <v>157</v>
      </c>
      <c r="CZ174" t="s">
        <v>157</v>
      </c>
      <c r="DA174">
        <v>5.7000000000000002E-2</v>
      </c>
      <c r="DB174">
        <v>0.13200000000000001</v>
      </c>
      <c r="DC174">
        <v>0.43</v>
      </c>
      <c r="DD174">
        <v>0.66700000000000004</v>
      </c>
      <c r="DE174">
        <v>-6.0999999999999999E-2</v>
      </c>
      <c r="DF174">
        <v>3.1E-2</v>
      </c>
      <c r="DG174">
        <v>-1.958</v>
      </c>
      <c r="DH174">
        <v>0.05</v>
      </c>
      <c r="DI174">
        <v>-0.12</v>
      </c>
      <c r="DJ174">
        <v>0.127</v>
      </c>
      <c r="DK174">
        <v>-0.94499999999999995</v>
      </c>
      <c r="DL174">
        <v>0.34499999999999997</v>
      </c>
      <c r="DM174">
        <v>-1.2999999999999999E-2</v>
      </c>
      <c r="DN174">
        <v>2.9000000000000001E-2</v>
      </c>
      <c r="DO174">
        <v>-0.46200000000000002</v>
      </c>
      <c r="DP174">
        <v>0.64400000000000002</v>
      </c>
      <c r="DQ174" t="s">
        <v>511</v>
      </c>
      <c r="DR174" t="s">
        <v>202</v>
      </c>
      <c r="DS174" t="s">
        <v>202</v>
      </c>
      <c r="DT174" t="s">
        <v>203</v>
      </c>
      <c r="DU174" t="s">
        <v>180</v>
      </c>
      <c r="DV174" s="6">
        <v>0.105787393475944</v>
      </c>
      <c r="DW174" s="7">
        <v>0.19183705034376899</v>
      </c>
      <c r="DX174" s="8">
        <v>5.3614491197280401E-2</v>
      </c>
      <c r="DY174">
        <v>2</v>
      </c>
      <c r="DZ174">
        <v>0.106184685834776</v>
      </c>
      <c r="EA174">
        <v>0.19424371349695299</v>
      </c>
      <c r="EB174">
        <v>5.3665951843632903E-2</v>
      </c>
      <c r="EC174">
        <v>-5.54704190332483E-2</v>
      </c>
      <c r="ED174">
        <v>0.26783979070280101</v>
      </c>
      <c r="EE174">
        <v>3.2588608628928102E-2</v>
      </c>
      <c r="EF174">
        <v>0.355898818364977</v>
      </c>
      <c r="EG174">
        <v>-0.10798915302439201</v>
      </c>
      <c r="EH174">
        <v>0.21532105671165699</v>
      </c>
      <c r="EI174">
        <v>-5.54135954132111E-2</v>
      </c>
      <c r="EJ174">
        <v>0.261613614285648</v>
      </c>
      <c r="EK174">
        <v>3.2577076971028997E-2</v>
      </c>
      <c r="EL174">
        <v>0.34159650013945198</v>
      </c>
      <c r="EM174">
        <v>-0.107571324452058</v>
      </c>
      <c r="EN174">
        <v>0.21205397751951499</v>
      </c>
      <c r="EO174" t="s">
        <v>181</v>
      </c>
      <c r="EP174" t="s">
        <v>162</v>
      </c>
      <c r="EQ174" t="b">
        <v>1</v>
      </c>
      <c r="ER174" t="s">
        <v>163</v>
      </c>
      <c r="ES174" s="5" t="e">
        <f t="shared" si="6"/>
        <v>#VALUE!</v>
      </c>
      <c r="ET174" s="4" t="e">
        <f t="shared" si="7"/>
        <v>#VALUE!</v>
      </c>
      <c r="EU174" s="4" t="e">
        <f t="shared" si="8"/>
        <v>#VALUE!</v>
      </c>
    </row>
    <row r="175" spans="1:151" x14ac:dyDescent="0.3">
      <c r="A175" t="s">
        <v>148</v>
      </c>
      <c r="B175">
        <v>0.1</v>
      </c>
      <c r="C175" s="3">
        <v>42127</v>
      </c>
      <c r="D175" s="1">
        <v>0.43888888888888888</v>
      </c>
      <c r="E175" t="s">
        <v>658</v>
      </c>
      <c r="F175" t="s">
        <v>151</v>
      </c>
      <c r="G175" t="s">
        <v>659</v>
      </c>
      <c r="H175" t="s">
        <v>153</v>
      </c>
      <c r="I175" t="s">
        <v>154</v>
      </c>
      <c r="J175" t="s">
        <v>155</v>
      </c>
      <c r="K175" t="s">
        <v>311</v>
      </c>
      <c r="L175">
        <v>150</v>
      </c>
      <c r="M175">
        <v>8</v>
      </c>
      <c r="N175" t="s">
        <v>157</v>
      </c>
      <c r="O175">
        <v>45</v>
      </c>
      <c r="P175">
        <v>-3247.6729999999998</v>
      </c>
      <c r="Q175">
        <v>6585.3459999999995</v>
      </c>
      <c r="R175">
        <v>6720.8239999999996</v>
      </c>
      <c r="S175">
        <v>6578.4080000000004</v>
      </c>
      <c r="T175">
        <v>6625.1536923076901</v>
      </c>
      <c r="U175" t="b">
        <v>1</v>
      </c>
      <c r="V175" t="b">
        <v>1</v>
      </c>
      <c r="W175" t="s">
        <v>157</v>
      </c>
      <c r="X175">
        <v>0</v>
      </c>
      <c r="Y175">
        <v>5.3639999999999999</v>
      </c>
      <c r="Z175">
        <v>5.4989999999999997</v>
      </c>
      <c r="AA175">
        <v>0.97499999999999998</v>
      </c>
      <c r="AB175">
        <v>0.32900000000000001</v>
      </c>
      <c r="AC175">
        <v>8.9999999999999993E-3</v>
      </c>
      <c r="AD175">
        <v>0.113</v>
      </c>
      <c r="AE175">
        <v>7.8E-2</v>
      </c>
      <c r="AF175">
        <v>0.93799999999999994</v>
      </c>
      <c r="AG175">
        <v>-0.61899999999999999</v>
      </c>
      <c r="AH175">
        <v>0.84899999999999998</v>
      </c>
      <c r="AI175">
        <v>-0.72899999999999998</v>
      </c>
      <c r="AJ175">
        <v>0.46600000000000003</v>
      </c>
      <c r="AK175">
        <v>1.107</v>
      </c>
      <c r="AL175">
        <v>1.0169999999999999</v>
      </c>
      <c r="AM175">
        <v>1.0880000000000001</v>
      </c>
      <c r="AN175">
        <v>0.27700000000000002</v>
      </c>
      <c r="AO175">
        <v>-6.4000000000000001E-2</v>
      </c>
      <c r="AP175">
        <v>1.1830000000000001</v>
      </c>
      <c r="AQ175">
        <v>-5.3999999999999999E-2</v>
      </c>
      <c r="AR175">
        <v>0.95699999999999996</v>
      </c>
      <c r="AS175">
        <v>24.013999999999999</v>
      </c>
      <c r="AT175">
        <v>5.2389999999999999</v>
      </c>
      <c r="AU175">
        <v>4.5839999999999996</v>
      </c>
      <c r="AV175">
        <v>0</v>
      </c>
      <c r="AW175">
        <v>0.16500000000000001</v>
      </c>
      <c r="AX175">
        <v>0.159</v>
      </c>
      <c r="AY175">
        <v>1.0389999999999999</v>
      </c>
      <c r="AZ175">
        <v>0.29899999999999999</v>
      </c>
      <c r="BA175">
        <v>-1.008</v>
      </c>
      <c r="BB175">
        <v>0.93300000000000005</v>
      </c>
      <c r="BC175">
        <v>-1.08</v>
      </c>
      <c r="BD175">
        <v>0.28000000000000003</v>
      </c>
      <c r="BE175">
        <v>5.8920000000000003</v>
      </c>
      <c r="BF175">
        <v>0.45500000000000002</v>
      </c>
      <c r="BG175">
        <v>12.962999999999999</v>
      </c>
      <c r="BH175">
        <v>0</v>
      </c>
      <c r="BI175">
        <v>46.447000000000003</v>
      </c>
      <c r="BJ175">
        <v>9.85</v>
      </c>
      <c r="BK175">
        <v>4.7149999999999999</v>
      </c>
      <c r="BL175">
        <v>0</v>
      </c>
      <c r="BM175">
        <v>0.14099999999999999</v>
      </c>
      <c r="BN175">
        <v>0.216</v>
      </c>
      <c r="BO175">
        <v>0.65300000000000002</v>
      </c>
      <c r="BP175">
        <v>0.51400000000000001</v>
      </c>
      <c r="BQ175">
        <v>-1.0009999999999999</v>
      </c>
      <c r="BR175">
        <v>1.4390000000000001</v>
      </c>
      <c r="BS175">
        <v>-0.69499999999999995</v>
      </c>
      <c r="BT175">
        <v>0.48699999999999999</v>
      </c>
      <c r="BU175">
        <v>19.798999999999999</v>
      </c>
      <c r="BV175">
        <v>1.472</v>
      </c>
      <c r="BW175">
        <v>13.448</v>
      </c>
      <c r="BX175">
        <v>0</v>
      </c>
      <c r="BY175">
        <v>18.352</v>
      </c>
      <c r="BZ175">
        <v>1.78</v>
      </c>
      <c r="CA175">
        <v>10.308999999999999</v>
      </c>
      <c r="CB175">
        <v>0</v>
      </c>
      <c r="CC175">
        <v>-2.2690000000000001</v>
      </c>
      <c r="CD175">
        <v>0.41699999999999998</v>
      </c>
      <c r="CE175">
        <v>-5.4429999999999996</v>
      </c>
      <c r="CF175">
        <v>0</v>
      </c>
      <c r="CG175">
        <v>19.257000000000001</v>
      </c>
      <c r="CH175">
        <v>2.7</v>
      </c>
      <c r="CI175">
        <v>7.1319999999999997</v>
      </c>
      <c r="CJ175">
        <v>0</v>
      </c>
      <c r="CK175">
        <v>0.76200000000000001</v>
      </c>
      <c r="CL175">
        <v>0.46700000000000003</v>
      </c>
      <c r="CM175">
        <v>1.6319999999999999</v>
      </c>
      <c r="CN175">
        <v>0.10299999999999999</v>
      </c>
      <c r="CO175" s="6" t="s">
        <v>157</v>
      </c>
      <c r="CP175" t="s">
        <v>157</v>
      </c>
      <c r="CQ175" t="s">
        <v>157</v>
      </c>
      <c r="CR175" t="s">
        <v>157</v>
      </c>
      <c r="CS175" s="7" t="s">
        <v>157</v>
      </c>
      <c r="CT175" t="s">
        <v>157</v>
      </c>
      <c r="CU175" t="s">
        <v>157</v>
      </c>
      <c r="CV175" t="s">
        <v>157</v>
      </c>
      <c r="CW175" s="8" t="s">
        <v>157</v>
      </c>
      <c r="CX175" t="s">
        <v>157</v>
      </c>
      <c r="CY175" t="s">
        <v>157</v>
      </c>
      <c r="CZ175" t="s">
        <v>157</v>
      </c>
      <c r="DA175">
        <v>5.8000000000000003E-2</v>
      </c>
      <c r="DB175">
        <v>0.129</v>
      </c>
      <c r="DC175">
        <v>0.45300000000000001</v>
      </c>
      <c r="DD175">
        <v>0.65100000000000002</v>
      </c>
      <c r="DE175">
        <v>-5.8000000000000003E-2</v>
      </c>
      <c r="DF175">
        <v>3.2000000000000001E-2</v>
      </c>
      <c r="DG175">
        <v>-1.8160000000000001</v>
      </c>
      <c r="DH175">
        <v>6.9000000000000006E-2</v>
      </c>
      <c r="DI175">
        <v>-0.13500000000000001</v>
      </c>
      <c r="DJ175">
        <v>0.17399999999999999</v>
      </c>
      <c r="DK175">
        <v>-0.77800000000000002</v>
      </c>
      <c r="DL175">
        <v>0.437</v>
      </c>
      <c r="DM175">
        <v>-4.1000000000000002E-2</v>
      </c>
      <c r="DN175">
        <v>2.8000000000000001E-2</v>
      </c>
      <c r="DO175">
        <v>-1.452</v>
      </c>
      <c r="DP175">
        <v>0.14599999999999999</v>
      </c>
      <c r="DQ175" t="s">
        <v>511</v>
      </c>
      <c r="DR175" t="s">
        <v>213</v>
      </c>
      <c r="DS175" t="s">
        <v>213</v>
      </c>
      <c r="DT175" t="s">
        <v>214</v>
      </c>
      <c r="DU175" t="s">
        <v>215</v>
      </c>
      <c r="DV175" s="6">
        <v>0.160611886009877</v>
      </c>
      <c r="DW175" s="7">
        <v>5.9005294323649503E-2</v>
      </c>
      <c r="DX175" s="8">
        <v>-5.9255269416851703E-3</v>
      </c>
      <c r="DY175">
        <v>2</v>
      </c>
      <c r="DZ175">
        <v>0.162014721147</v>
      </c>
      <c r="EA175">
        <v>5.90739158272462E-2</v>
      </c>
      <c r="EB175">
        <v>-5.92559629525589E-3</v>
      </c>
      <c r="EC175">
        <v>3.5961627897529398E-4</v>
      </c>
      <c r="ED175">
        <v>0.32366982601502398</v>
      </c>
      <c r="EE175">
        <v>-0.102581189040778</v>
      </c>
      <c r="EF175">
        <v>0.22072902069527101</v>
      </c>
      <c r="EG175">
        <v>-0.16758070116328</v>
      </c>
      <c r="EH175">
        <v>0.15572950857276899</v>
      </c>
      <c r="EI175">
        <v>3.59616263472972E-4</v>
      </c>
      <c r="EJ175">
        <v>0.31282141834722299</v>
      </c>
      <c r="EK175">
        <v>-0.102222879935792</v>
      </c>
      <c r="EL175">
        <v>0.217212795862158</v>
      </c>
      <c r="EM175">
        <v>-0.16602938602835399</v>
      </c>
      <c r="EN175">
        <v>0.15448270131778899</v>
      </c>
      <c r="EO175" t="s">
        <v>162</v>
      </c>
      <c r="EP175" t="s">
        <v>181</v>
      </c>
      <c r="EQ175" t="b">
        <v>1</v>
      </c>
      <c r="ER175" t="s">
        <v>163</v>
      </c>
      <c r="ES175" s="5" t="e">
        <f t="shared" si="6"/>
        <v>#VALUE!</v>
      </c>
      <c r="ET175" s="4" t="e">
        <f t="shared" si="7"/>
        <v>#VALUE!</v>
      </c>
      <c r="EU175" s="4" t="e">
        <f t="shared" si="8"/>
        <v>#VALUE!</v>
      </c>
    </row>
    <row r="176" spans="1:151" x14ac:dyDescent="0.3">
      <c r="A176" t="s">
        <v>148</v>
      </c>
      <c r="B176">
        <v>0.1</v>
      </c>
      <c r="C176" t="s">
        <v>518</v>
      </c>
      <c r="D176" t="s">
        <v>660</v>
      </c>
      <c r="E176" t="s">
        <v>661</v>
      </c>
      <c r="F176" t="s">
        <v>151</v>
      </c>
      <c r="G176" t="s">
        <v>662</v>
      </c>
      <c r="H176" t="s">
        <v>153</v>
      </c>
      <c r="I176" t="s">
        <v>154</v>
      </c>
      <c r="J176" t="s">
        <v>155</v>
      </c>
      <c r="K176" t="s">
        <v>311</v>
      </c>
      <c r="L176">
        <v>150</v>
      </c>
      <c r="M176">
        <v>8</v>
      </c>
      <c r="N176" t="s">
        <v>157</v>
      </c>
      <c r="O176">
        <v>45</v>
      </c>
      <c r="P176">
        <v>-3396.5450000000001</v>
      </c>
      <c r="Q176">
        <v>6883.0910000000003</v>
      </c>
      <c r="R176">
        <v>7018.5690000000004</v>
      </c>
      <c r="S176">
        <v>6876.1530000000002</v>
      </c>
      <c r="T176">
        <v>6922.89869230769</v>
      </c>
      <c r="U176" t="b">
        <v>1</v>
      </c>
      <c r="V176" t="b">
        <v>1</v>
      </c>
      <c r="W176" t="s">
        <v>157</v>
      </c>
      <c r="X176">
        <v>0</v>
      </c>
      <c r="Y176">
        <v>13.842000000000001</v>
      </c>
      <c r="Z176">
        <v>8.0640000000000001</v>
      </c>
      <c r="AA176">
        <v>1.7170000000000001</v>
      </c>
      <c r="AB176">
        <v>8.5999999999999993E-2</v>
      </c>
      <c r="AC176">
        <v>-8.9999999999999993E-3</v>
      </c>
      <c r="AD176">
        <v>0.17199999999999999</v>
      </c>
      <c r="AE176">
        <v>-5.0999999999999997E-2</v>
      </c>
      <c r="AF176">
        <v>0.95899999999999996</v>
      </c>
      <c r="AG176">
        <v>-1.3420000000000001</v>
      </c>
      <c r="AH176">
        <v>1.34</v>
      </c>
      <c r="AI176">
        <v>-1.002</v>
      </c>
      <c r="AJ176">
        <v>0.317</v>
      </c>
      <c r="AK176">
        <v>2.2290000000000001</v>
      </c>
      <c r="AL176">
        <v>1.6020000000000001</v>
      </c>
      <c r="AM176">
        <v>1.391</v>
      </c>
      <c r="AN176">
        <v>0.16400000000000001</v>
      </c>
      <c r="AO176">
        <v>-1.1000000000000001</v>
      </c>
      <c r="AP176">
        <v>1.1399999999999999</v>
      </c>
      <c r="AQ176">
        <v>-0.96499999999999997</v>
      </c>
      <c r="AR176">
        <v>0.33400000000000002</v>
      </c>
      <c r="AS176">
        <v>22.672000000000001</v>
      </c>
      <c r="AT176">
        <v>4.74</v>
      </c>
      <c r="AU176">
        <v>4.7839999999999998</v>
      </c>
      <c r="AV176">
        <v>0</v>
      </c>
      <c r="AW176">
        <v>0.13400000000000001</v>
      </c>
      <c r="AX176">
        <v>0.152</v>
      </c>
      <c r="AY176">
        <v>0.88600000000000001</v>
      </c>
      <c r="AZ176">
        <v>0.376</v>
      </c>
      <c r="BA176">
        <v>-0.44900000000000001</v>
      </c>
      <c r="BB176">
        <v>0.84499999999999997</v>
      </c>
      <c r="BC176">
        <v>-0.53100000000000003</v>
      </c>
      <c r="BD176">
        <v>0.59499999999999997</v>
      </c>
      <c r="BE176">
        <v>5.8449999999999998</v>
      </c>
      <c r="BF176">
        <v>0.46</v>
      </c>
      <c r="BG176">
        <v>12.702999999999999</v>
      </c>
      <c r="BH176">
        <v>0</v>
      </c>
      <c r="BI176">
        <v>112.58</v>
      </c>
      <c r="BJ176">
        <v>19.463000000000001</v>
      </c>
      <c r="BK176">
        <v>5.7839999999999998</v>
      </c>
      <c r="BL176">
        <v>0</v>
      </c>
      <c r="BM176">
        <v>0.13100000000000001</v>
      </c>
      <c r="BN176">
        <v>0.33500000000000002</v>
      </c>
      <c r="BO176">
        <v>0.39100000000000001</v>
      </c>
      <c r="BP176">
        <v>0.69499999999999995</v>
      </c>
      <c r="BQ176">
        <v>-1.415</v>
      </c>
      <c r="BR176">
        <v>2.5590000000000002</v>
      </c>
      <c r="BS176">
        <v>-0.55300000000000005</v>
      </c>
      <c r="BT176">
        <v>0.57999999999999996</v>
      </c>
      <c r="BU176">
        <v>28.59</v>
      </c>
      <c r="BV176">
        <v>1.958</v>
      </c>
      <c r="BW176">
        <v>14.605</v>
      </c>
      <c r="BX176">
        <v>0</v>
      </c>
      <c r="BY176">
        <v>18.582000000000001</v>
      </c>
      <c r="BZ176">
        <v>1.7849999999999999</v>
      </c>
      <c r="CA176">
        <v>10.407999999999999</v>
      </c>
      <c r="CB176">
        <v>0</v>
      </c>
      <c r="CC176">
        <v>-2.4359999999999999</v>
      </c>
      <c r="CD176">
        <v>0.48699999999999999</v>
      </c>
      <c r="CE176">
        <v>-4.9960000000000004</v>
      </c>
      <c r="CF176">
        <v>0</v>
      </c>
      <c r="CG176">
        <v>41.133000000000003</v>
      </c>
      <c r="CH176">
        <v>3.2970000000000002</v>
      </c>
      <c r="CI176">
        <v>12.476000000000001</v>
      </c>
      <c r="CJ176">
        <v>0</v>
      </c>
      <c r="CK176">
        <v>0.35799999999999998</v>
      </c>
      <c r="CL176">
        <v>0.57299999999999995</v>
      </c>
      <c r="CM176">
        <v>0.624</v>
      </c>
      <c r="CN176">
        <v>0.53300000000000003</v>
      </c>
      <c r="CO176" s="6" t="s">
        <v>157</v>
      </c>
      <c r="CP176" t="s">
        <v>157</v>
      </c>
      <c r="CQ176" t="s">
        <v>157</v>
      </c>
      <c r="CR176" t="s">
        <v>157</v>
      </c>
      <c r="CS176" s="7" t="s">
        <v>157</v>
      </c>
      <c r="CT176" t="s">
        <v>157</v>
      </c>
      <c r="CU176" t="s">
        <v>157</v>
      </c>
      <c r="CV176" t="s">
        <v>157</v>
      </c>
      <c r="CW176" s="8" t="s">
        <v>157</v>
      </c>
      <c r="CX176" t="s">
        <v>157</v>
      </c>
      <c r="CY176" t="s">
        <v>157</v>
      </c>
      <c r="CZ176" t="s">
        <v>157</v>
      </c>
      <c r="DA176">
        <v>4.8000000000000001E-2</v>
      </c>
      <c r="DB176">
        <v>0.128</v>
      </c>
      <c r="DC176">
        <v>0.375</v>
      </c>
      <c r="DD176">
        <v>0.70799999999999996</v>
      </c>
      <c r="DE176">
        <v>-5.0999999999999997E-2</v>
      </c>
      <c r="DF176">
        <v>3.4000000000000002E-2</v>
      </c>
      <c r="DG176">
        <v>-1.4990000000000001</v>
      </c>
      <c r="DH176">
        <v>0.13400000000000001</v>
      </c>
      <c r="DI176">
        <v>-0.40699999999999997</v>
      </c>
      <c r="DJ176">
        <v>0.27400000000000002</v>
      </c>
      <c r="DK176">
        <v>-1.484</v>
      </c>
      <c r="DL176">
        <v>0.13800000000000001</v>
      </c>
      <c r="DM176">
        <v>-5.1999999999999998E-2</v>
      </c>
      <c r="DN176">
        <v>3.3000000000000002E-2</v>
      </c>
      <c r="DO176">
        <v>-1.5740000000000001</v>
      </c>
      <c r="DP176">
        <v>0.115</v>
      </c>
      <c r="DQ176" t="s">
        <v>511</v>
      </c>
      <c r="DR176" t="s">
        <v>218</v>
      </c>
      <c r="DS176" t="s">
        <v>218</v>
      </c>
      <c r="DT176" t="s">
        <v>219</v>
      </c>
      <c r="DU176" t="s">
        <v>220</v>
      </c>
      <c r="DV176" s="6">
        <v>0.27398280416854298</v>
      </c>
      <c r="DW176" s="7">
        <v>-6.7928881306663594E-2</v>
      </c>
      <c r="DX176" s="8">
        <v>-8.5092904877179104E-2</v>
      </c>
      <c r="DY176">
        <v>2</v>
      </c>
      <c r="DZ176">
        <v>0.28116481913277203</v>
      </c>
      <c r="EA176">
        <v>-6.8033653690435306E-2</v>
      </c>
      <c r="EB176">
        <v>-8.5299182094081105E-2</v>
      </c>
      <c r="EC176">
        <v>0.119509714264748</v>
      </c>
      <c r="ED176">
        <v>0.44281992400079701</v>
      </c>
      <c r="EE176">
        <v>-0.22968875855845999</v>
      </c>
      <c r="EF176">
        <v>9.3621451177589202E-2</v>
      </c>
      <c r="EG176">
        <v>-0.246954286962106</v>
      </c>
      <c r="EH176">
        <v>7.6355922773943402E-2</v>
      </c>
      <c r="EI176">
        <v>0.118943977424147</v>
      </c>
      <c r="EJ176">
        <v>0.415979142837823</v>
      </c>
      <c r="EK176">
        <v>-0.22573299102493299</v>
      </c>
      <c r="EL176">
        <v>9.3348876852715104E-2</v>
      </c>
      <c r="EM176">
        <v>-0.242053518522553</v>
      </c>
      <c r="EN176">
        <v>7.6207877233936197E-2</v>
      </c>
      <c r="EO176" t="s">
        <v>162</v>
      </c>
      <c r="EP176" t="s">
        <v>181</v>
      </c>
      <c r="EQ176" t="b">
        <v>1</v>
      </c>
      <c r="ER176" t="s">
        <v>163</v>
      </c>
      <c r="ES176" s="5" t="e">
        <f t="shared" si="6"/>
        <v>#VALUE!</v>
      </c>
      <c r="ET176" s="4" t="e">
        <f t="shared" si="7"/>
        <v>#VALUE!</v>
      </c>
      <c r="EU176" s="4" t="e">
        <f t="shared" si="8"/>
        <v>#VALUE!</v>
      </c>
    </row>
    <row r="177" spans="1:151" x14ac:dyDescent="0.3">
      <c r="A177" t="s">
        <v>148</v>
      </c>
      <c r="B177">
        <v>0.1</v>
      </c>
      <c r="C177" t="s">
        <v>507</v>
      </c>
      <c r="D177" t="s">
        <v>663</v>
      </c>
      <c r="E177" t="s">
        <v>664</v>
      </c>
      <c r="F177" t="s">
        <v>151</v>
      </c>
      <c r="G177" t="s">
        <v>665</v>
      </c>
      <c r="H177" t="s">
        <v>153</v>
      </c>
      <c r="I177" t="s">
        <v>154</v>
      </c>
      <c r="J177" t="s">
        <v>341</v>
      </c>
      <c r="K177" t="s">
        <v>156</v>
      </c>
      <c r="L177">
        <v>376</v>
      </c>
      <c r="M177">
        <v>8</v>
      </c>
      <c r="N177" t="s">
        <v>157</v>
      </c>
      <c r="O177">
        <v>25</v>
      </c>
      <c r="P177">
        <v>-3516.9189999999999</v>
      </c>
      <c r="Q177">
        <v>7083.8379999999997</v>
      </c>
      <c r="R177">
        <v>7182.0780000000004</v>
      </c>
      <c r="S177">
        <v>7102.759</v>
      </c>
      <c r="T177">
        <v>7087.5522857142896</v>
      </c>
      <c r="U177" t="b">
        <v>1</v>
      </c>
      <c r="V177" t="b">
        <v>1</v>
      </c>
      <c r="W177" t="s">
        <v>157</v>
      </c>
      <c r="X177">
        <v>0</v>
      </c>
      <c r="Y177">
        <v>-1.0369999999999999</v>
      </c>
      <c r="Z177">
        <v>4.702</v>
      </c>
      <c r="AA177">
        <v>-0.22</v>
      </c>
      <c r="AB177">
        <v>0.82599999999999996</v>
      </c>
      <c r="AC177">
        <v>-3.5999999999999997E-2</v>
      </c>
      <c r="AD177">
        <v>0.111</v>
      </c>
      <c r="AE177">
        <v>-0.32900000000000001</v>
      </c>
      <c r="AF177">
        <v>0.74199999999999999</v>
      </c>
      <c r="AG177">
        <v>7.9000000000000001E-2</v>
      </c>
      <c r="AH177">
        <v>0.47499999999999998</v>
      </c>
      <c r="AI177">
        <v>0.16700000000000001</v>
      </c>
      <c r="AJ177">
        <v>0.86699999999999999</v>
      </c>
      <c r="AK177">
        <v>0.68400000000000005</v>
      </c>
      <c r="AL177">
        <v>1.05</v>
      </c>
      <c r="AM177">
        <v>0.65100000000000002</v>
      </c>
      <c r="AN177">
        <v>0.51500000000000001</v>
      </c>
      <c r="AO177">
        <v>-0.44500000000000001</v>
      </c>
      <c r="AP177">
        <v>0.49099999999999999</v>
      </c>
      <c r="AQ177">
        <v>-0.90600000000000003</v>
      </c>
      <c r="AR177">
        <v>0.36499999999999999</v>
      </c>
      <c r="AS177">
        <v>38.823999999999998</v>
      </c>
      <c r="AT177">
        <v>13.430999999999999</v>
      </c>
      <c r="AU177">
        <v>2.891</v>
      </c>
      <c r="AV177">
        <v>4.0000000000000001E-3</v>
      </c>
      <c r="AW177">
        <v>1.2010000000000001</v>
      </c>
      <c r="AX177">
        <v>0.61299999999999999</v>
      </c>
      <c r="AY177">
        <v>1.96</v>
      </c>
      <c r="AZ177">
        <v>0.05</v>
      </c>
      <c r="BA177">
        <v>-3.2949999999999999</v>
      </c>
      <c r="BB177">
        <v>2.4569999999999999</v>
      </c>
      <c r="BC177">
        <v>-1.341</v>
      </c>
      <c r="BD177">
        <v>0.18</v>
      </c>
      <c r="BE177">
        <v>17.155000000000001</v>
      </c>
      <c r="BF177">
        <v>1.6240000000000001</v>
      </c>
      <c r="BG177">
        <v>10.567</v>
      </c>
      <c r="BH177">
        <v>0</v>
      </c>
      <c r="BI177">
        <v>4.4880000000000004</v>
      </c>
      <c r="BJ177">
        <v>0.54800000000000004</v>
      </c>
      <c r="BK177">
        <v>8.19</v>
      </c>
      <c r="BL177">
        <v>0</v>
      </c>
      <c r="BM177">
        <v>3.0000000000000001E-3</v>
      </c>
      <c r="BN177">
        <v>1.6E-2</v>
      </c>
      <c r="BO177">
        <v>0.21199999999999999</v>
      </c>
      <c r="BP177">
        <v>0.83199999999999996</v>
      </c>
      <c r="BQ177">
        <v>4.4999999999999998E-2</v>
      </c>
      <c r="BR177">
        <v>0.1</v>
      </c>
      <c r="BS177">
        <v>0.44900000000000001</v>
      </c>
      <c r="BT177">
        <v>0.65400000000000003</v>
      </c>
      <c r="BU177">
        <v>1.968</v>
      </c>
      <c r="BV177">
        <v>9.9000000000000005E-2</v>
      </c>
      <c r="BW177">
        <v>19.806000000000001</v>
      </c>
      <c r="BX177">
        <v>0</v>
      </c>
      <c r="BY177">
        <v>36.421999999999997</v>
      </c>
      <c r="BZ177">
        <v>2.738</v>
      </c>
      <c r="CA177">
        <v>13.3</v>
      </c>
      <c r="CB177">
        <v>0</v>
      </c>
      <c r="CC177">
        <v>-1.1659999999999999</v>
      </c>
      <c r="CD177">
        <v>0.73499999999999999</v>
      </c>
      <c r="CE177">
        <v>-1.5860000000000001</v>
      </c>
      <c r="CF177">
        <v>0.113</v>
      </c>
      <c r="CG177">
        <v>12.054</v>
      </c>
      <c r="CH177">
        <v>0.29899999999999999</v>
      </c>
      <c r="CI177">
        <v>40.338999999999999</v>
      </c>
      <c r="CJ177">
        <v>0</v>
      </c>
      <c r="CK177">
        <v>-2.1999999999999999E-2</v>
      </c>
      <c r="CL177">
        <v>0.11</v>
      </c>
      <c r="CM177">
        <v>-0.2</v>
      </c>
      <c r="CN177">
        <v>0.84199999999999997</v>
      </c>
      <c r="CO177" s="6" t="s">
        <v>157</v>
      </c>
      <c r="CP177" t="s">
        <v>157</v>
      </c>
      <c r="CQ177" t="s">
        <v>157</v>
      </c>
      <c r="CR177" t="s">
        <v>157</v>
      </c>
      <c r="CS177" s="7" t="s">
        <v>157</v>
      </c>
      <c r="CT177" t="s">
        <v>157</v>
      </c>
      <c r="CU177" t="s">
        <v>157</v>
      </c>
      <c r="CV177" t="s">
        <v>157</v>
      </c>
      <c r="CW177" s="8" t="s">
        <v>157</v>
      </c>
      <c r="CX177" t="s">
        <v>157</v>
      </c>
      <c r="CY177" t="s">
        <v>157</v>
      </c>
      <c r="CZ177" t="s">
        <v>157</v>
      </c>
      <c r="DA177">
        <v>-0.50900000000000001</v>
      </c>
      <c r="DB177">
        <v>0.183</v>
      </c>
      <c r="DC177">
        <v>-2.7850000000000001</v>
      </c>
      <c r="DD177">
        <v>5.0000000000000001E-3</v>
      </c>
      <c r="DE177">
        <v>-8.2000000000000003E-2</v>
      </c>
      <c r="DF177">
        <v>0.05</v>
      </c>
      <c r="DG177">
        <v>-1.6379999999999999</v>
      </c>
      <c r="DH177">
        <v>0.10100000000000001</v>
      </c>
      <c r="DI177">
        <v>-1.2E-2</v>
      </c>
      <c r="DJ177">
        <v>2.5999999999999999E-2</v>
      </c>
      <c r="DK177">
        <v>-0.46200000000000002</v>
      </c>
      <c r="DL177">
        <v>0.64400000000000002</v>
      </c>
      <c r="DM177">
        <v>-0.01</v>
      </c>
      <c r="DN177">
        <v>7.0000000000000001E-3</v>
      </c>
      <c r="DO177">
        <v>-1.4710000000000001</v>
      </c>
      <c r="DP177">
        <v>0.14099999999999999</v>
      </c>
      <c r="DQ177" t="s">
        <v>511</v>
      </c>
      <c r="DR177" t="s">
        <v>192</v>
      </c>
      <c r="DS177" t="s">
        <v>192</v>
      </c>
      <c r="DT177" t="s">
        <v>193</v>
      </c>
      <c r="DU177" t="s">
        <v>188</v>
      </c>
      <c r="DV177" s="6">
        <v>-7.8560129940049198E-2</v>
      </c>
      <c r="DW177" s="7">
        <v>-0.59975015614157201</v>
      </c>
      <c r="DX177" s="8">
        <v>-7.6586478838422706E-2</v>
      </c>
      <c r="DY177">
        <v>2</v>
      </c>
      <c r="DZ177">
        <v>-7.8722347420361494E-2</v>
      </c>
      <c r="EA177">
        <v>-0.69275689092833104</v>
      </c>
      <c r="EB177">
        <v>-7.6736747075091594E-2</v>
      </c>
      <c r="EC177">
        <v>-0.18020543573391801</v>
      </c>
      <c r="ED177">
        <v>2.27607408931953E-2</v>
      </c>
      <c r="EE177">
        <v>-0.79423997924188705</v>
      </c>
      <c r="EF177">
        <v>-0.59127380261477402</v>
      </c>
      <c r="EG177">
        <v>-0.178219835388648</v>
      </c>
      <c r="EH177">
        <v>2.4746341238465201E-2</v>
      </c>
      <c r="EI177">
        <v>-0.178279781629927</v>
      </c>
      <c r="EJ177">
        <v>2.2756811296819501E-2</v>
      </c>
      <c r="EK177">
        <v>-0.66080427277740394</v>
      </c>
      <c r="EL177">
        <v>-0.53081112147688503</v>
      </c>
      <c r="EM177">
        <v>-0.17635661271196801</v>
      </c>
      <c r="EN177">
        <v>2.47412910757757E-2</v>
      </c>
      <c r="EO177" t="s">
        <v>181</v>
      </c>
      <c r="EP177" t="s">
        <v>162</v>
      </c>
      <c r="EQ177" t="b">
        <v>1</v>
      </c>
      <c r="ER177" t="s">
        <v>163</v>
      </c>
      <c r="ES177" s="5" t="e">
        <f t="shared" si="6"/>
        <v>#VALUE!</v>
      </c>
      <c r="ET177" s="4" t="e">
        <f t="shared" si="7"/>
        <v>#VALUE!</v>
      </c>
      <c r="EU177" s="4" t="e">
        <f t="shared" si="8"/>
        <v>#VALUE!</v>
      </c>
    </row>
    <row r="178" spans="1:151" x14ac:dyDescent="0.3">
      <c r="A178" t="s">
        <v>148</v>
      </c>
      <c r="B178">
        <v>0.1</v>
      </c>
      <c r="C178" t="s">
        <v>507</v>
      </c>
      <c r="D178" t="s">
        <v>666</v>
      </c>
      <c r="E178" t="s">
        <v>667</v>
      </c>
      <c r="F178" t="s">
        <v>151</v>
      </c>
      <c r="G178" t="s">
        <v>668</v>
      </c>
      <c r="H178" t="s">
        <v>153</v>
      </c>
      <c r="I178" t="s">
        <v>154</v>
      </c>
      <c r="J178" t="s">
        <v>341</v>
      </c>
      <c r="K178" t="s">
        <v>156</v>
      </c>
      <c r="L178">
        <v>376</v>
      </c>
      <c r="M178">
        <v>8</v>
      </c>
      <c r="N178" t="s">
        <v>157</v>
      </c>
      <c r="O178">
        <v>25</v>
      </c>
      <c r="P178">
        <v>-4867.2190000000001</v>
      </c>
      <c r="Q178">
        <v>9784.4380000000001</v>
      </c>
      <c r="R178">
        <v>9882.6779999999999</v>
      </c>
      <c r="S178">
        <v>9803.3590000000004</v>
      </c>
      <c r="T178">
        <v>9788.15228571429</v>
      </c>
      <c r="U178" t="b">
        <v>1</v>
      </c>
      <c r="V178" t="b">
        <v>1</v>
      </c>
      <c r="W178" t="s">
        <v>157</v>
      </c>
      <c r="X178">
        <v>0</v>
      </c>
      <c r="Y178">
        <v>-7.452</v>
      </c>
      <c r="Z178">
        <v>9.0079999999999991</v>
      </c>
      <c r="AA178">
        <v>-0.82699999999999996</v>
      </c>
      <c r="AB178">
        <v>0.40799999999999997</v>
      </c>
      <c r="AC178">
        <v>-0.24</v>
      </c>
      <c r="AD178">
        <v>0.35599999999999998</v>
      </c>
      <c r="AE178">
        <v>-0.67300000000000004</v>
      </c>
      <c r="AF178">
        <v>0.501</v>
      </c>
      <c r="AG178">
        <v>2.1629999999999998</v>
      </c>
      <c r="AH178">
        <v>1.411</v>
      </c>
      <c r="AI178">
        <v>1.5329999999999999</v>
      </c>
      <c r="AJ178">
        <v>0.125</v>
      </c>
      <c r="AK178">
        <v>1.425</v>
      </c>
      <c r="AL178">
        <v>2.7029999999999998</v>
      </c>
      <c r="AM178">
        <v>0.52700000000000002</v>
      </c>
      <c r="AN178">
        <v>0.59799999999999998</v>
      </c>
      <c r="AO178">
        <v>-0.33500000000000002</v>
      </c>
      <c r="AP178">
        <v>1.5580000000000001</v>
      </c>
      <c r="AQ178">
        <v>-0.215</v>
      </c>
      <c r="AR178">
        <v>0.83</v>
      </c>
      <c r="AS178">
        <v>36.856999999999999</v>
      </c>
      <c r="AT178">
        <v>11.808999999999999</v>
      </c>
      <c r="AU178">
        <v>3.121</v>
      </c>
      <c r="AV178">
        <v>2E-3</v>
      </c>
      <c r="AW178">
        <v>1.0820000000000001</v>
      </c>
      <c r="AX178">
        <v>0.58199999999999996</v>
      </c>
      <c r="AY178">
        <v>1.859</v>
      </c>
      <c r="AZ178">
        <v>6.3E-2</v>
      </c>
      <c r="BA178">
        <v>-2.734</v>
      </c>
      <c r="BB178">
        <v>2.157</v>
      </c>
      <c r="BC178">
        <v>-1.268</v>
      </c>
      <c r="BD178">
        <v>0.20499999999999999</v>
      </c>
      <c r="BE178">
        <v>17.175999999999998</v>
      </c>
      <c r="BF178">
        <v>1.47</v>
      </c>
      <c r="BG178">
        <v>11.686</v>
      </c>
      <c r="BH178">
        <v>0</v>
      </c>
      <c r="BI178">
        <v>69.805000000000007</v>
      </c>
      <c r="BJ178">
        <v>7.59</v>
      </c>
      <c r="BK178">
        <v>9.1980000000000004</v>
      </c>
      <c r="BL178">
        <v>0</v>
      </c>
      <c r="BM178">
        <v>0.66500000000000004</v>
      </c>
      <c r="BN178">
        <v>0.248</v>
      </c>
      <c r="BO178">
        <v>2.6850000000000001</v>
      </c>
      <c r="BP178">
        <v>7.0000000000000001E-3</v>
      </c>
      <c r="BQ178">
        <v>-3.758</v>
      </c>
      <c r="BR178">
        <v>1.282</v>
      </c>
      <c r="BS178">
        <v>-2.931</v>
      </c>
      <c r="BT178">
        <v>3.0000000000000001E-3</v>
      </c>
      <c r="BU178">
        <v>20.734999999999999</v>
      </c>
      <c r="BV178">
        <v>1.139</v>
      </c>
      <c r="BW178">
        <v>18.199000000000002</v>
      </c>
      <c r="BX178">
        <v>0</v>
      </c>
      <c r="BY178">
        <v>37.06</v>
      </c>
      <c r="BZ178">
        <v>2.7690000000000001</v>
      </c>
      <c r="CA178">
        <v>13.385</v>
      </c>
      <c r="CB178">
        <v>0</v>
      </c>
      <c r="CC178">
        <v>-0.96199999999999997</v>
      </c>
      <c r="CD178">
        <v>0.66900000000000004</v>
      </c>
      <c r="CE178">
        <v>-1.4379999999999999</v>
      </c>
      <c r="CF178">
        <v>0.15</v>
      </c>
      <c r="CG178">
        <v>36.819000000000003</v>
      </c>
      <c r="CH178">
        <v>1.0169999999999999</v>
      </c>
      <c r="CI178">
        <v>36.189</v>
      </c>
      <c r="CJ178">
        <v>0</v>
      </c>
      <c r="CK178">
        <v>-0.155</v>
      </c>
      <c r="CL178">
        <v>0.35799999999999998</v>
      </c>
      <c r="CM178">
        <v>-0.433</v>
      </c>
      <c r="CN178">
        <v>0.66500000000000004</v>
      </c>
      <c r="CO178" s="6" t="s">
        <v>157</v>
      </c>
      <c r="CP178" t="s">
        <v>157</v>
      </c>
      <c r="CQ178" t="s">
        <v>157</v>
      </c>
      <c r="CR178" t="s">
        <v>157</v>
      </c>
      <c r="CS178" s="7" t="s">
        <v>157</v>
      </c>
      <c r="CT178" t="s">
        <v>157</v>
      </c>
      <c r="CU178" t="s">
        <v>157</v>
      </c>
      <c r="CV178" t="s">
        <v>157</v>
      </c>
      <c r="CW178" s="8" t="s">
        <v>157</v>
      </c>
      <c r="CX178" t="s">
        <v>157</v>
      </c>
      <c r="CY178" t="s">
        <v>157</v>
      </c>
      <c r="CZ178" t="s">
        <v>157</v>
      </c>
      <c r="DA178">
        <v>-0.505</v>
      </c>
      <c r="DB178">
        <v>0.19700000000000001</v>
      </c>
      <c r="DC178">
        <v>-2.5680000000000001</v>
      </c>
      <c r="DD178">
        <v>0.01</v>
      </c>
      <c r="DE178">
        <v>-8.6999999999999994E-2</v>
      </c>
      <c r="DF178">
        <v>5.6000000000000001E-2</v>
      </c>
      <c r="DG178">
        <v>-1.548</v>
      </c>
      <c r="DH178">
        <v>0.122</v>
      </c>
      <c r="DI178">
        <v>-0.19700000000000001</v>
      </c>
      <c r="DJ178">
        <v>9.9000000000000005E-2</v>
      </c>
      <c r="DK178">
        <v>-1.984</v>
      </c>
      <c r="DL178">
        <v>4.7E-2</v>
      </c>
      <c r="DM178">
        <v>-3.6999999999999998E-2</v>
      </c>
      <c r="DN178">
        <v>2.4E-2</v>
      </c>
      <c r="DO178">
        <v>-1.5209999999999999</v>
      </c>
      <c r="DP178">
        <v>0.128</v>
      </c>
      <c r="DQ178" t="s">
        <v>511</v>
      </c>
      <c r="DR178" t="s">
        <v>167</v>
      </c>
      <c r="DS178" t="s">
        <v>168</v>
      </c>
      <c r="DT178" t="s">
        <v>167</v>
      </c>
      <c r="DU178" t="s">
        <v>169</v>
      </c>
      <c r="DV178" s="6">
        <v>-0.146916166996059</v>
      </c>
      <c r="DW178" s="7">
        <v>-0.28293507441460097</v>
      </c>
      <c r="DX178" s="8">
        <v>-1.7751365715638099E-2</v>
      </c>
      <c r="DY178">
        <v>2</v>
      </c>
      <c r="DZ178">
        <v>-0.14798710133623999</v>
      </c>
      <c r="EA178">
        <v>-0.29086968530141899</v>
      </c>
      <c r="EB178">
        <v>-1.7753230618352201E-2</v>
      </c>
      <c r="EC178">
        <v>-0.249470189649797</v>
      </c>
      <c r="ED178">
        <v>-4.6504013022683303E-2</v>
      </c>
      <c r="EE178">
        <v>-0.392352773614976</v>
      </c>
      <c r="EF178">
        <v>-0.189386596987863</v>
      </c>
      <c r="EG178">
        <v>-0.119236318931909</v>
      </c>
      <c r="EH178">
        <v>8.3729857695204593E-2</v>
      </c>
      <c r="EI178">
        <v>-0.24442056822114999</v>
      </c>
      <c r="EJ178">
        <v>-4.6470518443939297E-2</v>
      </c>
      <c r="EK178">
        <v>-0.37338675982825498</v>
      </c>
      <c r="EL178">
        <v>-0.187154356391184</v>
      </c>
      <c r="EM178">
        <v>-0.118674441239933</v>
      </c>
      <c r="EN178">
        <v>8.3534736850190902E-2</v>
      </c>
      <c r="EO178" t="s">
        <v>162</v>
      </c>
      <c r="EP178" t="s">
        <v>162</v>
      </c>
      <c r="EQ178" t="b">
        <v>1</v>
      </c>
      <c r="ER178" t="s">
        <v>163</v>
      </c>
      <c r="ES178" s="5" t="e">
        <f t="shared" si="6"/>
        <v>#VALUE!</v>
      </c>
      <c r="ET178" s="4" t="e">
        <f t="shared" si="7"/>
        <v>#VALUE!</v>
      </c>
      <c r="EU178" s="4" t="e">
        <f t="shared" si="8"/>
        <v>#VALUE!</v>
      </c>
    </row>
    <row r="179" spans="1:151" x14ac:dyDescent="0.3">
      <c r="A179" t="s">
        <v>148</v>
      </c>
      <c r="B179">
        <v>0.1</v>
      </c>
      <c r="C179" t="s">
        <v>507</v>
      </c>
      <c r="D179" t="s">
        <v>669</v>
      </c>
      <c r="E179" t="s">
        <v>670</v>
      </c>
      <c r="F179" t="s">
        <v>151</v>
      </c>
      <c r="G179" t="s">
        <v>671</v>
      </c>
      <c r="H179" t="s">
        <v>153</v>
      </c>
      <c r="I179" t="s">
        <v>154</v>
      </c>
      <c r="J179" t="s">
        <v>341</v>
      </c>
      <c r="K179" t="s">
        <v>156</v>
      </c>
      <c r="L179">
        <v>358</v>
      </c>
      <c r="M179">
        <v>8</v>
      </c>
      <c r="N179" t="s">
        <v>157</v>
      </c>
      <c r="O179">
        <v>25</v>
      </c>
      <c r="P179">
        <v>-4965.9129999999996</v>
      </c>
      <c r="Q179">
        <v>9981.8269999999993</v>
      </c>
      <c r="R179">
        <v>10078.84</v>
      </c>
      <c r="S179">
        <v>9999.5280000000002</v>
      </c>
      <c r="T179">
        <v>9985.7426626506003</v>
      </c>
      <c r="U179" t="b">
        <v>1</v>
      </c>
      <c r="V179" t="b">
        <v>1</v>
      </c>
      <c r="W179" t="s">
        <v>157</v>
      </c>
      <c r="X179">
        <v>0</v>
      </c>
      <c r="Y179">
        <v>1.28</v>
      </c>
      <c r="Z179">
        <v>9.7690000000000001</v>
      </c>
      <c r="AA179">
        <v>0.13100000000000001</v>
      </c>
      <c r="AB179">
        <v>0.89600000000000002</v>
      </c>
      <c r="AC179">
        <v>3.0000000000000001E-3</v>
      </c>
      <c r="AD179">
        <v>0.42799999999999999</v>
      </c>
      <c r="AE179">
        <v>8.0000000000000002E-3</v>
      </c>
      <c r="AF179">
        <v>0.99399999999999999</v>
      </c>
      <c r="AG179">
        <v>0.33800000000000002</v>
      </c>
      <c r="AH179">
        <v>1.613</v>
      </c>
      <c r="AI179">
        <v>0.21</v>
      </c>
      <c r="AJ179">
        <v>0.83399999999999996</v>
      </c>
      <c r="AK179">
        <v>0.92900000000000005</v>
      </c>
      <c r="AL179">
        <v>2.8730000000000002</v>
      </c>
      <c r="AM179">
        <v>0.32300000000000001</v>
      </c>
      <c r="AN179">
        <v>0.747</v>
      </c>
      <c r="AO179">
        <v>0.32700000000000001</v>
      </c>
      <c r="AP179">
        <v>1.827</v>
      </c>
      <c r="AQ179">
        <v>0.17899999999999999</v>
      </c>
      <c r="AR179">
        <v>0.85799999999999998</v>
      </c>
      <c r="AS179">
        <v>37.003</v>
      </c>
      <c r="AT179">
        <v>13.137</v>
      </c>
      <c r="AU179">
        <v>2.8170000000000002</v>
      </c>
      <c r="AV179">
        <v>5.0000000000000001E-3</v>
      </c>
      <c r="AW179">
        <v>1.1739999999999999</v>
      </c>
      <c r="AX179">
        <v>0.628</v>
      </c>
      <c r="AY179">
        <v>1.871</v>
      </c>
      <c r="AZ179">
        <v>6.0999999999999999E-2</v>
      </c>
      <c r="BA179">
        <v>-2.9769999999999999</v>
      </c>
      <c r="BB179">
        <v>2.5249999999999999</v>
      </c>
      <c r="BC179">
        <v>-1.179</v>
      </c>
      <c r="BD179">
        <v>0.23799999999999999</v>
      </c>
      <c r="BE179">
        <v>17.099</v>
      </c>
      <c r="BF179">
        <v>1.502</v>
      </c>
      <c r="BG179">
        <v>11.385</v>
      </c>
      <c r="BH179">
        <v>0</v>
      </c>
      <c r="BI179">
        <v>137.75700000000001</v>
      </c>
      <c r="BJ179">
        <v>15.113</v>
      </c>
      <c r="BK179">
        <v>9.1150000000000002</v>
      </c>
      <c r="BL179">
        <v>0</v>
      </c>
      <c r="BM179">
        <v>0.503</v>
      </c>
      <c r="BN179">
        <v>0.38800000000000001</v>
      </c>
      <c r="BO179">
        <v>1.298</v>
      </c>
      <c r="BP179">
        <v>0.19400000000000001</v>
      </c>
      <c r="BQ179">
        <v>-1.9610000000000001</v>
      </c>
      <c r="BR179">
        <v>2.4260000000000002</v>
      </c>
      <c r="BS179">
        <v>-0.80800000000000005</v>
      </c>
      <c r="BT179">
        <v>0.41899999999999998</v>
      </c>
      <c r="BU179">
        <v>29.626000000000001</v>
      </c>
      <c r="BV179">
        <v>1.635</v>
      </c>
      <c r="BW179">
        <v>18.120999999999999</v>
      </c>
      <c r="BX179">
        <v>0</v>
      </c>
      <c r="BY179">
        <v>37.57</v>
      </c>
      <c r="BZ179">
        <v>2.8450000000000002</v>
      </c>
      <c r="CA179">
        <v>13.206</v>
      </c>
      <c r="CB179">
        <v>0</v>
      </c>
      <c r="CC179">
        <v>-0.92100000000000004</v>
      </c>
      <c r="CD179">
        <v>0.71</v>
      </c>
      <c r="CE179">
        <v>-1.2969999999999999</v>
      </c>
      <c r="CF179">
        <v>0.19500000000000001</v>
      </c>
      <c r="CG179">
        <v>31.219000000000001</v>
      </c>
      <c r="CH179">
        <v>1.516</v>
      </c>
      <c r="CI179">
        <v>20.597000000000001</v>
      </c>
      <c r="CJ179">
        <v>0</v>
      </c>
      <c r="CK179">
        <v>0.30599999999999999</v>
      </c>
      <c r="CL179">
        <v>0.432</v>
      </c>
      <c r="CM179">
        <v>0.70899999999999996</v>
      </c>
      <c r="CN179">
        <v>0.47799999999999998</v>
      </c>
      <c r="CO179" s="6" t="s">
        <v>157</v>
      </c>
      <c r="CP179" t="s">
        <v>157</v>
      </c>
      <c r="CQ179" t="s">
        <v>157</v>
      </c>
      <c r="CR179" t="s">
        <v>157</v>
      </c>
      <c r="CS179" s="7" t="s">
        <v>157</v>
      </c>
      <c r="CT179" t="s">
        <v>157</v>
      </c>
      <c r="CU179" t="s">
        <v>157</v>
      </c>
      <c r="CV179" t="s">
        <v>157</v>
      </c>
      <c r="CW179" s="8" t="s">
        <v>157</v>
      </c>
      <c r="CX179" t="s">
        <v>157</v>
      </c>
      <c r="CY179" t="s">
        <v>157</v>
      </c>
      <c r="CZ179" t="s">
        <v>157</v>
      </c>
      <c r="DA179">
        <v>-0.51200000000000001</v>
      </c>
      <c r="DB179">
        <v>0.19</v>
      </c>
      <c r="DC179">
        <v>-2.69</v>
      </c>
      <c r="DD179">
        <v>7.0000000000000001E-3</v>
      </c>
      <c r="DE179">
        <v>-8.8999999999999996E-2</v>
      </c>
      <c r="DF179">
        <v>5.7000000000000002E-2</v>
      </c>
      <c r="DG179">
        <v>-1.5720000000000001</v>
      </c>
      <c r="DH179">
        <v>0.11600000000000001</v>
      </c>
      <c r="DI179">
        <v>0.192</v>
      </c>
      <c r="DJ179">
        <v>0.14599999999999999</v>
      </c>
      <c r="DK179">
        <v>1.3140000000000001</v>
      </c>
      <c r="DL179">
        <v>0.189</v>
      </c>
      <c r="DM179">
        <v>-1.7000000000000001E-2</v>
      </c>
      <c r="DN179">
        <v>2.9000000000000001E-2</v>
      </c>
      <c r="DO179">
        <v>-0.60199999999999998</v>
      </c>
      <c r="DP179">
        <v>0.54700000000000004</v>
      </c>
      <c r="DQ179" t="s">
        <v>511</v>
      </c>
      <c r="DR179" t="s">
        <v>173</v>
      </c>
      <c r="DS179" t="s">
        <v>173</v>
      </c>
      <c r="DT179" t="s">
        <v>174</v>
      </c>
      <c r="DU179" t="s">
        <v>169</v>
      </c>
      <c r="DV179" s="6">
        <v>1.7928116415423301E-2</v>
      </c>
      <c r="DW179" s="7">
        <v>3.90394071374208E-3</v>
      </c>
      <c r="DX179" s="8">
        <v>1.4528670930519801E-2</v>
      </c>
      <c r="DY179">
        <v>2</v>
      </c>
      <c r="DZ179">
        <v>1.7930037588541201E-2</v>
      </c>
      <c r="EA179">
        <v>3.9039605469222802E-3</v>
      </c>
      <c r="EB179">
        <v>1.4529693308330101E-2</v>
      </c>
      <c r="EC179">
        <v>-8.6094049826435204E-2</v>
      </c>
      <c r="ED179">
        <v>0.121954125003518</v>
      </c>
      <c r="EE179">
        <v>-0.10012012686805399</v>
      </c>
      <c r="EF179">
        <v>0.107928047961899</v>
      </c>
      <c r="EG179">
        <v>-8.9494394106646294E-2</v>
      </c>
      <c r="EH179">
        <v>0.118553780723307</v>
      </c>
      <c r="EI179">
        <v>-8.5881963593080202E-2</v>
      </c>
      <c r="EJ179">
        <v>0.121353100201255</v>
      </c>
      <c r="EK179">
        <v>-9.9786926763118095E-2</v>
      </c>
      <c r="EL179">
        <v>0.10751092607535399</v>
      </c>
      <c r="EM179">
        <v>-8.9256229528550196E-2</v>
      </c>
      <c r="EN179">
        <v>0.118001461235378</v>
      </c>
      <c r="EO179" t="s">
        <v>181</v>
      </c>
      <c r="EP179" t="s">
        <v>181</v>
      </c>
      <c r="EQ179" t="b">
        <v>1</v>
      </c>
      <c r="ER179" t="s">
        <v>163</v>
      </c>
      <c r="ES179" s="5" t="e">
        <f t="shared" si="6"/>
        <v>#VALUE!</v>
      </c>
      <c r="ET179" s="4" t="e">
        <f t="shared" si="7"/>
        <v>#VALUE!</v>
      </c>
      <c r="EU179" s="4" t="e">
        <f t="shared" si="8"/>
        <v>#VALUE!</v>
      </c>
    </row>
    <row r="180" spans="1:151" x14ac:dyDescent="0.3">
      <c r="A180" t="s">
        <v>148</v>
      </c>
      <c r="B180">
        <v>0.1</v>
      </c>
      <c r="C180" t="s">
        <v>507</v>
      </c>
      <c r="D180" t="s">
        <v>672</v>
      </c>
      <c r="E180" t="s">
        <v>673</v>
      </c>
      <c r="F180" t="s">
        <v>151</v>
      </c>
      <c r="G180" t="s">
        <v>674</v>
      </c>
      <c r="H180" t="s">
        <v>153</v>
      </c>
      <c r="I180" t="s">
        <v>154</v>
      </c>
      <c r="J180" t="s">
        <v>341</v>
      </c>
      <c r="K180" t="s">
        <v>156</v>
      </c>
      <c r="L180">
        <v>353</v>
      </c>
      <c r="M180">
        <v>7</v>
      </c>
      <c r="N180" t="s">
        <v>157</v>
      </c>
      <c r="O180">
        <v>25</v>
      </c>
      <c r="P180">
        <v>-3758.8609999999999</v>
      </c>
      <c r="Q180">
        <v>7567.7219999999998</v>
      </c>
      <c r="R180">
        <v>7664.384</v>
      </c>
      <c r="S180">
        <v>7585.0739999999996</v>
      </c>
      <c r="T180">
        <v>7571.6975351682004</v>
      </c>
      <c r="U180" t="b">
        <v>1</v>
      </c>
      <c r="V180" t="b">
        <v>1</v>
      </c>
      <c r="W180" t="s">
        <v>157</v>
      </c>
      <c r="X180">
        <v>0</v>
      </c>
      <c r="Y180">
        <v>3.2010000000000001</v>
      </c>
      <c r="Z180">
        <v>7.694</v>
      </c>
      <c r="AA180">
        <v>0.41599999999999998</v>
      </c>
      <c r="AB180">
        <v>0.67700000000000005</v>
      </c>
      <c r="AC180">
        <v>-0.65300000000000002</v>
      </c>
      <c r="AD180">
        <v>0.34499999999999997</v>
      </c>
      <c r="AE180">
        <v>-1.891</v>
      </c>
      <c r="AF180">
        <v>5.8999999999999997E-2</v>
      </c>
      <c r="AG180">
        <v>1.254</v>
      </c>
      <c r="AH180">
        <v>1.5229999999999999</v>
      </c>
      <c r="AI180">
        <v>0.82299999999999995</v>
      </c>
      <c r="AJ180">
        <v>0.41</v>
      </c>
      <c r="AK180">
        <v>2.54</v>
      </c>
      <c r="AL180">
        <v>1.92</v>
      </c>
      <c r="AM180">
        <v>1.323</v>
      </c>
      <c r="AN180">
        <v>0.186</v>
      </c>
      <c r="AO180">
        <v>-4.9000000000000002E-2</v>
      </c>
      <c r="AP180">
        <v>0.89500000000000002</v>
      </c>
      <c r="AQ180">
        <v>-5.5E-2</v>
      </c>
      <c r="AR180">
        <v>0.95599999999999996</v>
      </c>
      <c r="AS180">
        <v>39.453000000000003</v>
      </c>
      <c r="AT180">
        <v>11.553000000000001</v>
      </c>
      <c r="AU180">
        <v>3.415</v>
      </c>
      <c r="AV180">
        <v>1E-3</v>
      </c>
      <c r="AW180">
        <v>2.1909999999999998</v>
      </c>
      <c r="AX180">
        <v>1.099</v>
      </c>
      <c r="AY180">
        <v>1.9930000000000001</v>
      </c>
      <c r="AZ180">
        <v>4.5999999999999999E-2</v>
      </c>
      <c r="BA180">
        <v>-4.6310000000000002</v>
      </c>
      <c r="BB180">
        <v>3.1379999999999999</v>
      </c>
      <c r="BC180">
        <v>-1.476</v>
      </c>
      <c r="BD180">
        <v>0.14000000000000001</v>
      </c>
      <c r="BE180">
        <v>15.468999999999999</v>
      </c>
      <c r="BF180">
        <v>1.4730000000000001</v>
      </c>
      <c r="BG180">
        <v>10.5</v>
      </c>
      <c r="BH180">
        <v>0</v>
      </c>
      <c r="BI180">
        <v>18.779</v>
      </c>
      <c r="BJ180">
        <v>2.4700000000000002</v>
      </c>
      <c r="BK180">
        <v>7.6040000000000001</v>
      </c>
      <c r="BL180">
        <v>0</v>
      </c>
      <c r="BM180">
        <v>0.20799999999999999</v>
      </c>
      <c r="BN180">
        <v>8.2000000000000003E-2</v>
      </c>
      <c r="BO180">
        <v>2.5409999999999999</v>
      </c>
      <c r="BP180">
        <v>1.0999999999999999E-2</v>
      </c>
      <c r="BQ180">
        <v>-0.68300000000000005</v>
      </c>
      <c r="BR180">
        <v>0.41299999999999998</v>
      </c>
      <c r="BS180">
        <v>-1.651</v>
      </c>
      <c r="BT180">
        <v>9.9000000000000005E-2</v>
      </c>
      <c r="BU180">
        <v>6.7939999999999996</v>
      </c>
      <c r="BV180">
        <v>0.28499999999999998</v>
      </c>
      <c r="BW180">
        <v>23.817</v>
      </c>
      <c r="BX180">
        <v>0</v>
      </c>
      <c r="BY180">
        <v>36.634999999999998</v>
      </c>
      <c r="BZ180">
        <v>2.992</v>
      </c>
      <c r="CA180">
        <v>12.243</v>
      </c>
      <c r="CB180">
        <v>0</v>
      </c>
      <c r="CC180">
        <v>-0.49</v>
      </c>
      <c r="CD180">
        <v>0.76600000000000001</v>
      </c>
      <c r="CE180">
        <v>-0.64</v>
      </c>
      <c r="CF180">
        <v>0.52200000000000002</v>
      </c>
      <c r="CG180">
        <v>23.152999999999999</v>
      </c>
      <c r="CH180">
        <v>0.56899999999999995</v>
      </c>
      <c r="CI180">
        <v>40.673999999999999</v>
      </c>
      <c r="CJ180">
        <v>0</v>
      </c>
      <c r="CK180">
        <v>-1.2649999999999999</v>
      </c>
      <c r="CL180">
        <v>0.25800000000000001</v>
      </c>
      <c r="CM180">
        <v>-4.9059999999999997</v>
      </c>
      <c r="CN180">
        <v>0</v>
      </c>
      <c r="CO180" s="6" t="s">
        <v>157</v>
      </c>
      <c r="CP180" t="s">
        <v>157</v>
      </c>
      <c r="CQ180" t="s">
        <v>157</v>
      </c>
      <c r="CR180" t="s">
        <v>157</v>
      </c>
      <c r="CS180" s="7" t="s">
        <v>157</v>
      </c>
      <c r="CT180" t="s">
        <v>157</v>
      </c>
      <c r="CU180" t="s">
        <v>157</v>
      </c>
      <c r="CV180" t="s">
        <v>157</v>
      </c>
      <c r="CW180" s="8" t="s">
        <v>157</v>
      </c>
      <c r="CX180" t="s">
        <v>157</v>
      </c>
      <c r="CY180" t="s">
        <v>157</v>
      </c>
      <c r="CZ180" t="s">
        <v>157</v>
      </c>
      <c r="DA180">
        <v>-0.49</v>
      </c>
      <c r="DB180">
        <v>0.189</v>
      </c>
      <c r="DC180">
        <v>-2.5880000000000001</v>
      </c>
      <c r="DD180">
        <v>0.01</v>
      </c>
      <c r="DE180">
        <v>-8.5000000000000006E-2</v>
      </c>
      <c r="DF180">
        <v>6.3E-2</v>
      </c>
      <c r="DG180">
        <v>-1.341</v>
      </c>
      <c r="DH180">
        <v>0.18</v>
      </c>
      <c r="DI180">
        <v>8.0000000000000002E-3</v>
      </c>
      <c r="DJ180">
        <v>0.05</v>
      </c>
      <c r="DK180">
        <v>0.17</v>
      </c>
      <c r="DL180">
        <v>0.86499999999999999</v>
      </c>
      <c r="DM180">
        <v>4.0000000000000001E-3</v>
      </c>
      <c r="DN180">
        <v>1.7000000000000001E-2</v>
      </c>
      <c r="DO180">
        <v>0.23</v>
      </c>
      <c r="DP180">
        <v>0.81799999999999995</v>
      </c>
      <c r="DQ180" t="s">
        <v>511</v>
      </c>
      <c r="DR180" t="s">
        <v>178</v>
      </c>
      <c r="DS180" t="s">
        <v>179</v>
      </c>
      <c r="DT180" t="s">
        <v>178</v>
      </c>
      <c r="DU180" t="s">
        <v>180</v>
      </c>
      <c r="DV180" s="6">
        <v>0.11760057005307401</v>
      </c>
      <c r="DW180" s="7">
        <v>-0.96729807838469495</v>
      </c>
      <c r="DX180" s="8">
        <v>-4.7797170615838302E-3</v>
      </c>
      <c r="DY180">
        <v>2</v>
      </c>
      <c r="DZ180">
        <v>0.118147248049098</v>
      </c>
      <c r="EA180">
        <v>-2.04849125266656</v>
      </c>
      <c r="EB180">
        <v>-4.7797534607357996E-3</v>
      </c>
      <c r="EC180">
        <v>1.3382766326738699E-2</v>
      </c>
      <c r="ED180">
        <v>0.22291172977145801</v>
      </c>
      <c r="EE180">
        <v>-2.15325573438892</v>
      </c>
      <c r="EF180">
        <v>-1.9437267709442001</v>
      </c>
      <c r="EG180">
        <v>-0.109544235183095</v>
      </c>
      <c r="EH180">
        <v>9.9984728261623898E-2</v>
      </c>
      <c r="EI180">
        <v>1.3381967439804E-2</v>
      </c>
      <c r="EJ180">
        <v>0.21929153281517799</v>
      </c>
      <c r="EK180">
        <v>-0.97339762361875803</v>
      </c>
      <c r="EL180">
        <v>-0.95982846388158904</v>
      </c>
      <c r="EM180">
        <v>-0.10910815351479999</v>
      </c>
      <c r="EN180">
        <v>9.9652874568573899E-2</v>
      </c>
      <c r="EO180" t="s">
        <v>162</v>
      </c>
      <c r="EP180" t="s">
        <v>162</v>
      </c>
      <c r="EQ180" t="b">
        <v>1</v>
      </c>
      <c r="ER180" t="s">
        <v>163</v>
      </c>
      <c r="ES180" s="5" t="e">
        <f t="shared" si="6"/>
        <v>#VALUE!</v>
      </c>
      <c r="ET180" s="4" t="e">
        <f t="shared" si="7"/>
        <v>#VALUE!</v>
      </c>
      <c r="EU180" s="4" t="e">
        <f t="shared" si="8"/>
        <v>#VALUE!</v>
      </c>
    </row>
    <row r="181" spans="1:151" x14ac:dyDescent="0.3">
      <c r="A181" t="s">
        <v>148</v>
      </c>
      <c r="B181">
        <v>0.1</v>
      </c>
      <c r="C181" t="s">
        <v>518</v>
      </c>
      <c r="D181" t="s">
        <v>675</v>
      </c>
      <c r="E181" t="s">
        <v>676</v>
      </c>
      <c r="F181" t="s">
        <v>151</v>
      </c>
      <c r="G181" t="s">
        <v>677</v>
      </c>
      <c r="H181" t="s">
        <v>153</v>
      </c>
      <c r="I181" t="s">
        <v>154</v>
      </c>
      <c r="J181" t="s">
        <v>341</v>
      </c>
      <c r="K181" t="s">
        <v>156</v>
      </c>
      <c r="L181">
        <v>368</v>
      </c>
      <c r="M181">
        <v>8</v>
      </c>
      <c r="N181" t="s">
        <v>157</v>
      </c>
      <c r="O181">
        <v>25</v>
      </c>
      <c r="P181">
        <v>-7085.3829999999998</v>
      </c>
      <c r="Q181">
        <v>14220.767</v>
      </c>
      <c r="R181">
        <v>14318.468999999999</v>
      </c>
      <c r="S181">
        <v>14239.153</v>
      </c>
      <c r="T181">
        <v>14224.568169590601</v>
      </c>
      <c r="U181" t="b">
        <v>1</v>
      </c>
      <c r="V181" t="b">
        <v>1</v>
      </c>
      <c r="W181" t="s">
        <v>157</v>
      </c>
      <c r="X181">
        <v>0</v>
      </c>
      <c r="Y181">
        <v>49.978000000000002</v>
      </c>
      <c r="Z181">
        <v>102.29300000000001</v>
      </c>
      <c r="AA181">
        <v>0.48899999999999999</v>
      </c>
      <c r="AB181">
        <v>0.625</v>
      </c>
      <c r="AC181">
        <v>-1.101</v>
      </c>
      <c r="AD181">
        <v>3.7109999999999999</v>
      </c>
      <c r="AE181">
        <v>-0.29699999999999999</v>
      </c>
      <c r="AF181">
        <v>0.76700000000000002</v>
      </c>
      <c r="AG181">
        <v>-5.07</v>
      </c>
      <c r="AH181">
        <v>15.526</v>
      </c>
      <c r="AI181">
        <v>-0.32700000000000001</v>
      </c>
      <c r="AJ181">
        <v>0.74399999999999999</v>
      </c>
      <c r="AK181">
        <v>-9.2029999999999994</v>
      </c>
      <c r="AL181">
        <v>32.485999999999997</v>
      </c>
      <c r="AM181">
        <v>-0.28299999999999997</v>
      </c>
      <c r="AN181">
        <v>0.77700000000000002</v>
      </c>
      <c r="AO181">
        <v>-9.6210000000000004</v>
      </c>
      <c r="AP181">
        <v>19.677</v>
      </c>
      <c r="AQ181">
        <v>-0.48899999999999999</v>
      </c>
      <c r="AR181">
        <v>0.625</v>
      </c>
      <c r="AS181">
        <v>37.231999999999999</v>
      </c>
      <c r="AT181">
        <v>11.507999999999999</v>
      </c>
      <c r="AU181">
        <v>3.2349999999999999</v>
      </c>
      <c r="AV181">
        <v>1E-3</v>
      </c>
      <c r="AW181">
        <v>1.157</v>
      </c>
      <c r="AX181">
        <v>0.621</v>
      </c>
      <c r="AY181">
        <v>1.863</v>
      </c>
      <c r="AZ181">
        <v>6.2E-2</v>
      </c>
      <c r="BA181">
        <v>-2.9540000000000002</v>
      </c>
      <c r="BB181">
        <v>2.2789999999999999</v>
      </c>
      <c r="BC181">
        <v>-1.296</v>
      </c>
      <c r="BD181">
        <v>0.19500000000000001</v>
      </c>
      <c r="BE181">
        <v>17.161999999999999</v>
      </c>
      <c r="BF181">
        <v>1.5469999999999999</v>
      </c>
      <c r="BG181">
        <v>11.097</v>
      </c>
      <c r="BH181">
        <v>0</v>
      </c>
      <c r="BI181">
        <v>4001.8620000000001</v>
      </c>
      <c r="BJ181">
        <v>629.88599999999997</v>
      </c>
      <c r="BK181">
        <v>6.3529999999999998</v>
      </c>
      <c r="BL181">
        <v>0</v>
      </c>
      <c r="BM181">
        <v>48.237000000000002</v>
      </c>
      <c r="BN181">
        <v>16.265000000000001</v>
      </c>
      <c r="BO181">
        <v>2.9660000000000002</v>
      </c>
      <c r="BP181">
        <v>3.0000000000000001E-3</v>
      </c>
      <c r="BQ181">
        <v>-173.24100000000001</v>
      </c>
      <c r="BR181">
        <v>94.409000000000006</v>
      </c>
      <c r="BS181">
        <v>-1.835</v>
      </c>
      <c r="BT181">
        <v>6.7000000000000004E-2</v>
      </c>
      <c r="BU181">
        <v>1529.41</v>
      </c>
      <c r="BV181">
        <v>55.664000000000001</v>
      </c>
      <c r="BW181">
        <v>27.475999999999999</v>
      </c>
      <c r="BX181">
        <v>0</v>
      </c>
      <c r="BY181">
        <v>37.561</v>
      </c>
      <c r="BZ181">
        <v>2.722</v>
      </c>
      <c r="CA181">
        <v>13.797000000000001</v>
      </c>
      <c r="CB181">
        <v>0</v>
      </c>
      <c r="CC181">
        <v>-1.03</v>
      </c>
      <c r="CD181">
        <v>0.72</v>
      </c>
      <c r="CE181">
        <v>-1.429</v>
      </c>
      <c r="CF181">
        <v>0.153</v>
      </c>
      <c r="CG181">
        <v>130.327</v>
      </c>
      <c r="CH181">
        <v>10.045</v>
      </c>
      <c r="CI181">
        <v>12.974</v>
      </c>
      <c r="CJ181">
        <v>0</v>
      </c>
      <c r="CK181">
        <v>3.1349999999999998</v>
      </c>
      <c r="CL181">
        <v>3.46</v>
      </c>
      <c r="CM181">
        <v>0.90600000000000003</v>
      </c>
      <c r="CN181">
        <v>0.36499999999999999</v>
      </c>
      <c r="CO181" s="6" t="s">
        <v>157</v>
      </c>
      <c r="CP181" t="s">
        <v>157</v>
      </c>
      <c r="CQ181" t="s">
        <v>157</v>
      </c>
      <c r="CR181" t="s">
        <v>157</v>
      </c>
      <c r="CS181" s="7" t="s">
        <v>157</v>
      </c>
      <c r="CT181" t="s">
        <v>157</v>
      </c>
      <c r="CU181" t="s">
        <v>157</v>
      </c>
      <c r="CV181" t="s">
        <v>157</v>
      </c>
      <c r="CW181" s="8" t="s">
        <v>157</v>
      </c>
      <c r="CX181" t="s">
        <v>157</v>
      </c>
      <c r="CY181" t="s">
        <v>157</v>
      </c>
      <c r="CZ181" t="s">
        <v>157</v>
      </c>
      <c r="DA181">
        <v>-0.50700000000000001</v>
      </c>
      <c r="DB181">
        <v>0.18099999999999999</v>
      </c>
      <c r="DC181">
        <v>-2.7959999999999998</v>
      </c>
      <c r="DD181">
        <v>5.0000000000000001E-3</v>
      </c>
      <c r="DE181">
        <v>-8.8999999999999996E-2</v>
      </c>
      <c r="DF181">
        <v>5.1999999999999998E-2</v>
      </c>
      <c r="DG181">
        <v>-1.706</v>
      </c>
      <c r="DH181">
        <v>8.7999999999999995E-2</v>
      </c>
      <c r="DI181">
        <v>1.978</v>
      </c>
      <c r="DJ181">
        <v>0.83299999999999996</v>
      </c>
      <c r="DK181">
        <v>2.3759999999999999</v>
      </c>
      <c r="DL181">
        <v>1.7999999999999999E-2</v>
      </c>
      <c r="DM181">
        <v>9.9000000000000005E-2</v>
      </c>
      <c r="DN181">
        <v>0.22</v>
      </c>
      <c r="DO181">
        <v>0.44800000000000001</v>
      </c>
      <c r="DP181">
        <v>0.65400000000000003</v>
      </c>
      <c r="DQ181" t="s">
        <v>511</v>
      </c>
      <c r="DR181" t="s">
        <v>159</v>
      </c>
      <c r="DS181" t="s">
        <v>159</v>
      </c>
      <c r="DT181" t="s">
        <v>160</v>
      </c>
      <c r="DU181" t="s">
        <v>161</v>
      </c>
      <c r="DV181" s="6">
        <v>0.12947610780535901</v>
      </c>
      <c r="DW181" s="7">
        <v>-0.147377265619801</v>
      </c>
      <c r="DX181" s="8">
        <v>-5.9384663934840397E-2</v>
      </c>
      <c r="DY181">
        <v>2</v>
      </c>
      <c r="DZ181">
        <v>0.13020698871957001</v>
      </c>
      <c r="EA181">
        <v>-0.148458404703152</v>
      </c>
      <c r="EB181">
        <v>-5.94546194458897E-2</v>
      </c>
      <c r="EC181">
        <v>2.76177850272201E-2</v>
      </c>
      <c r="ED181">
        <v>0.23279619241192001</v>
      </c>
      <c r="EE181">
        <v>-0.251047608395502</v>
      </c>
      <c r="EF181">
        <v>-4.5869201010802399E-2</v>
      </c>
      <c r="EG181">
        <v>-0.16204382313824001</v>
      </c>
      <c r="EH181">
        <v>4.31345842464603E-2</v>
      </c>
      <c r="EI181">
        <v>2.76107654202178E-2</v>
      </c>
      <c r="EJ181">
        <v>0.22868000772404501</v>
      </c>
      <c r="EK181">
        <v>-0.24590317688546201</v>
      </c>
      <c r="EL181">
        <v>-4.5837058712367401E-2</v>
      </c>
      <c r="EM181">
        <v>-0.160640237148448</v>
      </c>
      <c r="EN181">
        <v>4.3107852182000798E-2</v>
      </c>
      <c r="EO181" t="s">
        <v>162</v>
      </c>
      <c r="EP181" t="s">
        <v>162</v>
      </c>
      <c r="EQ181" t="b">
        <v>1</v>
      </c>
      <c r="ER181" t="s">
        <v>163</v>
      </c>
      <c r="ES181" s="5" t="e">
        <f t="shared" si="6"/>
        <v>#VALUE!</v>
      </c>
      <c r="ET181" s="4" t="e">
        <f t="shared" si="7"/>
        <v>#VALUE!</v>
      </c>
      <c r="EU181" s="4" t="e">
        <f t="shared" si="8"/>
        <v>#VALUE!</v>
      </c>
    </row>
    <row r="182" spans="1:151" x14ac:dyDescent="0.3">
      <c r="A182" t="s">
        <v>148</v>
      </c>
      <c r="B182">
        <v>0.1</v>
      </c>
      <c r="C182" t="s">
        <v>507</v>
      </c>
      <c r="D182" t="s">
        <v>678</v>
      </c>
      <c r="E182" t="s">
        <v>679</v>
      </c>
      <c r="F182" t="s">
        <v>151</v>
      </c>
      <c r="G182" t="s">
        <v>680</v>
      </c>
      <c r="H182" t="s">
        <v>153</v>
      </c>
      <c r="I182" t="s">
        <v>154</v>
      </c>
      <c r="J182" t="s">
        <v>341</v>
      </c>
      <c r="K182" t="s">
        <v>156</v>
      </c>
      <c r="L182">
        <v>383</v>
      </c>
      <c r="M182">
        <v>8</v>
      </c>
      <c r="N182" t="s">
        <v>157</v>
      </c>
      <c r="O182">
        <v>25</v>
      </c>
      <c r="P182">
        <v>-3136.2829999999999</v>
      </c>
      <c r="Q182">
        <v>6322.567</v>
      </c>
      <c r="R182">
        <v>6421.2669999999998</v>
      </c>
      <c r="S182">
        <v>6341.9459999999999</v>
      </c>
      <c r="T182">
        <v>6326.2084565826299</v>
      </c>
      <c r="U182" t="b">
        <v>1</v>
      </c>
      <c r="V182" t="b">
        <v>1</v>
      </c>
      <c r="W182" t="s">
        <v>157</v>
      </c>
      <c r="X182">
        <v>0</v>
      </c>
      <c r="Y182">
        <v>-0.29199999999999998</v>
      </c>
      <c r="Z182">
        <v>3.0179999999999998</v>
      </c>
      <c r="AA182">
        <v>-9.7000000000000003E-2</v>
      </c>
      <c r="AB182">
        <v>0.92300000000000004</v>
      </c>
      <c r="AC182">
        <v>2.3E-2</v>
      </c>
      <c r="AD182">
        <v>7.5999999999999998E-2</v>
      </c>
      <c r="AE182">
        <v>0.308</v>
      </c>
      <c r="AF182">
        <v>0.75800000000000001</v>
      </c>
      <c r="AG182">
        <v>2.4E-2</v>
      </c>
      <c r="AH182">
        <v>0.29599999999999999</v>
      </c>
      <c r="AI182">
        <v>8.1000000000000003E-2</v>
      </c>
      <c r="AJ182">
        <v>0.93600000000000005</v>
      </c>
      <c r="AK182">
        <v>-6.6000000000000003E-2</v>
      </c>
      <c r="AL182">
        <v>0.88500000000000001</v>
      </c>
      <c r="AM182">
        <v>-7.4999999999999997E-2</v>
      </c>
      <c r="AN182">
        <v>0.94</v>
      </c>
      <c r="AO182">
        <v>0.16</v>
      </c>
      <c r="AP182">
        <v>0.40699999999999997</v>
      </c>
      <c r="AQ182">
        <v>0.39200000000000002</v>
      </c>
      <c r="AR182">
        <v>0.69499999999999995</v>
      </c>
      <c r="AS182">
        <v>37.933999999999997</v>
      </c>
      <c r="AT182">
        <v>11.624000000000001</v>
      </c>
      <c r="AU182">
        <v>3.2629999999999999</v>
      </c>
      <c r="AV182">
        <v>1E-3</v>
      </c>
      <c r="AW182">
        <v>1.202</v>
      </c>
      <c r="AX182">
        <v>0.60699999999999998</v>
      </c>
      <c r="AY182">
        <v>1.9810000000000001</v>
      </c>
      <c r="AZ182">
        <v>4.8000000000000001E-2</v>
      </c>
      <c r="BA182">
        <v>-3.0590000000000002</v>
      </c>
      <c r="BB182">
        <v>2.1859999999999999</v>
      </c>
      <c r="BC182">
        <v>-1.4</v>
      </c>
      <c r="BD182">
        <v>0.16200000000000001</v>
      </c>
      <c r="BE182">
        <v>17.087</v>
      </c>
      <c r="BF182">
        <v>1.494</v>
      </c>
      <c r="BG182">
        <v>11.435</v>
      </c>
      <c r="BH182">
        <v>0</v>
      </c>
      <c r="BI182">
        <v>1.748</v>
      </c>
      <c r="BJ182">
        <v>0.219</v>
      </c>
      <c r="BK182">
        <v>7.9740000000000002</v>
      </c>
      <c r="BL182">
        <v>0</v>
      </c>
      <c r="BM182">
        <v>2E-3</v>
      </c>
      <c r="BN182">
        <v>5.0000000000000001E-3</v>
      </c>
      <c r="BO182">
        <v>0.38900000000000001</v>
      </c>
      <c r="BP182">
        <v>0.69699999999999995</v>
      </c>
      <c r="BQ182">
        <v>-4.0000000000000001E-3</v>
      </c>
      <c r="BR182">
        <v>4.3999999999999997E-2</v>
      </c>
      <c r="BS182">
        <v>-9.1999999999999998E-2</v>
      </c>
      <c r="BT182">
        <v>0.92700000000000005</v>
      </c>
      <c r="BU182">
        <v>0.98599999999999999</v>
      </c>
      <c r="BV182">
        <v>3.2000000000000001E-2</v>
      </c>
      <c r="BW182">
        <v>31.030999999999999</v>
      </c>
      <c r="BX182">
        <v>0</v>
      </c>
      <c r="BY182">
        <v>36.095999999999997</v>
      </c>
      <c r="BZ182">
        <v>2.84</v>
      </c>
      <c r="CA182">
        <v>12.712</v>
      </c>
      <c r="CB182">
        <v>0</v>
      </c>
      <c r="CC182">
        <v>-1.079</v>
      </c>
      <c r="CD182">
        <v>0.67200000000000004</v>
      </c>
      <c r="CE182">
        <v>-1.6060000000000001</v>
      </c>
      <c r="CF182">
        <v>0.108</v>
      </c>
      <c r="CG182">
        <v>26.215</v>
      </c>
      <c r="CH182">
        <v>0.19</v>
      </c>
      <c r="CI182">
        <v>137.84700000000001</v>
      </c>
      <c r="CJ182">
        <v>0</v>
      </c>
      <c r="CK182">
        <v>0.1</v>
      </c>
      <c r="CL182">
        <v>6.2E-2</v>
      </c>
      <c r="CM182">
        <v>1.5920000000000001</v>
      </c>
      <c r="CN182">
        <v>0.111</v>
      </c>
      <c r="CO182" s="6" t="s">
        <v>157</v>
      </c>
      <c r="CP182" t="s">
        <v>157</v>
      </c>
      <c r="CQ182" t="s">
        <v>157</v>
      </c>
      <c r="CR182" t="s">
        <v>157</v>
      </c>
      <c r="CS182" s="7" t="s">
        <v>157</v>
      </c>
      <c r="CT182" t="s">
        <v>157</v>
      </c>
      <c r="CU182" t="s">
        <v>157</v>
      </c>
      <c r="CV182" t="s">
        <v>157</v>
      </c>
      <c r="CW182" s="8" t="s">
        <v>157</v>
      </c>
      <c r="CX182" t="s">
        <v>157</v>
      </c>
      <c r="CY182" t="s">
        <v>157</v>
      </c>
      <c r="CZ182" t="s">
        <v>157</v>
      </c>
      <c r="DA182">
        <v>-0.51100000000000001</v>
      </c>
      <c r="DB182">
        <v>0.182</v>
      </c>
      <c r="DC182">
        <v>-2.7989999999999999</v>
      </c>
      <c r="DD182">
        <v>5.0000000000000001E-3</v>
      </c>
      <c r="DE182">
        <v>-8.6999999999999994E-2</v>
      </c>
      <c r="DF182">
        <v>5.3999999999999999E-2</v>
      </c>
      <c r="DG182">
        <v>-1.599</v>
      </c>
      <c r="DH182">
        <v>0.11</v>
      </c>
      <c r="DI182">
        <v>-1E-3</v>
      </c>
      <c r="DJ182">
        <v>1.7000000000000001E-2</v>
      </c>
      <c r="DK182">
        <v>-8.5999999999999993E-2</v>
      </c>
      <c r="DL182">
        <v>0.93100000000000005</v>
      </c>
      <c r="DM182">
        <v>-1.2E-2</v>
      </c>
      <c r="DN182">
        <v>4.0000000000000001E-3</v>
      </c>
      <c r="DO182">
        <v>-2.613</v>
      </c>
      <c r="DP182">
        <v>8.9999999999999993E-3</v>
      </c>
      <c r="DQ182" t="s">
        <v>511</v>
      </c>
      <c r="DR182" t="s">
        <v>207</v>
      </c>
      <c r="DS182" t="s">
        <v>208</v>
      </c>
      <c r="DT182" t="s">
        <v>209</v>
      </c>
      <c r="DU182" t="s">
        <v>210</v>
      </c>
      <c r="DV182" s="6">
        <v>-3.5858970534908101E-2</v>
      </c>
      <c r="DW182" s="7">
        <v>0.469094784457602</v>
      </c>
      <c r="DX182" s="8">
        <v>3.8980608603821597E-2</v>
      </c>
      <c r="DY182">
        <v>2</v>
      </c>
      <c r="DZ182">
        <v>-3.58743523449125E-2</v>
      </c>
      <c r="EA182">
        <v>0.50890909685164198</v>
      </c>
      <c r="EB182">
        <v>3.9000370143753502E-2</v>
      </c>
      <c r="EC182">
        <v>-0.136418383295145</v>
      </c>
      <c r="ED182">
        <v>6.4669678605320399E-2</v>
      </c>
      <c r="EE182">
        <v>0.40836506590140897</v>
      </c>
      <c r="EF182">
        <v>0.60945312780187499</v>
      </c>
      <c r="EG182">
        <v>-6.15436608064793E-2</v>
      </c>
      <c r="EH182">
        <v>0.139544401093986</v>
      </c>
      <c r="EI182">
        <v>-0.135578388076351</v>
      </c>
      <c r="EJ182">
        <v>6.4579676025607297E-2</v>
      </c>
      <c r="EK182">
        <v>0.38708359468690801</v>
      </c>
      <c r="EL182">
        <v>0.54374202691183804</v>
      </c>
      <c r="EM182">
        <v>-6.1466076969316399E-2</v>
      </c>
      <c r="EN182">
        <v>0.138645635028146</v>
      </c>
      <c r="EO182" t="s">
        <v>181</v>
      </c>
      <c r="EP182" t="s">
        <v>162</v>
      </c>
      <c r="EQ182" t="b">
        <v>1</v>
      </c>
      <c r="ER182" t="s">
        <v>163</v>
      </c>
      <c r="ES182" s="5" t="e">
        <f t="shared" si="6"/>
        <v>#VALUE!</v>
      </c>
      <c r="ET182" s="4" t="e">
        <f t="shared" si="7"/>
        <v>#VALUE!</v>
      </c>
      <c r="EU182" s="4" t="e">
        <f t="shared" si="8"/>
        <v>#VALUE!</v>
      </c>
    </row>
    <row r="183" spans="1:151" x14ac:dyDescent="0.3">
      <c r="A183" t="s">
        <v>148</v>
      </c>
      <c r="B183">
        <v>0.1</v>
      </c>
      <c r="C183" t="s">
        <v>507</v>
      </c>
      <c r="D183" t="s">
        <v>681</v>
      </c>
      <c r="E183" t="s">
        <v>682</v>
      </c>
      <c r="F183" t="s">
        <v>151</v>
      </c>
      <c r="G183" t="s">
        <v>683</v>
      </c>
      <c r="H183" t="s">
        <v>153</v>
      </c>
      <c r="I183" t="s">
        <v>154</v>
      </c>
      <c r="J183" t="s">
        <v>341</v>
      </c>
      <c r="K183" t="s">
        <v>156</v>
      </c>
      <c r="L183">
        <v>377</v>
      </c>
      <c r="M183">
        <v>8</v>
      </c>
      <c r="N183" t="s">
        <v>157</v>
      </c>
      <c r="O183">
        <v>25</v>
      </c>
      <c r="P183">
        <v>-5335.5680000000002</v>
      </c>
      <c r="Q183">
        <v>10721.137000000001</v>
      </c>
      <c r="R183">
        <v>10819.442999999999</v>
      </c>
      <c r="S183">
        <v>10740.124</v>
      </c>
      <c r="T183">
        <v>10724.8407037037</v>
      </c>
      <c r="U183" t="b">
        <v>1</v>
      </c>
      <c r="V183" t="b">
        <v>1</v>
      </c>
      <c r="W183" t="s">
        <v>157</v>
      </c>
      <c r="X183">
        <v>0</v>
      </c>
      <c r="Y183">
        <v>9.6010000000000009</v>
      </c>
      <c r="Z183">
        <v>19.367000000000001</v>
      </c>
      <c r="AA183">
        <v>0.496</v>
      </c>
      <c r="AB183">
        <v>0.62</v>
      </c>
      <c r="AC183">
        <v>0.214</v>
      </c>
      <c r="AD183">
        <v>0.41799999999999998</v>
      </c>
      <c r="AE183">
        <v>0.51200000000000001</v>
      </c>
      <c r="AF183">
        <v>0.60899999999999999</v>
      </c>
      <c r="AG183">
        <v>-1.6180000000000001</v>
      </c>
      <c r="AH183">
        <v>2.0129999999999999</v>
      </c>
      <c r="AI183">
        <v>-0.80400000000000005</v>
      </c>
      <c r="AJ183">
        <v>0.42199999999999999</v>
      </c>
      <c r="AK183">
        <v>8.6999999999999994E-2</v>
      </c>
      <c r="AL183">
        <v>4.8259999999999996</v>
      </c>
      <c r="AM183">
        <v>1.7999999999999999E-2</v>
      </c>
      <c r="AN183">
        <v>0.98599999999999999</v>
      </c>
      <c r="AO183">
        <v>-1.504</v>
      </c>
      <c r="AP183">
        <v>3.0670000000000002</v>
      </c>
      <c r="AQ183">
        <v>-0.49</v>
      </c>
      <c r="AR183">
        <v>0.624</v>
      </c>
      <c r="AS183">
        <v>38.537999999999997</v>
      </c>
      <c r="AT183">
        <v>12.388</v>
      </c>
      <c r="AU183">
        <v>3.1110000000000002</v>
      </c>
      <c r="AV183">
        <v>2E-3</v>
      </c>
      <c r="AW183">
        <v>1.155</v>
      </c>
      <c r="AX183">
        <v>0.55700000000000005</v>
      </c>
      <c r="AY183">
        <v>2.0739999999999998</v>
      </c>
      <c r="AZ183">
        <v>3.7999999999999999E-2</v>
      </c>
      <c r="BA183">
        <v>-3.085</v>
      </c>
      <c r="BB183">
        <v>2.2120000000000002</v>
      </c>
      <c r="BC183">
        <v>-1.395</v>
      </c>
      <c r="BD183">
        <v>0.16300000000000001</v>
      </c>
      <c r="BE183">
        <v>17.029</v>
      </c>
      <c r="BF183">
        <v>1.4410000000000001</v>
      </c>
      <c r="BG183">
        <v>11.815</v>
      </c>
      <c r="BH183">
        <v>0</v>
      </c>
      <c r="BI183">
        <v>147.797</v>
      </c>
      <c r="BJ183">
        <v>17.52</v>
      </c>
      <c r="BK183">
        <v>8.4359999999999999</v>
      </c>
      <c r="BL183">
        <v>0</v>
      </c>
      <c r="BM183">
        <v>0.68200000000000005</v>
      </c>
      <c r="BN183">
        <v>0.40400000000000003</v>
      </c>
      <c r="BO183">
        <v>1.6859999999999999</v>
      </c>
      <c r="BP183">
        <v>9.1999999999999998E-2</v>
      </c>
      <c r="BQ183">
        <v>-5.6559999999999997</v>
      </c>
      <c r="BR183">
        <v>2.782</v>
      </c>
      <c r="BS183">
        <v>-2.0329999999999999</v>
      </c>
      <c r="BT183">
        <v>4.2000000000000003E-2</v>
      </c>
      <c r="BU183">
        <v>49.887999999999998</v>
      </c>
      <c r="BV183">
        <v>2.323</v>
      </c>
      <c r="BW183">
        <v>21.48</v>
      </c>
      <c r="BX183">
        <v>0</v>
      </c>
      <c r="BY183">
        <v>38.372</v>
      </c>
      <c r="BZ183">
        <v>2.714</v>
      </c>
      <c r="CA183">
        <v>14.138999999999999</v>
      </c>
      <c r="CB183">
        <v>0</v>
      </c>
      <c r="CC183">
        <v>-1.0620000000000001</v>
      </c>
      <c r="CD183">
        <v>0.66200000000000003</v>
      </c>
      <c r="CE183">
        <v>-1.605</v>
      </c>
      <c r="CF183">
        <v>0.108</v>
      </c>
      <c r="CG183">
        <v>44.875999999999998</v>
      </c>
      <c r="CH183">
        <v>1.4219999999999999</v>
      </c>
      <c r="CI183">
        <v>31.568999999999999</v>
      </c>
      <c r="CJ183">
        <v>0</v>
      </c>
      <c r="CK183">
        <v>-1.357</v>
      </c>
      <c r="CL183">
        <v>0.46899999999999997</v>
      </c>
      <c r="CM183">
        <v>-2.89</v>
      </c>
      <c r="CN183">
        <v>4.0000000000000001E-3</v>
      </c>
      <c r="CO183" s="6" t="s">
        <v>157</v>
      </c>
      <c r="CP183" t="s">
        <v>157</v>
      </c>
      <c r="CQ183" t="s">
        <v>157</v>
      </c>
      <c r="CR183" t="s">
        <v>157</v>
      </c>
      <c r="CS183" s="7" t="s">
        <v>157</v>
      </c>
      <c r="CT183" t="s">
        <v>157</v>
      </c>
      <c r="CU183" t="s">
        <v>157</v>
      </c>
      <c r="CV183" t="s">
        <v>157</v>
      </c>
      <c r="CW183" s="8" t="s">
        <v>157</v>
      </c>
      <c r="CX183" t="s">
        <v>157</v>
      </c>
      <c r="CY183" t="s">
        <v>157</v>
      </c>
      <c r="CZ183" t="s">
        <v>157</v>
      </c>
      <c r="DA183">
        <v>-0.50600000000000001</v>
      </c>
      <c r="DB183">
        <v>0.17100000000000001</v>
      </c>
      <c r="DC183">
        <v>-2.964</v>
      </c>
      <c r="DD183">
        <v>3.0000000000000001E-3</v>
      </c>
      <c r="DE183">
        <v>-8.6999999999999994E-2</v>
      </c>
      <c r="DF183">
        <v>4.9000000000000002E-2</v>
      </c>
      <c r="DG183">
        <v>-1.7709999999999999</v>
      </c>
      <c r="DH183">
        <v>7.6999999999999999E-2</v>
      </c>
      <c r="DI183">
        <v>0.42299999999999999</v>
      </c>
      <c r="DJ183">
        <v>0.14099999999999999</v>
      </c>
      <c r="DK183">
        <v>3.0019999999999998</v>
      </c>
      <c r="DL183">
        <v>3.0000000000000001E-3</v>
      </c>
      <c r="DM183">
        <v>-5.6000000000000001E-2</v>
      </c>
      <c r="DN183">
        <v>3.4000000000000002E-2</v>
      </c>
      <c r="DO183">
        <v>-1.671</v>
      </c>
      <c r="DP183">
        <v>9.5000000000000001E-2</v>
      </c>
      <c r="DQ183" t="s">
        <v>511</v>
      </c>
      <c r="DR183" t="s">
        <v>185</v>
      </c>
      <c r="DS183" t="s">
        <v>186</v>
      </c>
      <c r="DT183" t="s">
        <v>187</v>
      </c>
      <c r="DU183" t="s">
        <v>188</v>
      </c>
      <c r="DV183" s="6">
        <v>0.12721522022967699</v>
      </c>
      <c r="DW183" s="7">
        <v>0.241118533687702</v>
      </c>
      <c r="DX183" s="8">
        <v>-5.1600655275778E-2</v>
      </c>
      <c r="DY183">
        <v>2</v>
      </c>
      <c r="DZ183">
        <v>0.12790823360379799</v>
      </c>
      <c r="EA183">
        <v>0.24596135048295101</v>
      </c>
      <c r="EB183">
        <v>-5.1646526357406998E-2</v>
      </c>
      <c r="EC183">
        <v>2.6560908679872899E-2</v>
      </c>
      <c r="ED183">
        <v>0.229255558527723</v>
      </c>
      <c r="EE183">
        <v>0.144614025559026</v>
      </c>
      <c r="EF183">
        <v>0.34730867540687599</v>
      </c>
      <c r="EG183">
        <v>-0.152993851281332</v>
      </c>
      <c r="EH183">
        <v>4.9700798566517899E-2</v>
      </c>
      <c r="EI183">
        <v>2.65546643621275E-2</v>
      </c>
      <c r="EJ183">
        <v>0.22532182468655601</v>
      </c>
      <c r="EK183">
        <v>0.143614273139306</v>
      </c>
      <c r="EL183">
        <v>0.33398658215286697</v>
      </c>
      <c r="EM183">
        <v>-0.15181120788760999</v>
      </c>
      <c r="EN183">
        <v>4.9659915830726098E-2</v>
      </c>
      <c r="EO183" t="s">
        <v>162</v>
      </c>
      <c r="EP183" t="s">
        <v>162</v>
      </c>
      <c r="EQ183" t="b">
        <v>1</v>
      </c>
      <c r="ER183" t="s">
        <v>163</v>
      </c>
      <c r="ES183" s="5" t="e">
        <f t="shared" si="6"/>
        <v>#VALUE!</v>
      </c>
      <c r="ET183" s="4" t="e">
        <f t="shared" si="7"/>
        <v>#VALUE!</v>
      </c>
      <c r="EU183" s="4" t="e">
        <f t="shared" si="8"/>
        <v>#VALUE!</v>
      </c>
    </row>
    <row r="184" spans="1:151" x14ac:dyDescent="0.3">
      <c r="A184" t="s">
        <v>148</v>
      </c>
      <c r="B184">
        <v>0.1</v>
      </c>
      <c r="C184" t="s">
        <v>518</v>
      </c>
      <c r="D184" t="s">
        <v>684</v>
      </c>
      <c r="E184" t="s">
        <v>685</v>
      </c>
      <c r="F184" t="s">
        <v>151</v>
      </c>
      <c r="G184" t="s">
        <v>686</v>
      </c>
      <c r="H184" t="s">
        <v>153</v>
      </c>
      <c r="I184" t="s">
        <v>154</v>
      </c>
      <c r="J184" t="s">
        <v>341</v>
      </c>
      <c r="K184" t="s">
        <v>156</v>
      </c>
      <c r="L184">
        <v>379</v>
      </c>
      <c r="M184">
        <v>8</v>
      </c>
      <c r="N184" t="s">
        <v>157</v>
      </c>
      <c r="O184">
        <v>25</v>
      </c>
      <c r="P184">
        <v>-3835.703</v>
      </c>
      <c r="Q184">
        <v>7721.4070000000002</v>
      </c>
      <c r="R184">
        <v>7819.8450000000003</v>
      </c>
      <c r="S184">
        <v>7740.5249999999996</v>
      </c>
      <c r="T184">
        <v>7725.0897195467396</v>
      </c>
      <c r="U184" t="b">
        <v>1</v>
      </c>
      <c r="V184" t="b">
        <v>1</v>
      </c>
      <c r="W184" t="s">
        <v>157</v>
      </c>
      <c r="X184">
        <v>0</v>
      </c>
      <c r="Y184">
        <v>1.476</v>
      </c>
      <c r="Z184">
        <v>3.3809999999999998</v>
      </c>
      <c r="AA184">
        <v>0.437</v>
      </c>
      <c r="AB184">
        <v>0.66200000000000003</v>
      </c>
      <c r="AC184">
        <v>5.1999999999999998E-2</v>
      </c>
      <c r="AD184">
        <v>0.104</v>
      </c>
      <c r="AE184">
        <v>0.502</v>
      </c>
      <c r="AF184">
        <v>0.61599999999999999</v>
      </c>
      <c r="AG184">
        <v>-2.5999999999999999E-2</v>
      </c>
      <c r="AH184">
        <v>0.45600000000000002</v>
      </c>
      <c r="AI184">
        <v>-5.7000000000000002E-2</v>
      </c>
      <c r="AJ184">
        <v>0.95399999999999996</v>
      </c>
      <c r="AK184">
        <v>0.13500000000000001</v>
      </c>
      <c r="AL184">
        <v>0.98799999999999999</v>
      </c>
      <c r="AM184">
        <v>0.13600000000000001</v>
      </c>
      <c r="AN184">
        <v>0.89100000000000001</v>
      </c>
      <c r="AO184">
        <v>0.312</v>
      </c>
      <c r="AP184">
        <v>0.61</v>
      </c>
      <c r="AQ184">
        <v>0.51100000000000001</v>
      </c>
      <c r="AR184">
        <v>0.60899999999999999</v>
      </c>
      <c r="AS184">
        <v>37.256</v>
      </c>
      <c r="AT184">
        <v>11.334</v>
      </c>
      <c r="AU184">
        <v>3.2869999999999999</v>
      </c>
      <c r="AV184">
        <v>1E-3</v>
      </c>
      <c r="AW184">
        <v>1.151</v>
      </c>
      <c r="AX184">
        <v>0.58399999999999996</v>
      </c>
      <c r="AY184">
        <v>1.9690000000000001</v>
      </c>
      <c r="AZ184">
        <v>4.9000000000000002E-2</v>
      </c>
      <c r="BA184">
        <v>-3.0459999999999998</v>
      </c>
      <c r="BB184">
        <v>2.2360000000000002</v>
      </c>
      <c r="BC184">
        <v>-1.3620000000000001</v>
      </c>
      <c r="BD184">
        <v>0.17299999999999999</v>
      </c>
      <c r="BE184">
        <v>17.222999999999999</v>
      </c>
      <c r="BF184">
        <v>1.476</v>
      </c>
      <c r="BG184">
        <v>11.672000000000001</v>
      </c>
      <c r="BH184">
        <v>0</v>
      </c>
      <c r="BI184">
        <v>12.53</v>
      </c>
      <c r="BJ184">
        <v>1.2589999999999999</v>
      </c>
      <c r="BK184">
        <v>9.952</v>
      </c>
      <c r="BL184">
        <v>0</v>
      </c>
      <c r="BM184">
        <v>2.5999999999999999E-2</v>
      </c>
      <c r="BN184">
        <v>2.5999999999999999E-2</v>
      </c>
      <c r="BO184">
        <v>0.98199999999999998</v>
      </c>
      <c r="BP184">
        <v>0.32600000000000001</v>
      </c>
      <c r="BQ184">
        <v>-0.376</v>
      </c>
      <c r="BR184">
        <v>0.193</v>
      </c>
      <c r="BS184">
        <v>-1.9530000000000001</v>
      </c>
      <c r="BT184">
        <v>5.0999999999999997E-2</v>
      </c>
      <c r="BU184">
        <v>3.0910000000000002</v>
      </c>
      <c r="BV184">
        <v>0.17199999999999999</v>
      </c>
      <c r="BW184">
        <v>18.003</v>
      </c>
      <c r="BX184">
        <v>0</v>
      </c>
      <c r="BY184">
        <v>37.563000000000002</v>
      </c>
      <c r="BZ184">
        <v>2.5430000000000001</v>
      </c>
      <c r="CA184">
        <v>14.773</v>
      </c>
      <c r="CB184">
        <v>0</v>
      </c>
      <c r="CC184">
        <v>-0.96899999999999997</v>
      </c>
      <c r="CD184">
        <v>0.66700000000000004</v>
      </c>
      <c r="CE184">
        <v>-1.452</v>
      </c>
      <c r="CF184">
        <v>0.14699999999999999</v>
      </c>
      <c r="CG184">
        <v>13.742000000000001</v>
      </c>
      <c r="CH184">
        <v>0.40300000000000002</v>
      </c>
      <c r="CI184">
        <v>34.097999999999999</v>
      </c>
      <c r="CJ184">
        <v>0</v>
      </c>
      <c r="CK184">
        <v>0.16900000000000001</v>
      </c>
      <c r="CL184">
        <v>0.112</v>
      </c>
      <c r="CM184">
        <v>1.5</v>
      </c>
      <c r="CN184">
        <v>0.13400000000000001</v>
      </c>
      <c r="CO184" s="6" t="s">
        <v>157</v>
      </c>
      <c r="CP184" t="s">
        <v>157</v>
      </c>
      <c r="CQ184" t="s">
        <v>157</v>
      </c>
      <c r="CR184" t="s">
        <v>157</v>
      </c>
      <c r="CS184" s="7" t="s">
        <v>157</v>
      </c>
      <c r="CT184" t="s">
        <v>157</v>
      </c>
      <c r="CU184" t="s">
        <v>157</v>
      </c>
      <c r="CV184" t="s">
        <v>157</v>
      </c>
      <c r="CW184" s="8" t="s">
        <v>157</v>
      </c>
      <c r="CX184" t="s">
        <v>157</v>
      </c>
      <c r="CY184" t="s">
        <v>157</v>
      </c>
      <c r="CZ184" t="s">
        <v>157</v>
      </c>
      <c r="DA184">
        <v>-0.53100000000000003</v>
      </c>
      <c r="DB184">
        <v>0.17</v>
      </c>
      <c r="DC184">
        <v>-3.1139999999999999</v>
      </c>
      <c r="DD184">
        <v>2E-3</v>
      </c>
      <c r="DE184">
        <v>-8.4000000000000005E-2</v>
      </c>
      <c r="DF184">
        <v>4.7E-2</v>
      </c>
      <c r="DG184">
        <v>-1.772</v>
      </c>
      <c r="DH184">
        <v>7.5999999999999998E-2</v>
      </c>
      <c r="DI184">
        <v>-2.8000000000000001E-2</v>
      </c>
      <c r="DJ184">
        <v>4.2000000000000003E-2</v>
      </c>
      <c r="DK184">
        <v>-0.66600000000000004</v>
      </c>
      <c r="DL184">
        <v>0.50600000000000001</v>
      </c>
      <c r="DM184">
        <v>-4.0000000000000001E-3</v>
      </c>
      <c r="DN184">
        <v>8.9999999999999993E-3</v>
      </c>
      <c r="DO184">
        <v>-0.48799999999999999</v>
      </c>
      <c r="DP184">
        <v>0.626</v>
      </c>
      <c r="DQ184" t="s">
        <v>511</v>
      </c>
      <c r="DR184" t="s">
        <v>196</v>
      </c>
      <c r="DS184" t="s">
        <v>196</v>
      </c>
      <c r="DT184" t="s">
        <v>197</v>
      </c>
      <c r="DU184" t="s">
        <v>198</v>
      </c>
      <c r="DV184" s="6">
        <v>6.8314470975876201E-2</v>
      </c>
      <c r="DW184" s="7">
        <v>0.30059310036921</v>
      </c>
      <c r="DX184" s="8">
        <v>4.2761279404789999E-2</v>
      </c>
      <c r="DY184">
        <v>2</v>
      </c>
      <c r="DZ184">
        <v>6.8421041059937807E-2</v>
      </c>
      <c r="EA184">
        <v>0.31017149040465902</v>
      </c>
      <c r="EB184">
        <v>4.2787371421633899E-2</v>
      </c>
      <c r="EC184">
        <v>-3.2656383717894803E-2</v>
      </c>
      <c r="ED184">
        <v>0.16949846583777001</v>
      </c>
      <c r="EE184">
        <v>0.209094065626827</v>
      </c>
      <c r="EF184">
        <v>0.41124891518249201</v>
      </c>
      <c r="EG184">
        <v>-5.8290053356198801E-2</v>
      </c>
      <c r="EH184">
        <v>0.14386479619946599</v>
      </c>
      <c r="EI184">
        <v>-3.2644779983015799E-2</v>
      </c>
      <c r="EJ184">
        <v>0.16789369017796399</v>
      </c>
      <c r="EK184">
        <v>0.20609920879664101</v>
      </c>
      <c r="EL184">
        <v>0.389532605535932</v>
      </c>
      <c r="EM184">
        <v>-5.8224124996910598E-2</v>
      </c>
      <c r="EN184">
        <v>0.14288041785429301</v>
      </c>
      <c r="EO184" t="s">
        <v>181</v>
      </c>
      <c r="EP184" t="s">
        <v>162</v>
      </c>
      <c r="EQ184" t="b">
        <v>1</v>
      </c>
      <c r="ER184" t="s">
        <v>163</v>
      </c>
      <c r="ES184" s="5" t="e">
        <f t="shared" si="6"/>
        <v>#VALUE!</v>
      </c>
      <c r="ET184" s="4" t="e">
        <f t="shared" si="7"/>
        <v>#VALUE!</v>
      </c>
      <c r="EU184" s="4" t="e">
        <f t="shared" si="8"/>
        <v>#VALUE!</v>
      </c>
    </row>
    <row r="185" spans="1:151" x14ac:dyDescent="0.3">
      <c r="A185" t="s">
        <v>148</v>
      </c>
      <c r="B185">
        <v>0.1</v>
      </c>
      <c r="C185" t="s">
        <v>507</v>
      </c>
      <c r="D185" t="s">
        <v>687</v>
      </c>
      <c r="E185" t="s">
        <v>688</v>
      </c>
      <c r="F185" t="s">
        <v>151</v>
      </c>
      <c r="G185" t="s">
        <v>689</v>
      </c>
      <c r="H185" t="s">
        <v>153</v>
      </c>
      <c r="I185" t="s">
        <v>154</v>
      </c>
      <c r="J185" t="s">
        <v>341</v>
      </c>
      <c r="K185" t="s">
        <v>156</v>
      </c>
      <c r="L185">
        <v>349</v>
      </c>
      <c r="M185">
        <v>8</v>
      </c>
      <c r="N185" t="s">
        <v>157</v>
      </c>
      <c r="O185">
        <v>25</v>
      </c>
      <c r="P185">
        <v>-4369.299</v>
      </c>
      <c r="Q185">
        <v>8788.598</v>
      </c>
      <c r="R185">
        <v>8884.9750000000004</v>
      </c>
      <c r="S185">
        <v>8805.6659999999993</v>
      </c>
      <c r="T185">
        <v>8792.6227678018604</v>
      </c>
      <c r="U185" t="b">
        <v>1</v>
      </c>
      <c r="V185" t="b">
        <v>1</v>
      </c>
      <c r="W185" t="s">
        <v>157</v>
      </c>
      <c r="X185">
        <v>0</v>
      </c>
      <c r="Y185">
        <v>-3.9529999999999998</v>
      </c>
      <c r="Z185">
        <v>7.5880000000000001</v>
      </c>
      <c r="AA185">
        <v>-0.52100000000000002</v>
      </c>
      <c r="AB185">
        <v>0.60199999999999998</v>
      </c>
      <c r="AC185">
        <v>-6.8000000000000005E-2</v>
      </c>
      <c r="AD185">
        <v>0.28299999999999997</v>
      </c>
      <c r="AE185">
        <v>-0.24199999999999999</v>
      </c>
      <c r="AF185">
        <v>0.80900000000000005</v>
      </c>
      <c r="AG185">
        <v>-8.7999999999999995E-2</v>
      </c>
      <c r="AH185">
        <v>1.266</v>
      </c>
      <c r="AI185">
        <v>-7.0000000000000007E-2</v>
      </c>
      <c r="AJ185">
        <v>0.94499999999999995</v>
      </c>
      <c r="AK185">
        <v>1.5129999999999999</v>
      </c>
      <c r="AL185">
        <v>2.1379999999999999</v>
      </c>
      <c r="AM185">
        <v>0.70799999999999996</v>
      </c>
      <c r="AN185">
        <v>0.47899999999999998</v>
      </c>
      <c r="AO185">
        <v>2.2799999999999998</v>
      </c>
      <c r="AP185">
        <v>1.5049999999999999</v>
      </c>
      <c r="AQ185">
        <v>1.5149999999999999</v>
      </c>
      <c r="AR185">
        <v>0.13</v>
      </c>
      <c r="AS185">
        <v>36.750999999999998</v>
      </c>
      <c r="AT185">
        <v>11.188000000000001</v>
      </c>
      <c r="AU185">
        <v>3.2850000000000001</v>
      </c>
      <c r="AV185">
        <v>1E-3</v>
      </c>
      <c r="AW185">
        <v>1.329</v>
      </c>
      <c r="AX185">
        <v>0.625</v>
      </c>
      <c r="AY185">
        <v>2.1280000000000001</v>
      </c>
      <c r="AZ185">
        <v>3.3000000000000002E-2</v>
      </c>
      <c r="BA185">
        <v>-3.1920000000000002</v>
      </c>
      <c r="BB185">
        <v>2.2690000000000001</v>
      </c>
      <c r="BC185">
        <v>-1.407</v>
      </c>
      <c r="BD185">
        <v>0.159</v>
      </c>
      <c r="BE185">
        <v>16.951000000000001</v>
      </c>
      <c r="BF185">
        <v>1.4259999999999999</v>
      </c>
      <c r="BG185">
        <v>11.888</v>
      </c>
      <c r="BH185">
        <v>0</v>
      </c>
      <c r="BI185">
        <v>36.228000000000002</v>
      </c>
      <c r="BJ185">
        <v>4.8230000000000004</v>
      </c>
      <c r="BK185">
        <v>7.5119999999999996</v>
      </c>
      <c r="BL185">
        <v>0</v>
      </c>
      <c r="BM185">
        <v>0.29299999999999998</v>
      </c>
      <c r="BN185">
        <v>0.18099999999999999</v>
      </c>
      <c r="BO185">
        <v>1.6220000000000001</v>
      </c>
      <c r="BP185">
        <v>0.105</v>
      </c>
      <c r="BQ185">
        <v>-0.61699999999999999</v>
      </c>
      <c r="BR185">
        <v>1.014</v>
      </c>
      <c r="BS185">
        <v>-0.60799999999999998</v>
      </c>
      <c r="BT185">
        <v>0.54300000000000004</v>
      </c>
      <c r="BU185">
        <v>14.554</v>
      </c>
      <c r="BV185">
        <v>0.89100000000000001</v>
      </c>
      <c r="BW185">
        <v>16.343</v>
      </c>
      <c r="BX185">
        <v>0</v>
      </c>
      <c r="BY185">
        <v>37.277999999999999</v>
      </c>
      <c r="BZ185">
        <v>2.5760000000000001</v>
      </c>
      <c r="CA185">
        <v>14.468999999999999</v>
      </c>
      <c r="CB185">
        <v>0</v>
      </c>
      <c r="CC185">
        <v>-0.84699999999999998</v>
      </c>
      <c r="CD185">
        <v>0.66700000000000004</v>
      </c>
      <c r="CE185">
        <v>-1.27</v>
      </c>
      <c r="CF185">
        <v>0.20399999999999999</v>
      </c>
      <c r="CG185">
        <v>20.276</v>
      </c>
      <c r="CH185">
        <v>0.81599999999999995</v>
      </c>
      <c r="CI185">
        <v>24.855</v>
      </c>
      <c r="CJ185">
        <v>0</v>
      </c>
      <c r="CK185">
        <v>1.1080000000000001</v>
      </c>
      <c r="CL185">
        <v>0.29699999999999999</v>
      </c>
      <c r="CM185">
        <v>3.7349999999999999</v>
      </c>
      <c r="CN185">
        <v>0</v>
      </c>
      <c r="CO185" s="6" t="s">
        <v>157</v>
      </c>
      <c r="CP185" t="s">
        <v>157</v>
      </c>
      <c r="CQ185" t="s">
        <v>157</v>
      </c>
      <c r="CR185" t="s">
        <v>157</v>
      </c>
      <c r="CS185" s="7" t="s">
        <v>157</v>
      </c>
      <c r="CT185" t="s">
        <v>157</v>
      </c>
      <c r="CU185" t="s">
        <v>157</v>
      </c>
      <c r="CV185" t="s">
        <v>157</v>
      </c>
      <c r="CW185" s="8" t="s">
        <v>157</v>
      </c>
      <c r="CX185" t="s">
        <v>157</v>
      </c>
      <c r="CY185" t="s">
        <v>157</v>
      </c>
      <c r="CZ185" t="s">
        <v>157</v>
      </c>
      <c r="DA185">
        <v>-0.51400000000000001</v>
      </c>
      <c r="DB185">
        <v>0.16900000000000001</v>
      </c>
      <c r="DC185">
        <v>-3.0350000000000001</v>
      </c>
      <c r="DD185">
        <v>2E-3</v>
      </c>
      <c r="DE185">
        <v>-8.5999999999999993E-2</v>
      </c>
      <c r="DF185">
        <v>4.8000000000000001E-2</v>
      </c>
      <c r="DG185">
        <v>-1.7789999999999999</v>
      </c>
      <c r="DH185">
        <v>7.4999999999999997E-2</v>
      </c>
      <c r="DI185">
        <v>-0.12</v>
      </c>
      <c r="DJ185">
        <v>0.08</v>
      </c>
      <c r="DK185">
        <v>-1.4950000000000001</v>
      </c>
      <c r="DL185">
        <v>0.13500000000000001</v>
      </c>
      <c r="DM185">
        <v>-7.6999999999999999E-2</v>
      </c>
      <c r="DN185">
        <v>2.3E-2</v>
      </c>
      <c r="DO185">
        <v>-3.2989999999999999</v>
      </c>
      <c r="DP185">
        <v>1E-3</v>
      </c>
      <c r="DQ185" t="s">
        <v>511</v>
      </c>
      <c r="DR185" t="s">
        <v>202</v>
      </c>
      <c r="DS185" t="s">
        <v>202</v>
      </c>
      <c r="DT185" t="s">
        <v>203</v>
      </c>
      <c r="DU185" t="s">
        <v>180</v>
      </c>
      <c r="DV185" s="6">
        <v>-0.10833531599146499</v>
      </c>
      <c r="DW185" s="7">
        <v>-0.108971420466367</v>
      </c>
      <c r="DX185" s="8">
        <v>0.14515967920735001</v>
      </c>
      <c r="DY185">
        <v>2</v>
      </c>
      <c r="DZ185">
        <v>-0.108762153083515</v>
      </c>
      <c r="EA185">
        <v>-0.109405856861141</v>
      </c>
      <c r="EB185">
        <v>0.146192335949894</v>
      </c>
      <c r="EC185">
        <v>-0.214130469672205</v>
      </c>
      <c r="ED185">
        <v>-3.3938364948248498E-3</v>
      </c>
      <c r="EE185">
        <v>-0.21477417344983099</v>
      </c>
      <c r="EF185">
        <v>-4.0375402724504997E-3</v>
      </c>
      <c r="EG185">
        <v>4.0824019361204E-2</v>
      </c>
      <c r="EH185">
        <v>0.25156065253858501</v>
      </c>
      <c r="EI185">
        <v>-0.21091664087123099</v>
      </c>
      <c r="EJ185">
        <v>-3.3938234646725802E-3</v>
      </c>
      <c r="EK185">
        <v>-0.211531625372367</v>
      </c>
      <c r="EL185">
        <v>-4.0375183329611399E-3</v>
      </c>
      <c r="EM185">
        <v>4.0801355358687001E-2</v>
      </c>
      <c r="EN185">
        <v>0.24638513723823</v>
      </c>
      <c r="EO185" t="s">
        <v>162</v>
      </c>
      <c r="EP185" t="s">
        <v>162</v>
      </c>
      <c r="EQ185" t="b">
        <v>0</v>
      </c>
      <c r="ER185" t="s">
        <v>163</v>
      </c>
      <c r="ES185" s="5" t="e">
        <f t="shared" si="6"/>
        <v>#VALUE!</v>
      </c>
      <c r="ET185" s="4" t="e">
        <f t="shared" si="7"/>
        <v>#VALUE!</v>
      </c>
      <c r="EU185" s="4" t="e">
        <f t="shared" si="8"/>
        <v>#VALUE!</v>
      </c>
    </row>
    <row r="186" spans="1:151" x14ac:dyDescent="0.3">
      <c r="A186" t="s">
        <v>148</v>
      </c>
      <c r="B186">
        <v>0.1</v>
      </c>
      <c r="C186" s="3">
        <v>42127</v>
      </c>
      <c r="D186" s="1">
        <v>0.44861111111111113</v>
      </c>
      <c r="E186" t="s">
        <v>690</v>
      </c>
      <c r="F186" t="s">
        <v>151</v>
      </c>
      <c r="G186" t="s">
        <v>691</v>
      </c>
      <c r="H186" t="s">
        <v>153</v>
      </c>
      <c r="I186" t="s">
        <v>154</v>
      </c>
      <c r="J186" t="s">
        <v>341</v>
      </c>
      <c r="K186" t="s">
        <v>156</v>
      </c>
      <c r="L186">
        <v>350</v>
      </c>
      <c r="M186">
        <v>8</v>
      </c>
      <c r="N186" t="s">
        <v>157</v>
      </c>
      <c r="O186">
        <v>25</v>
      </c>
      <c r="P186">
        <v>-4675.8490000000002</v>
      </c>
      <c r="Q186">
        <v>9401.6990000000005</v>
      </c>
      <c r="R186">
        <v>9498.1470000000008</v>
      </c>
      <c r="S186">
        <v>9418.8379999999997</v>
      </c>
      <c r="T186">
        <v>9405.7113456790103</v>
      </c>
      <c r="U186" t="b">
        <v>1</v>
      </c>
      <c r="V186" t="b">
        <v>1</v>
      </c>
      <c r="W186" t="s">
        <v>157</v>
      </c>
      <c r="X186">
        <v>0</v>
      </c>
      <c r="Y186">
        <v>-0.61499999999999999</v>
      </c>
      <c r="Z186">
        <v>11.96</v>
      </c>
      <c r="AA186">
        <v>-5.0999999999999997E-2</v>
      </c>
      <c r="AB186">
        <v>0.95899999999999996</v>
      </c>
      <c r="AC186">
        <v>0.39600000000000002</v>
      </c>
      <c r="AD186">
        <v>0.36799999999999999</v>
      </c>
      <c r="AE186">
        <v>1.0760000000000001</v>
      </c>
      <c r="AF186">
        <v>0.28199999999999997</v>
      </c>
      <c r="AG186">
        <v>-0.52900000000000003</v>
      </c>
      <c r="AH186">
        <v>1.35</v>
      </c>
      <c r="AI186">
        <v>-0.39200000000000002</v>
      </c>
      <c r="AJ186">
        <v>0.69499999999999995</v>
      </c>
      <c r="AK186">
        <v>-2.5230000000000001</v>
      </c>
      <c r="AL186">
        <v>3.306</v>
      </c>
      <c r="AM186">
        <v>-0.76300000000000001</v>
      </c>
      <c r="AN186">
        <v>0.44500000000000001</v>
      </c>
      <c r="AO186">
        <v>0.65400000000000003</v>
      </c>
      <c r="AP186">
        <v>1.8280000000000001</v>
      </c>
      <c r="AQ186">
        <v>0.35799999999999998</v>
      </c>
      <c r="AR186">
        <v>0.72</v>
      </c>
      <c r="AS186">
        <v>37.472000000000001</v>
      </c>
      <c r="AT186">
        <v>11.648</v>
      </c>
      <c r="AU186">
        <v>3.2170000000000001</v>
      </c>
      <c r="AV186">
        <v>1E-3</v>
      </c>
      <c r="AW186">
        <v>1.28</v>
      </c>
      <c r="AX186">
        <v>0.626</v>
      </c>
      <c r="AY186">
        <v>2.044</v>
      </c>
      <c r="AZ186">
        <v>4.1000000000000002E-2</v>
      </c>
      <c r="BA186">
        <v>-3.1890000000000001</v>
      </c>
      <c r="BB186">
        <v>2.367</v>
      </c>
      <c r="BC186">
        <v>-1.347</v>
      </c>
      <c r="BD186">
        <v>0.17799999999999999</v>
      </c>
      <c r="BE186">
        <v>17.02</v>
      </c>
      <c r="BF186">
        <v>1.5329999999999999</v>
      </c>
      <c r="BG186">
        <v>11.105</v>
      </c>
      <c r="BH186">
        <v>0</v>
      </c>
      <c r="BI186">
        <v>77.403999999999996</v>
      </c>
      <c r="BJ186">
        <v>8.7449999999999992</v>
      </c>
      <c r="BK186">
        <v>8.8510000000000009</v>
      </c>
      <c r="BL186">
        <v>0</v>
      </c>
      <c r="BM186">
        <v>0.189</v>
      </c>
      <c r="BN186">
        <v>0.24099999999999999</v>
      </c>
      <c r="BO186">
        <v>0.78400000000000003</v>
      </c>
      <c r="BP186">
        <v>0.433</v>
      </c>
      <c r="BQ186">
        <v>-2.3889999999999998</v>
      </c>
      <c r="BR186">
        <v>1.5089999999999999</v>
      </c>
      <c r="BS186">
        <v>-1.583</v>
      </c>
      <c r="BT186">
        <v>0.113</v>
      </c>
      <c r="BU186">
        <v>22.204999999999998</v>
      </c>
      <c r="BV186">
        <v>1.1519999999999999</v>
      </c>
      <c r="BW186">
        <v>19.28</v>
      </c>
      <c r="BX186">
        <v>0</v>
      </c>
      <c r="BY186">
        <v>36.280999999999999</v>
      </c>
      <c r="BZ186">
        <v>2.851</v>
      </c>
      <c r="CA186">
        <v>12.728</v>
      </c>
      <c r="CB186">
        <v>0</v>
      </c>
      <c r="CC186">
        <v>-0.97299999999999998</v>
      </c>
      <c r="CD186">
        <v>0.74199999999999999</v>
      </c>
      <c r="CE186">
        <v>-1.31</v>
      </c>
      <c r="CF186">
        <v>0.19</v>
      </c>
      <c r="CG186">
        <v>20.283000000000001</v>
      </c>
      <c r="CH186">
        <v>1.091</v>
      </c>
      <c r="CI186">
        <v>18.599</v>
      </c>
      <c r="CJ186">
        <v>0</v>
      </c>
      <c r="CK186">
        <v>1.0449999999999999</v>
      </c>
      <c r="CL186">
        <v>0.33400000000000002</v>
      </c>
      <c r="CM186">
        <v>3.1339999999999999</v>
      </c>
      <c r="CN186">
        <v>2E-3</v>
      </c>
      <c r="CO186" s="6" t="s">
        <v>157</v>
      </c>
      <c r="CP186" t="s">
        <v>157</v>
      </c>
      <c r="CQ186" t="s">
        <v>157</v>
      </c>
      <c r="CR186" t="s">
        <v>157</v>
      </c>
      <c r="CS186" s="7" t="s">
        <v>157</v>
      </c>
      <c r="CT186" t="s">
        <v>157</v>
      </c>
      <c r="CU186" t="s">
        <v>157</v>
      </c>
      <c r="CV186" t="s">
        <v>157</v>
      </c>
      <c r="CW186" s="8" t="s">
        <v>157</v>
      </c>
      <c r="CX186" t="s">
        <v>157</v>
      </c>
      <c r="CY186" t="s">
        <v>157</v>
      </c>
      <c r="CZ186" t="s">
        <v>157</v>
      </c>
      <c r="DA186">
        <v>-0.53</v>
      </c>
      <c r="DB186">
        <v>0.189</v>
      </c>
      <c r="DC186">
        <v>-2.8069999999999999</v>
      </c>
      <c r="DD186">
        <v>5.0000000000000001E-3</v>
      </c>
      <c r="DE186">
        <v>-8.1000000000000003E-2</v>
      </c>
      <c r="DF186">
        <v>4.9000000000000002E-2</v>
      </c>
      <c r="DG186">
        <v>-1.64</v>
      </c>
      <c r="DH186">
        <v>0.10100000000000001</v>
      </c>
      <c r="DI186">
        <v>2E-3</v>
      </c>
      <c r="DJ186">
        <v>0.106</v>
      </c>
      <c r="DK186">
        <v>1.4E-2</v>
      </c>
      <c r="DL186">
        <v>0.98899999999999999</v>
      </c>
      <c r="DM186">
        <v>-6.3E-2</v>
      </c>
      <c r="DN186">
        <v>2.3E-2</v>
      </c>
      <c r="DO186">
        <v>-2.698</v>
      </c>
      <c r="DP186">
        <v>7.0000000000000001E-3</v>
      </c>
      <c r="DQ186" t="s">
        <v>511</v>
      </c>
      <c r="DR186" t="s">
        <v>213</v>
      </c>
      <c r="DS186" t="s">
        <v>213</v>
      </c>
      <c r="DT186" t="s">
        <v>214</v>
      </c>
      <c r="DU186" t="s">
        <v>215</v>
      </c>
      <c r="DV186" s="6">
        <v>-1.1419312998576099E-2</v>
      </c>
      <c r="DW186" s="7">
        <v>0.80511756018253999</v>
      </c>
      <c r="DX186" s="8">
        <v>3.3641285422676699E-2</v>
      </c>
      <c r="DY186">
        <v>2</v>
      </c>
      <c r="DZ186">
        <v>-1.1419809399587101E-2</v>
      </c>
      <c r="EA186">
        <v>1.1129922474545999</v>
      </c>
      <c r="EB186">
        <v>3.3653985066264602E-2</v>
      </c>
      <c r="EC186">
        <v>-0.11663618889902</v>
      </c>
      <c r="ED186">
        <v>9.3796570099845697E-2</v>
      </c>
      <c r="EE186">
        <v>1.00777586795517</v>
      </c>
      <c r="EF186">
        <v>1.21820862695403</v>
      </c>
      <c r="EG186">
        <v>-7.1562394433168197E-2</v>
      </c>
      <c r="EH186">
        <v>0.13887036456569701</v>
      </c>
      <c r="EI186">
        <v>-0.116110144974698</v>
      </c>
      <c r="EJ186">
        <v>9.35224669469613E-2</v>
      </c>
      <c r="EK186">
        <v>0.76484053034166499</v>
      </c>
      <c r="EL186">
        <v>0.83912495943724696</v>
      </c>
      <c r="EM186">
        <v>-7.1440482946456399E-2</v>
      </c>
      <c r="EN186">
        <v>0.137984493557575</v>
      </c>
      <c r="EO186" t="s">
        <v>181</v>
      </c>
      <c r="EP186" t="s">
        <v>162</v>
      </c>
      <c r="EQ186" t="b">
        <v>1</v>
      </c>
      <c r="ER186" t="s">
        <v>163</v>
      </c>
      <c r="ES186" s="5" t="e">
        <f t="shared" ref="ES186:ES230" si="9">CO186-DV186</f>
        <v>#VALUE!</v>
      </c>
      <c r="ET186" s="4" t="e">
        <f t="shared" ref="ET186:ET230" si="10">CS186-DW186</f>
        <v>#VALUE!</v>
      </c>
      <c r="EU186" s="4" t="e">
        <f t="shared" ref="EU186:EU230" si="11">CW186-DX186</f>
        <v>#VALUE!</v>
      </c>
    </row>
    <row r="187" spans="1:151" x14ac:dyDescent="0.3">
      <c r="A187" t="s">
        <v>148</v>
      </c>
      <c r="B187">
        <v>0.1</v>
      </c>
      <c r="C187" t="s">
        <v>518</v>
      </c>
      <c r="D187" t="s">
        <v>446</v>
      </c>
      <c r="E187" t="s">
        <v>692</v>
      </c>
      <c r="F187" t="s">
        <v>151</v>
      </c>
      <c r="G187" t="s">
        <v>693</v>
      </c>
      <c r="H187" t="s">
        <v>153</v>
      </c>
      <c r="I187" t="s">
        <v>154</v>
      </c>
      <c r="J187" t="s">
        <v>341</v>
      </c>
      <c r="K187" t="s">
        <v>156</v>
      </c>
      <c r="L187">
        <v>377</v>
      </c>
      <c r="M187">
        <v>8</v>
      </c>
      <c r="N187" t="s">
        <v>157</v>
      </c>
      <c r="O187">
        <v>25</v>
      </c>
      <c r="P187">
        <v>-5144.5150000000003</v>
      </c>
      <c r="Q187">
        <v>10339.030000000001</v>
      </c>
      <c r="R187">
        <v>10437.335999999999</v>
      </c>
      <c r="S187">
        <v>10358.017</v>
      </c>
      <c r="T187">
        <v>10342.7337037037</v>
      </c>
      <c r="U187" t="b">
        <v>1</v>
      </c>
      <c r="V187" t="b">
        <v>1</v>
      </c>
      <c r="W187" t="s">
        <v>157</v>
      </c>
      <c r="X187">
        <v>0</v>
      </c>
      <c r="Y187">
        <v>2.121</v>
      </c>
      <c r="Z187">
        <v>15.397</v>
      </c>
      <c r="AA187">
        <v>0.13800000000000001</v>
      </c>
      <c r="AB187">
        <v>0.89</v>
      </c>
      <c r="AC187">
        <v>0.83399999999999996</v>
      </c>
      <c r="AD187">
        <v>0.57299999999999995</v>
      </c>
      <c r="AE187">
        <v>1.4570000000000001</v>
      </c>
      <c r="AF187">
        <v>0.14499999999999999</v>
      </c>
      <c r="AG187">
        <v>-0.82699999999999996</v>
      </c>
      <c r="AH187">
        <v>2.0760000000000001</v>
      </c>
      <c r="AI187">
        <v>-0.39800000000000002</v>
      </c>
      <c r="AJ187">
        <v>0.69099999999999995</v>
      </c>
      <c r="AK187">
        <v>-1.5660000000000001</v>
      </c>
      <c r="AL187">
        <v>3.9009999999999998</v>
      </c>
      <c r="AM187">
        <v>-0.40200000000000002</v>
      </c>
      <c r="AN187">
        <v>0.68799999999999994</v>
      </c>
      <c r="AO187">
        <v>2.4900000000000002</v>
      </c>
      <c r="AP187">
        <v>1.83</v>
      </c>
      <c r="AQ187">
        <v>1.361</v>
      </c>
      <c r="AR187">
        <v>0.17399999999999999</v>
      </c>
      <c r="AS187">
        <v>38.540999999999997</v>
      </c>
      <c r="AT187">
        <v>12.422000000000001</v>
      </c>
      <c r="AU187">
        <v>3.1030000000000002</v>
      </c>
      <c r="AV187">
        <v>2E-3</v>
      </c>
      <c r="AW187">
        <v>1.464</v>
      </c>
      <c r="AX187">
        <v>0.67800000000000005</v>
      </c>
      <c r="AY187">
        <v>2.1579999999999999</v>
      </c>
      <c r="AZ187">
        <v>3.1E-2</v>
      </c>
      <c r="BA187">
        <v>-3.8420000000000001</v>
      </c>
      <c r="BB187">
        <v>2.5459999999999998</v>
      </c>
      <c r="BC187">
        <v>-1.5089999999999999</v>
      </c>
      <c r="BD187">
        <v>0.13100000000000001</v>
      </c>
      <c r="BE187">
        <v>16.931999999999999</v>
      </c>
      <c r="BF187">
        <v>1.39</v>
      </c>
      <c r="BG187">
        <v>12.178000000000001</v>
      </c>
      <c r="BH187">
        <v>0</v>
      </c>
      <c r="BI187">
        <v>153.00700000000001</v>
      </c>
      <c r="BJ187">
        <v>16.579000000000001</v>
      </c>
      <c r="BK187">
        <v>9.2289999999999992</v>
      </c>
      <c r="BL187">
        <v>0</v>
      </c>
      <c r="BM187">
        <v>1.3979999999999999</v>
      </c>
      <c r="BN187">
        <v>0.41399999999999998</v>
      </c>
      <c r="BO187">
        <v>3.3780000000000001</v>
      </c>
      <c r="BP187">
        <v>1E-3</v>
      </c>
      <c r="BQ187">
        <v>-2.2149999999999999</v>
      </c>
      <c r="BR187">
        <v>3.0390000000000001</v>
      </c>
      <c r="BS187">
        <v>-0.72899999999999998</v>
      </c>
      <c r="BT187">
        <v>0.46600000000000003</v>
      </c>
      <c r="BU187">
        <v>28.794</v>
      </c>
      <c r="BV187">
        <v>1.464</v>
      </c>
      <c r="BW187">
        <v>19.669</v>
      </c>
      <c r="BX187">
        <v>0</v>
      </c>
      <c r="BY187">
        <v>37.637999999999998</v>
      </c>
      <c r="BZ187">
        <v>2.6659999999999999</v>
      </c>
      <c r="CA187">
        <v>14.115</v>
      </c>
      <c r="CB187">
        <v>0</v>
      </c>
      <c r="CC187">
        <v>-1.157</v>
      </c>
      <c r="CD187">
        <v>0.753</v>
      </c>
      <c r="CE187">
        <v>-1.536</v>
      </c>
      <c r="CF187">
        <v>0.125</v>
      </c>
      <c r="CG187">
        <v>38.887</v>
      </c>
      <c r="CH187">
        <v>1.454</v>
      </c>
      <c r="CI187">
        <v>26.742000000000001</v>
      </c>
      <c r="CJ187">
        <v>0</v>
      </c>
      <c r="CK187">
        <v>1.0780000000000001</v>
      </c>
      <c r="CL187">
        <v>0.63</v>
      </c>
      <c r="CM187">
        <v>1.712</v>
      </c>
      <c r="CN187">
        <v>8.6999999999999994E-2</v>
      </c>
      <c r="CO187" s="6" t="s">
        <v>157</v>
      </c>
      <c r="CP187" t="s">
        <v>157</v>
      </c>
      <c r="CQ187" t="s">
        <v>157</v>
      </c>
      <c r="CR187" t="s">
        <v>157</v>
      </c>
      <c r="CS187" s="7" t="s">
        <v>157</v>
      </c>
      <c r="CT187" t="s">
        <v>157</v>
      </c>
      <c r="CU187" t="s">
        <v>157</v>
      </c>
      <c r="CV187" t="s">
        <v>157</v>
      </c>
      <c r="CW187" s="8" t="s">
        <v>157</v>
      </c>
      <c r="CX187" t="s">
        <v>157</v>
      </c>
      <c r="CY187" t="s">
        <v>157</v>
      </c>
      <c r="CZ187" t="s">
        <v>157</v>
      </c>
      <c r="DA187">
        <v>-0.48399999999999999</v>
      </c>
      <c r="DB187">
        <v>0.184</v>
      </c>
      <c r="DC187">
        <v>-2.6280000000000001</v>
      </c>
      <c r="DD187">
        <v>8.9999999999999993E-3</v>
      </c>
      <c r="DE187">
        <v>-0.1</v>
      </c>
      <c r="DF187">
        <v>5.2999999999999999E-2</v>
      </c>
      <c r="DG187">
        <v>-1.871</v>
      </c>
      <c r="DH187">
        <v>6.0999999999999999E-2</v>
      </c>
      <c r="DI187">
        <v>-0.28499999999999998</v>
      </c>
      <c r="DJ187">
        <v>0.13700000000000001</v>
      </c>
      <c r="DK187">
        <v>-2.0750000000000002</v>
      </c>
      <c r="DL187">
        <v>3.7999999999999999E-2</v>
      </c>
      <c r="DM187">
        <v>-6.4000000000000001E-2</v>
      </c>
      <c r="DN187">
        <v>3.7999999999999999E-2</v>
      </c>
      <c r="DO187">
        <v>-1.7090000000000001</v>
      </c>
      <c r="DP187">
        <v>8.6999999999999994E-2</v>
      </c>
      <c r="DQ187" t="s">
        <v>511</v>
      </c>
      <c r="DR187" t="s">
        <v>218</v>
      </c>
      <c r="DS187" t="s">
        <v>218</v>
      </c>
      <c r="DT187" t="s">
        <v>219</v>
      </c>
      <c r="DU187" t="s">
        <v>220</v>
      </c>
      <c r="DV187" s="6">
        <v>2.7619990767597299E-2</v>
      </c>
      <c r="DW187" s="7">
        <v>0.58296425522790496</v>
      </c>
      <c r="DX187" s="8">
        <v>0.112770165302124</v>
      </c>
      <c r="DY187">
        <v>2</v>
      </c>
      <c r="DZ187">
        <v>2.76270174153029E-2</v>
      </c>
      <c r="EA187">
        <v>0.66694127111184698</v>
      </c>
      <c r="EB187">
        <v>0.11325188318736799</v>
      </c>
      <c r="EC187">
        <v>-7.3720307508622102E-2</v>
      </c>
      <c r="ED187">
        <v>0.128974342339228</v>
      </c>
      <c r="EE187">
        <v>0.56559394618792203</v>
      </c>
      <c r="EF187">
        <v>0.76828859603577204</v>
      </c>
      <c r="EG187">
        <v>1.19045582634431E-2</v>
      </c>
      <c r="EH187">
        <v>0.21459920811129299</v>
      </c>
      <c r="EI187">
        <v>-7.3587048337552502E-2</v>
      </c>
      <c r="EJ187">
        <v>0.12826393273887499</v>
      </c>
      <c r="EK187">
        <v>0.51211610759205195</v>
      </c>
      <c r="EL187">
        <v>0.64593319731551602</v>
      </c>
      <c r="EM187">
        <v>1.19039959299106E-2</v>
      </c>
      <c r="EN187">
        <v>0.211364482783514</v>
      </c>
      <c r="EO187" t="s">
        <v>181</v>
      </c>
      <c r="EP187" t="s">
        <v>162</v>
      </c>
      <c r="EQ187" t="b">
        <v>0</v>
      </c>
      <c r="ER187" t="s">
        <v>163</v>
      </c>
      <c r="ES187" s="5" t="e">
        <f t="shared" si="9"/>
        <v>#VALUE!</v>
      </c>
      <c r="ET187" s="4" t="e">
        <f t="shared" si="10"/>
        <v>#VALUE!</v>
      </c>
      <c r="EU187" s="4" t="e">
        <f t="shared" si="11"/>
        <v>#VALUE!</v>
      </c>
    </row>
    <row r="188" spans="1:151" x14ac:dyDescent="0.3">
      <c r="A188" t="s">
        <v>148</v>
      </c>
      <c r="B188">
        <v>0.1</v>
      </c>
      <c r="C188" t="s">
        <v>507</v>
      </c>
      <c r="D188" t="s">
        <v>694</v>
      </c>
      <c r="E188" t="s">
        <v>695</v>
      </c>
      <c r="F188" t="s">
        <v>151</v>
      </c>
      <c r="G188" t="s">
        <v>696</v>
      </c>
      <c r="H188" t="s">
        <v>153</v>
      </c>
      <c r="I188" t="s">
        <v>154</v>
      </c>
      <c r="J188" t="s">
        <v>341</v>
      </c>
      <c r="K188" t="s">
        <v>223</v>
      </c>
      <c r="L188">
        <v>72</v>
      </c>
      <c r="M188">
        <v>8</v>
      </c>
      <c r="N188" t="s">
        <v>157</v>
      </c>
      <c r="O188">
        <v>29</v>
      </c>
      <c r="P188">
        <v>-1417.924</v>
      </c>
      <c r="Q188">
        <v>2893.8490000000002</v>
      </c>
      <c r="R188">
        <v>2959.8719999999998</v>
      </c>
      <c r="S188">
        <v>2868.5030000000002</v>
      </c>
      <c r="T188">
        <v>2935.2775714285699</v>
      </c>
      <c r="U188" t="b">
        <v>1</v>
      </c>
      <c r="V188" t="b">
        <v>1</v>
      </c>
      <c r="W188" t="s">
        <v>157</v>
      </c>
      <c r="X188">
        <v>0</v>
      </c>
      <c r="Y188">
        <v>-0.83099999999999996</v>
      </c>
      <c r="Z188">
        <v>3.3969999999999998</v>
      </c>
      <c r="AA188">
        <v>-0.245</v>
      </c>
      <c r="AB188">
        <v>0.80700000000000005</v>
      </c>
      <c r="AC188">
        <v>-1.7999999999999999E-2</v>
      </c>
      <c r="AD188">
        <v>0.17399999999999999</v>
      </c>
      <c r="AE188">
        <v>-0.104</v>
      </c>
      <c r="AF188">
        <v>0.91700000000000004</v>
      </c>
      <c r="AG188">
        <v>3.3000000000000002E-2</v>
      </c>
      <c r="AH188">
        <v>0.63500000000000001</v>
      </c>
      <c r="AI188">
        <v>5.1999999999999998E-2</v>
      </c>
      <c r="AJ188">
        <v>0.95899999999999996</v>
      </c>
      <c r="AK188">
        <v>0.22900000000000001</v>
      </c>
      <c r="AL188">
        <v>0.94899999999999995</v>
      </c>
      <c r="AM188">
        <v>0.24199999999999999</v>
      </c>
      <c r="AN188">
        <v>0.80900000000000005</v>
      </c>
      <c r="AO188">
        <v>-0.11600000000000001</v>
      </c>
      <c r="AP188">
        <v>0.64800000000000002</v>
      </c>
      <c r="AQ188">
        <v>-0.17899999999999999</v>
      </c>
      <c r="AR188">
        <v>0.85799999999999998</v>
      </c>
      <c r="AS188">
        <v>28.024999999999999</v>
      </c>
      <c r="AT188">
        <v>12.47</v>
      </c>
      <c r="AU188">
        <v>2.2469999999999999</v>
      </c>
      <c r="AV188">
        <v>2.5000000000000001E-2</v>
      </c>
      <c r="AW188">
        <v>1.1579999999999999</v>
      </c>
      <c r="AX188">
        <v>1.1739999999999999</v>
      </c>
      <c r="AY188">
        <v>0.98699999999999999</v>
      </c>
      <c r="AZ188">
        <v>0.32400000000000001</v>
      </c>
      <c r="BA188">
        <v>-2.762</v>
      </c>
      <c r="BB188">
        <v>2.5750000000000002</v>
      </c>
      <c r="BC188">
        <v>-1.073</v>
      </c>
      <c r="BD188">
        <v>0.28299999999999997</v>
      </c>
      <c r="BE188">
        <v>16.510000000000002</v>
      </c>
      <c r="BF188">
        <v>3.0449999999999999</v>
      </c>
      <c r="BG188">
        <v>5.4219999999999997</v>
      </c>
      <c r="BH188">
        <v>0</v>
      </c>
      <c r="BI188">
        <v>1.804</v>
      </c>
      <c r="BJ188">
        <v>0.92400000000000004</v>
      </c>
      <c r="BK188">
        <v>1.952</v>
      </c>
      <c r="BL188">
        <v>5.0999999999999997E-2</v>
      </c>
      <c r="BM188">
        <v>1.7999999999999999E-2</v>
      </c>
      <c r="BN188">
        <v>3.6999999999999998E-2</v>
      </c>
      <c r="BO188">
        <v>0.499</v>
      </c>
      <c r="BP188">
        <v>0.61799999999999999</v>
      </c>
      <c r="BQ188">
        <v>0.158</v>
      </c>
      <c r="BR188">
        <v>0.17199999999999999</v>
      </c>
      <c r="BS188">
        <v>0.91700000000000004</v>
      </c>
      <c r="BT188">
        <v>0.35899999999999999</v>
      </c>
      <c r="BU188">
        <v>1.673</v>
      </c>
      <c r="BV188">
        <v>0.17399999999999999</v>
      </c>
      <c r="BW188">
        <v>9.593</v>
      </c>
      <c r="BX188">
        <v>0</v>
      </c>
      <c r="BY188">
        <v>35.655000000000001</v>
      </c>
      <c r="BZ188">
        <v>3.4049999999999998</v>
      </c>
      <c r="CA188">
        <v>10.472</v>
      </c>
      <c r="CB188">
        <v>0</v>
      </c>
      <c r="CC188">
        <v>-1.8140000000000001</v>
      </c>
      <c r="CD188">
        <v>1.2869999999999999</v>
      </c>
      <c r="CE188">
        <v>-1.409</v>
      </c>
      <c r="CF188">
        <v>0.159</v>
      </c>
      <c r="CG188">
        <v>11.897</v>
      </c>
      <c r="CH188">
        <v>0.93700000000000006</v>
      </c>
      <c r="CI188">
        <v>12.696</v>
      </c>
      <c r="CJ188">
        <v>0</v>
      </c>
      <c r="CK188">
        <v>8.5000000000000006E-2</v>
      </c>
      <c r="CL188">
        <v>0.307</v>
      </c>
      <c r="CM188">
        <v>0.27700000000000002</v>
      </c>
      <c r="CN188">
        <v>0.78200000000000003</v>
      </c>
      <c r="CO188" s="6" t="s">
        <v>157</v>
      </c>
      <c r="CP188" t="s">
        <v>157</v>
      </c>
      <c r="CQ188" t="s">
        <v>157</v>
      </c>
      <c r="CR188" t="s">
        <v>157</v>
      </c>
      <c r="CS188" s="7" t="s">
        <v>157</v>
      </c>
      <c r="CT188" t="s">
        <v>157</v>
      </c>
      <c r="CU188" t="s">
        <v>157</v>
      </c>
      <c r="CV188" t="s">
        <v>157</v>
      </c>
      <c r="CW188" s="8" t="s">
        <v>157</v>
      </c>
      <c r="CX188" t="s">
        <v>157</v>
      </c>
      <c r="CY188" t="s">
        <v>157</v>
      </c>
      <c r="CZ188" t="s">
        <v>157</v>
      </c>
      <c r="DA188">
        <v>-0.52600000000000002</v>
      </c>
      <c r="DB188">
        <v>0.214</v>
      </c>
      <c r="DC188">
        <v>-2.4609999999999999</v>
      </c>
      <c r="DD188">
        <v>1.4E-2</v>
      </c>
      <c r="DE188">
        <v>-4.9000000000000002E-2</v>
      </c>
      <c r="DF188">
        <v>7.9000000000000001E-2</v>
      </c>
      <c r="DG188">
        <v>-0.624</v>
      </c>
      <c r="DH188">
        <v>0.53200000000000003</v>
      </c>
      <c r="DI188">
        <v>1.9E-2</v>
      </c>
      <c r="DJ188">
        <v>7.0000000000000007E-2</v>
      </c>
      <c r="DK188">
        <v>0.27900000000000003</v>
      </c>
      <c r="DL188">
        <v>0.78</v>
      </c>
      <c r="DM188">
        <v>-0.02</v>
      </c>
      <c r="DN188">
        <v>0.02</v>
      </c>
      <c r="DO188">
        <v>-1.0149999999999999</v>
      </c>
      <c r="DP188">
        <v>0.31</v>
      </c>
      <c r="DQ188" t="s">
        <v>511</v>
      </c>
      <c r="DR188" t="s">
        <v>192</v>
      </c>
      <c r="DS188" t="s">
        <v>192</v>
      </c>
      <c r="DT188" t="s">
        <v>193</v>
      </c>
      <c r="DU188" t="s">
        <v>188</v>
      </c>
      <c r="DV188" s="6">
        <v>-0.116871857501085</v>
      </c>
      <c r="DW188" s="7">
        <v>-0.124675745238507</v>
      </c>
      <c r="DX188" s="8">
        <v>-2.20717354515159E-2</v>
      </c>
      <c r="DY188">
        <v>2</v>
      </c>
      <c r="DZ188">
        <v>-0.117408380219446</v>
      </c>
      <c r="EA188">
        <v>-0.12532782602869499</v>
      </c>
      <c r="EB188">
        <v>-2.2075320666147698E-2</v>
      </c>
      <c r="EC188">
        <v>-0.353360316515684</v>
      </c>
      <c r="ED188">
        <v>0.118543556076791</v>
      </c>
      <c r="EE188">
        <v>-0.36127976232493297</v>
      </c>
      <c r="EF188">
        <v>0.110624110267542</v>
      </c>
      <c r="EG188">
        <v>-0.25802725696238499</v>
      </c>
      <c r="EH188">
        <v>0.21387661563009</v>
      </c>
      <c r="EI188">
        <v>-0.33935227017423503</v>
      </c>
      <c r="EJ188">
        <v>0.117991378948203</v>
      </c>
      <c r="EK188">
        <v>-0.34634078528657802</v>
      </c>
      <c r="EL188">
        <v>0.11017504701052599</v>
      </c>
      <c r="EM188">
        <v>-0.25244943570225598</v>
      </c>
      <c r="EN188">
        <v>0.210674066754022</v>
      </c>
      <c r="EO188" t="s">
        <v>181</v>
      </c>
      <c r="EP188" t="s">
        <v>181</v>
      </c>
      <c r="EQ188" t="b">
        <v>1</v>
      </c>
      <c r="ER188" t="s">
        <v>163</v>
      </c>
      <c r="ES188" s="5" t="e">
        <f t="shared" si="9"/>
        <v>#VALUE!</v>
      </c>
      <c r="ET188" s="4" t="e">
        <f t="shared" si="10"/>
        <v>#VALUE!</v>
      </c>
      <c r="EU188" s="4" t="e">
        <f t="shared" si="11"/>
        <v>#VALUE!</v>
      </c>
    </row>
    <row r="189" spans="1:151" x14ac:dyDescent="0.3">
      <c r="A189" t="s">
        <v>148</v>
      </c>
      <c r="B189">
        <v>0.1</v>
      </c>
      <c r="C189" t="s">
        <v>507</v>
      </c>
      <c r="D189" t="s">
        <v>697</v>
      </c>
      <c r="E189" t="s">
        <v>698</v>
      </c>
      <c r="F189" t="s">
        <v>151</v>
      </c>
      <c r="G189" t="s">
        <v>699</v>
      </c>
      <c r="H189" t="s">
        <v>153</v>
      </c>
      <c r="I189" t="s">
        <v>154</v>
      </c>
      <c r="J189" t="s">
        <v>341</v>
      </c>
      <c r="K189" t="s">
        <v>223</v>
      </c>
      <c r="L189">
        <v>72</v>
      </c>
      <c r="M189">
        <v>8</v>
      </c>
      <c r="N189" t="s">
        <v>157</v>
      </c>
      <c r="O189">
        <v>29</v>
      </c>
      <c r="P189">
        <v>-1839.675</v>
      </c>
      <c r="Q189">
        <v>3737.3510000000001</v>
      </c>
      <c r="R189">
        <v>3803.3739999999998</v>
      </c>
      <c r="S189">
        <v>3712.0050000000001</v>
      </c>
      <c r="T189">
        <v>3778.7795714285699</v>
      </c>
      <c r="U189" t="b">
        <v>1</v>
      </c>
      <c r="V189" t="b">
        <v>1</v>
      </c>
      <c r="W189" t="s">
        <v>157</v>
      </c>
      <c r="X189">
        <v>0</v>
      </c>
      <c r="Y189">
        <v>-10.189</v>
      </c>
      <c r="Z189">
        <v>11.17</v>
      </c>
      <c r="AA189">
        <v>-0.91200000000000003</v>
      </c>
      <c r="AB189">
        <v>0.36199999999999999</v>
      </c>
      <c r="AC189">
        <v>-0.47899999999999998</v>
      </c>
      <c r="AD189">
        <v>0.73199999999999998</v>
      </c>
      <c r="AE189">
        <v>-0.65400000000000003</v>
      </c>
      <c r="AF189">
        <v>0.51300000000000001</v>
      </c>
      <c r="AG189">
        <v>2.86</v>
      </c>
      <c r="AH189">
        <v>2.1869999999999998</v>
      </c>
      <c r="AI189">
        <v>1.3080000000000001</v>
      </c>
      <c r="AJ189">
        <v>0.191</v>
      </c>
      <c r="AK189">
        <v>1.101</v>
      </c>
      <c r="AL189">
        <v>4.843</v>
      </c>
      <c r="AM189">
        <v>0.22700000000000001</v>
      </c>
      <c r="AN189">
        <v>0.82</v>
      </c>
      <c r="AO189">
        <v>1.345</v>
      </c>
      <c r="AP189">
        <v>2.1110000000000002</v>
      </c>
      <c r="AQ189">
        <v>0.63700000000000001</v>
      </c>
      <c r="AR189">
        <v>0.52400000000000002</v>
      </c>
      <c r="AS189">
        <v>26.201000000000001</v>
      </c>
      <c r="AT189">
        <v>12.407</v>
      </c>
      <c r="AU189">
        <v>2.1120000000000001</v>
      </c>
      <c r="AV189">
        <v>3.5000000000000003E-2</v>
      </c>
      <c r="AW189">
        <v>0.94199999999999995</v>
      </c>
      <c r="AX189">
        <v>1.244</v>
      </c>
      <c r="AY189">
        <v>0.75700000000000001</v>
      </c>
      <c r="AZ189">
        <v>0.44900000000000001</v>
      </c>
      <c r="BA189">
        <v>-2.1890000000000001</v>
      </c>
      <c r="BB189">
        <v>3.1949999999999998</v>
      </c>
      <c r="BC189">
        <v>-0.68500000000000005</v>
      </c>
      <c r="BD189">
        <v>0.49299999999999999</v>
      </c>
      <c r="BE189">
        <v>17.013000000000002</v>
      </c>
      <c r="BF189">
        <v>3.0790000000000002</v>
      </c>
      <c r="BG189">
        <v>5.5250000000000004</v>
      </c>
      <c r="BH189">
        <v>0</v>
      </c>
      <c r="BI189">
        <v>65.352000000000004</v>
      </c>
      <c r="BJ189">
        <v>16.751999999999999</v>
      </c>
      <c r="BK189">
        <v>3.9009999999999998</v>
      </c>
      <c r="BL189">
        <v>0</v>
      </c>
      <c r="BM189">
        <v>0.75900000000000001</v>
      </c>
      <c r="BN189">
        <v>0.69499999999999995</v>
      </c>
      <c r="BO189">
        <v>1.093</v>
      </c>
      <c r="BP189">
        <v>0.27400000000000002</v>
      </c>
      <c r="BQ189">
        <v>-5.1680000000000001</v>
      </c>
      <c r="BR189">
        <v>3.68</v>
      </c>
      <c r="BS189">
        <v>-1.4039999999999999</v>
      </c>
      <c r="BT189">
        <v>0.16</v>
      </c>
      <c r="BU189">
        <v>20.713000000000001</v>
      </c>
      <c r="BV189">
        <v>2.847</v>
      </c>
      <c r="BW189">
        <v>7.2759999999999998</v>
      </c>
      <c r="BX189">
        <v>0</v>
      </c>
      <c r="BY189">
        <v>35.808</v>
      </c>
      <c r="BZ189">
        <v>3.9529999999999998</v>
      </c>
      <c r="CA189">
        <v>9.0579999999999998</v>
      </c>
      <c r="CB189">
        <v>0</v>
      </c>
      <c r="CC189">
        <v>-1.911</v>
      </c>
      <c r="CD189">
        <v>1.1970000000000001</v>
      </c>
      <c r="CE189">
        <v>-1.5960000000000001</v>
      </c>
      <c r="CF189">
        <v>0.11</v>
      </c>
      <c r="CG189">
        <v>33.290999999999997</v>
      </c>
      <c r="CH189">
        <v>4.6159999999999997</v>
      </c>
      <c r="CI189">
        <v>7.2119999999999997</v>
      </c>
      <c r="CJ189">
        <v>0</v>
      </c>
      <c r="CK189">
        <v>0.36399999999999999</v>
      </c>
      <c r="CL189">
        <v>0.99299999999999999</v>
      </c>
      <c r="CM189">
        <v>0.36599999999999999</v>
      </c>
      <c r="CN189">
        <v>0.71399999999999997</v>
      </c>
      <c r="CO189" s="6" t="s">
        <v>157</v>
      </c>
      <c r="CP189" t="s">
        <v>157</v>
      </c>
      <c r="CQ189" t="s">
        <v>157</v>
      </c>
      <c r="CR189" t="s">
        <v>157</v>
      </c>
      <c r="CS189" s="7" t="s">
        <v>157</v>
      </c>
      <c r="CT189" t="s">
        <v>157</v>
      </c>
      <c r="CU189" t="s">
        <v>157</v>
      </c>
      <c r="CV189" t="s">
        <v>157</v>
      </c>
      <c r="CW189" s="8" t="s">
        <v>157</v>
      </c>
      <c r="CX189" t="s">
        <v>157</v>
      </c>
      <c r="CY189" t="s">
        <v>157</v>
      </c>
      <c r="CZ189" t="s">
        <v>157</v>
      </c>
      <c r="DA189">
        <v>-0.54900000000000004</v>
      </c>
      <c r="DB189">
        <v>0.22800000000000001</v>
      </c>
      <c r="DC189">
        <v>-2.4060000000000001</v>
      </c>
      <c r="DD189">
        <v>1.6E-2</v>
      </c>
      <c r="DE189">
        <v>-3.5999999999999997E-2</v>
      </c>
      <c r="DF189">
        <v>8.5999999999999993E-2</v>
      </c>
      <c r="DG189">
        <v>-0.41399999999999998</v>
      </c>
      <c r="DH189">
        <v>0.67900000000000005</v>
      </c>
      <c r="DI189">
        <v>-0.25700000000000001</v>
      </c>
      <c r="DJ189">
        <v>0.372</v>
      </c>
      <c r="DK189">
        <v>-0.69199999999999995</v>
      </c>
      <c r="DL189">
        <v>0.48899999999999999</v>
      </c>
      <c r="DM189">
        <v>-3.4000000000000002E-2</v>
      </c>
      <c r="DN189">
        <v>6.9000000000000006E-2</v>
      </c>
      <c r="DO189">
        <v>-0.48299999999999998</v>
      </c>
      <c r="DP189">
        <v>0.629</v>
      </c>
      <c r="DQ189" t="s">
        <v>511</v>
      </c>
      <c r="DR189" t="s">
        <v>167</v>
      </c>
      <c r="DS189" t="s">
        <v>168</v>
      </c>
      <c r="DT189" t="s">
        <v>167</v>
      </c>
      <c r="DU189" t="s">
        <v>169</v>
      </c>
      <c r="DV189" s="6">
        <v>-0.24623125983556901</v>
      </c>
      <c r="DW189" s="7">
        <v>-0.566485990593668</v>
      </c>
      <c r="DX189" s="8">
        <v>7.1649032564949797E-2</v>
      </c>
      <c r="DY189">
        <v>2</v>
      </c>
      <c r="DZ189">
        <v>-0.25139683680717201</v>
      </c>
      <c r="EA189">
        <v>-0.64233302727928399</v>
      </c>
      <c r="EB189">
        <v>7.1772017037676605E-2</v>
      </c>
      <c r="EC189">
        <v>-0.48734877310341002</v>
      </c>
      <c r="ED189">
        <v>-1.5444900510934599E-2</v>
      </c>
      <c r="EE189">
        <v>-0.87828496357552099</v>
      </c>
      <c r="EF189">
        <v>-0.40638109098304598</v>
      </c>
      <c r="EG189">
        <v>-0.16417991925856101</v>
      </c>
      <c r="EH189">
        <v>0.307723953333914</v>
      </c>
      <c r="EI189">
        <v>-0.45210965510399198</v>
      </c>
      <c r="EJ189">
        <v>-1.5443672527090301E-2</v>
      </c>
      <c r="EK189">
        <v>-0.70555909425848495</v>
      </c>
      <c r="EL189">
        <v>-0.38539559197886702</v>
      </c>
      <c r="EM189">
        <v>-0.16272049370845201</v>
      </c>
      <c r="EN189">
        <v>0.298365078741889</v>
      </c>
      <c r="EO189" t="s">
        <v>162</v>
      </c>
      <c r="EP189" t="s">
        <v>162</v>
      </c>
      <c r="EQ189" t="b">
        <v>1</v>
      </c>
      <c r="ER189" t="s">
        <v>163</v>
      </c>
      <c r="ES189" s="5" t="e">
        <f t="shared" si="9"/>
        <v>#VALUE!</v>
      </c>
      <c r="ET189" s="4" t="e">
        <f t="shared" si="10"/>
        <v>#VALUE!</v>
      </c>
      <c r="EU189" s="4" t="e">
        <f t="shared" si="11"/>
        <v>#VALUE!</v>
      </c>
    </row>
    <row r="190" spans="1:151" x14ac:dyDescent="0.3">
      <c r="A190" t="s">
        <v>148</v>
      </c>
      <c r="B190">
        <v>0.1</v>
      </c>
      <c r="C190" t="s">
        <v>507</v>
      </c>
      <c r="D190" t="s">
        <v>700</v>
      </c>
      <c r="E190" t="s">
        <v>701</v>
      </c>
      <c r="F190" t="s">
        <v>151</v>
      </c>
      <c r="G190" t="s">
        <v>702</v>
      </c>
      <c r="H190" t="s">
        <v>153</v>
      </c>
      <c r="I190" t="s">
        <v>154</v>
      </c>
      <c r="J190" t="s">
        <v>341</v>
      </c>
      <c r="K190" t="s">
        <v>223</v>
      </c>
      <c r="L190">
        <v>72</v>
      </c>
      <c r="M190">
        <v>8</v>
      </c>
      <c r="N190" t="s">
        <v>157</v>
      </c>
      <c r="O190">
        <v>29</v>
      </c>
      <c r="P190">
        <v>-1901.0820000000001</v>
      </c>
      <c r="Q190">
        <v>3860.1640000000002</v>
      </c>
      <c r="R190">
        <v>3926.1869999999999</v>
      </c>
      <c r="S190">
        <v>3834.8180000000002</v>
      </c>
      <c r="T190">
        <v>3901.59257142857</v>
      </c>
      <c r="U190" t="b">
        <v>1</v>
      </c>
      <c r="V190" t="b">
        <v>1</v>
      </c>
      <c r="W190" t="s">
        <v>157</v>
      </c>
      <c r="X190">
        <v>0</v>
      </c>
      <c r="Y190">
        <v>-14.682</v>
      </c>
      <c r="Z190">
        <v>12.055999999999999</v>
      </c>
      <c r="AA190">
        <v>-1.218</v>
      </c>
      <c r="AB190">
        <v>0.223</v>
      </c>
      <c r="AC190">
        <v>-0.36799999999999999</v>
      </c>
      <c r="AD190">
        <v>0.76900000000000002</v>
      </c>
      <c r="AE190">
        <v>-0.47899999999999998</v>
      </c>
      <c r="AF190">
        <v>0.63200000000000001</v>
      </c>
      <c r="AG190">
        <v>1.6120000000000001</v>
      </c>
      <c r="AH190">
        <v>2.343</v>
      </c>
      <c r="AI190">
        <v>0.68799999999999994</v>
      </c>
      <c r="AJ190">
        <v>0.49099999999999999</v>
      </c>
      <c r="AK190">
        <v>3.9249999999999998</v>
      </c>
      <c r="AL190">
        <v>5.2080000000000002</v>
      </c>
      <c r="AM190">
        <v>0.754</v>
      </c>
      <c r="AN190">
        <v>0.45100000000000001</v>
      </c>
      <c r="AO190">
        <v>-0.39600000000000002</v>
      </c>
      <c r="AP190">
        <v>2.81</v>
      </c>
      <c r="AQ190">
        <v>-0.14099999999999999</v>
      </c>
      <c r="AR190">
        <v>0.88800000000000001</v>
      </c>
      <c r="AS190">
        <v>26.303999999999998</v>
      </c>
      <c r="AT190">
        <v>17.004999999999999</v>
      </c>
      <c r="AU190">
        <v>1.5469999999999999</v>
      </c>
      <c r="AV190">
        <v>0.122</v>
      </c>
      <c r="AW190">
        <v>0.92600000000000005</v>
      </c>
      <c r="AX190">
        <v>1.1910000000000001</v>
      </c>
      <c r="AY190">
        <v>0.77800000000000002</v>
      </c>
      <c r="AZ190">
        <v>0.437</v>
      </c>
      <c r="BA190">
        <v>-2.145</v>
      </c>
      <c r="BB190">
        <v>3.758</v>
      </c>
      <c r="BC190">
        <v>-0.57099999999999995</v>
      </c>
      <c r="BD190">
        <v>0.56799999999999995</v>
      </c>
      <c r="BE190">
        <v>16.972999999999999</v>
      </c>
      <c r="BF190">
        <v>2.7370000000000001</v>
      </c>
      <c r="BG190">
        <v>6.202</v>
      </c>
      <c r="BH190">
        <v>0</v>
      </c>
      <c r="BI190">
        <v>100.548</v>
      </c>
      <c r="BJ190">
        <v>29.937000000000001</v>
      </c>
      <c r="BK190">
        <v>3.359</v>
      </c>
      <c r="BL190">
        <v>1E-3</v>
      </c>
      <c r="BM190">
        <v>0.56499999999999995</v>
      </c>
      <c r="BN190">
        <v>0.76900000000000002</v>
      </c>
      <c r="BO190">
        <v>0.73599999999999999</v>
      </c>
      <c r="BP190">
        <v>0.46200000000000002</v>
      </c>
      <c r="BQ190">
        <v>0.92500000000000004</v>
      </c>
      <c r="BR190">
        <v>5.0640000000000001</v>
      </c>
      <c r="BS190">
        <v>0.183</v>
      </c>
      <c r="BT190">
        <v>0.85499999999999998</v>
      </c>
      <c r="BU190">
        <v>24.859000000000002</v>
      </c>
      <c r="BV190">
        <v>3.1989999999999998</v>
      </c>
      <c r="BW190">
        <v>7.7720000000000002</v>
      </c>
      <c r="BX190">
        <v>0</v>
      </c>
      <c r="BY190">
        <v>35.773000000000003</v>
      </c>
      <c r="BZ190">
        <v>3.625</v>
      </c>
      <c r="CA190">
        <v>9.8680000000000003</v>
      </c>
      <c r="CB190">
        <v>0</v>
      </c>
      <c r="CC190">
        <v>-1.883</v>
      </c>
      <c r="CD190">
        <v>1.105</v>
      </c>
      <c r="CE190">
        <v>-1.7050000000000001</v>
      </c>
      <c r="CF190">
        <v>8.7999999999999995E-2</v>
      </c>
      <c r="CG190">
        <v>25.713000000000001</v>
      </c>
      <c r="CH190">
        <v>5.0039999999999996</v>
      </c>
      <c r="CI190">
        <v>5.1379999999999999</v>
      </c>
      <c r="CJ190">
        <v>0</v>
      </c>
      <c r="CK190">
        <v>1.3089999999999999</v>
      </c>
      <c r="CL190">
        <v>1.0369999999999999</v>
      </c>
      <c r="CM190">
        <v>1.262</v>
      </c>
      <c r="CN190">
        <v>0.20699999999999999</v>
      </c>
      <c r="CO190" s="6" t="s">
        <v>157</v>
      </c>
      <c r="CP190" t="s">
        <v>157</v>
      </c>
      <c r="CQ190" t="s">
        <v>157</v>
      </c>
      <c r="CR190" t="s">
        <v>157</v>
      </c>
      <c r="CS190" s="7" t="s">
        <v>157</v>
      </c>
      <c r="CT190" t="s">
        <v>157</v>
      </c>
      <c r="CU190" t="s">
        <v>157</v>
      </c>
      <c r="CV190" t="s">
        <v>157</v>
      </c>
      <c r="CW190" s="8" t="s">
        <v>157</v>
      </c>
      <c r="CX190" t="s">
        <v>157</v>
      </c>
      <c r="CY190" t="s">
        <v>157</v>
      </c>
      <c r="CZ190" t="s">
        <v>157</v>
      </c>
      <c r="DA190">
        <v>-0.52500000000000002</v>
      </c>
      <c r="DB190">
        <v>0.25900000000000001</v>
      </c>
      <c r="DC190">
        <v>-2.0219999999999998</v>
      </c>
      <c r="DD190">
        <v>4.2999999999999997E-2</v>
      </c>
      <c r="DE190">
        <v>-5.0999999999999997E-2</v>
      </c>
      <c r="DF190">
        <v>9.7000000000000003E-2</v>
      </c>
      <c r="DG190">
        <v>-0.52800000000000002</v>
      </c>
      <c r="DH190">
        <v>0.59699999999999998</v>
      </c>
      <c r="DI190">
        <v>-5.8999999999999997E-2</v>
      </c>
      <c r="DJ190">
        <v>0.378</v>
      </c>
      <c r="DK190">
        <v>-0.157</v>
      </c>
      <c r="DL190">
        <v>0.876</v>
      </c>
      <c r="DM190">
        <v>-0.01</v>
      </c>
      <c r="DN190">
        <v>0.06</v>
      </c>
      <c r="DO190">
        <v>-0.17</v>
      </c>
      <c r="DP190">
        <v>0.86499999999999999</v>
      </c>
      <c r="DQ190" t="s">
        <v>511</v>
      </c>
      <c r="DR190" t="s">
        <v>173</v>
      </c>
      <c r="DS190" t="s">
        <v>173</v>
      </c>
      <c r="DT190" t="s">
        <v>174</v>
      </c>
      <c r="DU190" t="s">
        <v>169</v>
      </c>
      <c r="DV190" s="6">
        <v>-0.28548783265703098</v>
      </c>
      <c r="DW190" s="7">
        <v>-0.50876602460444997</v>
      </c>
      <c r="DX190" s="8">
        <v>-1.9278536105442501E-2</v>
      </c>
      <c r="DY190">
        <v>2</v>
      </c>
      <c r="DZ190">
        <v>-0.29364676759916503</v>
      </c>
      <c r="EA190">
        <v>-0.56106342543850096</v>
      </c>
      <c r="EB190">
        <v>-1.9280925004318199E-2</v>
      </c>
      <c r="EC190">
        <v>-0.52959870389540298</v>
      </c>
      <c r="ED190">
        <v>-5.7694831302927498E-2</v>
      </c>
      <c r="EE190">
        <v>-0.79701536173473797</v>
      </c>
      <c r="EF190">
        <v>-0.32511148914226301</v>
      </c>
      <c r="EG190">
        <v>-0.255232861300556</v>
      </c>
      <c r="EH190">
        <v>0.21667101129191901</v>
      </c>
      <c r="EI190">
        <v>-0.48507427803257303</v>
      </c>
      <c r="EJ190">
        <v>-5.7630900286500197E-2</v>
      </c>
      <c r="EK190">
        <v>-0.66236488425940998</v>
      </c>
      <c r="EL190">
        <v>-0.31412141712202302</v>
      </c>
      <c r="EM190">
        <v>-0.249831288740862</v>
      </c>
      <c r="EN190">
        <v>0.213342859099138</v>
      </c>
      <c r="EO190" t="s">
        <v>162</v>
      </c>
      <c r="EP190" t="s">
        <v>162</v>
      </c>
      <c r="EQ190" t="b">
        <v>1</v>
      </c>
      <c r="ER190" t="s">
        <v>163</v>
      </c>
      <c r="ES190" s="5" t="e">
        <f t="shared" si="9"/>
        <v>#VALUE!</v>
      </c>
      <c r="ET190" s="4" t="e">
        <f t="shared" si="10"/>
        <v>#VALUE!</v>
      </c>
      <c r="EU190" s="4" t="e">
        <f t="shared" si="11"/>
        <v>#VALUE!</v>
      </c>
    </row>
    <row r="191" spans="1:151" x14ac:dyDescent="0.3">
      <c r="A191" t="s">
        <v>148</v>
      </c>
      <c r="B191">
        <v>0.1</v>
      </c>
      <c r="C191" t="s">
        <v>507</v>
      </c>
      <c r="D191" t="s">
        <v>703</v>
      </c>
      <c r="E191" t="s">
        <v>704</v>
      </c>
      <c r="F191" t="s">
        <v>151</v>
      </c>
      <c r="G191" t="s">
        <v>705</v>
      </c>
      <c r="H191" t="s">
        <v>153</v>
      </c>
      <c r="I191" t="s">
        <v>154</v>
      </c>
      <c r="J191" t="s">
        <v>341</v>
      </c>
      <c r="K191" t="s">
        <v>223</v>
      </c>
      <c r="L191">
        <v>72</v>
      </c>
      <c r="M191">
        <v>7</v>
      </c>
      <c r="N191" t="s">
        <v>157</v>
      </c>
      <c r="O191">
        <v>29</v>
      </c>
      <c r="P191">
        <v>-1330.3320000000001</v>
      </c>
      <c r="Q191">
        <v>2718.665</v>
      </c>
      <c r="R191">
        <v>2784.6880000000001</v>
      </c>
      <c r="S191">
        <v>2693.319</v>
      </c>
      <c r="T191">
        <v>2760.0935714285702</v>
      </c>
      <c r="U191" t="b">
        <v>1</v>
      </c>
      <c r="V191" t="b">
        <v>1</v>
      </c>
      <c r="W191" t="s">
        <v>157</v>
      </c>
      <c r="X191">
        <v>0</v>
      </c>
      <c r="Y191">
        <v>1.9370000000000001</v>
      </c>
      <c r="Z191">
        <v>5.4950000000000001</v>
      </c>
      <c r="AA191">
        <v>0.35299999999999998</v>
      </c>
      <c r="AB191">
        <v>0.72399999999999998</v>
      </c>
      <c r="AC191">
        <v>5.8000000000000003E-2</v>
      </c>
      <c r="AD191">
        <v>0.51400000000000001</v>
      </c>
      <c r="AE191">
        <v>0.113</v>
      </c>
      <c r="AF191">
        <v>0.91</v>
      </c>
      <c r="AG191">
        <v>0.107</v>
      </c>
      <c r="AH191">
        <v>1.655</v>
      </c>
      <c r="AI191">
        <v>6.5000000000000002E-2</v>
      </c>
      <c r="AJ191">
        <v>0.94799999999999995</v>
      </c>
      <c r="AK191">
        <v>-0.57099999999999995</v>
      </c>
      <c r="AL191">
        <v>1.353</v>
      </c>
      <c r="AM191">
        <v>-0.42199999999999999</v>
      </c>
      <c r="AN191">
        <v>0.67300000000000004</v>
      </c>
      <c r="AO191">
        <v>-3.7999999999999999E-2</v>
      </c>
      <c r="AP191">
        <v>1.1910000000000001</v>
      </c>
      <c r="AQ191">
        <v>-3.2000000000000001E-2</v>
      </c>
      <c r="AR191">
        <v>0.97399999999999998</v>
      </c>
      <c r="AS191">
        <v>27.954000000000001</v>
      </c>
      <c r="AT191">
        <v>10.654</v>
      </c>
      <c r="AU191">
        <v>2.6240000000000001</v>
      </c>
      <c r="AV191">
        <v>8.9999999999999993E-3</v>
      </c>
      <c r="AW191">
        <v>1.256</v>
      </c>
      <c r="AX191">
        <v>1.095</v>
      </c>
      <c r="AY191">
        <v>1.147</v>
      </c>
      <c r="AZ191">
        <v>0.251</v>
      </c>
      <c r="BA191">
        <v>-2.831</v>
      </c>
      <c r="BB191">
        <v>2.7850000000000001</v>
      </c>
      <c r="BC191">
        <v>-1.0169999999999999</v>
      </c>
      <c r="BD191">
        <v>0.309</v>
      </c>
      <c r="BE191">
        <v>16.503</v>
      </c>
      <c r="BF191">
        <v>2.9159999999999999</v>
      </c>
      <c r="BG191">
        <v>5.66</v>
      </c>
      <c r="BH191">
        <v>0</v>
      </c>
      <c r="BI191">
        <v>6.2930000000000001</v>
      </c>
      <c r="BJ191">
        <v>4.1029999999999998</v>
      </c>
      <c r="BK191">
        <v>1.534</v>
      </c>
      <c r="BL191">
        <v>0.125</v>
      </c>
      <c r="BM191">
        <v>2.1000000000000001E-2</v>
      </c>
      <c r="BN191">
        <v>0.248</v>
      </c>
      <c r="BO191">
        <v>8.5999999999999993E-2</v>
      </c>
      <c r="BP191">
        <v>0.93100000000000005</v>
      </c>
      <c r="BQ191">
        <v>0.129</v>
      </c>
      <c r="BR191">
        <v>0.78200000000000003</v>
      </c>
      <c r="BS191">
        <v>0.16500000000000001</v>
      </c>
      <c r="BT191">
        <v>0.86899999999999999</v>
      </c>
      <c r="BU191">
        <v>5.2220000000000004</v>
      </c>
      <c r="BV191">
        <v>0.56399999999999995</v>
      </c>
      <c r="BW191">
        <v>9.2590000000000003</v>
      </c>
      <c r="BX191">
        <v>0</v>
      </c>
      <c r="BY191">
        <v>35.692</v>
      </c>
      <c r="BZ191">
        <v>3.194</v>
      </c>
      <c r="CA191">
        <v>11.173999999999999</v>
      </c>
      <c r="CB191">
        <v>0</v>
      </c>
      <c r="CC191">
        <v>-1.831</v>
      </c>
      <c r="CD191">
        <v>1.234</v>
      </c>
      <c r="CE191">
        <v>-1.4830000000000001</v>
      </c>
      <c r="CF191">
        <v>0.13800000000000001</v>
      </c>
      <c r="CG191">
        <v>17.085999999999999</v>
      </c>
      <c r="CH191">
        <v>2.403</v>
      </c>
      <c r="CI191">
        <v>7.11</v>
      </c>
      <c r="CJ191">
        <v>0</v>
      </c>
      <c r="CK191">
        <v>-0.624</v>
      </c>
      <c r="CL191">
        <v>0.66700000000000004</v>
      </c>
      <c r="CM191">
        <v>-0.93600000000000005</v>
      </c>
      <c r="CN191">
        <v>0.34899999999999998</v>
      </c>
      <c r="CO191" s="6" t="s">
        <v>157</v>
      </c>
      <c r="CP191" t="s">
        <v>157</v>
      </c>
      <c r="CQ191" t="s">
        <v>157</v>
      </c>
      <c r="CR191" t="s">
        <v>157</v>
      </c>
      <c r="CS191" s="7" t="s">
        <v>157</v>
      </c>
      <c r="CT191" t="s">
        <v>157</v>
      </c>
      <c r="CU191" t="s">
        <v>157</v>
      </c>
      <c r="CV191" t="s">
        <v>157</v>
      </c>
      <c r="CW191" s="8" t="s">
        <v>157</v>
      </c>
      <c r="CX191" t="s">
        <v>157</v>
      </c>
      <c r="CY191" t="s">
        <v>157</v>
      </c>
      <c r="CZ191" t="s">
        <v>157</v>
      </c>
      <c r="DA191">
        <v>-0.52500000000000002</v>
      </c>
      <c r="DB191">
        <v>0.23100000000000001</v>
      </c>
      <c r="DC191">
        <v>-2.2690000000000001</v>
      </c>
      <c r="DD191">
        <v>2.3E-2</v>
      </c>
      <c r="DE191">
        <v>-4.9000000000000002E-2</v>
      </c>
      <c r="DF191">
        <v>8.8999999999999996E-2</v>
      </c>
      <c r="DG191">
        <v>-0.55100000000000005</v>
      </c>
      <c r="DH191">
        <v>0.58099999999999996</v>
      </c>
      <c r="DI191">
        <v>-5.2999999999999999E-2</v>
      </c>
      <c r="DJ191">
        <v>0.16</v>
      </c>
      <c r="DK191">
        <v>-0.33</v>
      </c>
      <c r="DL191">
        <v>0.74099999999999999</v>
      </c>
      <c r="DM191">
        <v>1.2999999999999999E-2</v>
      </c>
      <c r="DN191">
        <v>3.9E-2</v>
      </c>
      <c r="DO191">
        <v>0.33</v>
      </c>
      <c r="DP191">
        <v>0.74099999999999999</v>
      </c>
      <c r="DQ191" t="s">
        <v>511</v>
      </c>
      <c r="DR191" t="s">
        <v>178</v>
      </c>
      <c r="DS191" t="s">
        <v>179</v>
      </c>
      <c r="DT191" t="s">
        <v>178</v>
      </c>
      <c r="DU191" t="s">
        <v>180</v>
      </c>
      <c r="DV191" s="6">
        <v>0.14604233714294099</v>
      </c>
      <c r="DW191" s="7">
        <v>0.35712769151907298</v>
      </c>
      <c r="DX191" s="8">
        <v>-4.0933955494286698E-3</v>
      </c>
      <c r="DY191">
        <v>2</v>
      </c>
      <c r="DZ191">
        <v>0.147094111273574</v>
      </c>
      <c r="EA191">
        <v>0.37358981820277998</v>
      </c>
      <c r="EB191">
        <v>-4.0934184124831203E-3</v>
      </c>
      <c r="EC191">
        <v>-8.8857825022663497E-2</v>
      </c>
      <c r="ED191">
        <v>0.38304604756981198</v>
      </c>
      <c r="EE191">
        <v>0.137637881906542</v>
      </c>
      <c r="EF191">
        <v>0.60954175449901704</v>
      </c>
      <c r="EG191">
        <v>-0.24004535470872099</v>
      </c>
      <c r="EH191">
        <v>0.231858517883755</v>
      </c>
      <c r="EI191">
        <v>-8.8624695986246907E-2</v>
      </c>
      <c r="EJ191">
        <v>0.36534985960904898</v>
      </c>
      <c r="EK191">
        <v>0.13677527199155201</v>
      </c>
      <c r="EL191">
        <v>0.543804447639888</v>
      </c>
      <c r="EM191">
        <v>-0.235538588496947</v>
      </c>
      <c r="EN191">
        <v>0.22779117813062399</v>
      </c>
      <c r="EO191" t="s">
        <v>181</v>
      </c>
      <c r="EP191" t="s">
        <v>162</v>
      </c>
      <c r="EQ191" t="b">
        <v>1</v>
      </c>
      <c r="ER191" t="s">
        <v>163</v>
      </c>
      <c r="ES191" s="5" t="e">
        <f t="shared" si="9"/>
        <v>#VALUE!</v>
      </c>
      <c r="ET191" s="4" t="e">
        <f t="shared" si="10"/>
        <v>#VALUE!</v>
      </c>
      <c r="EU191" s="4" t="e">
        <f t="shared" si="11"/>
        <v>#VALUE!</v>
      </c>
    </row>
    <row r="192" spans="1:151" x14ac:dyDescent="0.3">
      <c r="A192" t="s">
        <v>148</v>
      </c>
      <c r="B192">
        <v>0.1</v>
      </c>
      <c r="C192" t="s">
        <v>518</v>
      </c>
      <c r="D192" t="s">
        <v>675</v>
      </c>
      <c r="E192" t="s">
        <v>706</v>
      </c>
      <c r="F192" t="s">
        <v>151</v>
      </c>
      <c r="G192" t="s">
        <v>707</v>
      </c>
      <c r="H192" t="s">
        <v>153</v>
      </c>
      <c r="I192" t="s">
        <v>154</v>
      </c>
      <c r="J192" t="s">
        <v>341</v>
      </c>
      <c r="K192" t="s">
        <v>223</v>
      </c>
      <c r="L192">
        <v>72</v>
      </c>
      <c r="M192">
        <v>8</v>
      </c>
      <c r="N192" t="s">
        <v>157</v>
      </c>
      <c r="O192">
        <v>29</v>
      </c>
      <c r="P192">
        <v>-2593.88</v>
      </c>
      <c r="Q192">
        <v>5245.759</v>
      </c>
      <c r="R192">
        <v>5311.7820000000002</v>
      </c>
      <c r="S192">
        <v>5220.4129999999996</v>
      </c>
      <c r="T192">
        <v>5287.1875714285698</v>
      </c>
      <c r="U192" t="b">
        <v>1</v>
      </c>
      <c r="V192" t="b">
        <v>1</v>
      </c>
      <c r="W192" t="s">
        <v>157</v>
      </c>
      <c r="X192">
        <v>0</v>
      </c>
      <c r="Y192">
        <v>44.469000000000001</v>
      </c>
      <c r="Z192">
        <v>78.364999999999995</v>
      </c>
      <c r="AA192">
        <v>0.56699999999999995</v>
      </c>
      <c r="AB192">
        <v>0.56999999999999995</v>
      </c>
      <c r="AC192">
        <v>-2.7</v>
      </c>
      <c r="AD192">
        <v>5.9610000000000003</v>
      </c>
      <c r="AE192">
        <v>-0.45300000000000001</v>
      </c>
      <c r="AF192">
        <v>0.65100000000000002</v>
      </c>
      <c r="AG192">
        <v>-3.4830000000000001</v>
      </c>
      <c r="AH192">
        <v>20.231999999999999</v>
      </c>
      <c r="AI192">
        <v>-0.17199999999999999</v>
      </c>
      <c r="AJ192">
        <v>0.86299999999999999</v>
      </c>
      <c r="AK192">
        <v>3.2530000000000001</v>
      </c>
      <c r="AL192">
        <v>31.957999999999998</v>
      </c>
      <c r="AM192">
        <v>0.10199999999999999</v>
      </c>
      <c r="AN192">
        <v>0.91900000000000004</v>
      </c>
      <c r="AO192">
        <v>-12.099</v>
      </c>
      <c r="AP192">
        <v>28.167000000000002</v>
      </c>
      <c r="AQ192">
        <v>-0.43</v>
      </c>
      <c r="AR192">
        <v>0.66800000000000004</v>
      </c>
      <c r="AS192">
        <v>27.577000000000002</v>
      </c>
      <c r="AT192">
        <v>11.824999999999999</v>
      </c>
      <c r="AU192">
        <v>2.3319999999999999</v>
      </c>
      <c r="AV192">
        <v>0.02</v>
      </c>
      <c r="AW192">
        <v>1.1180000000000001</v>
      </c>
      <c r="AX192">
        <v>0.996</v>
      </c>
      <c r="AY192">
        <v>1.123</v>
      </c>
      <c r="AZ192">
        <v>0.26200000000000001</v>
      </c>
      <c r="BA192">
        <v>-2.6440000000000001</v>
      </c>
      <c r="BB192">
        <v>2.7080000000000002</v>
      </c>
      <c r="BC192">
        <v>-0.97599999999999998</v>
      </c>
      <c r="BD192">
        <v>0.32900000000000001</v>
      </c>
      <c r="BE192">
        <v>16.675999999999998</v>
      </c>
      <c r="BF192">
        <v>2.29</v>
      </c>
      <c r="BG192">
        <v>7.2809999999999997</v>
      </c>
      <c r="BH192">
        <v>0</v>
      </c>
      <c r="BI192">
        <v>1682.1869999999999</v>
      </c>
      <c r="BJ192">
        <v>730.13499999999999</v>
      </c>
      <c r="BK192">
        <v>2.3039999999999998</v>
      </c>
      <c r="BL192">
        <v>2.1000000000000001E-2</v>
      </c>
      <c r="BM192">
        <v>43.5</v>
      </c>
      <c r="BN192">
        <v>26.370999999999999</v>
      </c>
      <c r="BO192">
        <v>1.65</v>
      </c>
      <c r="BP192">
        <v>9.9000000000000005E-2</v>
      </c>
      <c r="BQ192">
        <v>-129.11600000000001</v>
      </c>
      <c r="BR192">
        <v>127.444</v>
      </c>
      <c r="BS192">
        <v>-1.0129999999999999</v>
      </c>
      <c r="BT192">
        <v>0.311</v>
      </c>
      <c r="BU192">
        <v>1632.78</v>
      </c>
      <c r="BV192">
        <v>134.44900000000001</v>
      </c>
      <c r="BW192">
        <v>12.144</v>
      </c>
      <c r="BX192">
        <v>0</v>
      </c>
      <c r="BY192">
        <v>35.929000000000002</v>
      </c>
      <c r="BZ192">
        <v>3.6640000000000001</v>
      </c>
      <c r="CA192">
        <v>9.8059999999999992</v>
      </c>
      <c r="CB192">
        <v>0</v>
      </c>
      <c r="CC192">
        <v>-1.9359999999999999</v>
      </c>
      <c r="CD192">
        <v>1.1439999999999999</v>
      </c>
      <c r="CE192">
        <v>-1.6910000000000001</v>
      </c>
      <c r="CF192">
        <v>9.0999999999999998E-2</v>
      </c>
      <c r="CG192">
        <v>162.107</v>
      </c>
      <c r="CH192">
        <v>28.693000000000001</v>
      </c>
      <c r="CI192">
        <v>5.65</v>
      </c>
      <c r="CJ192">
        <v>0</v>
      </c>
      <c r="CK192">
        <v>-1.544</v>
      </c>
      <c r="CL192">
        <v>9.1829999999999998</v>
      </c>
      <c r="CM192">
        <v>-0.16800000000000001</v>
      </c>
      <c r="CN192">
        <v>0.86599999999999999</v>
      </c>
      <c r="CO192" s="6" t="s">
        <v>157</v>
      </c>
      <c r="CP192" t="s">
        <v>157</v>
      </c>
      <c r="CQ192" t="s">
        <v>157</v>
      </c>
      <c r="CR192" t="s">
        <v>157</v>
      </c>
      <c r="CS192" s="7" t="s">
        <v>157</v>
      </c>
      <c r="CT192" t="s">
        <v>157</v>
      </c>
      <c r="CU192" t="s">
        <v>157</v>
      </c>
      <c r="CV192" t="s">
        <v>157</v>
      </c>
      <c r="CW192" s="8" t="s">
        <v>157</v>
      </c>
      <c r="CX192" t="s">
        <v>157</v>
      </c>
      <c r="CY192" t="s">
        <v>157</v>
      </c>
      <c r="CZ192" t="s">
        <v>157</v>
      </c>
      <c r="DA192">
        <v>-0.53</v>
      </c>
      <c r="DB192">
        <v>0.22600000000000001</v>
      </c>
      <c r="DC192">
        <v>-2.343</v>
      </c>
      <c r="DD192">
        <v>1.9E-2</v>
      </c>
      <c r="DE192">
        <v>-0.05</v>
      </c>
      <c r="DF192">
        <v>8.2000000000000003E-2</v>
      </c>
      <c r="DG192">
        <v>-0.60299999999999998</v>
      </c>
      <c r="DH192">
        <v>0.54600000000000004</v>
      </c>
      <c r="DI192">
        <v>0.97</v>
      </c>
      <c r="DJ192">
        <v>2.0150000000000001</v>
      </c>
      <c r="DK192">
        <v>0.48199999999999998</v>
      </c>
      <c r="DL192">
        <v>0.63</v>
      </c>
      <c r="DM192">
        <v>0.27200000000000002</v>
      </c>
      <c r="DN192">
        <v>0.54500000000000004</v>
      </c>
      <c r="DO192">
        <v>0.5</v>
      </c>
      <c r="DP192">
        <v>0.61699999999999999</v>
      </c>
      <c r="DQ192" t="s">
        <v>511</v>
      </c>
      <c r="DR192" t="s">
        <v>159</v>
      </c>
      <c r="DS192" t="s">
        <v>159</v>
      </c>
      <c r="DT192" t="s">
        <v>160</v>
      </c>
      <c r="DU192" t="s">
        <v>161</v>
      </c>
      <c r="DV192" s="6">
        <v>0.20646513170876299</v>
      </c>
      <c r="DW192" s="7">
        <v>-0.38716691137012899</v>
      </c>
      <c r="DX192" s="8">
        <v>-7.3322910810394798E-2</v>
      </c>
      <c r="DY192">
        <v>2</v>
      </c>
      <c r="DZ192">
        <v>0.20947625144235399</v>
      </c>
      <c r="EA192">
        <v>-0.40846307007433702</v>
      </c>
      <c r="EB192">
        <v>-7.3454737058932601E-2</v>
      </c>
      <c r="EC192">
        <v>-2.6475684853884102E-2</v>
      </c>
      <c r="ED192">
        <v>0.445428187738591</v>
      </c>
      <c r="EE192">
        <v>-0.64441500637057503</v>
      </c>
      <c r="EF192">
        <v>-0.17251113377809901</v>
      </c>
      <c r="EG192">
        <v>-0.30940667335517003</v>
      </c>
      <c r="EH192">
        <v>0.16249719923730499</v>
      </c>
      <c r="EI192">
        <v>-2.6469500439209301E-2</v>
      </c>
      <c r="EJ192">
        <v>0.41813373356578198</v>
      </c>
      <c r="EK192">
        <v>-0.56789818172107198</v>
      </c>
      <c r="EL192">
        <v>-0.170819947180016</v>
      </c>
      <c r="EM192">
        <v>-0.29989722944702102</v>
      </c>
      <c r="EN192">
        <v>0.161081881552288</v>
      </c>
      <c r="EO192" t="s">
        <v>181</v>
      </c>
      <c r="EP192" t="s">
        <v>162</v>
      </c>
      <c r="EQ192" t="b">
        <v>1</v>
      </c>
      <c r="ER192" t="s">
        <v>163</v>
      </c>
      <c r="ES192" s="5" t="e">
        <f t="shared" si="9"/>
        <v>#VALUE!</v>
      </c>
      <c r="ET192" s="4" t="e">
        <f t="shared" si="10"/>
        <v>#VALUE!</v>
      </c>
      <c r="EU192" s="4" t="e">
        <f t="shared" si="11"/>
        <v>#VALUE!</v>
      </c>
    </row>
    <row r="193" spans="1:151" x14ac:dyDescent="0.3">
      <c r="A193" t="s">
        <v>148</v>
      </c>
      <c r="B193">
        <v>0.1</v>
      </c>
      <c r="C193" t="s">
        <v>507</v>
      </c>
      <c r="D193" t="s">
        <v>708</v>
      </c>
      <c r="E193" t="s">
        <v>709</v>
      </c>
      <c r="F193" t="s">
        <v>151</v>
      </c>
      <c r="G193" t="s">
        <v>710</v>
      </c>
      <c r="H193" t="s">
        <v>153</v>
      </c>
      <c r="I193" t="s">
        <v>154</v>
      </c>
      <c r="J193" t="s">
        <v>341</v>
      </c>
      <c r="K193" t="s">
        <v>223</v>
      </c>
      <c r="L193">
        <v>72</v>
      </c>
      <c r="M193">
        <v>8</v>
      </c>
      <c r="N193" t="s">
        <v>157</v>
      </c>
      <c r="O193">
        <v>29</v>
      </c>
      <c r="P193">
        <v>-1240.1489999999999</v>
      </c>
      <c r="Q193">
        <v>2538.297</v>
      </c>
      <c r="R193">
        <v>2604.3200000000002</v>
      </c>
      <c r="S193">
        <v>2512.951</v>
      </c>
      <c r="T193">
        <v>2579.7255714285702</v>
      </c>
      <c r="U193" t="b">
        <v>1</v>
      </c>
      <c r="V193" t="b">
        <v>1</v>
      </c>
      <c r="W193" t="s">
        <v>157</v>
      </c>
      <c r="X193">
        <v>0</v>
      </c>
      <c r="Y193">
        <v>-0.155</v>
      </c>
      <c r="Z193">
        <v>1.4219999999999999</v>
      </c>
      <c r="AA193">
        <v>-0.109</v>
      </c>
      <c r="AB193">
        <v>0.91300000000000003</v>
      </c>
      <c r="AC193">
        <v>6.8000000000000005E-2</v>
      </c>
      <c r="AD193">
        <v>0.115</v>
      </c>
      <c r="AE193">
        <v>0.58799999999999997</v>
      </c>
      <c r="AF193">
        <v>0.55600000000000005</v>
      </c>
      <c r="AG193">
        <v>-3.1E-2</v>
      </c>
      <c r="AH193">
        <v>0.33700000000000002</v>
      </c>
      <c r="AI193">
        <v>-9.0999999999999998E-2</v>
      </c>
      <c r="AJ193">
        <v>0.92700000000000005</v>
      </c>
      <c r="AK193">
        <v>3.4000000000000002E-2</v>
      </c>
      <c r="AL193">
        <v>0.46300000000000002</v>
      </c>
      <c r="AM193">
        <v>7.2999999999999995E-2</v>
      </c>
      <c r="AN193">
        <v>0.94199999999999995</v>
      </c>
      <c r="AO193">
        <v>0.12</v>
      </c>
      <c r="AP193">
        <v>0.33400000000000002</v>
      </c>
      <c r="AQ193">
        <v>0.36</v>
      </c>
      <c r="AR193">
        <v>0.71899999999999997</v>
      </c>
      <c r="AS193">
        <v>28.422999999999998</v>
      </c>
      <c r="AT193">
        <v>11.132</v>
      </c>
      <c r="AU193">
        <v>2.5529999999999999</v>
      </c>
      <c r="AV193">
        <v>1.0999999999999999E-2</v>
      </c>
      <c r="AW193">
        <v>1.4570000000000001</v>
      </c>
      <c r="AX193">
        <v>1.099</v>
      </c>
      <c r="AY193">
        <v>1.325</v>
      </c>
      <c r="AZ193">
        <v>0.185</v>
      </c>
      <c r="BA193">
        <v>-3.05</v>
      </c>
      <c r="BB193">
        <v>2.6120000000000001</v>
      </c>
      <c r="BC193">
        <v>-1.167</v>
      </c>
      <c r="BD193">
        <v>0.24299999999999999</v>
      </c>
      <c r="BE193">
        <v>16.04</v>
      </c>
      <c r="BF193">
        <v>2.4340000000000002</v>
      </c>
      <c r="BG193">
        <v>6.59</v>
      </c>
      <c r="BH193">
        <v>0</v>
      </c>
      <c r="BI193">
        <v>0.30599999999999999</v>
      </c>
      <c r="BJ193">
        <v>0.24299999999999999</v>
      </c>
      <c r="BK193">
        <v>1.2569999999999999</v>
      </c>
      <c r="BL193">
        <v>0.20899999999999999</v>
      </c>
      <c r="BM193">
        <v>8.9999999999999993E-3</v>
      </c>
      <c r="BN193">
        <v>1.9E-2</v>
      </c>
      <c r="BO193">
        <v>0.442</v>
      </c>
      <c r="BP193">
        <v>0.65900000000000003</v>
      </c>
      <c r="BQ193">
        <v>3.4000000000000002E-2</v>
      </c>
      <c r="BR193">
        <v>6.5000000000000002E-2</v>
      </c>
      <c r="BS193">
        <v>0.51500000000000001</v>
      </c>
      <c r="BT193">
        <v>0.60699999999999998</v>
      </c>
      <c r="BU193">
        <v>0.66300000000000003</v>
      </c>
      <c r="BV193">
        <v>5.8000000000000003E-2</v>
      </c>
      <c r="BW193">
        <v>11.420999999999999</v>
      </c>
      <c r="BX193">
        <v>0</v>
      </c>
      <c r="BY193">
        <v>35.723999999999997</v>
      </c>
      <c r="BZ193">
        <v>3.4910000000000001</v>
      </c>
      <c r="CA193">
        <v>10.234</v>
      </c>
      <c r="CB193">
        <v>0</v>
      </c>
      <c r="CC193">
        <v>-1.9039999999999999</v>
      </c>
      <c r="CD193">
        <v>1.2090000000000001</v>
      </c>
      <c r="CE193">
        <v>-1.575</v>
      </c>
      <c r="CF193">
        <v>0.115</v>
      </c>
      <c r="CG193">
        <v>26.466000000000001</v>
      </c>
      <c r="CH193">
        <v>0.42099999999999999</v>
      </c>
      <c r="CI193">
        <v>62.877000000000002</v>
      </c>
      <c r="CJ193">
        <v>0</v>
      </c>
      <c r="CK193">
        <v>-2E-3</v>
      </c>
      <c r="CL193">
        <v>0.17199999999999999</v>
      </c>
      <c r="CM193">
        <v>-1.2E-2</v>
      </c>
      <c r="CN193">
        <v>0.99</v>
      </c>
      <c r="CO193" s="6" t="s">
        <v>157</v>
      </c>
      <c r="CP193" t="s">
        <v>157</v>
      </c>
      <c r="CQ193" t="s">
        <v>157</v>
      </c>
      <c r="CR193" t="s">
        <v>157</v>
      </c>
      <c r="CS193" s="7" t="s">
        <v>157</v>
      </c>
      <c r="CT193" t="s">
        <v>157</v>
      </c>
      <c r="CU193" t="s">
        <v>157</v>
      </c>
      <c r="CV193" t="s">
        <v>157</v>
      </c>
      <c r="CW193" s="8" t="s">
        <v>157</v>
      </c>
      <c r="CX193" t="s">
        <v>157</v>
      </c>
      <c r="CY193" t="s">
        <v>157</v>
      </c>
      <c r="CZ193" t="s">
        <v>157</v>
      </c>
      <c r="DA193">
        <v>-0.52200000000000002</v>
      </c>
      <c r="DB193">
        <v>0.21</v>
      </c>
      <c r="DC193">
        <v>-2.4900000000000002</v>
      </c>
      <c r="DD193">
        <v>1.2999999999999999E-2</v>
      </c>
      <c r="DE193">
        <v>-4.7E-2</v>
      </c>
      <c r="DF193">
        <v>9.1999999999999998E-2</v>
      </c>
      <c r="DG193">
        <v>-0.51400000000000001</v>
      </c>
      <c r="DH193">
        <v>0.60699999999999998</v>
      </c>
      <c r="DI193">
        <v>3.0000000000000001E-3</v>
      </c>
      <c r="DJ193">
        <v>3.5000000000000003E-2</v>
      </c>
      <c r="DK193">
        <v>8.2000000000000003E-2</v>
      </c>
      <c r="DL193">
        <v>0.93500000000000005</v>
      </c>
      <c r="DM193">
        <v>-4.0000000000000001E-3</v>
      </c>
      <c r="DN193">
        <v>1.2999999999999999E-2</v>
      </c>
      <c r="DO193">
        <v>-0.32900000000000001</v>
      </c>
      <c r="DP193">
        <v>0.74199999999999999</v>
      </c>
      <c r="DQ193" t="s">
        <v>511</v>
      </c>
      <c r="DR193" t="s">
        <v>207</v>
      </c>
      <c r="DS193" t="s">
        <v>208</v>
      </c>
      <c r="DT193" t="s">
        <v>209</v>
      </c>
      <c r="DU193" t="s">
        <v>210</v>
      </c>
      <c r="DV193" s="6">
        <v>-5.2557660762886399E-2</v>
      </c>
      <c r="DW193" s="7">
        <v>0.59382418600387898</v>
      </c>
      <c r="DX193" s="8">
        <v>3.6797837724456398E-2</v>
      </c>
      <c r="DY193">
        <v>2</v>
      </c>
      <c r="DZ193">
        <v>-5.2606134605177497E-2</v>
      </c>
      <c r="EA193">
        <v>0.68355272531886402</v>
      </c>
      <c r="EB193">
        <v>3.6814460314144801E-2</v>
      </c>
      <c r="EC193">
        <v>-0.288558070901415</v>
      </c>
      <c r="ED193">
        <v>0.18334580169105999</v>
      </c>
      <c r="EE193">
        <v>0.44760078902262701</v>
      </c>
      <c r="EF193">
        <v>0.91950466161510203</v>
      </c>
      <c r="EG193">
        <v>-0.199137475982093</v>
      </c>
      <c r="EH193">
        <v>0.27276639661038199</v>
      </c>
      <c r="EI193">
        <v>-0.280807121994196</v>
      </c>
      <c r="EJ193">
        <v>0.18131862387150199</v>
      </c>
      <c r="EK193">
        <v>0.41992485638267002</v>
      </c>
      <c r="EL193">
        <v>0.72566299939311196</v>
      </c>
      <c r="EM193">
        <v>-0.19654625663487099</v>
      </c>
      <c r="EN193">
        <v>0.266197090418135</v>
      </c>
      <c r="EO193" t="s">
        <v>181</v>
      </c>
      <c r="EP193" t="s">
        <v>162</v>
      </c>
      <c r="EQ193" t="b">
        <v>1</v>
      </c>
      <c r="ER193" t="s">
        <v>163</v>
      </c>
      <c r="ES193" s="5" t="e">
        <f t="shared" si="9"/>
        <v>#VALUE!</v>
      </c>
      <c r="ET193" s="4" t="e">
        <f t="shared" si="10"/>
        <v>#VALUE!</v>
      </c>
      <c r="EU193" s="4" t="e">
        <f t="shared" si="11"/>
        <v>#VALUE!</v>
      </c>
    </row>
    <row r="194" spans="1:151" x14ac:dyDescent="0.3">
      <c r="A194" t="s">
        <v>148</v>
      </c>
      <c r="B194">
        <v>0.1</v>
      </c>
      <c r="C194" t="s">
        <v>507</v>
      </c>
      <c r="D194" t="s">
        <v>711</v>
      </c>
      <c r="E194" t="s">
        <v>712</v>
      </c>
      <c r="F194" t="s">
        <v>151</v>
      </c>
      <c r="G194" t="s">
        <v>713</v>
      </c>
      <c r="H194" t="s">
        <v>153</v>
      </c>
      <c r="I194" t="s">
        <v>154</v>
      </c>
      <c r="J194" t="s">
        <v>341</v>
      </c>
      <c r="K194" t="s">
        <v>223</v>
      </c>
      <c r="L194">
        <v>72</v>
      </c>
      <c r="M194">
        <v>8</v>
      </c>
      <c r="N194" t="s">
        <v>157</v>
      </c>
      <c r="O194">
        <v>29</v>
      </c>
      <c r="P194">
        <v>-1935.4670000000001</v>
      </c>
      <c r="Q194">
        <v>3928.933</v>
      </c>
      <c r="R194">
        <v>3994.9560000000001</v>
      </c>
      <c r="S194">
        <v>3903.587</v>
      </c>
      <c r="T194">
        <v>3970.3615714285702</v>
      </c>
      <c r="U194" t="b">
        <v>1</v>
      </c>
      <c r="V194" t="b">
        <v>1</v>
      </c>
      <c r="W194" t="s">
        <v>157</v>
      </c>
      <c r="X194">
        <v>0</v>
      </c>
      <c r="Y194">
        <v>-2.35</v>
      </c>
      <c r="Z194">
        <v>14.657999999999999</v>
      </c>
      <c r="AA194">
        <v>-0.16</v>
      </c>
      <c r="AB194">
        <v>0.873</v>
      </c>
      <c r="AC194">
        <v>0.624</v>
      </c>
      <c r="AD194">
        <v>0.77700000000000002</v>
      </c>
      <c r="AE194">
        <v>0.80200000000000005</v>
      </c>
      <c r="AF194">
        <v>0.42199999999999999</v>
      </c>
      <c r="AG194">
        <v>-0.54300000000000004</v>
      </c>
      <c r="AH194">
        <v>3.2850000000000001</v>
      </c>
      <c r="AI194">
        <v>-0.16500000000000001</v>
      </c>
      <c r="AJ194">
        <v>0.86899999999999999</v>
      </c>
      <c r="AK194">
        <v>-1.573</v>
      </c>
      <c r="AL194">
        <v>4.0919999999999996</v>
      </c>
      <c r="AM194">
        <v>-0.38400000000000001</v>
      </c>
      <c r="AN194">
        <v>0.70099999999999996</v>
      </c>
      <c r="AO194">
        <v>-1.468</v>
      </c>
      <c r="AP194">
        <v>4.5170000000000003</v>
      </c>
      <c r="AQ194">
        <v>-0.32500000000000001</v>
      </c>
      <c r="AR194">
        <v>0.745</v>
      </c>
      <c r="AS194">
        <v>29.696999999999999</v>
      </c>
      <c r="AT194">
        <v>12.108000000000001</v>
      </c>
      <c r="AU194">
        <v>2.4529999999999998</v>
      </c>
      <c r="AV194">
        <v>1.4E-2</v>
      </c>
      <c r="AW194">
        <v>1.3340000000000001</v>
      </c>
      <c r="AX194">
        <v>1.0449999999999999</v>
      </c>
      <c r="AY194">
        <v>1.276</v>
      </c>
      <c r="AZ194">
        <v>0.20200000000000001</v>
      </c>
      <c r="BA194">
        <v>-3.3959999999999999</v>
      </c>
      <c r="BB194">
        <v>2.7029999999999998</v>
      </c>
      <c r="BC194">
        <v>-1.2569999999999999</v>
      </c>
      <c r="BD194">
        <v>0.20899999999999999</v>
      </c>
      <c r="BE194">
        <v>16.236999999999998</v>
      </c>
      <c r="BF194">
        <v>3.226</v>
      </c>
      <c r="BG194">
        <v>5.0330000000000004</v>
      </c>
      <c r="BH194">
        <v>0</v>
      </c>
      <c r="BI194">
        <v>48.697000000000003</v>
      </c>
      <c r="BJ194">
        <v>24.954999999999998</v>
      </c>
      <c r="BK194">
        <v>1.9510000000000001</v>
      </c>
      <c r="BL194">
        <v>5.0999999999999997E-2</v>
      </c>
      <c r="BM194">
        <v>0.42699999999999999</v>
      </c>
      <c r="BN194">
        <v>0.81</v>
      </c>
      <c r="BO194">
        <v>0.52800000000000002</v>
      </c>
      <c r="BP194">
        <v>0.59799999999999998</v>
      </c>
      <c r="BQ194">
        <v>-1.427</v>
      </c>
      <c r="BR194">
        <v>4.0430000000000001</v>
      </c>
      <c r="BS194">
        <v>-0.35299999999999998</v>
      </c>
      <c r="BT194">
        <v>0.72399999999999998</v>
      </c>
      <c r="BU194">
        <v>40.509</v>
      </c>
      <c r="BV194">
        <v>4.3070000000000004</v>
      </c>
      <c r="BW194">
        <v>9.4060000000000006</v>
      </c>
      <c r="BX194">
        <v>0</v>
      </c>
      <c r="BY194">
        <v>35.661999999999999</v>
      </c>
      <c r="BZ194">
        <v>3.173</v>
      </c>
      <c r="CA194">
        <v>11.237</v>
      </c>
      <c r="CB194">
        <v>0</v>
      </c>
      <c r="CC194">
        <v>-1.82</v>
      </c>
      <c r="CD194">
        <v>1.18</v>
      </c>
      <c r="CE194">
        <v>-1.5429999999999999</v>
      </c>
      <c r="CF194">
        <v>0.123</v>
      </c>
      <c r="CG194">
        <v>32.176000000000002</v>
      </c>
      <c r="CH194">
        <v>4.1840000000000002</v>
      </c>
      <c r="CI194">
        <v>7.69</v>
      </c>
      <c r="CJ194">
        <v>0</v>
      </c>
      <c r="CK194">
        <v>1.452</v>
      </c>
      <c r="CL194">
        <v>1.341</v>
      </c>
      <c r="CM194">
        <v>1.0820000000000001</v>
      </c>
      <c r="CN194">
        <v>0.27900000000000003</v>
      </c>
      <c r="CO194" s="6" t="s">
        <v>157</v>
      </c>
      <c r="CP194" t="s">
        <v>157</v>
      </c>
      <c r="CQ194" t="s">
        <v>157</v>
      </c>
      <c r="CR194" t="s">
        <v>157</v>
      </c>
      <c r="CS194" s="7" t="s">
        <v>157</v>
      </c>
      <c r="CT194" t="s">
        <v>157</v>
      </c>
      <c r="CU194" t="s">
        <v>157</v>
      </c>
      <c r="CV194" t="s">
        <v>157</v>
      </c>
      <c r="CW194" s="8" t="s">
        <v>157</v>
      </c>
      <c r="CX194" t="s">
        <v>157</v>
      </c>
      <c r="CY194" t="s">
        <v>157</v>
      </c>
      <c r="CZ194" t="s">
        <v>157</v>
      </c>
      <c r="DA194">
        <v>-0.52500000000000002</v>
      </c>
      <c r="DB194">
        <v>0.219</v>
      </c>
      <c r="DC194">
        <v>-2.3980000000000001</v>
      </c>
      <c r="DD194">
        <v>1.6E-2</v>
      </c>
      <c r="DE194">
        <v>-5.0999999999999997E-2</v>
      </c>
      <c r="DF194">
        <v>8.5999999999999993E-2</v>
      </c>
      <c r="DG194">
        <v>-0.58899999999999997</v>
      </c>
      <c r="DH194">
        <v>0.55600000000000005</v>
      </c>
      <c r="DI194">
        <v>0.41099999999999998</v>
      </c>
      <c r="DJ194">
        <v>0.30299999999999999</v>
      </c>
      <c r="DK194">
        <v>1.3560000000000001</v>
      </c>
      <c r="DL194">
        <v>0.17499999999999999</v>
      </c>
      <c r="DM194">
        <v>-9.8000000000000004E-2</v>
      </c>
      <c r="DN194">
        <v>8.4000000000000005E-2</v>
      </c>
      <c r="DO194">
        <v>-1.1679999999999999</v>
      </c>
      <c r="DP194">
        <v>0.24299999999999999</v>
      </c>
      <c r="DQ194" t="s">
        <v>511</v>
      </c>
      <c r="DR194" t="s">
        <v>185</v>
      </c>
      <c r="DS194" t="s">
        <v>186</v>
      </c>
      <c r="DT194" t="s">
        <v>187</v>
      </c>
      <c r="DU194" t="s">
        <v>188</v>
      </c>
      <c r="DV194" s="6">
        <v>-6.17960148997172E-2</v>
      </c>
      <c r="DW194" s="7">
        <v>0.826785282836211</v>
      </c>
      <c r="DX194" s="8">
        <v>-5.7239706609130601E-2</v>
      </c>
      <c r="DY194">
        <v>2</v>
      </c>
      <c r="DZ194">
        <v>-6.1874856749906601E-2</v>
      </c>
      <c r="EA194">
        <v>1.1778905302146201</v>
      </c>
      <c r="EB194">
        <v>-5.7302342874130399E-2</v>
      </c>
      <c r="EC194">
        <v>-0.29782679304614401</v>
      </c>
      <c r="ED194">
        <v>0.174077079546331</v>
      </c>
      <c r="EE194">
        <v>0.94193859391837897</v>
      </c>
      <c r="EF194">
        <v>1.41384246651085</v>
      </c>
      <c r="EG194">
        <v>-0.293254279170368</v>
      </c>
      <c r="EH194">
        <v>0.17864959342210701</v>
      </c>
      <c r="EI194">
        <v>-0.28932257371640202</v>
      </c>
      <c r="EJ194">
        <v>0.17233979171239999</v>
      </c>
      <c r="EK194">
        <v>0.73611166768272296</v>
      </c>
      <c r="EL194">
        <v>0.888307319513852</v>
      </c>
      <c r="EM194">
        <v>-0.28512729295120898</v>
      </c>
      <c r="EN194">
        <v>0.17677297297754599</v>
      </c>
      <c r="EO194" t="s">
        <v>181</v>
      </c>
      <c r="EP194" t="s">
        <v>162</v>
      </c>
      <c r="EQ194" t="b">
        <v>1</v>
      </c>
      <c r="ER194" t="s">
        <v>163</v>
      </c>
      <c r="ES194" s="5" t="e">
        <f t="shared" si="9"/>
        <v>#VALUE!</v>
      </c>
      <c r="ET194" s="4" t="e">
        <f t="shared" si="10"/>
        <v>#VALUE!</v>
      </c>
      <c r="EU194" s="4" t="e">
        <f t="shared" si="11"/>
        <v>#VALUE!</v>
      </c>
    </row>
    <row r="195" spans="1:151" x14ac:dyDescent="0.3">
      <c r="A195" t="s">
        <v>148</v>
      </c>
      <c r="B195">
        <v>0.1</v>
      </c>
      <c r="C195" t="s">
        <v>518</v>
      </c>
      <c r="D195" t="s">
        <v>410</v>
      </c>
      <c r="E195" t="s">
        <v>714</v>
      </c>
      <c r="F195" t="s">
        <v>151</v>
      </c>
      <c r="G195" t="s">
        <v>715</v>
      </c>
      <c r="H195" t="s">
        <v>153</v>
      </c>
      <c r="I195" t="s">
        <v>154</v>
      </c>
      <c r="J195" t="s">
        <v>341</v>
      </c>
      <c r="K195" t="s">
        <v>223</v>
      </c>
      <c r="L195">
        <v>72</v>
      </c>
      <c r="M195">
        <v>8</v>
      </c>
      <c r="N195" t="s">
        <v>157</v>
      </c>
      <c r="O195">
        <v>29</v>
      </c>
      <c r="P195">
        <v>-1502.7439999999999</v>
      </c>
      <c r="Q195">
        <v>3063.489</v>
      </c>
      <c r="R195">
        <v>3129.5120000000002</v>
      </c>
      <c r="S195">
        <v>3038.143</v>
      </c>
      <c r="T195">
        <v>3104.9175714285702</v>
      </c>
      <c r="U195" t="b">
        <v>1</v>
      </c>
      <c r="V195" t="b">
        <v>1</v>
      </c>
      <c r="W195" t="s">
        <v>157</v>
      </c>
      <c r="X195">
        <v>0</v>
      </c>
      <c r="Y195">
        <v>3.0510000000000002</v>
      </c>
      <c r="Z195">
        <v>4.6260000000000003</v>
      </c>
      <c r="AA195">
        <v>0.65900000000000003</v>
      </c>
      <c r="AB195">
        <v>0.51</v>
      </c>
      <c r="AC195">
        <v>3.0000000000000001E-3</v>
      </c>
      <c r="AD195">
        <v>0.217</v>
      </c>
      <c r="AE195">
        <v>1.2999999999999999E-2</v>
      </c>
      <c r="AF195">
        <v>0.98899999999999999</v>
      </c>
      <c r="AG195">
        <v>-0.42899999999999999</v>
      </c>
      <c r="AH195">
        <v>0.67800000000000005</v>
      </c>
      <c r="AI195">
        <v>-0.63300000000000001</v>
      </c>
      <c r="AJ195">
        <v>0.52700000000000002</v>
      </c>
      <c r="AK195">
        <v>-0.30299999999999999</v>
      </c>
      <c r="AL195">
        <v>1.5720000000000001</v>
      </c>
      <c r="AM195">
        <v>-0.193</v>
      </c>
      <c r="AN195">
        <v>0.84699999999999998</v>
      </c>
      <c r="AO195">
        <v>-0.187</v>
      </c>
      <c r="AP195">
        <v>0.75800000000000001</v>
      </c>
      <c r="AQ195">
        <v>-0.247</v>
      </c>
      <c r="AR195">
        <v>0.80500000000000005</v>
      </c>
      <c r="AS195">
        <v>27.771000000000001</v>
      </c>
      <c r="AT195">
        <v>11.172000000000001</v>
      </c>
      <c r="AU195">
        <v>2.4860000000000002</v>
      </c>
      <c r="AV195">
        <v>1.2999999999999999E-2</v>
      </c>
      <c r="AW195">
        <v>1.196</v>
      </c>
      <c r="AX195">
        <v>1.05</v>
      </c>
      <c r="AY195">
        <v>1.139</v>
      </c>
      <c r="AZ195">
        <v>0.255</v>
      </c>
      <c r="BA195">
        <v>-2.802</v>
      </c>
      <c r="BB195">
        <v>2.714</v>
      </c>
      <c r="BC195">
        <v>-1.0329999999999999</v>
      </c>
      <c r="BD195">
        <v>0.30199999999999999</v>
      </c>
      <c r="BE195">
        <v>16.524999999999999</v>
      </c>
      <c r="BF195">
        <v>2.2559999999999998</v>
      </c>
      <c r="BG195">
        <v>7.3230000000000004</v>
      </c>
      <c r="BH195">
        <v>0</v>
      </c>
      <c r="BI195">
        <v>10.624000000000001</v>
      </c>
      <c r="BJ195">
        <v>2.9089999999999998</v>
      </c>
      <c r="BK195">
        <v>3.6520000000000001</v>
      </c>
      <c r="BL195">
        <v>0</v>
      </c>
      <c r="BM195">
        <v>3.5000000000000003E-2</v>
      </c>
      <c r="BN195">
        <v>4.2999999999999997E-2</v>
      </c>
      <c r="BO195">
        <v>0.81699999999999995</v>
      </c>
      <c r="BP195">
        <v>0.41399999999999998</v>
      </c>
      <c r="BQ195">
        <v>-0.44400000000000001</v>
      </c>
      <c r="BR195">
        <v>0.40799999999999997</v>
      </c>
      <c r="BS195">
        <v>-1.087</v>
      </c>
      <c r="BT195">
        <v>0.27700000000000002</v>
      </c>
      <c r="BU195">
        <v>2.661</v>
      </c>
      <c r="BV195">
        <v>0.28399999999999997</v>
      </c>
      <c r="BW195">
        <v>9.3539999999999992</v>
      </c>
      <c r="BX195">
        <v>0</v>
      </c>
      <c r="BY195">
        <v>35.701999999999998</v>
      </c>
      <c r="BZ195">
        <v>3.3220000000000001</v>
      </c>
      <c r="CA195">
        <v>10.746</v>
      </c>
      <c r="CB195">
        <v>0</v>
      </c>
      <c r="CC195">
        <v>-1.8109999999999999</v>
      </c>
      <c r="CD195">
        <v>1.3009999999999999</v>
      </c>
      <c r="CE195">
        <v>-1.3919999999999999</v>
      </c>
      <c r="CF195">
        <v>0.16400000000000001</v>
      </c>
      <c r="CG195">
        <v>13.862</v>
      </c>
      <c r="CH195">
        <v>2.0449999999999999</v>
      </c>
      <c r="CI195">
        <v>6.7779999999999996</v>
      </c>
      <c r="CJ195">
        <v>0</v>
      </c>
      <c r="CK195">
        <v>-0.216</v>
      </c>
      <c r="CL195">
        <v>0.441</v>
      </c>
      <c r="CM195">
        <v>-0.48899999999999999</v>
      </c>
      <c r="CN195">
        <v>0.625</v>
      </c>
      <c r="CO195" s="6" t="s">
        <v>157</v>
      </c>
      <c r="CP195" t="s">
        <v>157</v>
      </c>
      <c r="CQ195" t="s">
        <v>157</v>
      </c>
      <c r="CR195" t="s">
        <v>157</v>
      </c>
      <c r="CS195" s="7" t="s">
        <v>157</v>
      </c>
      <c r="CT195" t="s">
        <v>157</v>
      </c>
      <c r="CU195" t="s">
        <v>157</v>
      </c>
      <c r="CV195" t="s">
        <v>157</v>
      </c>
      <c r="CW195" s="8" t="s">
        <v>157</v>
      </c>
      <c r="CX195" t="s">
        <v>157</v>
      </c>
      <c r="CY195" t="s">
        <v>157</v>
      </c>
      <c r="CZ195" t="s">
        <v>157</v>
      </c>
      <c r="DA195">
        <v>-0.52300000000000002</v>
      </c>
      <c r="DB195">
        <v>0.21299999999999999</v>
      </c>
      <c r="DC195">
        <v>-2.452</v>
      </c>
      <c r="DD195">
        <v>1.4E-2</v>
      </c>
      <c r="DE195">
        <v>-5.2999999999999999E-2</v>
      </c>
      <c r="DF195">
        <v>0.09</v>
      </c>
      <c r="DG195">
        <v>-0.59599999999999997</v>
      </c>
      <c r="DH195">
        <v>0.55100000000000005</v>
      </c>
      <c r="DI195">
        <v>-3.6999999999999998E-2</v>
      </c>
      <c r="DJ195">
        <v>0.123</v>
      </c>
      <c r="DK195">
        <v>-0.30299999999999999</v>
      </c>
      <c r="DL195">
        <v>0.76200000000000001</v>
      </c>
      <c r="DM195">
        <v>1.2E-2</v>
      </c>
      <c r="DN195">
        <v>2.5999999999999999E-2</v>
      </c>
      <c r="DO195">
        <v>0.443</v>
      </c>
      <c r="DP195">
        <v>0.65800000000000003</v>
      </c>
      <c r="DQ195" t="s">
        <v>511</v>
      </c>
      <c r="DR195" t="s">
        <v>196</v>
      </c>
      <c r="DS195" t="s">
        <v>196</v>
      </c>
      <c r="DT195" t="s">
        <v>197</v>
      </c>
      <c r="DU195" t="s">
        <v>198</v>
      </c>
      <c r="DV195" s="6">
        <v>0.177624315533288</v>
      </c>
      <c r="DW195" s="7">
        <v>1.4662959759729E-2</v>
      </c>
      <c r="DX195" s="8">
        <v>-2.8199956291270901E-2</v>
      </c>
      <c r="DY195">
        <v>2</v>
      </c>
      <c r="DZ195">
        <v>0.179528534215804</v>
      </c>
      <c r="EA195">
        <v>1.4664010752437499E-2</v>
      </c>
      <c r="EB195">
        <v>-2.82074350812852E-2</v>
      </c>
      <c r="EC195">
        <v>-5.6423402080433997E-2</v>
      </c>
      <c r="ED195">
        <v>0.41548047051204101</v>
      </c>
      <c r="EE195">
        <v>-0.2212879255438</v>
      </c>
      <c r="EF195">
        <v>0.25061594704867501</v>
      </c>
      <c r="EG195">
        <v>-0.26415937137752299</v>
      </c>
      <c r="EH195">
        <v>0.207744501214952</v>
      </c>
      <c r="EI195">
        <v>-5.63636017114948E-2</v>
      </c>
      <c r="EJ195">
        <v>0.39311615480732798</v>
      </c>
      <c r="EK195">
        <v>-0.21774526610018699</v>
      </c>
      <c r="EL195">
        <v>0.24549757436945099</v>
      </c>
      <c r="EM195">
        <v>-0.25818180023436599</v>
      </c>
      <c r="EN195">
        <v>0.204806610931763</v>
      </c>
      <c r="EO195" t="s">
        <v>181</v>
      </c>
      <c r="EP195" t="s">
        <v>181</v>
      </c>
      <c r="EQ195" t="b">
        <v>1</v>
      </c>
      <c r="ER195" t="s">
        <v>163</v>
      </c>
      <c r="ES195" s="5" t="e">
        <f t="shared" si="9"/>
        <v>#VALUE!</v>
      </c>
      <c r="ET195" s="4" t="e">
        <f t="shared" si="10"/>
        <v>#VALUE!</v>
      </c>
      <c r="EU195" s="4" t="e">
        <f t="shared" si="11"/>
        <v>#VALUE!</v>
      </c>
    </row>
    <row r="196" spans="1:151" x14ac:dyDescent="0.3">
      <c r="A196" t="s">
        <v>148</v>
      </c>
      <c r="B196">
        <v>0.1</v>
      </c>
      <c r="C196" s="3">
        <v>42127</v>
      </c>
      <c r="D196" s="1">
        <v>0.45</v>
      </c>
      <c r="E196" t="s">
        <v>716</v>
      </c>
      <c r="F196" t="s">
        <v>151</v>
      </c>
      <c r="G196" t="s">
        <v>717</v>
      </c>
      <c r="H196" t="s">
        <v>153</v>
      </c>
      <c r="I196" t="s">
        <v>154</v>
      </c>
      <c r="J196" t="s">
        <v>341</v>
      </c>
      <c r="K196" t="s">
        <v>223</v>
      </c>
      <c r="L196">
        <v>72</v>
      </c>
      <c r="M196">
        <v>8</v>
      </c>
      <c r="N196" t="s">
        <v>157</v>
      </c>
      <c r="O196">
        <v>29</v>
      </c>
      <c r="P196">
        <v>-1859.4059999999999</v>
      </c>
      <c r="Q196">
        <v>3776.8110000000001</v>
      </c>
      <c r="R196">
        <v>3842.835</v>
      </c>
      <c r="S196">
        <v>3751.4659999999999</v>
      </c>
      <c r="T196">
        <v>3818.2395714285699</v>
      </c>
      <c r="U196" t="b">
        <v>1</v>
      </c>
      <c r="V196" t="b">
        <v>1</v>
      </c>
      <c r="W196" t="s">
        <v>157</v>
      </c>
      <c r="X196">
        <v>0</v>
      </c>
      <c r="Y196">
        <v>5.8970000000000002</v>
      </c>
      <c r="Z196">
        <v>12.808</v>
      </c>
      <c r="AA196">
        <v>0.46</v>
      </c>
      <c r="AB196">
        <v>0.64500000000000002</v>
      </c>
      <c r="AC196">
        <v>0.36299999999999999</v>
      </c>
      <c r="AD196">
        <v>0.65100000000000002</v>
      </c>
      <c r="AE196">
        <v>0.55700000000000005</v>
      </c>
      <c r="AF196">
        <v>0.57799999999999996</v>
      </c>
      <c r="AG196">
        <v>-1.1539999999999999</v>
      </c>
      <c r="AH196">
        <v>2.7589999999999999</v>
      </c>
      <c r="AI196">
        <v>-0.41799999999999998</v>
      </c>
      <c r="AJ196">
        <v>0.67600000000000005</v>
      </c>
      <c r="AK196">
        <v>-0.99</v>
      </c>
      <c r="AL196">
        <v>3.7309999999999999</v>
      </c>
      <c r="AM196">
        <v>-0.26500000000000001</v>
      </c>
      <c r="AN196">
        <v>0.79100000000000004</v>
      </c>
      <c r="AO196">
        <v>6.9000000000000006E-2</v>
      </c>
      <c r="AP196">
        <v>3.1269999999999998</v>
      </c>
      <c r="AQ196">
        <v>2.1999999999999999E-2</v>
      </c>
      <c r="AR196">
        <v>0.98199999999999998</v>
      </c>
      <c r="AS196">
        <v>29.138000000000002</v>
      </c>
      <c r="AT196">
        <v>13.208</v>
      </c>
      <c r="AU196">
        <v>2.206</v>
      </c>
      <c r="AV196">
        <v>2.7E-2</v>
      </c>
      <c r="AW196">
        <v>1.2989999999999999</v>
      </c>
      <c r="AX196">
        <v>1.093</v>
      </c>
      <c r="AY196">
        <v>1.1890000000000001</v>
      </c>
      <c r="AZ196">
        <v>0.23400000000000001</v>
      </c>
      <c r="BA196">
        <v>-3.1549999999999998</v>
      </c>
      <c r="BB196">
        <v>3.2759999999999998</v>
      </c>
      <c r="BC196">
        <v>-0.96299999999999997</v>
      </c>
      <c r="BD196">
        <v>0.33600000000000002</v>
      </c>
      <c r="BE196">
        <v>16.242999999999999</v>
      </c>
      <c r="BF196">
        <v>2.74</v>
      </c>
      <c r="BG196">
        <v>5.9279999999999999</v>
      </c>
      <c r="BH196">
        <v>0</v>
      </c>
      <c r="BI196">
        <v>47.365000000000002</v>
      </c>
      <c r="BJ196">
        <v>18.47</v>
      </c>
      <c r="BK196">
        <v>2.5640000000000001</v>
      </c>
      <c r="BL196">
        <v>0.01</v>
      </c>
      <c r="BM196">
        <v>0.127</v>
      </c>
      <c r="BN196">
        <v>0.55600000000000005</v>
      </c>
      <c r="BO196">
        <v>0.22900000000000001</v>
      </c>
      <c r="BP196">
        <v>0.81899999999999995</v>
      </c>
      <c r="BQ196">
        <v>-0.33100000000000002</v>
      </c>
      <c r="BR196">
        <v>2.7930000000000001</v>
      </c>
      <c r="BS196">
        <v>-0.11799999999999999</v>
      </c>
      <c r="BT196">
        <v>0.90600000000000003</v>
      </c>
      <c r="BU196">
        <v>23.474</v>
      </c>
      <c r="BV196">
        <v>2.3119999999999998</v>
      </c>
      <c r="BW196">
        <v>10.153</v>
      </c>
      <c r="BX196">
        <v>0</v>
      </c>
      <c r="BY196">
        <v>35.655000000000001</v>
      </c>
      <c r="BZ196">
        <v>3.5720000000000001</v>
      </c>
      <c r="CA196">
        <v>9.9809999999999999</v>
      </c>
      <c r="CB196">
        <v>0</v>
      </c>
      <c r="CC196">
        <v>-1.8160000000000001</v>
      </c>
      <c r="CD196">
        <v>1.1779999999999999</v>
      </c>
      <c r="CE196">
        <v>-1.542</v>
      </c>
      <c r="CF196">
        <v>0.123</v>
      </c>
      <c r="CG196">
        <v>19.131</v>
      </c>
      <c r="CH196">
        <v>5.31</v>
      </c>
      <c r="CI196">
        <v>3.6030000000000002</v>
      </c>
      <c r="CJ196">
        <v>0</v>
      </c>
      <c r="CK196">
        <v>1.6419999999999999</v>
      </c>
      <c r="CL196">
        <v>0.998</v>
      </c>
      <c r="CM196">
        <v>1.645</v>
      </c>
      <c r="CN196">
        <v>0.1</v>
      </c>
      <c r="CO196" s="6" t="s">
        <v>157</v>
      </c>
      <c r="CP196" t="s">
        <v>157</v>
      </c>
      <c r="CQ196" t="s">
        <v>157</v>
      </c>
      <c r="CR196" t="s">
        <v>157</v>
      </c>
      <c r="CS196" s="7" t="s">
        <v>157</v>
      </c>
      <c r="CT196" t="s">
        <v>157</v>
      </c>
      <c r="CU196" t="s">
        <v>157</v>
      </c>
      <c r="CV196" t="s">
        <v>157</v>
      </c>
      <c r="CW196" s="8" t="s">
        <v>157</v>
      </c>
      <c r="CX196" t="s">
        <v>157</v>
      </c>
      <c r="CY196" t="s">
        <v>157</v>
      </c>
      <c r="CZ196" t="s">
        <v>157</v>
      </c>
      <c r="DA196">
        <v>-0.52</v>
      </c>
      <c r="DB196">
        <v>0.25900000000000001</v>
      </c>
      <c r="DC196">
        <v>-2.0049999999999999</v>
      </c>
      <c r="DD196">
        <v>4.4999999999999998E-2</v>
      </c>
      <c r="DE196">
        <v>-5.2999999999999999E-2</v>
      </c>
      <c r="DF196">
        <v>9.0999999999999998E-2</v>
      </c>
      <c r="DG196">
        <v>-0.58299999999999996</v>
      </c>
      <c r="DH196">
        <v>0.56000000000000005</v>
      </c>
      <c r="DI196">
        <v>0.33</v>
      </c>
      <c r="DJ196">
        <v>0.38100000000000001</v>
      </c>
      <c r="DK196">
        <v>0.86799999999999999</v>
      </c>
      <c r="DL196">
        <v>0.38500000000000001</v>
      </c>
      <c r="DM196">
        <v>-9.1999999999999998E-2</v>
      </c>
      <c r="DN196">
        <v>7.1999999999999995E-2</v>
      </c>
      <c r="DO196">
        <v>-1.2689999999999999</v>
      </c>
      <c r="DP196">
        <v>0.20399999999999999</v>
      </c>
      <c r="DQ196" t="s">
        <v>511</v>
      </c>
      <c r="DR196" t="s">
        <v>213</v>
      </c>
      <c r="DS196" t="s">
        <v>213</v>
      </c>
      <c r="DT196" t="s">
        <v>214</v>
      </c>
      <c r="DU196" t="s">
        <v>215</v>
      </c>
      <c r="DV196" s="6">
        <v>0.15873492366456601</v>
      </c>
      <c r="DW196" s="7">
        <v>0.89371734983019102</v>
      </c>
      <c r="DX196" s="8">
        <v>3.5336409443766101E-3</v>
      </c>
      <c r="DY196">
        <v>2</v>
      </c>
      <c r="DZ196">
        <v>0.160088651893078</v>
      </c>
      <c r="EA196">
        <v>1.44009748589029</v>
      </c>
      <c r="EB196">
        <v>3.5336556522287299E-3</v>
      </c>
      <c r="EC196">
        <v>-7.5863284403159398E-2</v>
      </c>
      <c r="ED196">
        <v>0.39604058818931598</v>
      </c>
      <c r="EE196">
        <v>1.2041455495940501</v>
      </c>
      <c r="EF196">
        <v>1.6760494221865201</v>
      </c>
      <c r="EG196">
        <v>-0.23241828064400899</v>
      </c>
      <c r="EH196">
        <v>0.239485591948466</v>
      </c>
      <c r="EI196">
        <v>-7.5718081580994107E-2</v>
      </c>
      <c r="EJ196">
        <v>0.37655604945890098</v>
      </c>
      <c r="EK196">
        <v>0.83491472041788595</v>
      </c>
      <c r="EL196">
        <v>0.93234699598885395</v>
      </c>
      <c r="EM196">
        <v>-0.22832182774326701</v>
      </c>
      <c r="EN196">
        <v>0.23500981083209099</v>
      </c>
      <c r="EO196" t="s">
        <v>181</v>
      </c>
      <c r="EP196" t="s">
        <v>162</v>
      </c>
      <c r="EQ196" t="b">
        <v>1</v>
      </c>
      <c r="ER196" t="s">
        <v>163</v>
      </c>
      <c r="ES196" s="5" t="e">
        <f t="shared" si="9"/>
        <v>#VALUE!</v>
      </c>
      <c r="ET196" s="4" t="e">
        <f t="shared" si="10"/>
        <v>#VALUE!</v>
      </c>
      <c r="EU196" s="4" t="e">
        <f t="shared" si="11"/>
        <v>#VALUE!</v>
      </c>
    </row>
    <row r="197" spans="1:151" x14ac:dyDescent="0.3">
      <c r="A197" t="s">
        <v>148</v>
      </c>
      <c r="B197">
        <v>0.1</v>
      </c>
      <c r="C197" t="s">
        <v>518</v>
      </c>
      <c r="D197" t="s">
        <v>302</v>
      </c>
      <c r="E197" t="s">
        <v>718</v>
      </c>
      <c r="F197" t="s">
        <v>151</v>
      </c>
      <c r="G197" t="s">
        <v>719</v>
      </c>
      <c r="H197" t="s">
        <v>153</v>
      </c>
      <c r="I197" t="s">
        <v>154</v>
      </c>
      <c r="J197" t="s">
        <v>341</v>
      </c>
      <c r="K197" t="s">
        <v>223</v>
      </c>
      <c r="L197">
        <v>72</v>
      </c>
      <c r="M197">
        <v>8</v>
      </c>
      <c r="N197" t="s">
        <v>157</v>
      </c>
      <c r="O197">
        <v>29</v>
      </c>
      <c r="P197">
        <v>-1902.0129999999999</v>
      </c>
      <c r="Q197">
        <v>3862.0259999999998</v>
      </c>
      <c r="R197">
        <v>3928.05</v>
      </c>
      <c r="S197">
        <v>3836.681</v>
      </c>
      <c r="T197">
        <v>3903.45457142857</v>
      </c>
      <c r="U197" t="b">
        <v>1</v>
      </c>
      <c r="V197" t="b">
        <v>1</v>
      </c>
      <c r="W197" t="s">
        <v>157</v>
      </c>
      <c r="X197">
        <v>0</v>
      </c>
      <c r="Y197">
        <v>-6.6870000000000003</v>
      </c>
      <c r="Z197">
        <v>12.351000000000001</v>
      </c>
      <c r="AA197">
        <v>-0.54100000000000004</v>
      </c>
      <c r="AB197">
        <v>0.58799999999999997</v>
      </c>
      <c r="AC197">
        <v>0.83599999999999997</v>
      </c>
      <c r="AD197">
        <v>0.98399999999999999</v>
      </c>
      <c r="AE197">
        <v>0.84899999999999998</v>
      </c>
      <c r="AF197">
        <v>0.39600000000000002</v>
      </c>
      <c r="AG197">
        <v>-2.2240000000000002</v>
      </c>
      <c r="AH197">
        <v>2.9510000000000001</v>
      </c>
      <c r="AI197">
        <v>-0.754</v>
      </c>
      <c r="AJ197">
        <v>0.45100000000000001</v>
      </c>
      <c r="AK197">
        <v>2.6890000000000001</v>
      </c>
      <c r="AL197">
        <v>4.298</v>
      </c>
      <c r="AM197">
        <v>0.626</v>
      </c>
      <c r="AN197">
        <v>0.53100000000000003</v>
      </c>
      <c r="AO197">
        <v>1.5029999999999999</v>
      </c>
      <c r="AP197">
        <v>2.5739999999999998</v>
      </c>
      <c r="AQ197">
        <v>0.58399999999999996</v>
      </c>
      <c r="AR197">
        <v>0.55900000000000005</v>
      </c>
      <c r="AS197">
        <v>28.413</v>
      </c>
      <c r="AT197">
        <v>12.538</v>
      </c>
      <c r="AU197">
        <v>2.266</v>
      </c>
      <c r="AV197">
        <v>2.3E-2</v>
      </c>
      <c r="AW197">
        <v>1.466</v>
      </c>
      <c r="AX197">
        <v>1.0980000000000001</v>
      </c>
      <c r="AY197">
        <v>1.335</v>
      </c>
      <c r="AZ197">
        <v>0.182</v>
      </c>
      <c r="BA197">
        <v>-3.0880000000000001</v>
      </c>
      <c r="BB197">
        <v>2.8340000000000001</v>
      </c>
      <c r="BC197">
        <v>-1.0900000000000001</v>
      </c>
      <c r="BD197">
        <v>0.27600000000000002</v>
      </c>
      <c r="BE197">
        <v>16.202000000000002</v>
      </c>
      <c r="BF197">
        <v>2.2189999999999999</v>
      </c>
      <c r="BG197">
        <v>7.3010000000000002</v>
      </c>
      <c r="BH197">
        <v>0</v>
      </c>
      <c r="BI197">
        <v>80.328999999999994</v>
      </c>
      <c r="BJ197">
        <v>30.728000000000002</v>
      </c>
      <c r="BK197">
        <v>2.6139999999999999</v>
      </c>
      <c r="BL197">
        <v>8.9999999999999993E-3</v>
      </c>
      <c r="BM197">
        <v>1.327</v>
      </c>
      <c r="BN197">
        <v>0.71</v>
      </c>
      <c r="BO197">
        <v>1.869</v>
      </c>
      <c r="BP197">
        <v>6.2E-2</v>
      </c>
      <c r="BQ197">
        <v>-1.091</v>
      </c>
      <c r="BR197">
        <v>4.0739999999999998</v>
      </c>
      <c r="BS197">
        <v>-0.26800000000000002</v>
      </c>
      <c r="BT197">
        <v>0.78900000000000003</v>
      </c>
      <c r="BU197">
        <v>25.477</v>
      </c>
      <c r="BV197">
        <v>2.7029999999999998</v>
      </c>
      <c r="BW197">
        <v>9.4250000000000007</v>
      </c>
      <c r="BX197">
        <v>0</v>
      </c>
      <c r="BY197">
        <v>35.648000000000003</v>
      </c>
      <c r="BZ197">
        <v>3.2890000000000001</v>
      </c>
      <c r="CA197">
        <v>10.837</v>
      </c>
      <c r="CB197">
        <v>0</v>
      </c>
      <c r="CC197">
        <v>-1.8240000000000001</v>
      </c>
      <c r="CD197">
        <v>1.218</v>
      </c>
      <c r="CE197">
        <v>-1.4970000000000001</v>
      </c>
      <c r="CF197">
        <v>0.13400000000000001</v>
      </c>
      <c r="CG197">
        <v>38.350999999999999</v>
      </c>
      <c r="CH197">
        <v>4.9749999999999996</v>
      </c>
      <c r="CI197">
        <v>7.7080000000000002</v>
      </c>
      <c r="CJ197">
        <v>0</v>
      </c>
      <c r="CK197">
        <v>1.1200000000000001</v>
      </c>
      <c r="CL197">
        <v>1.4530000000000001</v>
      </c>
      <c r="CM197">
        <v>0.77100000000000002</v>
      </c>
      <c r="CN197">
        <v>0.441</v>
      </c>
      <c r="CO197" s="6" t="s">
        <v>157</v>
      </c>
      <c r="CP197" t="s">
        <v>157</v>
      </c>
      <c r="CQ197" t="s">
        <v>157</v>
      </c>
      <c r="CR197" t="s">
        <v>157</v>
      </c>
      <c r="CS197" s="7" t="s">
        <v>157</v>
      </c>
      <c r="CT197" t="s">
        <v>157</v>
      </c>
      <c r="CU197" t="s">
        <v>157</v>
      </c>
      <c r="CV197" t="s">
        <v>157</v>
      </c>
      <c r="CW197" s="8" t="s">
        <v>157</v>
      </c>
      <c r="CX197" t="s">
        <v>157</v>
      </c>
      <c r="CY197" t="s">
        <v>157</v>
      </c>
      <c r="CZ197" t="s">
        <v>157</v>
      </c>
      <c r="DA197">
        <v>-0.505</v>
      </c>
      <c r="DB197">
        <v>0.255</v>
      </c>
      <c r="DC197">
        <v>-1.9770000000000001</v>
      </c>
      <c r="DD197">
        <v>4.8000000000000001E-2</v>
      </c>
      <c r="DE197">
        <v>-6.3E-2</v>
      </c>
      <c r="DF197">
        <v>0.10299999999999999</v>
      </c>
      <c r="DG197">
        <v>-0.60599999999999998</v>
      </c>
      <c r="DH197">
        <v>0.54500000000000004</v>
      </c>
      <c r="DI197">
        <v>-0.124</v>
      </c>
      <c r="DJ197">
        <v>0.35299999999999998</v>
      </c>
      <c r="DK197">
        <v>-0.35099999999999998</v>
      </c>
      <c r="DL197">
        <v>0.72599999999999998</v>
      </c>
      <c r="DM197">
        <v>-5.1999999999999998E-2</v>
      </c>
      <c r="DN197">
        <v>8.5000000000000006E-2</v>
      </c>
      <c r="DO197">
        <v>-0.61199999999999999</v>
      </c>
      <c r="DP197">
        <v>0.54</v>
      </c>
      <c r="DQ197" t="s">
        <v>511</v>
      </c>
      <c r="DR197" t="s">
        <v>218</v>
      </c>
      <c r="DS197" t="s">
        <v>218</v>
      </c>
      <c r="DT197" t="s">
        <v>219</v>
      </c>
      <c r="DU197" t="s">
        <v>220</v>
      </c>
      <c r="DV197" s="6">
        <v>-0.13997052683910399</v>
      </c>
      <c r="DW197" s="7">
        <v>0.59938218537438503</v>
      </c>
      <c r="DX197" s="8">
        <v>7.3977648617112798E-2</v>
      </c>
      <c r="DY197">
        <v>2</v>
      </c>
      <c r="DZ197">
        <v>-0.14089551381339399</v>
      </c>
      <c r="EA197">
        <v>0.69218240370783302</v>
      </c>
      <c r="EB197">
        <v>7.4113045795697205E-2</v>
      </c>
      <c r="EC197">
        <v>-0.376847450109631</v>
      </c>
      <c r="ED197">
        <v>9.5056422482844197E-2</v>
      </c>
      <c r="EE197">
        <v>0.45623046741159601</v>
      </c>
      <c r="EF197">
        <v>0.92813434000407102</v>
      </c>
      <c r="EG197">
        <v>-0.16183889050054101</v>
      </c>
      <c r="EH197">
        <v>0.310064982091935</v>
      </c>
      <c r="EI197">
        <v>-0.359966531717958</v>
      </c>
      <c r="EJ197">
        <v>9.4771152305405698E-2</v>
      </c>
      <c r="EK197">
        <v>0.42700696410355798</v>
      </c>
      <c r="EL197">
        <v>0.72972287844068595</v>
      </c>
      <c r="EM197">
        <v>-0.160440586286236</v>
      </c>
      <c r="EN197">
        <v>0.300496212642611</v>
      </c>
      <c r="EO197" t="s">
        <v>181</v>
      </c>
      <c r="EP197" t="s">
        <v>162</v>
      </c>
      <c r="EQ197" t="b">
        <v>1</v>
      </c>
      <c r="ER197" t="s">
        <v>163</v>
      </c>
      <c r="ES197" s="5" t="e">
        <f t="shared" si="9"/>
        <v>#VALUE!</v>
      </c>
      <c r="ET197" s="4" t="e">
        <f t="shared" si="10"/>
        <v>#VALUE!</v>
      </c>
      <c r="EU197" s="4" t="e">
        <f t="shared" si="11"/>
        <v>#VALUE!</v>
      </c>
    </row>
    <row r="198" spans="1:151" x14ac:dyDescent="0.3">
      <c r="A198" t="s">
        <v>148</v>
      </c>
      <c r="B198">
        <v>0.1</v>
      </c>
      <c r="C198" t="s">
        <v>507</v>
      </c>
      <c r="D198" t="s">
        <v>720</v>
      </c>
      <c r="E198" t="s">
        <v>721</v>
      </c>
      <c r="F198" t="s">
        <v>151</v>
      </c>
      <c r="G198" t="s">
        <v>722</v>
      </c>
      <c r="H198" t="s">
        <v>153</v>
      </c>
      <c r="I198" t="s">
        <v>154</v>
      </c>
      <c r="J198" t="s">
        <v>341</v>
      </c>
      <c r="K198" t="s">
        <v>253</v>
      </c>
      <c r="L198">
        <v>72</v>
      </c>
      <c r="M198">
        <v>8</v>
      </c>
      <c r="N198" t="s">
        <v>157</v>
      </c>
      <c r="O198">
        <v>41</v>
      </c>
      <c r="P198">
        <v>-1411.413</v>
      </c>
      <c r="Q198">
        <v>2904.8270000000002</v>
      </c>
      <c r="R198">
        <v>2998.17</v>
      </c>
      <c r="S198">
        <v>2868.9929999999999</v>
      </c>
      <c r="T198">
        <v>3019.627</v>
      </c>
      <c r="U198" t="b">
        <v>1</v>
      </c>
      <c r="V198" t="b">
        <v>1</v>
      </c>
      <c r="W198" t="s">
        <v>157</v>
      </c>
      <c r="X198">
        <v>0</v>
      </c>
      <c r="Y198">
        <v>-1.107</v>
      </c>
      <c r="Z198">
        <v>4.2240000000000002</v>
      </c>
      <c r="AA198">
        <v>-0.26200000000000001</v>
      </c>
      <c r="AB198">
        <v>0.79300000000000004</v>
      </c>
      <c r="AC198">
        <v>1.7999999999999999E-2</v>
      </c>
      <c r="AD198">
        <v>0.26</v>
      </c>
      <c r="AE198">
        <v>7.0999999999999994E-2</v>
      </c>
      <c r="AF198">
        <v>0.94299999999999995</v>
      </c>
      <c r="AG198">
        <v>7.9000000000000001E-2</v>
      </c>
      <c r="AH198">
        <v>0.68300000000000005</v>
      </c>
      <c r="AI198">
        <v>0.11600000000000001</v>
      </c>
      <c r="AJ198">
        <v>0.90700000000000003</v>
      </c>
      <c r="AK198">
        <v>0.223</v>
      </c>
      <c r="AL198">
        <v>1.17</v>
      </c>
      <c r="AM198">
        <v>0.191</v>
      </c>
      <c r="AN198">
        <v>0.84899999999999998</v>
      </c>
      <c r="AO198">
        <v>-4.2000000000000003E-2</v>
      </c>
      <c r="AP198">
        <v>0.753</v>
      </c>
      <c r="AQ198">
        <v>-5.6000000000000001E-2</v>
      </c>
      <c r="AR198">
        <v>0.95599999999999996</v>
      </c>
      <c r="AS198">
        <v>26.437999999999999</v>
      </c>
      <c r="AT198">
        <v>16.087</v>
      </c>
      <c r="AU198">
        <v>1.643</v>
      </c>
      <c r="AV198">
        <v>0.1</v>
      </c>
      <c r="AW198">
        <v>0.50900000000000001</v>
      </c>
      <c r="AX198">
        <v>0.86599999999999999</v>
      </c>
      <c r="AY198">
        <v>0.58699999999999997</v>
      </c>
      <c r="AZ198">
        <v>0.55700000000000005</v>
      </c>
      <c r="BA198">
        <v>-2.0430000000000001</v>
      </c>
      <c r="BB198">
        <v>2.8140000000000001</v>
      </c>
      <c r="BC198">
        <v>-0.72599999999999998</v>
      </c>
      <c r="BD198">
        <v>0.46800000000000003</v>
      </c>
      <c r="BE198">
        <v>17.759</v>
      </c>
      <c r="BF198">
        <v>3.9649999999999999</v>
      </c>
      <c r="BG198">
        <v>4.4790000000000001</v>
      </c>
      <c r="BH198">
        <v>0</v>
      </c>
      <c r="BI198">
        <v>1.75</v>
      </c>
      <c r="BJ198">
        <v>1.117</v>
      </c>
      <c r="BK198">
        <v>1.5669999999999999</v>
      </c>
      <c r="BL198">
        <v>0.11700000000000001</v>
      </c>
      <c r="BM198">
        <v>0.02</v>
      </c>
      <c r="BN198">
        <v>5.8999999999999997E-2</v>
      </c>
      <c r="BO198">
        <v>0.33900000000000002</v>
      </c>
      <c r="BP198">
        <v>0.73499999999999999</v>
      </c>
      <c r="BQ198">
        <v>0.16600000000000001</v>
      </c>
      <c r="BR198">
        <v>0.20499999999999999</v>
      </c>
      <c r="BS198">
        <v>0.80900000000000005</v>
      </c>
      <c r="BT198">
        <v>0.41799999999999998</v>
      </c>
      <c r="BU198">
        <v>1.625</v>
      </c>
      <c r="BV198">
        <v>0.216</v>
      </c>
      <c r="BW198">
        <v>7.5140000000000002</v>
      </c>
      <c r="BX198">
        <v>0</v>
      </c>
      <c r="BY198">
        <v>36.494999999999997</v>
      </c>
      <c r="BZ198">
        <v>5.63</v>
      </c>
      <c r="CA198">
        <v>6.4820000000000002</v>
      </c>
      <c r="CB198">
        <v>0</v>
      </c>
      <c r="CC198">
        <v>-2.4550000000000001</v>
      </c>
      <c r="CD198">
        <v>1.466</v>
      </c>
      <c r="CE198">
        <v>-1.675</v>
      </c>
      <c r="CF198">
        <v>9.4E-2</v>
      </c>
      <c r="CG198">
        <v>11.162000000000001</v>
      </c>
      <c r="CH198">
        <v>1.8009999999999999</v>
      </c>
      <c r="CI198">
        <v>6.1959999999999997</v>
      </c>
      <c r="CJ198">
        <v>0</v>
      </c>
      <c r="CK198">
        <v>0.20499999999999999</v>
      </c>
      <c r="CL198">
        <v>0.34799999999999998</v>
      </c>
      <c r="CM198">
        <v>0.58799999999999997</v>
      </c>
      <c r="CN198">
        <v>0.55700000000000005</v>
      </c>
      <c r="CO198" s="6" t="s">
        <v>157</v>
      </c>
      <c r="CP198" t="s">
        <v>157</v>
      </c>
      <c r="CQ198" t="s">
        <v>157</v>
      </c>
      <c r="CR198" t="s">
        <v>157</v>
      </c>
      <c r="CS198" s="7" t="s">
        <v>157</v>
      </c>
      <c r="CT198" t="s">
        <v>157</v>
      </c>
      <c r="CU198" t="s">
        <v>157</v>
      </c>
      <c r="CV198" t="s">
        <v>157</v>
      </c>
      <c r="CW198" s="8" t="s">
        <v>157</v>
      </c>
      <c r="CX198" t="s">
        <v>157</v>
      </c>
      <c r="CY198" t="s">
        <v>157</v>
      </c>
      <c r="CZ198" t="s">
        <v>157</v>
      </c>
      <c r="DA198">
        <v>-0.53300000000000003</v>
      </c>
      <c r="DB198">
        <v>0.28299999999999997</v>
      </c>
      <c r="DC198">
        <v>-1.8859999999999999</v>
      </c>
      <c r="DD198">
        <v>5.8999999999999997E-2</v>
      </c>
      <c r="DE198">
        <v>-4.3999999999999997E-2</v>
      </c>
      <c r="DF198">
        <v>0.105</v>
      </c>
      <c r="DG198">
        <v>-0.41799999999999998</v>
      </c>
      <c r="DH198">
        <v>0.67600000000000005</v>
      </c>
      <c r="DI198">
        <v>3.6999999999999998E-2</v>
      </c>
      <c r="DJ198">
        <v>8.1000000000000003E-2</v>
      </c>
      <c r="DK198">
        <v>0.45400000000000001</v>
      </c>
      <c r="DL198">
        <v>0.65</v>
      </c>
      <c r="DM198">
        <v>-2.4E-2</v>
      </c>
      <c r="DN198">
        <v>2.5000000000000001E-2</v>
      </c>
      <c r="DO198">
        <v>-0.97299999999999998</v>
      </c>
      <c r="DP198">
        <v>0.33</v>
      </c>
      <c r="DQ198" t="s">
        <v>511</v>
      </c>
      <c r="DR198" t="s">
        <v>192</v>
      </c>
      <c r="DS198" t="s">
        <v>192</v>
      </c>
      <c r="DT198" t="s">
        <v>193</v>
      </c>
      <c r="DU198" t="s">
        <v>188</v>
      </c>
      <c r="DV198" s="6">
        <v>-0.162747489287102</v>
      </c>
      <c r="DW198" s="7">
        <v>0.178401547034444</v>
      </c>
      <c r="DX198" s="8">
        <v>-7.8183184194387193E-3</v>
      </c>
      <c r="DY198">
        <v>2</v>
      </c>
      <c r="DZ198">
        <v>-0.164207649191045</v>
      </c>
      <c r="EA198">
        <v>0.18033120115727</v>
      </c>
      <c r="EB198">
        <v>-7.8184777263935398E-3</v>
      </c>
      <c r="EC198">
        <v>-0.40015958548728298</v>
      </c>
      <c r="ED198">
        <v>7.1744287105192706E-2</v>
      </c>
      <c r="EE198">
        <v>-5.5620735138967398E-2</v>
      </c>
      <c r="EF198">
        <v>0.41628313745350798</v>
      </c>
      <c r="EG198">
        <v>-0.243770414022631</v>
      </c>
      <c r="EH198">
        <v>0.22813345856984399</v>
      </c>
      <c r="EI198">
        <v>-0.38008550150771298</v>
      </c>
      <c r="EJ198">
        <v>7.1621444931595196E-2</v>
      </c>
      <c r="EK198">
        <v>-5.5563448698951398E-2</v>
      </c>
      <c r="EL198">
        <v>0.393794563138326</v>
      </c>
      <c r="EM198">
        <v>-0.239053886815459</v>
      </c>
      <c r="EN198">
        <v>0.22425642473725901</v>
      </c>
      <c r="EO198" t="s">
        <v>181</v>
      </c>
      <c r="EP198" t="s">
        <v>181</v>
      </c>
      <c r="EQ198" t="b">
        <v>1</v>
      </c>
      <c r="ER198" t="s">
        <v>163</v>
      </c>
      <c r="ES198" s="5" t="e">
        <f t="shared" si="9"/>
        <v>#VALUE!</v>
      </c>
      <c r="ET198" s="4" t="e">
        <f t="shared" si="10"/>
        <v>#VALUE!</v>
      </c>
      <c r="EU198" s="4" t="e">
        <f t="shared" si="11"/>
        <v>#VALUE!</v>
      </c>
    </row>
    <row r="199" spans="1:151" x14ac:dyDescent="0.3">
      <c r="A199" t="s">
        <v>148</v>
      </c>
      <c r="B199">
        <v>0.1</v>
      </c>
      <c r="C199" t="s">
        <v>507</v>
      </c>
      <c r="D199" t="s">
        <v>723</v>
      </c>
      <c r="E199" t="s">
        <v>724</v>
      </c>
      <c r="F199" t="s">
        <v>151</v>
      </c>
      <c r="G199" t="s">
        <v>725</v>
      </c>
      <c r="H199" t="s">
        <v>153</v>
      </c>
      <c r="I199" t="s">
        <v>154</v>
      </c>
      <c r="J199" t="s">
        <v>341</v>
      </c>
      <c r="K199" t="s">
        <v>253</v>
      </c>
      <c r="L199">
        <v>72</v>
      </c>
      <c r="M199">
        <v>8</v>
      </c>
      <c r="N199" t="s">
        <v>157</v>
      </c>
      <c r="O199">
        <v>41</v>
      </c>
      <c r="P199">
        <v>-1835.73</v>
      </c>
      <c r="Q199">
        <v>3753.4589999999998</v>
      </c>
      <c r="R199">
        <v>3846.8029999999999</v>
      </c>
      <c r="S199">
        <v>3717.6260000000002</v>
      </c>
      <c r="T199">
        <v>3868.259</v>
      </c>
      <c r="U199" t="b">
        <v>1</v>
      </c>
      <c r="V199" t="b">
        <v>1</v>
      </c>
      <c r="W199" t="s">
        <v>157</v>
      </c>
      <c r="X199">
        <v>0</v>
      </c>
      <c r="Y199">
        <v>-9.3460000000000001</v>
      </c>
      <c r="Z199">
        <v>12.462999999999999</v>
      </c>
      <c r="AA199">
        <v>-0.75</v>
      </c>
      <c r="AB199">
        <v>0.45300000000000001</v>
      </c>
      <c r="AC199">
        <v>-0.374</v>
      </c>
      <c r="AD199">
        <v>0.75</v>
      </c>
      <c r="AE199">
        <v>-0.499</v>
      </c>
      <c r="AF199">
        <v>0.61799999999999999</v>
      </c>
      <c r="AG199">
        <v>2.802</v>
      </c>
      <c r="AH199">
        <v>2.593</v>
      </c>
      <c r="AI199">
        <v>1.081</v>
      </c>
      <c r="AJ199">
        <v>0.28000000000000003</v>
      </c>
      <c r="AK199">
        <v>-1.2999999999999999E-2</v>
      </c>
      <c r="AL199">
        <v>5.0439999999999996</v>
      </c>
      <c r="AM199">
        <v>-2E-3</v>
      </c>
      <c r="AN199">
        <v>0.998</v>
      </c>
      <c r="AO199">
        <v>1.8560000000000001</v>
      </c>
      <c r="AP199">
        <v>2.3359999999999999</v>
      </c>
      <c r="AQ199">
        <v>0.79400000000000004</v>
      </c>
      <c r="AR199">
        <v>0.42699999999999999</v>
      </c>
      <c r="AS199">
        <v>25.562000000000001</v>
      </c>
      <c r="AT199">
        <v>15.452999999999999</v>
      </c>
      <c r="AU199">
        <v>1.6539999999999999</v>
      </c>
      <c r="AV199">
        <v>9.8000000000000004E-2</v>
      </c>
      <c r="AW199">
        <v>0.44900000000000001</v>
      </c>
      <c r="AX199">
        <v>1.089</v>
      </c>
      <c r="AY199">
        <v>0.41299999999999998</v>
      </c>
      <c r="AZ199">
        <v>0.68</v>
      </c>
      <c r="BA199">
        <v>-1.8759999999999999</v>
      </c>
      <c r="BB199">
        <v>3.548</v>
      </c>
      <c r="BC199">
        <v>-0.52900000000000003</v>
      </c>
      <c r="BD199">
        <v>0.59699999999999998</v>
      </c>
      <c r="BE199">
        <v>18.132999999999999</v>
      </c>
      <c r="BF199">
        <v>2.9670000000000001</v>
      </c>
      <c r="BG199">
        <v>6.1120000000000001</v>
      </c>
      <c r="BH199">
        <v>0</v>
      </c>
      <c r="BI199">
        <v>62.15</v>
      </c>
      <c r="BJ199">
        <v>23.888000000000002</v>
      </c>
      <c r="BK199">
        <v>2.6019999999999999</v>
      </c>
      <c r="BL199">
        <v>8.9999999999999993E-3</v>
      </c>
      <c r="BM199">
        <v>0.68700000000000006</v>
      </c>
      <c r="BN199">
        <v>0.86599999999999999</v>
      </c>
      <c r="BO199">
        <v>0.79300000000000004</v>
      </c>
      <c r="BP199">
        <v>0.42799999999999999</v>
      </c>
      <c r="BQ199">
        <v>-4.6870000000000003</v>
      </c>
      <c r="BR199">
        <v>4.827</v>
      </c>
      <c r="BS199">
        <v>-0.97099999999999997</v>
      </c>
      <c r="BT199">
        <v>0.33100000000000002</v>
      </c>
      <c r="BU199">
        <v>20.748000000000001</v>
      </c>
      <c r="BV199">
        <v>4.0270000000000001</v>
      </c>
      <c r="BW199">
        <v>5.1520000000000001</v>
      </c>
      <c r="BX199">
        <v>0</v>
      </c>
      <c r="BY199">
        <v>36.506999999999998</v>
      </c>
      <c r="BZ199">
        <v>5.984</v>
      </c>
      <c r="CA199">
        <v>6.101</v>
      </c>
      <c r="CB199">
        <v>0</v>
      </c>
      <c r="CC199">
        <v>-2.524</v>
      </c>
      <c r="CD199">
        <v>1.518</v>
      </c>
      <c r="CE199">
        <v>-1.663</v>
      </c>
      <c r="CF199">
        <v>9.6000000000000002E-2</v>
      </c>
      <c r="CG199">
        <v>30.03</v>
      </c>
      <c r="CH199">
        <v>8.3450000000000006</v>
      </c>
      <c r="CI199">
        <v>3.5990000000000002</v>
      </c>
      <c r="CJ199">
        <v>0</v>
      </c>
      <c r="CK199">
        <v>0.65800000000000003</v>
      </c>
      <c r="CL199">
        <v>1.7809999999999999</v>
      </c>
      <c r="CM199">
        <v>0.37</v>
      </c>
      <c r="CN199">
        <v>0.71199999999999997</v>
      </c>
      <c r="CO199" s="6" t="s">
        <v>157</v>
      </c>
      <c r="CP199" t="s">
        <v>157</v>
      </c>
      <c r="CQ199" t="s">
        <v>157</v>
      </c>
      <c r="CR199" t="s">
        <v>157</v>
      </c>
      <c r="CS199" s="7" t="s">
        <v>157</v>
      </c>
      <c r="CT199" t="s">
        <v>157</v>
      </c>
      <c r="CU199" t="s">
        <v>157</v>
      </c>
      <c r="CV199" t="s">
        <v>157</v>
      </c>
      <c r="CW199" s="8" t="s">
        <v>157</v>
      </c>
      <c r="CX199" t="s">
        <v>157</v>
      </c>
      <c r="CY199" t="s">
        <v>157</v>
      </c>
      <c r="CZ199" t="s">
        <v>157</v>
      </c>
      <c r="DA199">
        <v>-0.57099999999999995</v>
      </c>
      <c r="DB199">
        <v>0.27400000000000002</v>
      </c>
      <c r="DC199">
        <v>-2.0790000000000002</v>
      </c>
      <c r="DD199">
        <v>3.7999999999999999E-2</v>
      </c>
      <c r="DE199">
        <v>-0.02</v>
      </c>
      <c r="DF199">
        <v>9.8000000000000004E-2</v>
      </c>
      <c r="DG199">
        <v>-0.20499999999999999</v>
      </c>
      <c r="DH199">
        <v>0.83799999999999997</v>
      </c>
      <c r="DI199">
        <v>-0.191</v>
      </c>
      <c r="DJ199">
        <v>0.496</v>
      </c>
      <c r="DK199">
        <v>-0.38500000000000001</v>
      </c>
      <c r="DL199">
        <v>0.7</v>
      </c>
      <c r="DM199">
        <v>-4.1000000000000002E-2</v>
      </c>
      <c r="DN199">
        <v>8.4000000000000005E-2</v>
      </c>
      <c r="DO199">
        <v>-0.48799999999999999</v>
      </c>
      <c r="DP199">
        <v>0.626</v>
      </c>
      <c r="DQ199" t="s">
        <v>511</v>
      </c>
      <c r="DR199" t="s">
        <v>167</v>
      </c>
      <c r="DS199" t="s">
        <v>168</v>
      </c>
      <c r="DT199" t="s">
        <v>167</v>
      </c>
      <c r="DU199" t="s">
        <v>169</v>
      </c>
      <c r="DV199" s="6">
        <v>-0.234481074161112</v>
      </c>
      <c r="DW199" s="7">
        <v>-0.67339527253808495</v>
      </c>
      <c r="DX199" s="8">
        <v>9.5687458887656507E-2</v>
      </c>
      <c r="DY199">
        <v>2</v>
      </c>
      <c r="DZ199">
        <v>-0.23892601980169001</v>
      </c>
      <c r="EA199">
        <v>-0.81692964179289196</v>
      </c>
      <c r="EB199">
        <v>9.5981114816145796E-2</v>
      </c>
      <c r="EC199">
        <v>-0.47487795609792699</v>
      </c>
      <c r="ED199">
        <v>-2.9740835054519999E-3</v>
      </c>
      <c r="EE199">
        <v>-1.0528815780891301</v>
      </c>
      <c r="EF199">
        <v>-0.58097770549665495</v>
      </c>
      <c r="EG199">
        <v>-0.13997082148009199</v>
      </c>
      <c r="EH199">
        <v>0.33193305111238403</v>
      </c>
      <c r="EI199">
        <v>-0.44213217468888399</v>
      </c>
      <c r="EJ199">
        <v>-2.9740747367222901E-3</v>
      </c>
      <c r="EK199">
        <v>-0.782924132877451</v>
      </c>
      <c r="EL199">
        <v>-0.52337568324957195</v>
      </c>
      <c r="EM199">
        <v>-0.13906383375076301</v>
      </c>
      <c r="EN199">
        <v>0.32025663841493601</v>
      </c>
      <c r="EO199" t="s">
        <v>162</v>
      </c>
      <c r="EP199" t="s">
        <v>162</v>
      </c>
      <c r="EQ199" t="b">
        <v>1</v>
      </c>
      <c r="ER199" t="s">
        <v>163</v>
      </c>
      <c r="ES199" s="5" t="e">
        <f t="shared" si="9"/>
        <v>#VALUE!</v>
      </c>
      <c r="ET199" s="4" t="e">
        <f t="shared" si="10"/>
        <v>#VALUE!</v>
      </c>
      <c r="EU199" s="4" t="e">
        <f t="shared" si="11"/>
        <v>#VALUE!</v>
      </c>
    </row>
    <row r="200" spans="1:151" x14ac:dyDescent="0.3">
      <c r="A200" t="s">
        <v>148</v>
      </c>
      <c r="B200">
        <v>0.1</v>
      </c>
      <c r="C200" t="s">
        <v>507</v>
      </c>
      <c r="D200" t="s">
        <v>726</v>
      </c>
      <c r="E200" t="s">
        <v>727</v>
      </c>
      <c r="F200" t="s">
        <v>151</v>
      </c>
      <c r="G200" t="s">
        <v>728</v>
      </c>
      <c r="H200" t="s">
        <v>153</v>
      </c>
      <c r="I200" t="s">
        <v>154</v>
      </c>
      <c r="J200" t="s">
        <v>341</v>
      </c>
      <c r="K200" t="s">
        <v>253</v>
      </c>
      <c r="L200">
        <v>72</v>
      </c>
      <c r="M200">
        <v>8</v>
      </c>
      <c r="N200" t="s">
        <v>157</v>
      </c>
      <c r="O200">
        <v>41</v>
      </c>
      <c r="P200">
        <v>-1896.2619999999999</v>
      </c>
      <c r="Q200">
        <v>3874.5239999999999</v>
      </c>
      <c r="R200">
        <v>3967.8679999999999</v>
      </c>
      <c r="S200">
        <v>3838.6909999999998</v>
      </c>
      <c r="T200">
        <v>3989.3240000000001</v>
      </c>
      <c r="U200" t="b">
        <v>1</v>
      </c>
      <c r="V200" t="b">
        <v>1</v>
      </c>
      <c r="W200" t="s">
        <v>157</v>
      </c>
      <c r="X200">
        <v>0</v>
      </c>
      <c r="Y200">
        <v>-14.542</v>
      </c>
      <c r="Z200">
        <v>16.902999999999999</v>
      </c>
      <c r="AA200">
        <v>-0.86</v>
      </c>
      <c r="AB200">
        <v>0.39</v>
      </c>
      <c r="AC200">
        <v>-0.20100000000000001</v>
      </c>
      <c r="AD200">
        <v>0.78800000000000003</v>
      </c>
      <c r="AE200">
        <v>-0.255</v>
      </c>
      <c r="AF200">
        <v>0.79800000000000004</v>
      </c>
      <c r="AG200">
        <v>1.431</v>
      </c>
      <c r="AH200">
        <v>2.5579999999999998</v>
      </c>
      <c r="AI200">
        <v>0.56000000000000005</v>
      </c>
      <c r="AJ200">
        <v>0.57599999999999996</v>
      </c>
      <c r="AK200">
        <v>3.1840000000000002</v>
      </c>
      <c r="AL200">
        <v>6.5419999999999998</v>
      </c>
      <c r="AM200">
        <v>0.48699999999999999</v>
      </c>
      <c r="AN200">
        <v>0.626</v>
      </c>
      <c r="AO200">
        <v>-0.63100000000000001</v>
      </c>
      <c r="AP200">
        <v>3.7869999999999999</v>
      </c>
      <c r="AQ200">
        <v>-0.16700000000000001</v>
      </c>
      <c r="AR200">
        <v>0.86799999999999999</v>
      </c>
      <c r="AS200">
        <v>25.863</v>
      </c>
      <c r="AT200">
        <v>21.315999999999999</v>
      </c>
      <c r="AU200">
        <v>1.2130000000000001</v>
      </c>
      <c r="AV200">
        <v>0.22500000000000001</v>
      </c>
      <c r="AW200">
        <v>0.52600000000000002</v>
      </c>
      <c r="AX200">
        <v>1.25</v>
      </c>
      <c r="AY200">
        <v>0.42099999999999999</v>
      </c>
      <c r="AZ200">
        <v>0.67400000000000004</v>
      </c>
      <c r="BA200">
        <v>-1.855</v>
      </c>
      <c r="BB200">
        <v>4.9809999999999999</v>
      </c>
      <c r="BC200">
        <v>-0.372</v>
      </c>
      <c r="BD200">
        <v>0.71</v>
      </c>
      <c r="BE200">
        <v>17.613</v>
      </c>
      <c r="BF200">
        <v>3.4180000000000001</v>
      </c>
      <c r="BG200">
        <v>5.1529999999999996</v>
      </c>
      <c r="BH200">
        <v>0</v>
      </c>
      <c r="BI200">
        <v>93.501999999999995</v>
      </c>
      <c r="BJ200">
        <v>40.567999999999998</v>
      </c>
      <c r="BK200">
        <v>2.3050000000000002</v>
      </c>
      <c r="BL200">
        <v>2.1000000000000001E-2</v>
      </c>
      <c r="BM200">
        <v>0.52600000000000002</v>
      </c>
      <c r="BN200">
        <v>0.83099999999999996</v>
      </c>
      <c r="BO200">
        <v>0.63300000000000001</v>
      </c>
      <c r="BP200">
        <v>0.52700000000000002</v>
      </c>
      <c r="BQ200">
        <v>0.88100000000000001</v>
      </c>
      <c r="BR200">
        <v>6.5469999999999997</v>
      </c>
      <c r="BS200">
        <v>0.13500000000000001</v>
      </c>
      <c r="BT200">
        <v>0.89300000000000002</v>
      </c>
      <c r="BU200">
        <v>24.88</v>
      </c>
      <c r="BV200">
        <v>4.1989999999999998</v>
      </c>
      <c r="BW200">
        <v>5.9260000000000002</v>
      </c>
      <c r="BX200">
        <v>0</v>
      </c>
      <c r="BY200">
        <v>36.354999999999997</v>
      </c>
      <c r="BZ200">
        <v>5.0369999999999999</v>
      </c>
      <c r="CA200">
        <v>7.2169999999999996</v>
      </c>
      <c r="CB200">
        <v>0</v>
      </c>
      <c r="CC200">
        <v>-2.3940000000000001</v>
      </c>
      <c r="CD200">
        <v>1.4670000000000001</v>
      </c>
      <c r="CE200">
        <v>-1.6319999999999999</v>
      </c>
      <c r="CF200">
        <v>0.10299999999999999</v>
      </c>
      <c r="CG200">
        <v>25.363</v>
      </c>
      <c r="CH200">
        <v>7.4859999999999998</v>
      </c>
      <c r="CI200">
        <v>3.3879999999999999</v>
      </c>
      <c r="CJ200">
        <v>1E-3</v>
      </c>
      <c r="CK200">
        <v>1.246</v>
      </c>
      <c r="CL200">
        <v>1.2649999999999999</v>
      </c>
      <c r="CM200">
        <v>0.98499999999999999</v>
      </c>
      <c r="CN200">
        <v>0.32500000000000001</v>
      </c>
      <c r="CO200" s="6" t="s">
        <v>157</v>
      </c>
      <c r="CP200" t="s">
        <v>157</v>
      </c>
      <c r="CQ200" t="s">
        <v>157</v>
      </c>
      <c r="CR200" t="s">
        <v>157</v>
      </c>
      <c r="CS200" s="7" t="s">
        <v>157</v>
      </c>
      <c r="CT200" t="s">
        <v>157</v>
      </c>
      <c r="CU200" t="s">
        <v>157</v>
      </c>
      <c r="CV200" t="s">
        <v>157</v>
      </c>
      <c r="CW200" s="8" t="s">
        <v>157</v>
      </c>
      <c r="CX200" t="s">
        <v>157</v>
      </c>
      <c r="CY200" t="s">
        <v>157</v>
      </c>
      <c r="CZ200" t="s">
        <v>157</v>
      </c>
      <c r="DA200">
        <v>-0.53200000000000003</v>
      </c>
      <c r="DB200">
        <v>0.35799999999999998</v>
      </c>
      <c r="DC200">
        <v>-1.4850000000000001</v>
      </c>
      <c r="DD200">
        <v>0.13700000000000001</v>
      </c>
      <c r="DE200">
        <v>-4.2999999999999997E-2</v>
      </c>
      <c r="DF200">
        <v>0.109</v>
      </c>
      <c r="DG200">
        <v>-0.39500000000000002</v>
      </c>
      <c r="DH200">
        <v>0.69299999999999995</v>
      </c>
      <c r="DI200">
        <v>-3.3000000000000002E-2</v>
      </c>
      <c r="DJ200">
        <v>0.41</v>
      </c>
      <c r="DK200">
        <v>-0.08</v>
      </c>
      <c r="DL200">
        <v>0.93600000000000005</v>
      </c>
      <c r="DM200">
        <v>-6.0000000000000001E-3</v>
      </c>
      <c r="DN200">
        <v>7.1999999999999995E-2</v>
      </c>
      <c r="DO200">
        <v>-8.5999999999999993E-2</v>
      </c>
      <c r="DP200">
        <v>0.93200000000000005</v>
      </c>
      <c r="DQ200" t="s">
        <v>511</v>
      </c>
      <c r="DR200" t="s">
        <v>173</v>
      </c>
      <c r="DS200" t="s">
        <v>173</v>
      </c>
      <c r="DT200" t="s">
        <v>174</v>
      </c>
      <c r="DU200" t="s">
        <v>169</v>
      </c>
      <c r="DV200" s="6">
        <v>-0.29571560307641298</v>
      </c>
      <c r="DW200" s="7">
        <v>-0.38212927756654003</v>
      </c>
      <c r="DX200" s="8">
        <v>-3.0143071498817502E-2</v>
      </c>
      <c r="DY200">
        <v>2</v>
      </c>
      <c r="DZ200">
        <v>-0.30481808163741803</v>
      </c>
      <c r="EA200">
        <v>-0.40255064760189102</v>
      </c>
      <c r="EB200">
        <v>-3.0152205858457098E-2</v>
      </c>
      <c r="EC200">
        <v>-0.54077001793365598</v>
      </c>
      <c r="ED200">
        <v>-6.8866145341180504E-2</v>
      </c>
      <c r="EE200">
        <v>-0.63850258389812897</v>
      </c>
      <c r="EF200">
        <v>-0.16659871130565301</v>
      </c>
      <c r="EG200">
        <v>-0.26610414215469502</v>
      </c>
      <c r="EH200">
        <v>0.20579973043778099</v>
      </c>
      <c r="EI200">
        <v>-0.49357062036019</v>
      </c>
      <c r="EJ200">
        <v>-6.8757484514664693E-2</v>
      </c>
      <c r="EK200">
        <v>-0.56387911703650795</v>
      </c>
      <c r="EL200">
        <v>-0.165074310056741</v>
      </c>
      <c r="EM200">
        <v>-0.25999602357163298</v>
      </c>
      <c r="EN200">
        <v>0.20294267495991999</v>
      </c>
      <c r="EO200" t="s">
        <v>162</v>
      </c>
      <c r="EP200" t="s">
        <v>162</v>
      </c>
      <c r="EQ200" t="b">
        <v>1</v>
      </c>
      <c r="ER200" t="s">
        <v>163</v>
      </c>
      <c r="ES200" s="5" t="e">
        <f t="shared" si="9"/>
        <v>#VALUE!</v>
      </c>
      <c r="ET200" s="4" t="e">
        <f t="shared" si="10"/>
        <v>#VALUE!</v>
      </c>
      <c r="EU200" s="4" t="e">
        <f t="shared" si="11"/>
        <v>#VALUE!</v>
      </c>
    </row>
    <row r="201" spans="1:151" x14ac:dyDescent="0.3">
      <c r="A201" t="s">
        <v>148</v>
      </c>
      <c r="B201">
        <v>0.1</v>
      </c>
      <c r="C201" t="s">
        <v>507</v>
      </c>
      <c r="D201" t="s">
        <v>729</v>
      </c>
      <c r="E201" t="s">
        <v>730</v>
      </c>
      <c r="F201" t="s">
        <v>151</v>
      </c>
      <c r="G201" t="s">
        <v>731</v>
      </c>
      <c r="H201" t="s">
        <v>153</v>
      </c>
      <c r="I201" t="s">
        <v>154</v>
      </c>
      <c r="J201" t="s">
        <v>341</v>
      </c>
      <c r="K201" t="s">
        <v>253</v>
      </c>
      <c r="L201">
        <v>72</v>
      </c>
      <c r="M201">
        <v>7</v>
      </c>
      <c r="N201" t="s">
        <v>157</v>
      </c>
      <c r="O201">
        <v>41</v>
      </c>
      <c r="P201">
        <v>-1325.518</v>
      </c>
      <c r="Q201">
        <v>2733.0369999999998</v>
      </c>
      <c r="R201">
        <v>2826.38</v>
      </c>
      <c r="S201">
        <v>2697.203</v>
      </c>
      <c r="T201">
        <v>2847.837</v>
      </c>
      <c r="U201" t="b">
        <v>1</v>
      </c>
      <c r="V201" t="b">
        <v>1</v>
      </c>
      <c r="W201" t="s">
        <v>157</v>
      </c>
      <c r="X201">
        <v>0</v>
      </c>
      <c r="Y201">
        <v>1.44</v>
      </c>
      <c r="Z201">
        <v>7.8289999999999997</v>
      </c>
      <c r="AA201">
        <v>0.184</v>
      </c>
      <c r="AB201">
        <v>0.85399999999999998</v>
      </c>
      <c r="AC201">
        <v>2.7E-2</v>
      </c>
      <c r="AD201">
        <v>0.73399999999999999</v>
      </c>
      <c r="AE201">
        <v>3.5999999999999997E-2</v>
      </c>
      <c r="AF201">
        <v>0.97099999999999997</v>
      </c>
      <c r="AG201">
        <v>0.159</v>
      </c>
      <c r="AH201">
        <v>2.25</v>
      </c>
      <c r="AI201">
        <v>7.0999999999999994E-2</v>
      </c>
      <c r="AJ201">
        <v>0.94399999999999995</v>
      </c>
      <c r="AK201">
        <v>-0.35</v>
      </c>
      <c r="AL201">
        <v>2.0760000000000001</v>
      </c>
      <c r="AM201">
        <v>-0.16900000000000001</v>
      </c>
      <c r="AN201">
        <v>0.86599999999999999</v>
      </c>
      <c r="AO201">
        <v>6.0000000000000001E-3</v>
      </c>
      <c r="AP201">
        <v>1.909</v>
      </c>
      <c r="AQ201">
        <v>3.0000000000000001E-3</v>
      </c>
      <c r="AR201">
        <v>0.998</v>
      </c>
      <c r="AS201">
        <v>27.344000000000001</v>
      </c>
      <c r="AT201">
        <v>15.446</v>
      </c>
      <c r="AU201">
        <v>1.77</v>
      </c>
      <c r="AV201">
        <v>7.6999999999999999E-2</v>
      </c>
      <c r="AW201">
        <v>0.77400000000000002</v>
      </c>
      <c r="AX201">
        <v>1.45</v>
      </c>
      <c r="AY201">
        <v>0.53400000000000003</v>
      </c>
      <c r="AZ201">
        <v>0.59399999999999997</v>
      </c>
      <c r="BA201">
        <v>-2.4689999999999999</v>
      </c>
      <c r="BB201">
        <v>3.9350000000000001</v>
      </c>
      <c r="BC201">
        <v>-0.627</v>
      </c>
      <c r="BD201">
        <v>0.53</v>
      </c>
      <c r="BE201">
        <v>17.277999999999999</v>
      </c>
      <c r="BF201">
        <v>3.8559999999999999</v>
      </c>
      <c r="BG201">
        <v>4.4809999999999999</v>
      </c>
      <c r="BH201">
        <v>0</v>
      </c>
      <c r="BI201">
        <v>5.5119999999999996</v>
      </c>
      <c r="BJ201">
        <v>5.2629999999999999</v>
      </c>
      <c r="BK201">
        <v>1.0469999999999999</v>
      </c>
      <c r="BL201">
        <v>0.29499999999999998</v>
      </c>
      <c r="BM201">
        <v>0.02</v>
      </c>
      <c r="BN201">
        <v>0.26300000000000001</v>
      </c>
      <c r="BO201">
        <v>7.3999999999999996E-2</v>
      </c>
      <c r="BP201">
        <v>0.94099999999999995</v>
      </c>
      <c r="BQ201">
        <v>0.113</v>
      </c>
      <c r="BR201">
        <v>1.006</v>
      </c>
      <c r="BS201">
        <v>0.113</v>
      </c>
      <c r="BT201">
        <v>0.91</v>
      </c>
      <c r="BU201">
        <v>5.2279999999999998</v>
      </c>
      <c r="BV201">
        <v>0.70799999999999996</v>
      </c>
      <c r="BW201">
        <v>7.3860000000000001</v>
      </c>
      <c r="BX201">
        <v>0</v>
      </c>
      <c r="BY201">
        <v>36.25</v>
      </c>
      <c r="BZ201">
        <v>5.4969999999999999</v>
      </c>
      <c r="CA201">
        <v>6.5949999999999998</v>
      </c>
      <c r="CB201">
        <v>0</v>
      </c>
      <c r="CC201">
        <v>-2.3450000000000002</v>
      </c>
      <c r="CD201">
        <v>1.778</v>
      </c>
      <c r="CE201">
        <v>-1.319</v>
      </c>
      <c r="CF201">
        <v>0.187</v>
      </c>
      <c r="CG201">
        <v>17.396000000000001</v>
      </c>
      <c r="CH201">
        <v>3.7719999999999998</v>
      </c>
      <c r="CI201">
        <v>4.6120000000000001</v>
      </c>
      <c r="CJ201">
        <v>0</v>
      </c>
      <c r="CK201">
        <v>-0.621</v>
      </c>
      <c r="CL201">
        <v>1.1579999999999999</v>
      </c>
      <c r="CM201">
        <v>-0.53600000000000003</v>
      </c>
      <c r="CN201">
        <v>0.59199999999999997</v>
      </c>
      <c r="CO201" s="6" t="s">
        <v>157</v>
      </c>
      <c r="CP201" t="s">
        <v>157</v>
      </c>
      <c r="CQ201" t="s">
        <v>157</v>
      </c>
      <c r="CR201" t="s">
        <v>157</v>
      </c>
      <c r="CS201" s="7" t="s">
        <v>157</v>
      </c>
      <c r="CT201" t="s">
        <v>157</v>
      </c>
      <c r="CU201" t="s">
        <v>157</v>
      </c>
      <c r="CV201" t="s">
        <v>157</v>
      </c>
      <c r="CW201" s="8" t="s">
        <v>157</v>
      </c>
      <c r="CX201" t="s">
        <v>157</v>
      </c>
      <c r="CY201" t="s">
        <v>157</v>
      </c>
      <c r="CZ201" t="s">
        <v>157</v>
      </c>
      <c r="DA201">
        <v>-0.53200000000000003</v>
      </c>
      <c r="DB201">
        <v>0.35699999999999998</v>
      </c>
      <c r="DC201">
        <v>-1.488</v>
      </c>
      <c r="DD201">
        <v>0.13700000000000001</v>
      </c>
      <c r="DE201">
        <v>-4.2000000000000003E-2</v>
      </c>
      <c r="DF201">
        <v>0.13</v>
      </c>
      <c r="DG201">
        <v>-0.32500000000000001</v>
      </c>
      <c r="DH201">
        <v>0.745</v>
      </c>
      <c r="DI201">
        <v>-3.4000000000000002E-2</v>
      </c>
      <c r="DJ201">
        <v>0.23400000000000001</v>
      </c>
      <c r="DK201">
        <v>-0.14599999999999999</v>
      </c>
      <c r="DL201">
        <v>0.88400000000000001</v>
      </c>
      <c r="DM201">
        <v>1.2E-2</v>
      </c>
      <c r="DN201">
        <v>5.0999999999999997E-2</v>
      </c>
      <c r="DO201">
        <v>0.23300000000000001</v>
      </c>
      <c r="DP201">
        <v>0.81599999999999995</v>
      </c>
      <c r="DQ201" t="s">
        <v>511</v>
      </c>
      <c r="DR201" t="s">
        <v>178</v>
      </c>
      <c r="DS201" t="s">
        <v>179</v>
      </c>
      <c r="DT201" t="s">
        <v>178</v>
      </c>
      <c r="DU201" t="s">
        <v>180</v>
      </c>
      <c r="DV201" s="6">
        <v>0.117294288434712</v>
      </c>
      <c r="DW201" s="7">
        <v>0.21700926997668499</v>
      </c>
      <c r="DX201" s="8">
        <v>6.3130136170753699E-4</v>
      </c>
      <c r="DY201">
        <v>2</v>
      </c>
      <c r="DZ201">
        <v>0.117836682518727</v>
      </c>
      <c r="EA201">
        <v>0.22051542658026499</v>
      </c>
      <c r="EB201">
        <v>6.3130144557413598E-4</v>
      </c>
      <c r="EC201">
        <v>-0.11811525377751</v>
      </c>
      <c r="ED201">
        <v>0.35378861881496498</v>
      </c>
      <c r="EE201">
        <v>-1.54365097159723E-2</v>
      </c>
      <c r="EF201">
        <v>0.45646736287650302</v>
      </c>
      <c r="EG201">
        <v>-0.23532063485066401</v>
      </c>
      <c r="EH201">
        <v>0.236583237741812</v>
      </c>
      <c r="EI201">
        <v>-0.117569018140168</v>
      </c>
      <c r="EJ201">
        <v>0.33973119409845698</v>
      </c>
      <c r="EK201">
        <v>-1.54352837323046E-2</v>
      </c>
      <c r="EL201">
        <v>0.42720064565065702</v>
      </c>
      <c r="EM201">
        <v>-0.23107105018875601</v>
      </c>
      <c r="EN201">
        <v>0.23226588864527001</v>
      </c>
      <c r="EO201" t="s">
        <v>181</v>
      </c>
      <c r="EP201" t="s">
        <v>181</v>
      </c>
      <c r="EQ201" t="b">
        <v>1</v>
      </c>
      <c r="ER201" t="s">
        <v>163</v>
      </c>
      <c r="ES201" s="5" t="e">
        <f t="shared" si="9"/>
        <v>#VALUE!</v>
      </c>
      <c r="ET201" s="4" t="e">
        <f t="shared" si="10"/>
        <v>#VALUE!</v>
      </c>
      <c r="EU201" s="4" t="e">
        <f t="shared" si="11"/>
        <v>#VALUE!</v>
      </c>
    </row>
    <row r="202" spans="1:151" x14ac:dyDescent="0.3">
      <c r="A202" t="s">
        <v>148</v>
      </c>
      <c r="B202">
        <v>0.1</v>
      </c>
      <c r="C202" t="s">
        <v>518</v>
      </c>
      <c r="D202" t="s">
        <v>291</v>
      </c>
      <c r="E202" t="s">
        <v>732</v>
      </c>
      <c r="F202" t="s">
        <v>151</v>
      </c>
      <c r="G202" t="s">
        <v>733</v>
      </c>
      <c r="H202" t="s">
        <v>153</v>
      </c>
      <c r="I202" t="s">
        <v>154</v>
      </c>
      <c r="J202" t="s">
        <v>341</v>
      </c>
      <c r="K202" t="s">
        <v>253</v>
      </c>
      <c r="L202">
        <v>72</v>
      </c>
      <c r="M202">
        <v>8</v>
      </c>
      <c r="N202" t="s">
        <v>157</v>
      </c>
      <c r="O202">
        <v>41</v>
      </c>
      <c r="P202">
        <v>-2587.837</v>
      </c>
      <c r="Q202">
        <v>5257.6750000000002</v>
      </c>
      <c r="R202">
        <v>5351.018</v>
      </c>
      <c r="S202">
        <v>5221.8410000000003</v>
      </c>
      <c r="T202">
        <v>5372.4750000000004</v>
      </c>
      <c r="U202" t="b">
        <v>1</v>
      </c>
      <c r="V202" t="b">
        <v>1</v>
      </c>
      <c r="W202" t="s">
        <v>157</v>
      </c>
      <c r="X202">
        <v>0</v>
      </c>
      <c r="Y202">
        <v>50.186</v>
      </c>
      <c r="Z202">
        <v>87.293000000000006</v>
      </c>
      <c r="AA202">
        <v>0.57499999999999996</v>
      </c>
      <c r="AB202">
        <v>0.56499999999999995</v>
      </c>
      <c r="AC202">
        <v>0.193</v>
      </c>
      <c r="AD202">
        <v>6.2350000000000003</v>
      </c>
      <c r="AE202">
        <v>3.1E-2</v>
      </c>
      <c r="AF202">
        <v>0.97499999999999998</v>
      </c>
      <c r="AG202">
        <v>-3.8889999999999998</v>
      </c>
      <c r="AH202">
        <v>22.765000000000001</v>
      </c>
      <c r="AI202">
        <v>-0.17100000000000001</v>
      </c>
      <c r="AJ202">
        <v>0.86399999999999999</v>
      </c>
      <c r="AK202">
        <v>-4.444</v>
      </c>
      <c r="AL202">
        <v>26.814</v>
      </c>
      <c r="AM202">
        <v>-0.16600000000000001</v>
      </c>
      <c r="AN202">
        <v>0.86799999999999999</v>
      </c>
      <c r="AO202">
        <v>-11.7</v>
      </c>
      <c r="AP202">
        <v>33.723999999999997</v>
      </c>
      <c r="AQ202">
        <v>-0.34699999999999998</v>
      </c>
      <c r="AR202">
        <v>0.72899999999999998</v>
      </c>
      <c r="AS202">
        <v>25.957999999999998</v>
      </c>
      <c r="AT202">
        <v>14.94</v>
      </c>
      <c r="AU202">
        <v>1.7370000000000001</v>
      </c>
      <c r="AV202">
        <v>8.2000000000000003E-2</v>
      </c>
      <c r="AW202">
        <v>0.51200000000000001</v>
      </c>
      <c r="AX202">
        <v>0.876</v>
      </c>
      <c r="AY202">
        <v>0.58499999999999996</v>
      </c>
      <c r="AZ202">
        <v>0.55900000000000005</v>
      </c>
      <c r="BA202">
        <v>-1.9019999999999999</v>
      </c>
      <c r="BB202">
        <v>3.121</v>
      </c>
      <c r="BC202">
        <v>-0.60899999999999999</v>
      </c>
      <c r="BD202">
        <v>0.54200000000000004</v>
      </c>
      <c r="BE202">
        <v>17.681000000000001</v>
      </c>
      <c r="BF202">
        <v>2.6869999999999998</v>
      </c>
      <c r="BG202">
        <v>6.58</v>
      </c>
      <c r="BH202">
        <v>0</v>
      </c>
      <c r="BI202">
        <v>1560.329</v>
      </c>
      <c r="BJ202">
        <v>886.52700000000004</v>
      </c>
      <c r="BK202">
        <v>1.76</v>
      </c>
      <c r="BL202">
        <v>7.8E-2</v>
      </c>
      <c r="BM202">
        <v>23.358000000000001</v>
      </c>
      <c r="BN202">
        <v>40.524999999999999</v>
      </c>
      <c r="BO202">
        <v>0.57599999999999996</v>
      </c>
      <c r="BP202">
        <v>0.56399999999999995</v>
      </c>
      <c r="BQ202">
        <v>-85.222999999999999</v>
      </c>
      <c r="BR202">
        <v>180.042</v>
      </c>
      <c r="BS202">
        <v>-0.47299999999999998</v>
      </c>
      <c r="BT202">
        <v>0.63600000000000001</v>
      </c>
      <c r="BU202">
        <v>1636.866</v>
      </c>
      <c r="BV202">
        <v>144.815</v>
      </c>
      <c r="BW202">
        <v>11.303000000000001</v>
      </c>
      <c r="BX202">
        <v>0</v>
      </c>
      <c r="BY202">
        <v>36.414000000000001</v>
      </c>
      <c r="BZ202">
        <v>5.6210000000000004</v>
      </c>
      <c r="CA202">
        <v>6.4779999999999998</v>
      </c>
      <c r="CB202">
        <v>0</v>
      </c>
      <c r="CC202">
        <v>-2.4249999999999998</v>
      </c>
      <c r="CD202">
        <v>1.24</v>
      </c>
      <c r="CE202">
        <v>-1.9550000000000001</v>
      </c>
      <c r="CF202">
        <v>5.0999999999999997E-2</v>
      </c>
      <c r="CG202">
        <v>154.661</v>
      </c>
      <c r="CH202">
        <v>49.677999999999997</v>
      </c>
      <c r="CI202">
        <v>3.113</v>
      </c>
      <c r="CJ202">
        <v>2E-3</v>
      </c>
      <c r="CK202">
        <v>2.7610000000000001</v>
      </c>
      <c r="CL202">
        <v>11.683</v>
      </c>
      <c r="CM202">
        <v>0.23599999999999999</v>
      </c>
      <c r="CN202">
        <v>0.81299999999999994</v>
      </c>
      <c r="CO202" s="6" t="s">
        <v>157</v>
      </c>
      <c r="CP202" t="s">
        <v>157</v>
      </c>
      <c r="CQ202" t="s">
        <v>157</v>
      </c>
      <c r="CR202" t="s">
        <v>157</v>
      </c>
      <c r="CS202" s="7" t="s">
        <v>157</v>
      </c>
      <c r="CT202" t="s">
        <v>157</v>
      </c>
      <c r="CU202" t="s">
        <v>157</v>
      </c>
      <c r="CV202" t="s">
        <v>157</v>
      </c>
      <c r="CW202" s="8" t="s">
        <v>157</v>
      </c>
      <c r="CX202" t="s">
        <v>157</v>
      </c>
      <c r="CY202" t="s">
        <v>157</v>
      </c>
      <c r="CZ202" t="s">
        <v>157</v>
      </c>
      <c r="DA202">
        <v>-0.54400000000000004</v>
      </c>
      <c r="DB202">
        <v>0.26500000000000001</v>
      </c>
      <c r="DC202">
        <v>-2.0499999999999998</v>
      </c>
      <c r="DD202">
        <v>0.04</v>
      </c>
      <c r="DE202">
        <v>-3.6999999999999998E-2</v>
      </c>
      <c r="DF202">
        <v>9.2999999999999999E-2</v>
      </c>
      <c r="DG202">
        <v>-0.40200000000000002</v>
      </c>
      <c r="DH202">
        <v>0.68799999999999994</v>
      </c>
      <c r="DI202">
        <v>1.004</v>
      </c>
      <c r="DJ202">
        <v>2.423</v>
      </c>
      <c r="DK202">
        <v>0.41399999999999998</v>
      </c>
      <c r="DL202">
        <v>0.67900000000000005</v>
      </c>
      <c r="DM202">
        <v>0.20599999999999999</v>
      </c>
      <c r="DN202">
        <v>0.747</v>
      </c>
      <c r="DO202">
        <v>0.27500000000000002</v>
      </c>
      <c r="DP202">
        <v>0.78300000000000003</v>
      </c>
      <c r="DQ202" t="s">
        <v>511</v>
      </c>
      <c r="DR202" t="s">
        <v>159</v>
      </c>
      <c r="DS202" t="s">
        <v>159</v>
      </c>
      <c r="DT202" t="s">
        <v>160</v>
      </c>
      <c r="DU202" t="s">
        <v>161</v>
      </c>
      <c r="DV202" s="6">
        <v>0.249366941158987</v>
      </c>
      <c r="DW202" s="7">
        <v>5.5809033499030401E-2</v>
      </c>
      <c r="DX202" s="8">
        <v>-6.8774253598926804E-2</v>
      </c>
      <c r="DY202">
        <v>2</v>
      </c>
      <c r="DZ202">
        <v>0.25473766299237399</v>
      </c>
      <c r="EA202">
        <v>5.5867083857192398E-2</v>
      </c>
      <c r="EB202">
        <v>-6.8882994098917599E-2</v>
      </c>
      <c r="EC202">
        <v>1.8785726696135999E-2</v>
      </c>
      <c r="ED202">
        <v>0.490689599288611</v>
      </c>
      <c r="EE202">
        <v>-0.18008485243904501</v>
      </c>
      <c r="EF202">
        <v>0.29181902015342998</v>
      </c>
      <c r="EG202">
        <v>-0.30483493039515502</v>
      </c>
      <c r="EH202">
        <v>0.16706894219731999</v>
      </c>
      <c r="EI202">
        <v>1.8783517158297701E-2</v>
      </c>
      <c r="EJ202">
        <v>0.454763587500365</v>
      </c>
      <c r="EK202">
        <v>-0.17816302840663301</v>
      </c>
      <c r="EL202">
        <v>0.28380817809164199</v>
      </c>
      <c r="EM202">
        <v>-0.29573097837212903</v>
      </c>
      <c r="EN202">
        <v>0.165531691841557</v>
      </c>
      <c r="EO202" t="s">
        <v>162</v>
      </c>
      <c r="EP202" t="s">
        <v>181</v>
      </c>
      <c r="EQ202" t="b">
        <v>1</v>
      </c>
      <c r="ER202" t="s">
        <v>163</v>
      </c>
      <c r="ES202" s="5" t="e">
        <f t="shared" si="9"/>
        <v>#VALUE!</v>
      </c>
      <c r="ET202" s="4" t="e">
        <f t="shared" si="10"/>
        <v>#VALUE!</v>
      </c>
      <c r="EU202" s="4" t="e">
        <f t="shared" si="11"/>
        <v>#VALUE!</v>
      </c>
    </row>
    <row r="203" spans="1:151" x14ac:dyDescent="0.3">
      <c r="A203" t="s">
        <v>148</v>
      </c>
      <c r="B203">
        <v>0.1</v>
      </c>
      <c r="C203" t="s">
        <v>507</v>
      </c>
      <c r="D203" t="s">
        <v>734</v>
      </c>
      <c r="E203" t="s">
        <v>735</v>
      </c>
      <c r="F203" t="s">
        <v>151</v>
      </c>
      <c r="G203" t="s">
        <v>736</v>
      </c>
      <c r="H203" t="s">
        <v>153</v>
      </c>
      <c r="I203" t="s">
        <v>154</v>
      </c>
      <c r="J203" t="s">
        <v>341</v>
      </c>
      <c r="K203" t="s">
        <v>253</v>
      </c>
      <c r="L203">
        <v>72</v>
      </c>
      <c r="M203">
        <v>8</v>
      </c>
      <c r="N203" t="s">
        <v>157</v>
      </c>
      <c r="O203">
        <v>41</v>
      </c>
      <c r="P203">
        <v>-1237.087</v>
      </c>
      <c r="Q203">
        <v>2556.1750000000002</v>
      </c>
      <c r="R203">
        <v>2649.518</v>
      </c>
      <c r="S203">
        <v>2520.3409999999999</v>
      </c>
      <c r="T203">
        <v>2670.9749999999999</v>
      </c>
      <c r="U203" t="b">
        <v>1</v>
      </c>
      <c r="V203" t="b">
        <v>1</v>
      </c>
      <c r="W203" t="s">
        <v>157</v>
      </c>
      <c r="X203">
        <v>0</v>
      </c>
      <c r="Y203">
        <v>-0.23200000000000001</v>
      </c>
      <c r="Z203">
        <v>1.891</v>
      </c>
      <c r="AA203">
        <v>-0.123</v>
      </c>
      <c r="AB203">
        <v>0.90200000000000002</v>
      </c>
      <c r="AC203">
        <v>0.05</v>
      </c>
      <c r="AD203">
        <v>0.13400000000000001</v>
      </c>
      <c r="AE203">
        <v>0.37</v>
      </c>
      <c r="AF203">
        <v>0.71099999999999997</v>
      </c>
      <c r="AG203">
        <v>1E-3</v>
      </c>
      <c r="AH203">
        <v>0.45100000000000001</v>
      </c>
      <c r="AI203">
        <v>1E-3</v>
      </c>
      <c r="AJ203">
        <v>0.999</v>
      </c>
      <c r="AK203">
        <v>7.2999999999999995E-2</v>
      </c>
      <c r="AL203">
        <v>0.60299999999999998</v>
      </c>
      <c r="AM203">
        <v>0.121</v>
      </c>
      <c r="AN203">
        <v>0.90400000000000003</v>
      </c>
      <c r="AO203">
        <v>7.4999999999999997E-2</v>
      </c>
      <c r="AP203">
        <v>0.442</v>
      </c>
      <c r="AQ203">
        <v>0.16900000000000001</v>
      </c>
      <c r="AR203">
        <v>0.86599999999999999</v>
      </c>
      <c r="AS203">
        <v>27.393000000000001</v>
      </c>
      <c r="AT203">
        <v>14.856</v>
      </c>
      <c r="AU203">
        <v>1.8440000000000001</v>
      </c>
      <c r="AV203">
        <v>6.5000000000000002E-2</v>
      </c>
      <c r="AW203">
        <v>0.78300000000000003</v>
      </c>
      <c r="AX203">
        <v>1.1120000000000001</v>
      </c>
      <c r="AY203">
        <v>0.70399999999999996</v>
      </c>
      <c r="AZ203">
        <v>0.48099999999999998</v>
      </c>
      <c r="BA203">
        <v>-2.4369999999999998</v>
      </c>
      <c r="BB203">
        <v>3.0569999999999999</v>
      </c>
      <c r="BC203">
        <v>-0.79700000000000004</v>
      </c>
      <c r="BD203">
        <v>0.42499999999999999</v>
      </c>
      <c r="BE203">
        <v>17.088000000000001</v>
      </c>
      <c r="BF203">
        <v>3.238</v>
      </c>
      <c r="BG203">
        <v>5.2779999999999996</v>
      </c>
      <c r="BH203">
        <v>0</v>
      </c>
      <c r="BI203">
        <v>0.312</v>
      </c>
      <c r="BJ203">
        <v>0.35399999999999998</v>
      </c>
      <c r="BK203">
        <v>0.88200000000000001</v>
      </c>
      <c r="BL203">
        <v>0.378</v>
      </c>
      <c r="BM203">
        <v>8.0000000000000002E-3</v>
      </c>
      <c r="BN203">
        <v>2.1000000000000001E-2</v>
      </c>
      <c r="BO203">
        <v>0.375</v>
      </c>
      <c r="BP203">
        <v>0.70799999999999996</v>
      </c>
      <c r="BQ203">
        <v>3.1E-2</v>
      </c>
      <c r="BR203">
        <v>7.6999999999999999E-2</v>
      </c>
      <c r="BS203">
        <v>0.40799999999999997</v>
      </c>
      <c r="BT203">
        <v>0.68400000000000005</v>
      </c>
      <c r="BU203">
        <v>0.66200000000000003</v>
      </c>
      <c r="BV203">
        <v>8.3000000000000004E-2</v>
      </c>
      <c r="BW203">
        <v>7.9340000000000002</v>
      </c>
      <c r="BX203">
        <v>0</v>
      </c>
      <c r="BY203">
        <v>36.555</v>
      </c>
      <c r="BZ203">
        <v>5.2830000000000004</v>
      </c>
      <c r="CA203">
        <v>6.9189999999999996</v>
      </c>
      <c r="CB203">
        <v>0</v>
      </c>
      <c r="CC203">
        <v>-2.544</v>
      </c>
      <c r="CD203">
        <v>1.748</v>
      </c>
      <c r="CE203">
        <v>-1.4550000000000001</v>
      </c>
      <c r="CF203">
        <v>0.14599999999999999</v>
      </c>
      <c r="CG203">
        <v>26.681999999999999</v>
      </c>
      <c r="CH203">
        <v>0.71299999999999997</v>
      </c>
      <c r="CI203">
        <v>37.408000000000001</v>
      </c>
      <c r="CJ203">
        <v>0</v>
      </c>
      <c r="CK203">
        <v>-6.3E-2</v>
      </c>
      <c r="CL203">
        <v>0.28699999999999998</v>
      </c>
      <c r="CM203">
        <v>-0.219</v>
      </c>
      <c r="CN203">
        <v>0.82699999999999996</v>
      </c>
      <c r="CO203" s="6" t="s">
        <v>157</v>
      </c>
      <c r="CP203" t="s">
        <v>157</v>
      </c>
      <c r="CQ203" t="s">
        <v>157</v>
      </c>
      <c r="CR203" t="s">
        <v>157</v>
      </c>
      <c r="CS203" s="7" t="s">
        <v>157</v>
      </c>
      <c r="CT203" t="s">
        <v>157</v>
      </c>
      <c r="CU203" t="s">
        <v>157</v>
      </c>
      <c r="CV203" t="s">
        <v>157</v>
      </c>
      <c r="CW203" s="8" t="s">
        <v>157</v>
      </c>
      <c r="CX203" t="s">
        <v>157</v>
      </c>
      <c r="CY203" t="s">
        <v>157</v>
      </c>
      <c r="CZ203" t="s">
        <v>157</v>
      </c>
      <c r="DA203">
        <v>-0.53300000000000003</v>
      </c>
      <c r="DB203">
        <v>0.252</v>
      </c>
      <c r="DC203">
        <v>-2.1139999999999999</v>
      </c>
      <c r="DD203">
        <v>3.5000000000000003E-2</v>
      </c>
      <c r="DE203">
        <v>-3.9E-2</v>
      </c>
      <c r="DF203">
        <v>0.10199999999999999</v>
      </c>
      <c r="DG203">
        <v>-0.38800000000000001</v>
      </c>
      <c r="DH203">
        <v>0.69799999999999995</v>
      </c>
      <c r="DI203">
        <v>-1E-3</v>
      </c>
      <c r="DJ203">
        <v>4.2999999999999997E-2</v>
      </c>
      <c r="DK203">
        <v>-3.4000000000000002E-2</v>
      </c>
      <c r="DL203">
        <v>0.97299999999999998</v>
      </c>
      <c r="DM203">
        <v>-3.0000000000000001E-3</v>
      </c>
      <c r="DN203">
        <v>1.6E-2</v>
      </c>
      <c r="DO203">
        <v>-0.16500000000000001</v>
      </c>
      <c r="DP203">
        <v>0.86899999999999999</v>
      </c>
      <c r="DQ203" t="s">
        <v>511</v>
      </c>
      <c r="DR203" t="s">
        <v>207</v>
      </c>
      <c r="DS203" t="s">
        <v>208</v>
      </c>
      <c r="DT203" t="s">
        <v>209</v>
      </c>
      <c r="DU203" t="s">
        <v>210</v>
      </c>
      <c r="DV203" s="6">
        <v>-7.9358031985671595E-2</v>
      </c>
      <c r="DW203" s="7">
        <v>0.63174836964908598</v>
      </c>
      <c r="DX203" s="8">
        <v>2.22990648736545E-2</v>
      </c>
      <c r="DY203">
        <v>2</v>
      </c>
      <c r="DZ203">
        <v>-7.9525255267905007E-2</v>
      </c>
      <c r="EA203">
        <v>0.74432042787278996</v>
      </c>
      <c r="EB203">
        <v>2.23027620340851E-2</v>
      </c>
      <c r="EC203">
        <v>-0.315477191564143</v>
      </c>
      <c r="ED203">
        <v>0.15642668102833299</v>
      </c>
      <c r="EE203">
        <v>0.50836849157655195</v>
      </c>
      <c r="EF203">
        <v>0.98027236416902697</v>
      </c>
      <c r="EG203">
        <v>-0.21364917426215299</v>
      </c>
      <c r="EH203">
        <v>0.258254698330323</v>
      </c>
      <c r="EI203">
        <v>-0.30541166832746802</v>
      </c>
      <c r="EJ203">
        <v>0.15516316242228301</v>
      </c>
      <c r="EK203">
        <v>0.46867303241514902</v>
      </c>
      <c r="EL203">
        <v>0.75318378488832205</v>
      </c>
      <c r="EM203">
        <v>-0.21045670963309601</v>
      </c>
      <c r="EN203">
        <v>0.25266236983880003</v>
      </c>
      <c r="EO203" t="s">
        <v>181</v>
      </c>
      <c r="EP203" t="s">
        <v>162</v>
      </c>
      <c r="EQ203" t="b">
        <v>1</v>
      </c>
      <c r="ER203" t="s">
        <v>163</v>
      </c>
      <c r="ES203" s="5" t="e">
        <f t="shared" si="9"/>
        <v>#VALUE!</v>
      </c>
      <c r="ET203" s="4" t="e">
        <f t="shared" si="10"/>
        <v>#VALUE!</v>
      </c>
      <c r="EU203" s="4" t="e">
        <f t="shared" si="11"/>
        <v>#VALUE!</v>
      </c>
    </row>
    <row r="204" spans="1:151" x14ac:dyDescent="0.3">
      <c r="A204" t="s">
        <v>148</v>
      </c>
      <c r="B204">
        <v>0.1</v>
      </c>
      <c r="C204" t="s">
        <v>507</v>
      </c>
      <c r="D204" t="s">
        <v>737</v>
      </c>
      <c r="E204" t="s">
        <v>738</v>
      </c>
      <c r="F204" t="s">
        <v>151</v>
      </c>
      <c r="G204" t="s">
        <v>739</v>
      </c>
      <c r="H204" t="s">
        <v>153</v>
      </c>
      <c r="I204" t="s">
        <v>154</v>
      </c>
      <c r="J204" t="s">
        <v>341</v>
      </c>
      <c r="K204" t="s">
        <v>253</v>
      </c>
      <c r="L204">
        <v>72</v>
      </c>
      <c r="M204">
        <v>8</v>
      </c>
      <c r="N204" t="s">
        <v>157</v>
      </c>
      <c r="O204">
        <v>41</v>
      </c>
      <c r="P204">
        <v>-1930.913</v>
      </c>
      <c r="Q204">
        <v>3943.826</v>
      </c>
      <c r="R204">
        <v>4037.1689999999999</v>
      </c>
      <c r="S204">
        <v>3907.9920000000002</v>
      </c>
      <c r="T204">
        <v>4058.6260000000002</v>
      </c>
      <c r="U204" t="b">
        <v>1</v>
      </c>
      <c r="V204" t="b">
        <v>1</v>
      </c>
      <c r="W204" t="s">
        <v>157</v>
      </c>
      <c r="X204">
        <v>0</v>
      </c>
      <c r="Y204">
        <v>-4.1100000000000003</v>
      </c>
      <c r="Z204">
        <v>17.344999999999999</v>
      </c>
      <c r="AA204">
        <v>-0.23699999999999999</v>
      </c>
      <c r="AB204">
        <v>0.81299999999999994</v>
      </c>
      <c r="AC204">
        <v>0.42699999999999999</v>
      </c>
      <c r="AD204">
        <v>0.91200000000000003</v>
      </c>
      <c r="AE204">
        <v>0.46800000000000003</v>
      </c>
      <c r="AF204">
        <v>0.64</v>
      </c>
      <c r="AG204">
        <v>-4.1000000000000002E-2</v>
      </c>
      <c r="AH204">
        <v>4.4000000000000004</v>
      </c>
      <c r="AI204">
        <v>-8.9999999999999993E-3</v>
      </c>
      <c r="AJ204">
        <v>0.99199999999999999</v>
      </c>
      <c r="AK204">
        <v>-0.224</v>
      </c>
      <c r="AL204">
        <v>4.6669999999999998</v>
      </c>
      <c r="AM204">
        <v>-4.8000000000000001E-2</v>
      </c>
      <c r="AN204">
        <v>0.96199999999999997</v>
      </c>
      <c r="AO204">
        <v>-1.629</v>
      </c>
      <c r="AP204">
        <v>5.6029999999999998</v>
      </c>
      <c r="AQ204">
        <v>-0.29099999999999998</v>
      </c>
      <c r="AR204">
        <v>0.77100000000000002</v>
      </c>
      <c r="AS204">
        <v>29.463999999999999</v>
      </c>
      <c r="AT204">
        <v>18.672999999999998</v>
      </c>
      <c r="AU204">
        <v>1.5780000000000001</v>
      </c>
      <c r="AV204">
        <v>0.115</v>
      </c>
      <c r="AW204">
        <v>0.86699999999999999</v>
      </c>
      <c r="AX204">
        <v>1.202</v>
      </c>
      <c r="AY204">
        <v>0.72099999999999997</v>
      </c>
      <c r="AZ204">
        <v>0.47099999999999997</v>
      </c>
      <c r="BA204">
        <v>-3.105</v>
      </c>
      <c r="BB204">
        <v>4.1459999999999999</v>
      </c>
      <c r="BC204">
        <v>-0.749</v>
      </c>
      <c r="BD204">
        <v>0.45400000000000001</v>
      </c>
      <c r="BE204">
        <v>16.971</v>
      </c>
      <c r="BF204">
        <v>3.984</v>
      </c>
      <c r="BG204">
        <v>4.26</v>
      </c>
      <c r="BH204">
        <v>0</v>
      </c>
      <c r="BI204">
        <v>46.198</v>
      </c>
      <c r="BJ204">
        <v>28.437000000000001</v>
      </c>
      <c r="BK204">
        <v>1.625</v>
      </c>
      <c r="BL204">
        <v>0.104</v>
      </c>
      <c r="BM204">
        <v>0.42</v>
      </c>
      <c r="BN204">
        <v>1.474</v>
      </c>
      <c r="BO204">
        <v>0.28499999999999998</v>
      </c>
      <c r="BP204">
        <v>0.77500000000000002</v>
      </c>
      <c r="BQ204">
        <v>-1.5740000000000001</v>
      </c>
      <c r="BR204">
        <v>5.9009999999999998</v>
      </c>
      <c r="BS204">
        <v>-0.26700000000000002</v>
      </c>
      <c r="BT204">
        <v>0.79</v>
      </c>
      <c r="BU204">
        <v>40.463000000000001</v>
      </c>
      <c r="BV204">
        <v>4.9489999999999998</v>
      </c>
      <c r="BW204">
        <v>8.1750000000000007</v>
      </c>
      <c r="BX204">
        <v>0</v>
      </c>
      <c r="BY204">
        <v>36.185000000000002</v>
      </c>
      <c r="BZ204">
        <v>5.452</v>
      </c>
      <c r="CA204">
        <v>6.6369999999999996</v>
      </c>
      <c r="CB204">
        <v>0</v>
      </c>
      <c r="CC204">
        <v>-2.294</v>
      </c>
      <c r="CD204">
        <v>1.8360000000000001</v>
      </c>
      <c r="CE204">
        <v>-1.2490000000000001</v>
      </c>
      <c r="CF204">
        <v>0.21199999999999999</v>
      </c>
      <c r="CG204">
        <v>33.960999999999999</v>
      </c>
      <c r="CH204">
        <v>6.1550000000000002</v>
      </c>
      <c r="CI204">
        <v>5.5179999999999998</v>
      </c>
      <c r="CJ204">
        <v>0</v>
      </c>
      <c r="CK204">
        <v>1.4530000000000001</v>
      </c>
      <c r="CL204">
        <v>2.121</v>
      </c>
      <c r="CM204">
        <v>0.68500000000000005</v>
      </c>
      <c r="CN204">
        <v>0.49299999999999999</v>
      </c>
      <c r="CO204" s="6" t="s">
        <v>157</v>
      </c>
      <c r="CP204" t="s">
        <v>157</v>
      </c>
      <c r="CQ204" t="s">
        <v>157</v>
      </c>
      <c r="CR204" t="s">
        <v>157</v>
      </c>
      <c r="CS204" s="7" t="s">
        <v>157</v>
      </c>
      <c r="CT204" t="s">
        <v>157</v>
      </c>
      <c r="CU204" t="s">
        <v>157</v>
      </c>
      <c r="CV204" t="s">
        <v>157</v>
      </c>
      <c r="CW204" s="8" t="s">
        <v>157</v>
      </c>
      <c r="CX204" t="s">
        <v>157</v>
      </c>
      <c r="CY204" t="s">
        <v>157</v>
      </c>
      <c r="CZ204" t="s">
        <v>157</v>
      </c>
      <c r="DA204">
        <v>-0.52800000000000002</v>
      </c>
      <c r="DB204">
        <v>0.29499999999999998</v>
      </c>
      <c r="DC204">
        <v>-1.79</v>
      </c>
      <c r="DD204">
        <v>7.2999999999999995E-2</v>
      </c>
      <c r="DE204">
        <v>-4.5999999999999999E-2</v>
      </c>
      <c r="DF204">
        <v>0.115</v>
      </c>
      <c r="DG204">
        <v>-0.40200000000000002</v>
      </c>
      <c r="DH204">
        <v>0.68799999999999994</v>
      </c>
      <c r="DI204">
        <v>0.38700000000000001</v>
      </c>
      <c r="DJ204">
        <v>0.32800000000000001</v>
      </c>
      <c r="DK204">
        <v>1.179</v>
      </c>
      <c r="DL204">
        <v>0.23899999999999999</v>
      </c>
      <c r="DM204">
        <v>-9.0999999999999998E-2</v>
      </c>
      <c r="DN204">
        <v>0.109</v>
      </c>
      <c r="DO204">
        <v>-0.83499999999999996</v>
      </c>
      <c r="DP204">
        <v>0.40300000000000002</v>
      </c>
      <c r="DQ204" t="s">
        <v>511</v>
      </c>
      <c r="DR204" t="s">
        <v>185</v>
      </c>
      <c r="DS204" t="s">
        <v>186</v>
      </c>
      <c r="DT204" t="s">
        <v>187</v>
      </c>
      <c r="DU204" t="s">
        <v>188</v>
      </c>
      <c r="DV204" s="6">
        <v>-0.111399792447738</v>
      </c>
      <c r="DW204" s="7">
        <v>0.70760954268446397</v>
      </c>
      <c r="DX204" s="8">
        <v>-6.2163910725455601E-2</v>
      </c>
      <c r="DY204">
        <v>2</v>
      </c>
      <c r="DZ204">
        <v>-0.11186407501166799</v>
      </c>
      <c r="EA204">
        <v>0.882379825802725</v>
      </c>
      <c r="EB204">
        <v>-6.2244171307579602E-2</v>
      </c>
      <c r="EC204">
        <v>-0.34781601130790502</v>
      </c>
      <c r="ED204">
        <v>0.12408786128457</v>
      </c>
      <c r="EE204">
        <v>0.646427889506487</v>
      </c>
      <c r="EF204">
        <v>1.1183317620989599</v>
      </c>
      <c r="EG204">
        <v>-0.29819610760381698</v>
      </c>
      <c r="EH204">
        <v>0.173707764988658</v>
      </c>
      <c r="EI204">
        <v>-0.33443724983602102</v>
      </c>
      <c r="EJ204">
        <v>0.12345486644350701</v>
      </c>
      <c r="EK204">
        <v>0.56926033431497203</v>
      </c>
      <c r="EL204">
        <v>0.80698786704987202</v>
      </c>
      <c r="EM204">
        <v>-0.28966093768673401</v>
      </c>
      <c r="EN204">
        <v>0.171981423374821</v>
      </c>
      <c r="EO204" t="s">
        <v>181</v>
      </c>
      <c r="EP204" t="s">
        <v>162</v>
      </c>
      <c r="EQ204" t="b">
        <v>1</v>
      </c>
      <c r="ER204" t="s">
        <v>163</v>
      </c>
      <c r="ES204" s="5" t="e">
        <f t="shared" si="9"/>
        <v>#VALUE!</v>
      </c>
      <c r="ET204" s="4" t="e">
        <f t="shared" si="10"/>
        <v>#VALUE!</v>
      </c>
      <c r="EU204" s="4" t="e">
        <f t="shared" si="11"/>
        <v>#VALUE!</v>
      </c>
    </row>
    <row r="205" spans="1:151" x14ac:dyDescent="0.3">
      <c r="A205" t="s">
        <v>148</v>
      </c>
      <c r="B205">
        <v>0.1</v>
      </c>
      <c r="C205" t="s">
        <v>518</v>
      </c>
      <c r="D205" t="s">
        <v>383</v>
      </c>
      <c r="E205" t="s">
        <v>740</v>
      </c>
      <c r="F205" t="s">
        <v>151</v>
      </c>
      <c r="G205" t="s">
        <v>741</v>
      </c>
      <c r="H205" t="s">
        <v>153</v>
      </c>
      <c r="I205" t="s">
        <v>154</v>
      </c>
      <c r="J205" t="s">
        <v>341</v>
      </c>
      <c r="K205" t="s">
        <v>253</v>
      </c>
      <c r="L205">
        <v>72</v>
      </c>
      <c r="M205">
        <v>8</v>
      </c>
      <c r="N205" t="s">
        <v>157</v>
      </c>
      <c r="O205">
        <v>41</v>
      </c>
      <c r="P205">
        <v>-1497.663</v>
      </c>
      <c r="Q205">
        <v>3077.3270000000002</v>
      </c>
      <c r="R205">
        <v>3170.67</v>
      </c>
      <c r="S205">
        <v>3041.4929999999999</v>
      </c>
      <c r="T205">
        <v>3192.127</v>
      </c>
      <c r="U205" t="b">
        <v>1</v>
      </c>
      <c r="V205" t="b">
        <v>1</v>
      </c>
      <c r="W205" t="s">
        <v>157</v>
      </c>
      <c r="X205">
        <v>0</v>
      </c>
      <c r="Y205">
        <v>2.7669999999999999</v>
      </c>
      <c r="Z205">
        <v>5.2279999999999998</v>
      </c>
      <c r="AA205">
        <v>0.52900000000000003</v>
      </c>
      <c r="AB205">
        <v>0.59699999999999998</v>
      </c>
      <c r="AC205">
        <v>-2E-3</v>
      </c>
      <c r="AD205">
        <v>0.246</v>
      </c>
      <c r="AE205">
        <v>-7.0000000000000001E-3</v>
      </c>
      <c r="AF205">
        <v>0.99399999999999999</v>
      </c>
      <c r="AG205">
        <v>-0.44600000000000001</v>
      </c>
      <c r="AH205">
        <v>1.0489999999999999</v>
      </c>
      <c r="AI205">
        <v>-0.42499999999999999</v>
      </c>
      <c r="AJ205">
        <v>0.67100000000000004</v>
      </c>
      <c r="AK205">
        <v>-0.30199999999999999</v>
      </c>
      <c r="AL205">
        <v>1.5549999999999999</v>
      </c>
      <c r="AM205">
        <v>-0.19400000000000001</v>
      </c>
      <c r="AN205">
        <v>0.84599999999999997</v>
      </c>
      <c r="AO205">
        <v>-9.1999999999999998E-2</v>
      </c>
      <c r="AP205">
        <v>0.98699999999999999</v>
      </c>
      <c r="AQ205">
        <v>-9.2999999999999999E-2</v>
      </c>
      <c r="AR205">
        <v>0.92600000000000005</v>
      </c>
      <c r="AS205">
        <v>27.3</v>
      </c>
      <c r="AT205">
        <v>13.023999999999999</v>
      </c>
      <c r="AU205">
        <v>2.0960000000000001</v>
      </c>
      <c r="AV205">
        <v>3.5999999999999997E-2</v>
      </c>
      <c r="AW205">
        <v>0.67800000000000005</v>
      </c>
      <c r="AX205">
        <v>1.242</v>
      </c>
      <c r="AY205">
        <v>0.54600000000000004</v>
      </c>
      <c r="AZ205">
        <v>0.58499999999999996</v>
      </c>
      <c r="BA205">
        <v>-2.4620000000000002</v>
      </c>
      <c r="BB205">
        <v>3.3370000000000002</v>
      </c>
      <c r="BC205">
        <v>-0.73799999999999999</v>
      </c>
      <c r="BD205">
        <v>0.46100000000000002</v>
      </c>
      <c r="BE205">
        <v>17.440000000000001</v>
      </c>
      <c r="BF205">
        <v>2.91</v>
      </c>
      <c r="BG205">
        <v>5.9930000000000003</v>
      </c>
      <c r="BH205">
        <v>0</v>
      </c>
      <c r="BI205">
        <v>10.294</v>
      </c>
      <c r="BJ205">
        <v>3.629</v>
      </c>
      <c r="BK205">
        <v>2.8359999999999999</v>
      </c>
      <c r="BL205">
        <v>5.0000000000000001E-3</v>
      </c>
      <c r="BM205">
        <v>3.9E-2</v>
      </c>
      <c r="BN205">
        <v>7.0000000000000007E-2</v>
      </c>
      <c r="BO205">
        <v>0.56100000000000005</v>
      </c>
      <c r="BP205">
        <v>0.57499999999999996</v>
      </c>
      <c r="BQ205">
        <v>-0.46300000000000002</v>
      </c>
      <c r="BR205">
        <v>0.61</v>
      </c>
      <c r="BS205">
        <v>-0.76</v>
      </c>
      <c r="BT205">
        <v>0.44700000000000001</v>
      </c>
      <c r="BU205">
        <v>2.6389999999999998</v>
      </c>
      <c r="BV205">
        <v>0.38700000000000001</v>
      </c>
      <c r="BW205">
        <v>6.8150000000000004</v>
      </c>
      <c r="BX205">
        <v>0</v>
      </c>
      <c r="BY205">
        <v>36.356000000000002</v>
      </c>
      <c r="BZ205">
        <v>5.242</v>
      </c>
      <c r="CA205">
        <v>6.9359999999999999</v>
      </c>
      <c r="CB205">
        <v>0</v>
      </c>
      <c r="CC205">
        <v>-2.3759999999999999</v>
      </c>
      <c r="CD205">
        <v>1.387</v>
      </c>
      <c r="CE205">
        <v>-1.7130000000000001</v>
      </c>
      <c r="CF205">
        <v>8.6999999999999994E-2</v>
      </c>
      <c r="CG205">
        <v>12.872999999999999</v>
      </c>
      <c r="CH205">
        <v>3.4780000000000002</v>
      </c>
      <c r="CI205">
        <v>3.7010000000000001</v>
      </c>
      <c r="CJ205">
        <v>0</v>
      </c>
      <c r="CK205">
        <v>-7.9000000000000001E-2</v>
      </c>
      <c r="CL205">
        <v>0.56000000000000005</v>
      </c>
      <c r="CM205">
        <v>-0.14199999999999999</v>
      </c>
      <c r="CN205">
        <v>0.88700000000000001</v>
      </c>
      <c r="CO205" s="6" t="s">
        <v>157</v>
      </c>
      <c r="CP205" t="s">
        <v>157</v>
      </c>
      <c r="CQ205" t="s">
        <v>157</v>
      </c>
      <c r="CR205" t="s">
        <v>157</v>
      </c>
      <c r="CS205" s="7" t="s">
        <v>157</v>
      </c>
      <c r="CT205" t="s">
        <v>157</v>
      </c>
      <c r="CU205" t="s">
        <v>157</v>
      </c>
      <c r="CV205" t="s">
        <v>157</v>
      </c>
      <c r="CW205" s="8" t="s">
        <v>157</v>
      </c>
      <c r="CX205" t="s">
        <v>157</v>
      </c>
      <c r="CY205" t="s">
        <v>157</v>
      </c>
      <c r="CZ205" t="s">
        <v>157</v>
      </c>
      <c r="DA205">
        <v>-0.53100000000000003</v>
      </c>
      <c r="DB205">
        <v>0.25700000000000001</v>
      </c>
      <c r="DC205">
        <v>-2.0680000000000001</v>
      </c>
      <c r="DD205">
        <v>3.9E-2</v>
      </c>
      <c r="DE205">
        <v>-4.5999999999999999E-2</v>
      </c>
      <c r="DF205">
        <v>0.104</v>
      </c>
      <c r="DG205">
        <v>-0.442</v>
      </c>
      <c r="DH205">
        <v>0.65800000000000003</v>
      </c>
      <c r="DI205">
        <v>-1.7000000000000001E-2</v>
      </c>
      <c r="DJ205">
        <v>0.152</v>
      </c>
      <c r="DK205">
        <v>-0.112</v>
      </c>
      <c r="DL205">
        <v>0.91100000000000003</v>
      </c>
      <c r="DM205">
        <v>8.0000000000000002E-3</v>
      </c>
      <c r="DN205">
        <v>3.2000000000000001E-2</v>
      </c>
      <c r="DO205">
        <v>0.251</v>
      </c>
      <c r="DP205">
        <v>0.80200000000000005</v>
      </c>
      <c r="DQ205" t="s">
        <v>511</v>
      </c>
      <c r="DR205" t="s">
        <v>196</v>
      </c>
      <c r="DS205" t="s">
        <v>196</v>
      </c>
      <c r="DT205" t="s">
        <v>197</v>
      </c>
      <c r="DU205" t="s">
        <v>198</v>
      </c>
      <c r="DV205" s="6">
        <v>0.16505768652066999</v>
      </c>
      <c r="DW205" s="7">
        <v>-1.22993693967485E-2</v>
      </c>
      <c r="DX205" s="8">
        <v>-1.3561099171172099E-2</v>
      </c>
      <c r="DY205">
        <v>2</v>
      </c>
      <c r="DZ205">
        <v>0.16658162214491401</v>
      </c>
      <c r="EA205">
        <v>-1.22999896466472E-2</v>
      </c>
      <c r="EB205">
        <v>-1.35619305737096E-2</v>
      </c>
      <c r="EC205">
        <v>-6.9370314151323595E-2</v>
      </c>
      <c r="ED205">
        <v>0.40253355844115202</v>
      </c>
      <c r="EE205">
        <v>-0.248251925942885</v>
      </c>
      <c r="EF205">
        <v>0.22365194664959101</v>
      </c>
      <c r="EG205">
        <v>-0.249513866869947</v>
      </c>
      <c r="EH205">
        <v>0.22239000572252801</v>
      </c>
      <c r="EI205">
        <v>-6.9259252384049605E-2</v>
      </c>
      <c r="EJ205">
        <v>0.38211468371734097</v>
      </c>
      <c r="EK205">
        <v>-0.24327474468739199</v>
      </c>
      <c r="EL205">
        <v>0.21999603908294799</v>
      </c>
      <c r="EM205">
        <v>-0.24446163566395601</v>
      </c>
      <c r="EN205">
        <v>0.21879484105608801</v>
      </c>
      <c r="EO205" t="s">
        <v>181</v>
      </c>
      <c r="EP205" t="s">
        <v>181</v>
      </c>
      <c r="EQ205" t="b">
        <v>1</v>
      </c>
      <c r="ER205" t="s">
        <v>163</v>
      </c>
      <c r="ES205" s="5" t="e">
        <f t="shared" si="9"/>
        <v>#VALUE!</v>
      </c>
      <c r="ET205" s="4" t="e">
        <f t="shared" si="10"/>
        <v>#VALUE!</v>
      </c>
      <c r="EU205" s="4" t="e">
        <f t="shared" si="11"/>
        <v>#VALUE!</v>
      </c>
    </row>
    <row r="206" spans="1:151" x14ac:dyDescent="0.3">
      <c r="A206" t="s">
        <v>148</v>
      </c>
      <c r="B206">
        <v>0.1</v>
      </c>
      <c r="C206" t="s">
        <v>507</v>
      </c>
      <c r="D206" t="s">
        <v>742</v>
      </c>
      <c r="E206" t="s">
        <v>743</v>
      </c>
      <c r="F206" t="s">
        <v>151</v>
      </c>
      <c r="G206" t="s">
        <v>744</v>
      </c>
      <c r="H206" t="s">
        <v>153</v>
      </c>
      <c r="I206" t="s">
        <v>154</v>
      </c>
      <c r="J206" t="s">
        <v>341</v>
      </c>
      <c r="K206" t="s">
        <v>253</v>
      </c>
      <c r="L206">
        <v>72</v>
      </c>
      <c r="M206">
        <v>8</v>
      </c>
      <c r="N206" t="s">
        <v>157</v>
      </c>
      <c r="O206">
        <v>41</v>
      </c>
      <c r="P206">
        <v>-1767.3510000000001</v>
      </c>
      <c r="Q206">
        <v>3616.701</v>
      </c>
      <c r="R206">
        <v>3710.0439999999999</v>
      </c>
      <c r="S206">
        <v>3580.8670000000002</v>
      </c>
      <c r="T206">
        <v>3731.5010000000002</v>
      </c>
      <c r="U206" t="b">
        <v>1</v>
      </c>
      <c r="V206" t="b">
        <v>1</v>
      </c>
      <c r="W206" t="s">
        <v>157</v>
      </c>
      <c r="X206">
        <v>0</v>
      </c>
      <c r="Y206">
        <v>-3.617</v>
      </c>
      <c r="Z206">
        <v>12.366</v>
      </c>
      <c r="AA206">
        <v>-0.29299999999999998</v>
      </c>
      <c r="AB206">
        <v>0.77</v>
      </c>
      <c r="AC206">
        <v>-0.21199999999999999</v>
      </c>
      <c r="AD206">
        <v>0.77500000000000002</v>
      </c>
      <c r="AE206">
        <v>-0.27300000000000002</v>
      </c>
      <c r="AF206">
        <v>0.78500000000000003</v>
      </c>
      <c r="AG206">
        <v>-5.7000000000000002E-2</v>
      </c>
      <c r="AH206">
        <v>2.6640000000000001</v>
      </c>
      <c r="AI206">
        <v>-2.1000000000000001E-2</v>
      </c>
      <c r="AJ206">
        <v>0.98299999999999998</v>
      </c>
      <c r="AK206">
        <v>0.28299999999999997</v>
      </c>
      <c r="AL206">
        <v>4.8550000000000004</v>
      </c>
      <c r="AM206">
        <v>5.8000000000000003E-2</v>
      </c>
      <c r="AN206">
        <v>0.95399999999999996</v>
      </c>
      <c r="AO206">
        <v>2.5529999999999999</v>
      </c>
      <c r="AP206">
        <v>2.831</v>
      </c>
      <c r="AQ206">
        <v>0.90200000000000002</v>
      </c>
      <c r="AR206">
        <v>0.36699999999999999</v>
      </c>
      <c r="AS206">
        <v>28.04</v>
      </c>
      <c r="AT206">
        <v>15.228999999999999</v>
      </c>
      <c r="AU206">
        <v>1.841</v>
      </c>
      <c r="AV206">
        <v>6.6000000000000003E-2</v>
      </c>
      <c r="AW206">
        <v>0.81699999999999995</v>
      </c>
      <c r="AX206">
        <v>1.278</v>
      </c>
      <c r="AY206">
        <v>0.63900000000000001</v>
      </c>
      <c r="AZ206">
        <v>0.52300000000000002</v>
      </c>
      <c r="BA206">
        <v>-2.6429999999999998</v>
      </c>
      <c r="BB206">
        <v>3.34</v>
      </c>
      <c r="BC206">
        <v>-0.79100000000000004</v>
      </c>
      <c r="BD206">
        <v>0.42899999999999999</v>
      </c>
      <c r="BE206">
        <v>17.053999999999998</v>
      </c>
      <c r="BF206">
        <v>3.1259999999999999</v>
      </c>
      <c r="BG206">
        <v>5.4560000000000004</v>
      </c>
      <c r="BH206">
        <v>0</v>
      </c>
      <c r="BI206">
        <v>25.861999999999998</v>
      </c>
      <c r="BJ206">
        <v>12.618</v>
      </c>
      <c r="BK206">
        <v>2.0499999999999998</v>
      </c>
      <c r="BL206">
        <v>0.04</v>
      </c>
      <c r="BM206">
        <v>0.13800000000000001</v>
      </c>
      <c r="BN206">
        <v>0.38400000000000001</v>
      </c>
      <c r="BO206">
        <v>0.36</v>
      </c>
      <c r="BP206">
        <v>0.71899999999999997</v>
      </c>
      <c r="BQ206">
        <v>-0.55700000000000005</v>
      </c>
      <c r="BR206">
        <v>2.0569999999999999</v>
      </c>
      <c r="BS206">
        <v>-0.27100000000000002</v>
      </c>
      <c r="BT206">
        <v>0.78700000000000003</v>
      </c>
      <c r="BU206">
        <v>14.411</v>
      </c>
      <c r="BV206">
        <v>2.556</v>
      </c>
      <c r="BW206">
        <v>5.6369999999999996</v>
      </c>
      <c r="BX206">
        <v>0</v>
      </c>
      <c r="BY206">
        <v>36.451999999999998</v>
      </c>
      <c r="BZ206">
        <v>5.6189999999999998</v>
      </c>
      <c r="CA206">
        <v>6.4870000000000001</v>
      </c>
      <c r="CB206">
        <v>0</v>
      </c>
      <c r="CC206">
        <v>-2.4630000000000001</v>
      </c>
      <c r="CD206">
        <v>1.4490000000000001</v>
      </c>
      <c r="CE206">
        <v>-1.7</v>
      </c>
      <c r="CF206">
        <v>8.8999999999999996E-2</v>
      </c>
      <c r="CG206">
        <v>15.782999999999999</v>
      </c>
      <c r="CH206">
        <v>5.2210000000000001</v>
      </c>
      <c r="CI206">
        <v>3.0230000000000001</v>
      </c>
      <c r="CJ206">
        <v>3.0000000000000001E-3</v>
      </c>
      <c r="CK206">
        <v>1.546</v>
      </c>
      <c r="CL206">
        <v>0.99399999999999999</v>
      </c>
      <c r="CM206">
        <v>1.5549999999999999</v>
      </c>
      <c r="CN206">
        <v>0.12</v>
      </c>
      <c r="CO206" s="6" t="s">
        <v>157</v>
      </c>
      <c r="CP206" t="s">
        <v>157</v>
      </c>
      <c r="CQ206" t="s">
        <v>157</v>
      </c>
      <c r="CR206" t="s">
        <v>157</v>
      </c>
      <c r="CS206" s="7" t="s">
        <v>157</v>
      </c>
      <c r="CT206" t="s">
        <v>157</v>
      </c>
      <c r="CU206" t="s">
        <v>157</v>
      </c>
      <c r="CV206" t="s">
        <v>157</v>
      </c>
      <c r="CW206" s="8" t="s">
        <v>157</v>
      </c>
      <c r="CX206" t="s">
        <v>157</v>
      </c>
      <c r="CY206" t="s">
        <v>157</v>
      </c>
      <c r="CZ206" t="s">
        <v>157</v>
      </c>
      <c r="DA206">
        <v>-0.54600000000000004</v>
      </c>
      <c r="DB206">
        <v>0.32500000000000001</v>
      </c>
      <c r="DC206">
        <v>-1.6819999999999999</v>
      </c>
      <c r="DD206">
        <v>9.2999999999999999E-2</v>
      </c>
      <c r="DE206">
        <v>-3.1E-2</v>
      </c>
      <c r="DF206">
        <v>0.122</v>
      </c>
      <c r="DG206">
        <v>-0.254</v>
      </c>
      <c r="DH206">
        <v>0.8</v>
      </c>
      <c r="DI206">
        <v>-0.11799999999999999</v>
      </c>
      <c r="DJ206">
        <v>0.29899999999999999</v>
      </c>
      <c r="DK206">
        <v>-0.39700000000000002</v>
      </c>
      <c r="DL206">
        <v>0.69199999999999995</v>
      </c>
      <c r="DM206">
        <v>-7.5999999999999998E-2</v>
      </c>
      <c r="DN206">
        <v>5.7000000000000002E-2</v>
      </c>
      <c r="DO206">
        <v>-1.331</v>
      </c>
      <c r="DP206">
        <v>0.183</v>
      </c>
      <c r="DQ206" t="s">
        <v>511</v>
      </c>
      <c r="DR206" t="s">
        <v>202</v>
      </c>
      <c r="DS206" t="s">
        <v>202</v>
      </c>
      <c r="DT206" t="s">
        <v>203</v>
      </c>
      <c r="DU206" t="s">
        <v>180</v>
      </c>
      <c r="DV206" s="6">
        <v>-0.134316216683708</v>
      </c>
      <c r="DW206" s="7">
        <v>-0.63137195858387196</v>
      </c>
      <c r="DX206" s="8">
        <v>0.162851073743811</v>
      </c>
      <c r="DY206">
        <v>2</v>
      </c>
      <c r="DZ206">
        <v>-0.13513280025645499</v>
      </c>
      <c r="EA206">
        <v>-0.74369425717638005</v>
      </c>
      <c r="EB206">
        <v>0.16431405375243799</v>
      </c>
      <c r="EC206">
        <v>-0.37108473655269297</v>
      </c>
      <c r="ED206">
        <v>0.100819136039783</v>
      </c>
      <c r="EE206">
        <v>-0.97964619347261706</v>
      </c>
      <c r="EF206">
        <v>-0.50774232088014204</v>
      </c>
      <c r="EG206">
        <v>-7.1637882543799797E-2</v>
      </c>
      <c r="EH206">
        <v>0.40026599004867602</v>
      </c>
      <c r="EI206">
        <v>-0.354940155985905</v>
      </c>
      <c r="EJ206">
        <v>0.100478927218317</v>
      </c>
      <c r="EK206">
        <v>-0.75291270413290001</v>
      </c>
      <c r="EL206">
        <v>-0.46818425949846598</v>
      </c>
      <c r="EM206">
        <v>-7.1515585380038604E-2</v>
      </c>
      <c r="EN206">
        <v>0.380176530653553</v>
      </c>
      <c r="EO206" t="s">
        <v>181</v>
      </c>
      <c r="EP206" t="s">
        <v>162</v>
      </c>
      <c r="EQ206" t="b">
        <v>1</v>
      </c>
      <c r="ER206" t="s">
        <v>163</v>
      </c>
      <c r="ES206" s="5" t="e">
        <f t="shared" si="9"/>
        <v>#VALUE!</v>
      </c>
      <c r="ET206" s="4" t="e">
        <f t="shared" si="10"/>
        <v>#VALUE!</v>
      </c>
      <c r="EU206" s="4" t="e">
        <f t="shared" si="11"/>
        <v>#VALUE!</v>
      </c>
    </row>
    <row r="207" spans="1:151" x14ac:dyDescent="0.3">
      <c r="A207" t="s">
        <v>148</v>
      </c>
      <c r="B207">
        <v>0.1</v>
      </c>
      <c r="C207" s="3">
        <v>42127</v>
      </c>
      <c r="D207" s="1">
        <v>0.45069444444444445</v>
      </c>
      <c r="E207" t="s">
        <v>745</v>
      </c>
      <c r="F207" t="s">
        <v>151</v>
      </c>
      <c r="G207" t="s">
        <v>746</v>
      </c>
      <c r="H207" t="s">
        <v>153</v>
      </c>
      <c r="I207" t="s">
        <v>154</v>
      </c>
      <c r="J207" t="s">
        <v>341</v>
      </c>
      <c r="K207" t="s">
        <v>253</v>
      </c>
      <c r="L207">
        <v>72</v>
      </c>
      <c r="M207">
        <v>8</v>
      </c>
      <c r="N207" t="s">
        <v>157</v>
      </c>
      <c r="O207">
        <v>41</v>
      </c>
      <c r="P207">
        <v>-1851.578</v>
      </c>
      <c r="Q207">
        <v>3785.1550000000002</v>
      </c>
      <c r="R207">
        <v>3878.498</v>
      </c>
      <c r="S207">
        <v>3749.3220000000001</v>
      </c>
      <c r="T207">
        <v>3899.9549999999999</v>
      </c>
      <c r="U207" t="b">
        <v>1</v>
      </c>
      <c r="V207" t="b">
        <v>1</v>
      </c>
      <c r="W207" t="s">
        <v>157</v>
      </c>
      <c r="X207">
        <v>0</v>
      </c>
      <c r="Y207">
        <v>5.2450000000000001</v>
      </c>
      <c r="Z207">
        <v>15.234999999999999</v>
      </c>
      <c r="AA207">
        <v>0.34399999999999997</v>
      </c>
      <c r="AB207">
        <v>0.73099999999999998</v>
      </c>
      <c r="AC207">
        <v>0.21299999999999999</v>
      </c>
      <c r="AD207">
        <v>0.97</v>
      </c>
      <c r="AE207">
        <v>0.22</v>
      </c>
      <c r="AF207">
        <v>0.82599999999999996</v>
      </c>
      <c r="AG207">
        <v>-1.0669999999999999</v>
      </c>
      <c r="AH207">
        <v>3.3159999999999998</v>
      </c>
      <c r="AI207">
        <v>-0.32200000000000001</v>
      </c>
      <c r="AJ207">
        <v>0.748</v>
      </c>
      <c r="AK207">
        <v>-0.96099999999999997</v>
      </c>
      <c r="AL207">
        <v>4.0549999999999997</v>
      </c>
      <c r="AM207">
        <v>-0.23699999999999999</v>
      </c>
      <c r="AN207">
        <v>0.81299999999999994</v>
      </c>
      <c r="AO207">
        <v>0.112</v>
      </c>
      <c r="AP207">
        <v>3.6829999999999998</v>
      </c>
      <c r="AQ207">
        <v>3.1E-2</v>
      </c>
      <c r="AR207">
        <v>0.97599999999999998</v>
      </c>
      <c r="AS207">
        <v>28.317</v>
      </c>
      <c r="AT207">
        <v>17.577999999999999</v>
      </c>
      <c r="AU207">
        <v>1.611</v>
      </c>
      <c r="AV207">
        <v>0.107</v>
      </c>
      <c r="AW207">
        <v>0.80600000000000005</v>
      </c>
      <c r="AX207">
        <v>1.2270000000000001</v>
      </c>
      <c r="AY207">
        <v>0.65700000000000003</v>
      </c>
      <c r="AZ207">
        <v>0.51100000000000001</v>
      </c>
      <c r="BA207">
        <v>-2.7229999999999999</v>
      </c>
      <c r="BB207">
        <v>4.2910000000000004</v>
      </c>
      <c r="BC207">
        <v>-0.63500000000000001</v>
      </c>
      <c r="BD207">
        <v>0.52600000000000002</v>
      </c>
      <c r="BE207">
        <v>17.015000000000001</v>
      </c>
      <c r="BF207">
        <v>3.4239999999999999</v>
      </c>
      <c r="BG207">
        <v>4.9690000000000003</v>
      </c>
      <c r="BH207">
        <v>0</v>
      </c>
      <c r="BI207">
        <v>42.332999999999998</v>
      </c>
      <c r="BJ207">
        <v>21.341000000000001</v>
      </c>
      <c r="BK207">
        <v>1.984</v>
      </c>
      <c r="BL207">
        <v>4.7E-2</v>
      </c>
      <c r="BM207">
        <v>8.6999999999999994E-2</v>
      </c>
      <c r="BN207">
        <v>0.71799999999999997</v>
      </c>
      <c r="BO207">
        <v>0.121</v>
      </c>
      <c r="BP207">
        <v>0.90400000000000003</v>
      </c>
      <c r="BQ207">
        <v>-0.72499999999999998</v>
      </c>
      <c r="BR207">
        <v>3.3809999999999998</v>
      </c>
      <c r="BS207">
        <v>-0.214</v>
      </c>
      <c r="BT207">
        <v>0.83</v>
      </c>
      <c r="BU207">
        <v>23.524000000000001</v>
      </c>
      <c r="BV207">
        <v>2.6579999999999999</v>
      </c>
      <c r="BW207">
        <v>8.8490000000000002</v>
      </c>
      <c r="BX207">
        <v>0</v>
      </c>
      <c r="BY207">
        <v>36.225999999999999</v>
      </c>
      <c r="BZ207">
        <v>5.0590000000000002</v>
      </c>
      <c r="CA207">
        <v>7.1609999999999996</v>
      </c>
      <c r="CB207">
        <v>0</v>
      </c>
      <c r="CC207">
        <v>-2.3330000000000002</v>
      </c>
      <c r="CD207">
        <v>1.3620000000000001</v>
      </c>
      <c r="CE207">
        <v>-1.7130000000000001</v>
      </c>
      <c r="CF207">
        <v>8.6999999999999994E-2</v>
      </c>
      <c r="CG207">
        <v>24.088000000000001</v>
      </c>
      <c r="CH207">
        <v>7.0810000000000004</v>
      </c>
      <c r="CI207">
        <v>3.4020000000000001</v>
      </c>
      <c r="CJ207">
        <v>1E-3</v>
      </c>
      <c r="CK207">
        <v>1.464</v>
      </c>
      <c r="CL207">
        <v>1.585</v>
      </c>
      <c r="CM207">
        <v>0.92400000000000004</v>
      </c>
      <c r="CN207">
        <v>0.35599999999999998</v>
      </c>
      <c r="CO207" s="6" t="s">
        <v>157</v>
      </c>
      <c r="CP207" t="s">
        <v>157</v>
      </c>
      <c r="CQ207" t="s">
        <v>157</v>
      </c>
      <c r="CR207" t="s">
        <v>157</v>
      </c>
      <c r="CS207" s="7" t="s">
        <v>157</v>
      </c>
      <c r="CT207" t="s">
        <v>157</v>
      </c>
      <c r="CU207" t="s">
        <v>157</v>
      </c>
      <c r="CV207" t="s">
        <v>157</v>
      </c>
      <c r="CW207" s="8" t="s">
        <v>157</v>
      </c>
      <c r="CX207" t="s">
        <v>157</v>
      </c>
      <c r="CY207" t="s">
        <v>157</v>
      </c>
      <c r="CZ207" t="s">
        <v>157</v>
      </c>
      <c r="DA207">
        <v>-0.52800000000000002</v>
      </c>
      <c r="DB207">
        <v>0.316</v>
      </c>
      <c r="DC207">
        <v>-1.67</v>
      </c>
      <c r="DD207">
        <v>9.5000000000000001E-2</v>
      </c>
      <c r="DE207">
        <v>-4.4999999999999998E-2</v>
      </c>
      <c r="DF207">
        <v>0.104</v>
      </c>
      <c r="DG207">
        <v>-0.42799999999999999</v>
      </c>
      <c r="DH207">
        <v>0.66800000000000004</v>
      </c>
      <c r="DI207">
        <v>0.26100000000000001</v>
      </c>
      <c r="DJ207">
        <v>0.45800000000000002</v>
      </c>
      <c r="DK207">
        <v>0.57099999999999995</v>
      </c>
      <c r="DL207">
        <v>0.56799999999999995</v>
      </c>
      <c r="DM207">
        <v>-0.09</v>
      </c>
      <c r="DN207">
        <v>8.3000000000000004E-2</v>
      </c>
      <c r="DO207">
        <v>-1.077</v>
      </c>
      <c r="DP207">
        <v>0.28199999999999997</v>
      </c>
      <c r="DQ207" t="s">
        <v>511</v>
      </c>
      <c r="DR207" t="s">
        <v>213</v>
      </c>
      <c r="DS207" t="s">
        <v>213</v>
      </c>
      <c r="DT207" t="s">
        <v>214</v>
      </c>
      <c r="DU207" t="s">
        <v>215</v>
      </c>
      <c r="DV207" s="6">
        <v>0.15148943604662701</v>
      </c>
      <c r="DW207" s="7">
        <v>0.80436368715695805</v>
      </c>
      <c r="DX207" s="8">
        <v>5.5981748726441098E-3</v>
      </c>
      <c r="DY207">
        <v>2</v>
      </c>
      <c r="DZ207">
        <v>0.15266450519518299</v>
      </c>
      <c r="EA207">
        <v>1.1108529459357801</v>
      </c>
      <c r="EB207">
        <v>5.5982333551931303E-3</v>
      </c>
      <c r="EC207">
        <v>-8.3287431101054799E-2</v>
      </c>
      <c r="ED207">
        <v>0.38861644149142099</v>
      </c>
      <c r="EE207">
        <v>0.87490100963953998</v>
      </c>
      <c r="EF207">
        <v>1.34680488223202</v>
      </c>
      <c r="EG207">
        <v>-0.23035370294104501</v>
      </c>
      <c r="EH207">
        <v>0.241550169651431</v>
      </c>
      <c r="EI207">
        <v>-8.3095381322906406E-2</v>
      </c>
      <c r="EJ207">
        <v>0.37016686134563498</v>
      </c>
      <c r="EK207">
        <v>0.70385565814670503</v>
      </c>
      <c r="EL207">
        <v>0.87329703209911702</v>
      </c>
      <c r="EM207">
        <v>-0.22636395811059101</v>
      </c>
      <c r="EN207">
        <v>0.23695941400151699</v>
      </c>
      <c r="EO207" t="s">
        <v>181</v>
      </c>
      <c r="EP207" t="s">
        <v>162</v>
      </c>
      <c r="EQ207" t="b">
        <v>1</v>
      </c>
      <c r="ER207" t="s">
        <v>163</v>
      </c>
      <c r="ES207" s="5" t="e">
        <f t="shared" si="9"/>
        <v>#VALUE!</v>
      </c>
      <c r="ET207" s="4" t="e">
        <f t="shared" si="10"/>
        <v>#VALUE!</v>
      </c>
      <c r="EU207" s="4" t="e">
        <f t="shared" si="11"/>
        <v>#VALUE!</v>
      </c>
    </row>
    <row r="208" spans="1:151" x14ac:dyDescent="0.3">
      <c r="A208" t="s">
        <v>148</v>
      </c>
      <c r="B208">
        <v>0.1</v>
      </c>
      <c r="C208" t="s">
        <v>518</v>
      </c>
      <c r="D208" t="s">
        <v>204</v>
      </c>
      <c r="E208" t="s">
        <v>747</v>
      </c>
      <c r="F208" t="s">
        <v>151</v>
      </c>
      <c r="G208" t="s">
        <v>748</v>
      </c>
      <c r="H208" t="s">
        <v>153</v>
      </c>
      <c r="I208" t="s">
        <v>154</v>
      </c>
      <c r="J208" t="s">
        <v>341</v>
      </c>
      <c r="K208" t="s">
        <v>253</v>
      </c>
      <c r="L208">
        <v>72</v>
      </c>
      <c r="M208">
        <v>8</v>
      </c>
      <c r="N208" t="s">
        <v>157</v>
      </c>
      <c r="O208">
        <v>41</v>
      </c>
      <c r="P208">
        <v>-1897.4369999999999</v>
      </c>
      <c r="Q208">
        <v>3876.873</v>
      </c>
      <c r="R208">
        <v>3970.2159999999999</v>
      </c>
      <c r="S208">
        <v>3841.04</v>
      </c>
      <c r="T208">
        <v>3991.6729999999998</v>
      </c>
      <c r="U208" t="b">
        <v>1</v>
      </c>
      <c r="V208" t="b">
        <v>1</v>
      </c>
      <c r="W208" t="s">
        <v>157</v>
      </c>
      <c r="X208">
        <v>0</v>
      </c>
      <c r="Y208">
        <v>-7.2519999999999998</v>
      </c>
      <c r="Z208">
        <v>15.111000000000001</v>
      </c>
      <c r="AA208">
        <v>-0.48</v>
      </c>
      <c r="AB208">
        <v>0.63100000000000001</v>
      </c>
      <c r="AC208">
        <v>0.61399999999999999</v>
      </c>
      <c r="AD208">
        <v>0.91300000000000003</v>
      </c>
      <c r="AE208">
        <v>0.67200000000000004</v>
      </c>
      <c r="AF208">
        <v>0.501</v>
      </c>
      <c r="AG208">
        <v>-1.9730000000000001</v>
      </c>
      <c r="AH208">
        <v>3.7069999999999999</v>
      </c>
      <c r="AI208">
        <v>-0.53200000000000003</v>
      </c>
      <c r="AJ208">
        <v>0.59499999999999997</v>
      </c>
      <c r="AK208">
        <v>2.7240000000000002</v>
      </c>
      <c r="AL208">
        <v>4.0659999999999998</v>
      </c>
      <c r="AM208">
        <v>0.67</v>
      </c>
      <c r="AN208">
        <v>0.503</v>
      </c>
      <c r="AO208">
        <v>1.6970000000000001</v>
      </c>
      <c r="AP208">
        <v>3.331</v>
      </c>
      <c r="AQ208">
        <v>0.50900000000000001</v>
      </c>
      <c r="AR208">
        <v>0.61</v>
      </c>
      <c r="AS208">
        <v>27.78</v>
      </c>
      <c r="AT208">
        <v>15.648999999999999</v>
      </c>
      <c r="AU208">
        <v>1.7749999999999999</v>
      </c>
      <c r="AV208">
        <v>7.5999999999999998E-2</v>
      </c>
      <c r="AW208">
        <v>0.96399999999999997</v>
      </c>
      <c r="AX208">
        <v>1.409</v>
      </c>
      <c r="AY208">
        <v>0.68400000000000005</v>
      </c>
      <c r="AZ208">
        <v>0.49399999999999999</v>
      </c>
      <c r="BA208">
        <v>-2.6789999999999998</v>
      </c>
      <c r="BB208">
        <v>3.4990000000000001</v>
      </c>
      <c r="BC208">
        <v>-0.76600000000000001</v>
      </c>
      <c r="BD208">
        <v>0.44400000000000001</v>
      </c>
      <c r="BE208">
        <v>16.841000000000001</v>
      </c>
      <c r="BF208">
        <v>3.0609999999999999</v>
      </c>
      <c r="BG208">
        <v>5.5019999999999998</v>
      </c>
      <c r="BH208">
        <v>0</v>
      </c>
      <c r="BI208">
        <v>72.488</v>
      </c>
      <c r="BJ208">
        <v>32.524999999999999</v>
      </c>
      <c r="BK208">
        <v>2.2290000000000001</v>
      </c>
      <c r="BL208">
        <v>2.5999999999999999E-2</v>
      </c>
      <c r="BM208">
        <v>1.149</v>
      </c>
      <c r="BN208">
        <v>0.92400000000000004</v>
      </c>
      <c r="BO208">
        <v>1.2430000000000001</v>
      </c>
      <c r="BP208">
        <v>0.214</v>
      </c>
      <c r="BQ208">
        <v>-0.128</v>
      </c>
      <c r="BR208">
        <v>5.0640000000000001</v>
      </c>
      <c r="BS208">
        <v>-2.5000000000000001E-2</v>
      </c>
      <c r="BT208">
        <v>0.98</v>
      </c>
      <c r="BU208">
        <v>25.602</v>
      </c>
      <c r="BV208">
        <v>3.1960000000000002</v>
      </c>
      <c r="BW208">
        <v>8.0109999999999992</v>
      </c>
      <c r="BX208">
        <v>0</v>
      </c>
      <c r="BY208">
        <v>36.268999999999998</v>
      </c>
      <c r="BZ208">
        <v>4.5759999999999996</v>
      </c>
      <c r="CA208">
        <v>7.9260000000000002</v>
      </c>
      <c r="CB208">
        <v>0</v>
      </c>
      <c r="CC208">
        <v>-2.3420000000000001</v>
      </c>
      <c r="CD208">
        <v>1.546</v>
      </c>
      <c r="CE208">
        <v>-1.514</v>
      </c>
      <c r="CF208">
        <v>0.13</v>
      </c>
      <c r="CG208">
        <v>40.182000000000002</v>
      </c>
      <c r="CH208">
        <v>10.255000000000001</v>
      </c>
      <c r="CI208">
        <v>3.9180000000000001</v>
      </c>
      <c r="CJ208">
        <v>0</v>
      </c>
      <c r="CK208">
        <v>0.85599999999999998</v>
      </c>
      <c r="CL208">
        <v>1.806</v>
      </c>
      <c r="CM208">
        <v>0.47399999999999998</v>
      </c>
      <c r="CN208">
        <v>0.63600000000000001</v>
      </c>
      <c r="CO208" s="6" t="s">
        <v>157</v>
      </c>
      <c r="CP208" t="s">
        <v>157</v>
      </c>
      <c r="CQ208" t="s">
        <v>157</v>
      </c>
      <c r="CR208" t="s">
        <v>157</v>
      </c>
      <c r="CS208" s="7" t="s">
        <v>157</v>
      </c>
      <c r="CT208" t="s">
        <v>157</v>
      </c>
      <c r="CU208" t="s">
        <v>157</v>
      </c>
      <c r="CV208" t="s">
        <v>157</v>
      </c>
      <c r="CW208" s="8" t="s">
        <v>157</v>
      </c>
      <c r="CX208" t="s">
        <v>157</v>
      </c>
      <c r="CY208" t="s">
        <v>157</v>
      </c>
      <c r="CZ208" t="s">
        <v>157</v>
      </c>
      <c r="DA208">
        <v>-0.51700000000000002</v>
      </c>
      <c r="DB208">
        <v>0.28899999999999998</v>
      </c>
      <c r="DC208">
        <v>-1.788</v>
      </c>
      <c r="DD208">
        <v>7.3999999999999996E-2</v>
      </c>
      <c r="DE208">
        <v>-5.1999999999999998E-2</v>
      </c>
      <c r="DF208">
        <v>0.108</v>
      </c>
      <c r="DG208">
        <v>-0.48399999999999999</v>
      </c>
      <c r="DH208">
        <v>0.628</v>
      </c>
      <c r="DI208">
        <v>-0.111</v>
      </c>
      <c r="DJ208">
        <v>0.40400000000000003</v>
      </c>
      <c r="DK208">
        <v>-0.27500000000000002</v>
      </c>
      <c r="DL208">
        <v>0.78300000000000003</v>
      </c>
      <c r="DM208">
        <v>-5.0999999999999997E-2</v>
      </c>
      <c r="DN208">
        <v>8.8999999999999996E-2</v>
      </c>
      <c r="DO208">
        <v>-0.57599999999999996</v>
      </c>
      <c r="DP208">
        <v>0.56499999999999995</v>
      </c>
      <c r="DQ208" t="s">
        <v>511</v>
      </c>
      <c r="DR208" t="s">
        <v>218</v>
      </c>
      <c r="DS208" t="s">
        <v>218</v>
      </c>
      <c r="DT208" t="s">
        <v>219</v>
      </c>
      <c r="DU208" t="s">
        <v>220</v>
      </c>
      <c r="DV208" s="6">
        <v>-0.16160642238064399</v>
      </c>
      <c r="DW208" s="7">
        <v>0.58340458756410596</v>
      </c>
      <c r="DX208" s="8">
        <v>8.1726134446494805E-2</v>
      </c>
      <c r="DY208">
        <v>2</v>
      </c>
      <c r="DZ208">
        <v>-0.16303575985451099</v>
      </c>
      <c r="EA208">
        <v>0.66760854658478797</v>
      </c>
      <c r="EB208">
        <v>8.1908821128217194E-2</v>
      </c>
      <c r="EC208">
        <v>-0.39898769615074903</v>
      </c>
      <c r="ED208">
        <v>7.2916176441726502E-2</v>
      </c>
      <c r="EE208">
        <v>0.43165661028855001</v>
      </c>
      <c r="EF208">
        <v>0.90356048288102497</v>
      </c>
      <c r="EG208">
        <v>-0.15404311516802</v>
      </c>
      <c r="EH208">
        <v>0.31786075742445502</v>
      </c>
      <c r="EI208">
        <v>-0.37908246283819502</v>
      </c>
      <c r="EJ208">
        <v>7.2787224527468594E-2</v>
      </c>
      <c r="EK208">
        <v>0.40670483190958101</v>
      </c>
      <c r="EL208">
        <v>0.71802711361650096</v>
      </c>
      <c r="EM208">
        <v>-0.152836126128882</v>
      </c>
      <c r="EN208">
        <v>0.307571327759459</v>
      </c>
      <c r="EO208" t="s">
        <v>181</v>
      </c>
      <c r="EP208" t="s">
        <v>162</v>
      </c>
      <c r="EQ208" t="b">
        <v>1</v>
      </c>
      <c r="ER208" t="s">
        <v>163</v>
      </c>
      <c r="ES208" s="5" t="e">
        <f t="shared" si="9"/>
        <v>#VALUE!</v>
      </c>
      <c r="ET208" s="4" t="e">
        <f t="shared" si="10"/>
        <v>#VALUE!</v>
      </c>
      <c r="EU208" s="4" t="e">
        <f t="shared" si="11"/>
        <v>#VALUE!</v>
      </c>
    </row>
    <row r="209" spans="1:151" x14ac:dyDescent="0.3">
      <c r="A209" t="s">
        <v>148</v>
      </c>
      <c r="B209">
        <v>0.1</v>
      </c>
      <c r="C209" t="s">
        <v>507</v>
      </c>
      <c r="D209" t="s">
        <v>749</v>
      </c>
      <c r="E209" t="s">
        <v>750</v>
      </c>
      <c r="F209" t="s">
        <v>151</v>
      </c>
      <c r="G209" t="s">
        <v>751</v>
      </c>
      <c r="H209" t="s">
        <v>153</v>
      </c>
      <c r="I209" t="s">
        <v>154</v>
      </c>
      <c r="J209" t="s">
        <v>341</v>
      </c>
      <c r="K209" t="s">
        <v>282</v>
      </c>
      <c r="L209">
        <v>376</v>
      </c>
      <c r="M209">
        <v>8</v>
      </c>
      <c r="N209" t="s">
        <v>157</v>
      </c>
      <c r="O209">
        <v>21</v>
      </c>
      <c r="P209">
        <v>-3519.777</v>
      </c>
      <c r="Q209">
        <v>7081.5540000000001</v>
      </c>
      <c r="R209">
        <v>7164.0749999999998</v>
      </c>
      <c r="S209">
        <v>7097.4480000000003</v>
      </c>
      <c r="T209">
        <v>7084.1641694915297</v>
      </c>
      <c r="U209" t="b">
        <v>1</v>
      </c>
      <c r="V209" t="b">
        <v>1</v>
      </c>
      <c r="W209" t="s">
        <v>157</v>
      </c>
      <c r="X209">
        <v>0</v>
      </c>
      <c r="Y209">
        <v>-1.3029999999999999</v>
      </c>
      <c r="Z209">
        <v>4.49</v>
      </c>
      <c r="AA209">
        <v>-0.28999999999999998</v>
      </c>
      <c r="AB209">
        <v>0.77200000000000002</v>
      </c>
      <c r="AC209">
        <v>-3.3000000000000002E-2</v>
      </c>
      <c r="AD209">
        <v>0.10199999999999999</v>
      </c>
      <c r="AE209">
        <v>-0.32600000000000001</v>
      </c>
      <c r="AF209">
        <v>0.74399999999999999</v>
      </c>
      <c r="AG209">
        <v>7.5999999999999998E-2</v>
      </c>
      <c r="AH209">
        <v>0.45600000000000002</v>
      </c>
      <c r="AI209">
        <v>0.16700000000000001</v>
      </c>
      <c r="AJ209">
        <v>0.86699999999999999</v>
      </c>
      <c r="AK209">
        <v>0.65600000000000003</v>
      </c>
      <c r="AL209">
        <v>1.044</v>
      </c>
      <c r="AM209">
        <v>0.628</v>
      </c>
      <c r="AN209">
        <v>0.53</v>
      </c>
      <c r="AO209">
        <v>-0.438</v>
      </c>
      <c r="AP209">
        <v>0.48899999999999999</v>
      </c>
      <c r="AQ209">
        <v>-0.89500000000000002</v>
      </c>
      <c r="AR209">
        <v>0.371</v>
      </c>
      <c r="AS209">
        <v>40.076999999999998</v>
      </c>
      <c r="AT209">
        <v>12.506</v>
      </c>
      <c r="AU209">
        <v>3.2050000000000001</v>
      </c>
      <c r="AV209">
        <v>1E-3</v>
      </c>
      <c r="AW209">
        <v>1.2010000000000001</v>
      </c>
      <c r="AX209">
        <v>0.58199999999999996</v>
      </c>
      <c r="AY209">
        <v>2.0609999999999999</v>
      </c>
      <c r="AZ209">
        <v>3.9E-2</v>
      </c>
      <c r="BA209">
        <v>-3.2770000000000001</v>
      </c>
      <c r="BB209">
        <v>2.3860000000000001</v>
      </c>
      <c r="BC209">
        <v>-1.373</v>
      </c>
      <c r="BD209">
        <v>0.17</v>
      </c>
      <c r="BE209">
        <v>17.181000000000001</v>
      </c>
      <c r="BF209">
        <v>1.554</v>
      </c>
      <c r="BG209">
        <v>11.055</v>
      </c>
      <c r="BH209">
        <v>0</v>
      </c>
      <c r="BI209">
        <v>4.5179999999999998</v>
      </c>
      <c r="BJ209">
        <v>0.55100000000000005</v>
      </c>
      <c r="BK209">
        <v>8.1999999999999993</v>
      </c>
      <c r="BL209">
        <v>0</v>
      </c>
      <c r="BM209">
        <v>5.0000000000000001E-3</v>
      </c>
      <c r="BN209">
        <v>1.7000000000000001E-2</v>
      </c>
      <c r="BO209">
        <v>0.32</v>
      </c>
      <c r="BP209">
        <v>0.749</v>
      </c>
      <c r="BQ209">
        <v>3.5999999999999997E-2</v>
      </c>
      <c r="BR209">
        <v>9.7000000000000003E-2</v>
      </c>
      <c r="BS209">
        <v>0.372</v>
      </c>
      <c r="BT209">
        <v>0.71</v>
      </c>
      <c r="BU209">
        <v>1.964</v>
      </c>
      <c r="BV209">
        <v>9.8000000000000004E-2</v>
      </c>
      <c r="BW209">
        <v>20.056000000000001</v>
      </c>
      <c r="BX209">
        <v>0</v>
      </c>
      <c r="BY209">
        <v>34.94</v>
      </c>
      <c r="BZ209">
        <v>1.9370000000000001</v>
      </c>
      <c r="CA209">
        <v>18.042000000000002</v>
      </c>
      <c r="CB209">
        <v>0</v>
      </c>
      <c r="CC209">
        <v>-1.234</v>
      </c>
      <c r="CD209">
        <v>0.502</v>
      </c>
      <c r="CE209">
        <v>-2.46</v>
      </c>
      <c r="CF209">
        <v>1.4E-2</v>
      </c>
      <c r="CG209">
        <v>12.057</v>
      </c>
      <c r="CH209">
        <v>0.28899999999999998</v>
      </c>
      <c r="CI209">
        <v>41.774000000000001</v>
      </c>
      <c r="CJ209">
        <v>0</v>
      </c>
      <c r="CK209">
        <v>-1.7000000000000001E-2</v>
      </c>
      <c r="CL209">
        <v>7.8E-2</v>
      </c>
      <c r="CM209">
        <v>-0.219</v>
      </c>
      <c r="CN209">
        <v>0.82699999999999996</v>
      </c>
      <c r="CO209" s="6" t="s">
        <v>157</v>
      </c>
      <c r="CP209" t="s">
        <v>157</v>
      </c>
      <c r="CQ209" t="s">
        <v>157</v>
      </c>
      <c r="CR209" t="s">
        <v>157</v>
      </c>
      <c r="CS209" s="7" t="s">
        <v>157</v>
      </c>
      <c r="CT209" t="s">
        <v>157</v>
      </c>
      <c r="CU209" t="s">
        <v>157</v>
      </c>
      <c r="CV209" t="s">
        <v>157</v>
      </c>
      <c r="CW209" s="8" t="s">
        <v>157</v>
      </c>
      <c r="CX209" t="s">
        <v>157</v>
      </c>
      <c r="CY209" t="s">
        <v>157</v>
      </c>
      <c r="CZ209" t="s">
        <v>157</v>
      </c>
      <c r="DA209">
        <v>-0.51400000000000001</v>
      </c>
      <c r="DB209">
        <v>0.182</v>
      </c>
      <c r="DC209">
        <v>-2.83</v>
      </c>
      <c r="DD209">
        <v>5.0000000000000001E-3</v>
      </c>
      <c r="DE209">
        <v>-7.8E-2</v>
      </c>
      <c r="DF209">
        <v>0.05</v>
      </c>
      <c r="DG209">
        <v>-1.5720000000000001</v>
      </c>
      <c r="DH209">
        <v>0.11600000000000001</v>
      </c>
      <c r="DI209">
        <v>-1.2E-2</v>
      </c>
      <c r="DJ209">
        <v>2.5999999999999999E-2</v>
      </c>
      <c r="DK209">
        <v>-0.45700000000000002</v>
      </c>
      <c r="DL209">
        <v>0.64700000000000002</v>
      </c>
      <c r="DM209">
        <v>-0.01</v>
      </c>
      <c r="DN209">
        <v>7.0000000000000001E-3</v>
      </c>
      <c r="DO209">
        <v>-1.51</v>
      </c>
      <c r="DP209">
        <v>0.13100000000000001</v>
      </c>
      <c r="DQ209" t="s">
        <v>511</v>
      </c>
      <c r="DR209" t="s">
        <v>192</v>
      </c>
      <c r="DS209" t="s">
        <v>192</v>
      </c>
      <c r="DT209" t="s">
        <v>193</v>
      </c>
      <c r="DU209" t="s">
        <v>188</v>
      </c>
      <c r="DV209" s="6">
        <v>-9.6833069815350406E-2</v>
      </c>
      <c r="DW209" s="7">
        <v>-0.42585076721396098</v>
      </c>
      <c r="DX209" s="8">
        <v>-7.5401354901652201E-2</v>
      </c>
      <c r="DY209">
        <v>2</v>
      </c>
      <c r="DZ209">
        <v>-9.7137440432710304E-2</v>
      </c>
      <c r="EA209">
        <v>-0.454817297107244</v>
      </c>
      <c r="EB209">
        <v>-7.5544739059393406E-2</v>
      </c>
      <c r="EC209">
        <v>-0.19862052874626701</v>
      </c>
      <c r="ED209">
        <v>4.3456478808465001E-3</v>
      </c>
      <c r="EE209">
        <v>-0.55630038542080096</v>
      </c>
      <c r="EF209">
        <v>-0.35333420879368699</v>
      </c>
      <c r="EG209">
        <v>-0.17702782737295</v>
      </c>
      <c r="EH209">
        <v>2.5938349254163402E-2</v>
      </c>
      <c r="EI209">
        <v>-0.19604922883780801</v>
      </c>
      <c r="EJ209">
        <v>4.3456205256987498E-3</v>
      </c>
      <c r="EK209">
        <v>-0.50522731502552198</v>
      </c>
      <c r="EL209">
        <v>-0.33932916881187802</v>
      </c>
      <c r="EM209">
        <v>-0.175201435825725</v>
      </c>
      <c r="EN209">
        <v>2.5932533729721999E-2</v>
      </c>
      <c r="EO209" t="s">
        <v>181</v>
      </c>
      <c r="EP209" t="s">
        <v>162</v>
      </c>
      <c r="EQ209" t="b">
        <v>1</v>
      </c>
      <c r="ER209" t="s">
        <v>163</v>
      </c>
      <c r="ES209" s="5" t="e">
        <f t="shared" si="9"/>
        <v>#VALUE!</v>
      </c>
      <c r="ET209" s="4" t="e">
        <f t="shared" si="10"/>
        <v>#VALUE!</v>
      </c>
      <c r="EU209" s="4" t="e">
        <f t="shared" si="11"/>
        <v>#VALUE!</v>
      </c>
    </row>
    <row r="210" spans="1:151" x14ac:dyDescent="0.3">
      <c r="A210" t="s">
        <v>148</v>
      </c>
      <c r="B210">
        <v>0.1</v>
      </c>
      <c r="C210" t="s">
        <v>507</v>
      </c>
      <c r="D210" t="s">
        <v>752</v>
      </c>
      <c r="E210" t="s">
        <v>753</v>
      </c>
      <c r="F210" t="s">
        <v>151</v>
      </c>
      <c r="G210" t="s">
        <v>754</v>
      </c>
      <c r="H210" t="s">
        <v>153</v>
      </c>
      <c r="I210" t="s">
        <v>154</v>
      </c>
      <c r="J210" t="s">
        <v>341</v>
      </c>
      <c r="K210" t="s">
        <v>282</v>
      </c>
      <c r="L210">
        <v>376</v>
      </c>
      <c r="M210">
        <v>8</v>
      </c>
      <c r="N210" t="s">
        <v>157</v>
      </c>
      <c r="O210">
        <v>21</v>
      </c>
      <c r="P210">
        <v>-4869.6099999999997</v>
      </c>
      <c r="Q210">
        <v>9781.2199999999993</v>
      </c>
      <c r="R210">
        <v>9863.741</v>
      </c>
      <c r="S210">
        <v>9797.1129999999994</v>
      </c>
      <c r="T210">
        <v>9783.8301694915208</v>
      </c>
      <c r="U210" t="b">
        <v>1</v>
      </c>
      <c r="V210" t="b">
        <v>1</v>
      </c>
      <c r="W210" t="s">
        <v>157</v>
      </c>
      <c r="X210">
        <v>0</v>
      </c>
      <c r="Y210">
        <v>-10.709</v>
      </c>
      <c r="Z210">
        <v>7.8470000000000004</v>
      </c>
      <c r="AA210">
        <v>-1.365</v>
      </c>
      <c r="AB210">
        <v>0.17199999999999999</v>
      </c>
      <c r="AC210">
        <v>-0.19800000000000001</v>
      </c>
      <c r="AD210">
        <v>0.35</v>
      </c>
      <c r="AE210">
        <v>-0.56599999999999995</v>
      </c>
      <c r="AF210">
        <v>0.57199999999999995</v>
      </c>
      <c r="AG210">
        <v>2.5129999999999999</v>
      </c>
      <c r="AH210">
        <v>1.343</v>
      </c>
      <c r="AI210">
        <v>1.871</v>
      </c>
      <c r="AJ210">
        <v>6.0999999999999999E-2</v>
      </c>
      <c r="AK210">
        <v>1.2170000000000001</v>
      </c>
      <c r="AL210">
        <v>2.4710000000000001</v>
      </c>
      <c r="AM210">
        <v>0.49199999999999999</v>
      </c>
      <c r="AN210">
        <v>0.622</v>
      </c>
      <c r="AO210">
        <v>-0.38</v>
      </c>
      <c r="AP210">
        <v>1.5449999999999999</v>
      </c>
      <c r="AQ210">
        <v>-0.246</v>
      </c>
      <c r="AR210">
        <v>0.80600000000000005</v>
      </c>
      <c r="AS210">
        <v>38.084000000000003</v>
      </c>
      <c r="AT210">
        <v>11.744</v>
      </c>
      <c r="AU210">
        <v>3.2429999999999999</v>
      </c>
      <c r="AV210">
        <v>1E-3</v>
      </c>
      <c r="AW210">
        <v>1.0569999999999999</v>
      </c>
      <c r="AX210">
        <v>0.56799999999999995</v>
      </c>
      <c r="AY210">
        <v>1.861</v>
      </c>
      <c r="AZ210">
        <v>6.3E-2</v>
      </c>
      <c r="BA210">
        <v>-2.641</v>
      </c>
      <c r="BB210">
        <v>2.1309999999999998</v>
      </c>
      <c r="BC210">
        <v>-1.24</v>
      </c>
      <c r="BD210">
        <v>0.215</v>
      </c>
      <c r="BE210">
        <v>17.274999999999999</v>
      </c>
      <c r="BF210">
        <v>1.4770000000000001</v>
      </c>
      <c r="BG210">
        <v>11.695</v>
      </c>
      <c r="BH210">
        <v>0</v>
      </c>
      <c r="BI210">
        <v>70.311000000000007</v>
      </c>
      <c r="BJ210">
        <v>7.4820000000000002</v>
      </c>
      <c r="BK210">
        <v>9.3979999999999997</v>
      </c>
      <c r="BL210">
        <v>0</v>
      </c>
      <c r="BM210">
        <v>0.69199999999999995</v>
      </c>
      <c r="BN210">
        <v>0.23799999999999999</v>
      </c>
      <c r="BO210">
        <v>2.9129999999999998</v>
      </c>
      <c r="BP210">
        <v>4.0000000000000001E-3</v>
      </c>
      <c r="BQ210">
        <v>-3.9180000000000001</v>
      </c>
      <c r="BR210">
        <v>1.1870000000000001</v>
      </c>
      <c r="BS210">
        <v>-3.302</v>
      </c>
      <c r="BT210">
        <v>1E-3</v>
      </c>
      <c r="BU210">
        <v>20.72</v>
      </c>
      <c r="BV210">
        <v>1.1319999999999999</v>
      </c>
      <c r="BW210">
        <v>18.306000000000001</v>
      </c>
      <c r="BX210">
        <v>0</v>
      </c>
      <c r="BY210">
        <v>35.051000000000002</v>
      </c>
      <c r="BZ210">
        <v>1.9359999999999999</v>
      </c>
      <c r="CA210">
        <v>18.108000000000001</v>
      </c>
      <c r="CB210">
        <v>0</v>
      </c>
      <c r="CC210">
        <v>-1.1950000000000001</v>
      </c>
      <c r="CD210">
        <v>0.51900000000000002</v>
      </c>
      <c r="CE210">
        <v>-2.3050000000000002</v>
      </c>
      <c r="CF210">
        <v>2.1000000000000001E-2</v>
      </c>
      <c r="CG210">
        <v>37.006</v>
      </c>
      <c r="CH210">
        <v>0.96599999999999997</v>
      </c>
      <c r="CI210">
        <v>38.293999999999997</v>
      </c>
      <c r="CJ210">
        <v>0</v>
      </c>
      <c r="CK210">
        <v>-0.25800000000000001</v>
      </c>
      <c r="CL210">
        <v>0.24</v>
      </c>
      <c r="CM210">
        <v>-1.077</v>
      </c>
      <c r="CN210">
        <v>0.28199999999999997</v>
      </c>
      <c r="CO210" s="6" t="s">
        <v>157</v>
      </c>
      <c r="CP210" t="s">
        <v>157</v>
      </c>
      <c r="CQ210" t="s">
        <v>157</v>
      </c>
      <c r="CR210" t="s">
        <v>157</v>
      </c>
      <c r="CS210" s="7" t="s">
        <v>157</v>
      </c>
      <c r="CT210" t="s">
        <v>157</v>
      </c>
      <c r="CU210" t="s">
        <v>157</v>
      </c>
      <c r="CV210" t="s">
        <v>157</v>
      </c>
      <c r="CW210" s="8" t="s">
        <v>157</v>
      </c>
      <c r="CX210" t="s">
        <v>157</v>
      </c>
      <c r="CY210" t="s">
        <v>157</v>
      </c>
      <c r="CZ210" t="s">
        <v>157</v>
      </c>
      <c r="DA210">
        <v>-0.51400000000000001</v>
      </c>
      <c r="DB210">
        <v>0.19600000000000001</v>
      </c>
      <c r="DC210">
        <v>-2.6190000000000002</v>
      </c>
      <c r="DD210">
        <v>8.9999999999999993E-3</v>
      </c>
      <c r="DE210">
        <v>-0.08</v>
      </c>
      <c r="DF210">
        <v>5.6000000000000001E-2</v>
      </c>
      <c r="DG210">
        <v>-1.4219999999999999</v>
      </c>
      <c r="DH210">
        <v>0.155</v>
      </c>
      <c r="DI210">
        <v>-0.19800000000000001</v>
      </c>
      <c r="DJ210">
        <v>0.1</v>
      </c>
      <c r="DK210">
        <v>-1.9810000000000001</v>
      </c>
      <c r="DL210">
        <v>4.8000000000000001E-2</v>
      </c>
      <c r="DM210">
        <v>-3.6999999999999998E-2</v>
      </c>
      <c r="DN210">
        <v>2.5000000000000001E-2</v>
      </c>
      <c r="DO210">
        <v>-1.4910000000000001</v>
      </c>
      <c r="DP210">
        <v>0.13600000000000001</v>
      </c>
      <c r="DQ210" t="s">
        <v>511</v>
      </c>
      <c r="DR210" t="s">
        <v>167</v>
      </c>
      <c r="DS210" t="s">
        <v>168</v>
      </c>
      <c r="DT210" t="s">
        <v>167</v>
      </c>
      <c r="DU210" t="s">
        <v>169</v>
      </c>
      <c r="DV210" s="6">
        <v>-0.20695027267242699</v>
      </c>
      <c r="DW210" s="7">
        <v>-0.23151260908496499</v>
      </c>
      <c r="DX210" s="8">
        <v>-2.00853633687883E-2</v>
      </c>
      <c r="DY210">
        <v>2</v>
      </c>
      <c r="DZ210">
        <v>-0.20998304680767799</v>
      </c>
      <c r="EA210">
        <v>-0.23578715043192799</v>
      </c>
      <c r="EB210">
        <v>-2.0088064980711601E-2</v>
      </c>
      <c r="EC210">
        <v>-0.311466135121235</v>
      </c>
      <c r="ED210">
        <v>-0.108499958494121</v>
      </c>
      <c r="EE210">
        <v>-0.33727023874548501</v>
      </c>
      <c r="EF210">
        <v>-0.13430406211837101</v>
      </c>
      <c r="EG210">
        <v>-0.121571153294268</v>
      </c>
      <c r="EH210">
        <v>8.1395023332845207E-2</v>
      </c>
      <c r="EI210">
        <v>-0.30177030711234598</v>
      </c>
      <c r="EJ210">
        <v>-0.108076191305057</v>
      </c>
      <c r="EK210">
        <v>-0.32503820267234801</v>
      </c>
      <c r="EL210">
        <v>-0.133502339274014</v>
      </c>
      <c r="EM210">
        <v>-0.120975750834788</v>
      </c>
      <c r="EN210">
        <v>8.1215747002728003E-2</v>
      </c>
      <c r="EO210" t="s">
        <v>162</v>
      </c>
      <c r="EP210" t="s">
        <v>162</v>
      </c>
      <c r="EQ210" t="b">
        <v>1</v>
      </c>
      <c r="ER210" t="s">
        <v>163</v>
      </c>
      <c r="ES210" s="5" t="e">
        <f t="shared" si="9"/>
        <v>#VALUE!</v>
      </c>
      <c r="ET210" s="4" t="e">
        <f t="shared" si="10"/>
        <v>#VALUE!</v>
      </c>
      <c r="EU210" s="4" t="e">
        <f t="shared" si="11"/>
        <v>#VALUE!</v>
      </c>
    </row>
    <row r="211" spans="1:151" x14ac:dyDescent="0.3">
      <c r="A211" t="s">
        <v>148</v>
      </c>
      <c r="B211">
        <v>0.1</v>
      </c>
      <c r="C211" t="s">
        <v>507</v>
      </c>
      <c r="D211" t="s">
        <v>755</v>
      </c>
      <c r="E211" t="s">
        <v>756</v>
      </c>
      <c r="F211" t="s">
        <v>151</v>
      </c>
      <c r="G211" t="s">
        <v>757</v>
      </c>
      <c r="H211" t="s">
        <v>153</v>
      </c>
      <c r="I211" t="s">
        <v>154</v>
      </c>
      <c r="J211" t="s">
        <v>341</v>
      </c>
      <c r="K211" t="s">
        <v>282</v>
      </c>
      <c r="L211">
        <v>358</v>
      </c>
      <c r="M211">
        <v>8</v>
      </c>
      <c r="N211" t="s">
        <v>157</v>
      </c>
      <c r="O211">
        <v>21</v>
      </c>
      <c r="P211">
        <v>-4969.0789999999997</v>
      </c>
      <c r="Q211">
        <v>9980.1579999999994</v>
      </c>
      <c r="R211">
        <v>10061.648999999999</v>
      </c>
      <c r="S211">
        <v>9995.027</v>
      </c>
      <c r="T211">
        <v>9982.9079999999994</v>
      </c>
      <c r="U211" t="b">
        <v>1</v>
      </c>
      <c r="V211" t="b">
        <v>1</v>
      </c>
      <c r="W211" t="s">
        <v>157</v>
      </c>
      <c r="X211">
        <v>0</v>
      </c>
      <c r="Y211">
        <v>-5.1559999999999997</v>
      </c>
      <c r="Z211">
        <v>9.1579999999999995</v>
      </c>
      <c r="AA211">
        <v>-0.56299999999999994</v>
      </c>
      <c r="AB211">
        <v>0.57299999999999995</v>
      </c>
      <c r="AC211">
        <v>3.0000000000000001E-3</v>
      </c>
      <c r="AD211">
        <v>0.41499999999999998</v>
      </c>
      <c r="AE211">
        <v>8.0000000000000002E-3</v>
      </c>
      <c r="AF211">
        <v>0.99399999999999999</v>
      </c>
      <c r="AG211">
        <v>0.77300000000000002</v>
      </c>
      <c r="AH211">
        <v>1.53</v>
      </c>
      <c r="AI211">
        <v>0.50600000000000001</v>
      </c>
      <c r="AJ211">
        <v>0.61299999999999999</v>
      </c>
      <c r="AK211">
        <v>0.77700000000000002</v>
      </c>
      <c r="AL211">
        <v>2.665</v>
      </c>
      <c r="AM211">
        <v>0.29099999999999998</v>
      </c>
      <c r="AN211">
        <v>0.77100000000000002</v>
      </c>
      <c r="AO211">
        <v>0.42899999999999999</v>
      </c>
      <c r="AP211">
        <v>1.8089999999999999</v>
      </c>
      <c r="AQ211">
        <v>0.23699999999999999</v>
      </c>
      <c r="AR211">
        <v>0.81299999999999994</v>
      </c>
      <c r="AS211">
        <v>37.646000000000001</v>
      </c>
      <c r="AT211">
        <v>12.871</v>
      </c>
      <c r="AU211">
        <v>2.9249999999999998</v>
      </c>
      <c r="AV211">
        <v>3.0000000000000001E-3</v>
      </c>
      <c r="AW211">
        <v>1.1259999999999999</v>
      </c>
      <c r="AX211">
        <v>0.61899999999999999</v>
      </c>
      <c r="AY211">
        <v>1.82</v>
      </c>
      <c r="AZ211">
        <v>6.9000000000000006E-2</v>
      </c>
      <c r="BA211">
        <v>-2.7480000000000002</v>
      </c>
      <c r="BB211">
        <v>2.4870000000000001</v>
      </c>
      <c r="BC211">
        <v>-1.105</v>
      </c>
      <c r="BD211">
        <v>0.26900000000000002</v>
      </c>
      <c r="BE211">
        <v>17.27</v>
      </c>
      <c r="BF211">
        <v>1.5249999999999999</v>
      </c>
      <c r="BG211">
        <v>11.327</v>
      </c>
      <c r="BH211">
        <v>0</v>
      </c>
      <c r="BI211">
        <v>138.01</v>
      </c>
      <c r="BJ211">
        <v>14.872</v>
      </c>
      <c r="BK211">
        <v>9.2799999999999994</v>
      </c>
      <c r="BL211">
        <v>0</v>
      </c>
      <c r="BM211">
        <v>0.51200000000000001</v>
      </c>
      <c r="BN211">
        <v>0.36199999999999999</v>
      </c>
      <c r="BO211">
        <v>1.413</v>
      </c>
      <c r="BP211">
        <v>0.158</v>
      </c>
      <c r="BQ211">
        <v>-1.9690000000000001</v>
      </c>
      <c r="BR211">
        <v>2.2599999999999998</v>
      </c>
      <c r="BS211">
        <v>-0.872</v>
      </c>
      <c r="BT211">
        <v>0.38300000000000001</v>
      </c>
      <c r="BU211">
        <v>29.588000000000001</v>
      </c>
      <c r="BV211">
        <v>1.5880000000000001</v>
      </c>
      <c r="BW211">
        <v>18.634</v>
      </c>
      <c r="BX211">
        <v>0</v>
      </c>
      <c r="BY211">
        <v>34.926000000000002</v>
      </c>
      <c r="BZ211">
        <v>1.88</v>
      </c>
      <c r="CA211">
        <v>18.574000000000002</v>
      </c>
      <c r="CB211">
        <v>0</v>
      </c>
      <c r="CC211">
        <v>-1.1539999999999999</v>
      </c>
      <c r="CD211">
        <v>0.46800000000000003</v>
      </c>
      <c r="CE211">
        <v>-2.4660000000000002</v>
      </c>
      <c r="CF211">
        <v>1.4E-2</v>
      </c>
      <c r="CG211">
        <v>31.263999999999999</v>
      </c>
      <c r="CH211">
        <v>1.4590000000000001</v>
      </c>
      <c r="CI211">
        <v>21.427</v>
      </c>
      <c r="CJ211">
        <v>0</v>
      </c>
      <c r="CK211">
        <v>0.32500000000000001</v>
      </c>
      <c r="CL211">
        <v>0.27500000000000002</v>
      </c>
      <c r="CM211">
        <v>1.1850000000000001</v>
      </c>
      <c r="CN211">
        <v>0.23599999999999999</v>
      </c>
      <c r="CO211" s="6" t="s">
        <v>157</v>
      </c>
      <c r="CP211" t="s">
        <v>157</v>
      </c>
      <c r="CQ211" t="s">
        <v>157</v>
      </c>
      <c r="CR211" t="s">
        <v>157</v>
      </c>
      <c r="CS211" s="7" t="s">
        <v>157</v>
      </c>
      <c r="CT211" t="s">
        <v>157</v>
      </c>
      <c r="CU211" t="s">
        <v>157</v>
      </c>
      <c r="CV211" t="s">
        <v>157</v>
      </c>
      <c r="CW211" s="8" t="s">
        <v>157</v>
      </c>
      <c r="CX211" t="s">
        <v>157</v>
      </c>
      <c r="CY211" t="s">
        <v>157</v>
      </c>
      <c r="CZ211" t="s">
        <v>157</v>
      </c>
      <c r="DA211">
        <v>-0.53100000000000003</v>
      </c>
      <c r="DB211">
        <v>0.188</v>
      </c>
      <c r="DC211">
        <v>-2.83</v>
      </c>
      <c r="DD211">
        <v>5.0000000000000001E-3</v>
      </c>
      <c r="DE211">
        <v>-8.1000000000000003E-2</v>
      </c>
      <c r="DF211">
        <v>5.6000000000000001E-2</v>
      </c>
      <c r="DG211">
        <v>-1.4490000000000001</v>
      </c>
      <c r="DH211">
        <v>0.14699999999999999</v>
      </c>
      <c r="DI211">
        <v>0.191</v>
      </c>
      <c r="DJ211">
        <v>0.14599999999999999</v>
      </c>
      <c r="DK211">
        <v>1.3080000000000001</v>
      </c>
      <c r="DL211">
        <v>0.191</v>
      </c>
      <c r="DM211">
        <v>-1.7000000000000001E-2</v>
      </c>
      <c r="DN211">
        <v>2.9000000000000001E-2</v>
      </c>
      <c r="DO211">
        <v>-0.59799999999999998</v>
      </c>
      <c r="DP211">
        <v>0.55000000000000004</v>
      </c>
      <c r="DQ211" t="s">
        <v>511</v>
      </c>
      <c r="DR211" t="s">
        <v>173</v>
      </c>
      <c r="DS211" t="s">
        <v>173</v>
      </c>
      <c r="DT211" t="s">
        <v>174</v>
      </c>
      <c r="DU211" t="s">
        <v>169</v>
      </c>
      <c r="DV211" s="6">
        <v>-7.1531644875426306E-2</v>
      </c>
      <c r="DW211" s="7">
        <v>3.9510914246352197E-3</v>
      </c>
      <c r="DX211" s="8">
        <v>1.8978125680975198E-2</v>
      </c>
      <c r="DY211">
        <v>2</v>
      </c>
      <c r="DZ211">
        <v>-7.1654024616016707E-2</v>
      </c>
      <c r="EA211">
        <v>3.9511119851531199E-3</v>
      </c>
      <c r="EB211">
        <v>1.89804046192695E-2</v>
      </c>
      <c r="EC211">
        <v>-0.17567811203099301</v>
      </c>
      <c r="ED211">
        <v>3.2370062798959799E-2</v>
      </c>
      <c r="EE211">
        <v>-0.10007297542982301</v>
      </c>
      <c r="EF211">
        <v>0.10797519940013001</v>
      </c>
      <c r="EG211">
        <v>-8.5043682795706996E-2</v>
      </c>
      <c r="EH211">
        <v>0.123004492034246</v>
      </c>
      <c r="EI211">
        <v>-0.17389284207800901</v>
      </c>
      <c r="EJ211">
        <v>3.2358761525467697E-2</v>
      </c>
      <c r="EK211">
        <v>-9.9740244612458798E-2</v>
      </c>
      <c r="EL211">
        <v>0.107557532272712</v>
      </c>
      <c r="EM211">
        <v>-8.4839250089518994E-2</v>
      </c>
      <c r="EN211">
        <v>0.12238786664585</v>
      </c>
      <c r="EO211" t="s">
        <v>181</v>
      </c>
      <c r="EP211" t="s">
        <v>181</v>
      </c>
      <c r="EQ211" t="b">
        <v>1</v>
      </c>
      <c r="ER211" t="s">
        <v>163</v>
      </c>
      <c r="ES211" s="5" t="e">
        <f t="shared" si="9"/>
        <v>#VALUE!</v>
      </c>
      <c r="ET211" s="4" t="e">
        <f t="shared" si="10"/>
        <v>#VALUE!</v>
      </c>
      <c r="EU211" s="4" t="e">
        <f t="shared" si="11"/>
        <v>#VALUE!</v>
      </c>
    </row>
    <row r="212" spans="1:151" x14ac:dyDescent="0.3">
      <c r="A212" t="s">
        <v>148</v>
      </c>
      <c r="B212">
        <v>0.1</v>
      </c>
      <c r="C212" t="s">
        <v>507</v>
      </c>
      <c r="D212" t="s">
        <v>758</v>
      </c>
      <c r="E212" t="s">
        <v>759</v>
      </c>
      <c r="F212" t="s">
        <v>151</v>
      </c>
      <c r="G212" t="s">
        <v>760</v>
      </c>
      <c r="H212" t="s">
        <v>153</v>
      </c>
      <c r="I212" t="s">
        <v>154</v>
      </c>
      <c r="J212" t="s">
        <v>341</v>
      </c>
      <c r="K212" t="s">
        <v>282</v>
      </c>
      <c r="L212">
        <v>353</v>
      </c>
      <c r="M212">
        <v>7</v>
      </c>
      <c r="N212" t="s">
        <v>157</v>
      </c>
      <c r="O212">
        <v>21</v>
      </c>
      <c r="P212">
        <v>-3771.3130000000001</v>
      </c>
      <c r="Q212">
        <v>7584.6260000000002</v>
      </c>
      <c r="R212">
        <v>7665.8220000000001</v>
      </c>
      <c r="S212">
        <v>7599.201</v>
      </c>
      <c r="T212">
        <v>7587.4175407855</v>
      </c>
      <c r="U212" t="b">
        <v>1</v>
      </c>
      <c r="V212" t="b">
        <v>1</v>
      </c>
      <c r="W212" t="s">
        <v>157</v>
      </c>
      <c r="X212">
        <v>0</v>
      </c>
      <c r="Y212">
        <v>0.182</v>
      </c>
      <c r="Z212">
        <v>6.8150000000000004</v>
      </c>
      <c r="AA212">
        <v>2.7E-2</v>
      </c>
      <c r="AB212">
        <v>0.97899999999999998</v>
      </c>
      <c r="AC212">
        <v>-0.6</v>
      </c>
      <c r="AD212">
        <v>0.34200000000000003</v>
      </c>
      <c r="AE212">
        <v>-1.7529999999999999</v>
      </c>
      <c r="AF212">
        <v>0.08</v>
      </c>
      <c r="AG212">
        <v>1.115</v>
      </c>
      <c r="AH212">
        <v>1.3560000000000001</v>
      </c>
      <c r="AI212">
        <v>0.82199999999999995</v>
      </c>
      <c r="AJ212">
        <v>0.41099999999999998</v>
      </c>
      <c r="AK212">
        <v>1.885</v>
      </c>
      <c r="AL212">
        <v>1.837</v>
      </c>
      <c r="AM212">
        <v>1.026</v>
      </c>
      <c r="AN212">
        <v>0.30499999999999999</v>
      </c>
      <c r="AO212">
        <v>-0.29599999999999999</v>
      </c>
      <c r="AP212">
        <v>0.877</v>
      </c>
      <c r="AQ212">
        <v>-0.33800000000000002</v>
      </c>
      <c r="AR212">
        <v>0.73599999999999999</v>
      </c>
      <c r="AS212">
        <v>41.036999999999999</v>
      </c>
      <c r="AT212">
        <v>11.443</v>
      </c>
      <c r="AU212">
        <v>3.5859999999999999</v>
      </c>
      <c r="AV212">
        <v>0</v>
      </c>
      <c r="AW212">
        <v>2.351</v>
      </c>
      <c r="AX212">
        <v>1.048</v>
      </c>
      <c r="AY212">
        <v>2.2440000000000002</v>
      </c>
      <c r="AZ212">
        <v>2.5000000000000001E-2</v>
      </c>
      <c r="BA212">
        <v>-5.3410000000000002</v>
      </c>
      <c r="BB212">
        <v>3.056</v>
      </c>
      <c r="BC212">
        <v>-1.7470000000000001</v>
      </c>
      <c r="BD212">
        <v>8.1000000000000003E-2</v>
      </c>
      <c r="BE212">
        <v>15.413</v>
      </c>
      <c r="BF212">
        <v>1.4810000000000001</v>
      </c>
      <c r="BG212">
        <v>10.406000000000001</v>
      </c>
      <c r="BH212">
        <v>0</v>
      </c>
      <c r="BI212">
        <v>17.991</v>
      </c>
      <c r="BJ212">
        <v>2.3740000000000001</v>
      </c>
      <c r="BK212">
        <v>7.5780000000000003</v>
      </c>
      <c r="BL212">
        <v>0</v>
      </c>
      <c r="BM212">
        <v>0.26300000000000001</v>
      </c>
      <c r="BN212">
        <v>0.105</v>
      </c>
      <c r="BO212">
        <v>2.508</v>
      </c>
      <c r="BP212">
        <v>1.2E-2</v>
      </c>
      <c r="BQ212">
        <v>-0.16500000000000001</v>
      </c>
      <c r="BR212">
        <v>0.40799999999999997</v>
      </c>
      <c r="BS212">
        <v>-0.40500000000000003</v>
      </c>
      <c r="BT212">
        <v>0.68600000000000005</v>
      </c>
      <c r="BU212">
        <v>6.641</v>
      </c>
      <c r="BV212">
        <v>0.27700000000000002</v>
      </c>
      <c r="BW212">
        <v>23.946999999999999</v>
      </c>
      <c r="BX212">
        <v>0</v>
      </c>
      <c r="BY212">
        <v>33.515000000000001</v>
      </c>
      <c r="BZ212">
        <v>1.726</v>
      </c>
      <c r="CA212">
        <v>19.419</v>
      </c>
      <c r="CB212">
        <v>0</v>
      </c>
      <c r="CC212">
        <v>-0.88</v>
      </c>
      <c r="CD212">
        <v>0.52900000000000003</v>
      </c>
      <c r="CE212">
        <v>-1.663</v>
      </c>
      <c r="CF212">
        <v>9.6000000000000002E-2</v>
      </c>
      <c r="CG212">
        <v>22.504000000000001</v>
      </c>
      <c r="CH212">
        <v>0.52</v>
      </c>
      <c r="CI212">
        <v>43.261000000000003</v>
      </c>
      <c r="CJ212">
        <v>0</v>
      </c>
      <c r="CK212">
        <v>-0.59799999999999998</v>
      </c>
      <c r="CL212">
        <v>0.185</v>
      </c>
      <c r="CM212">
        <v>-3.2349999999999999</v>
      </c>
      <c r="CN212">
        <v>1E-3</v>
      </c>
      <c r="CO212" s="6" t="s">
        <v>157</v>
      </c>
      <c r="CP212" t="s">
        <v>157</v>
      </c>
      <c r="CQ212" t="s">
        <v>157</v>
      </c>
      <c r="CR212" t="s">
        <v>157</v>
      </c>
      <c r="CS212" s="7" t="s">
        <v>157</v>
      </c>
      <c r="CT212" t="s">
        <v>157</v>
      </c>
      <c r="CU212" t="s">
        <v>157</v>
      </c>
      <c r="CV212" t="s">
        <v>157</v>
      </c>
      <c r="CW212" s="8" t="s">
        <v>157</v>
      </c>
      <c r="CX212" t="s">
        <v>157</v>
      </c>
      <c r="CY212" t="s">
        <v>157</v>
      </c>
      <c r="CZ212" t="s">
        <v>157</v>
      </c>
      <c r="DA212">
        <v>-0.504</v>
      </c>
      <c r="DB212">
        <v>0.191</v>
      </c>
      <c r="DC212">
        <v>-2.6309999999999998</v>
      </c>
      <c r="DD212">
        <v>8.9999999999999993E-3</v>
      </c>
      <c r="DE212">
        <v>-8.2000000000000003E-2</v>
      </c>
      <c r="DF212">
        <v>6.3E-2</v>
      </c>
      <c r="DG212">
        <v>-1.3049999999999999</v>
      </c>
      <c r="DH212">
        <v>0.192</v>
      </c>
      <c r="DI212">
        <v>1.0999999999999999E-2</v>
      </c>
      <c r="DJ212">
        <v>4.9000000000000002E-2</v>
      </c>
      <c r="DK212">
        <v>0.216</v>
      </c>
      <c r="DL212">
        <v>0.82899999999999996</v>
      </c>
      <c r="DM212">
        <v>1E-3</v>
      </c>
      <c r="DN212">
        <v>1.7000000000000001E-2</v>
      </c>
      <c r="DO212">
        <v>0.04</v>
      </c>
      <c r="DP212">
        <v>0.96799999999999997</v>
      </c>
      <c r="DQ212" t="s">
        <v>511</v>
      </c>
      <c r="DR212" t="s">
        <v>178</v>
      </c>
      <c r="DS212" t="s">
        <v>179</v>
      </c>
      <c r="DT212" t="s">
        <v>178</v>
      </c>
      <c r="DU212" t="s">
        <v>180</v>
      </c>
      <c r="DV212" s="6">
        <v>6.6981664265356802E-3</v>
      </c>
      <c r="DW212" s="7">
        <v>-0.76303957215554397</v>
      </c>
      <c r="DX212" s="8">
        <v>-2.92571071152475E-2</v>
      </c>
      <c r="DY212">
        <v>2</v>
      </c>
      <c r="DZ212">
        <v>6.6982666012790704E-3</v>
      </c>
      <c r="EA212">
        <v>-1.00345073599585</v>
      </c>
      <c r="EB212">
        <v>-2.9265459221634399E-2</v>
      </c>
      <c r="EC212">
        <v>-9.8066215121080602E-2</v>
      </c>
      <c r="ED212">
        <v>0.111462748323639</v>
      </c>
      <c r="EE212">
        <v>-1.1082152177182101</v>
      </c>
      <c r="EF212">
        <v>-0.89868625427348803</v>
      </c>
      <c r="EG212">
        <v>-0.13402994094399401</v>
      </c>
      <c r="EH212">
        <v>7.5499022500725294E-2</v>
      </c>
      <c r="EI212">
        <v>-9.7753052710449595E-2</v>
      </c>
      <c r="EJ212">
        <v>0.111003428490051</v>
      </c>
      <c r="EK212">
        <v>-0.80343059400584604</v>
      </c>
      <c r="EL212">
        <v>-0.71565758243292699</v>
      </c>
      <c r="EM212">
        <v>-0.133233093880439</v>
      </c>
      <c r="EN212">
        <v>7.5355898101613597E-2</v>
      </c>
      <c r="EO212" t="s">
        <v>181</v>
      </c>
      <c r="EP212" t="s">
        <v>162</v>
      </c>
      <c r="EQ212" t="b">
        <v>1</v>
      </c>
      <c r="ER212" t="s">
        <v>163</v>
      </c>
      <c r="ES212" s="5" t="e">
        <f t="shared" si="9"/>
        <v>#VALUE!</v>
      </c>
      <c r="ET212" s="4" t="e">
        <f t="shared" si="10"/>
        <v>#VALUE!</v>
      </c>
      <c r="EU212" s="4" t="e">
        <f t="shared" si="11"/>
        <v>#VALUE!</v>
      </c>
    </row>
    <row r="213" spans="1:151" x14ac:dyDescent="0.3">
      <c r="A213" t="s">
        <v>148</v>
      </c>
      <c r="B213">
        <v>0.1</v>
      </c>
      <c r="C213" t="s">
        <v>518</v>
      </c>
      <c r="D213" t="s">
        <v>435</v>
      </c>
      <c r="E213" t="s">
        <v>761</v>
      </c>
      <c r="F213" t="s">
        <v>151</v>
      </c>
      <c r="G213" t="s">
        <v>762</v>
      </c>
      <c r="H213" t="s">
        <v>153</v>
      </c>
      <c r="I213" t="s">
        <v>154</v>
      </c>
      <c r="J213" t="s">
        <v>341</v>
      </c>
      <c r="K213" t="s">
        <v>282</v>
      </c>
      <c r="L213">
        <v>368</v>
      </c>
      <c r="M213">
        <v>8</v>
      </c>
      <c r="N213" t="s">
        <v>157</v>
      </c>
      <c r="O213">
        <v>21</v>
      </c>
      <c r="P213">
        <v>-7089.3450000000003</v>
      </c>
      <c r="Q213">
        <v>14220.69</v>
      </c>
      <c r="R213">
        <v>14302.76</v>
      </c>
      <c r="S213">
        <v>14236.134</v>
      </c>
      <c r="T213">
        <v>14223.360520231199</v>
      </c>
      <c r="U213" t="b">
        <v>1</v>
      </c>
      <c r="V213" t="b">
        <v>1</v>
      </c>
      <c r="W213" t="s">
        <v>157</v>
      </c>
      <c r="X213">
        <v>0</v>
      </c>
      <c r="Y213">
        <v>89.078999999999994</v>
      </c>
      <c r="Z213">
        <v>95.546999999999997</v>
      </c>
      <c r="AA213">
        <v>0.93200000000000005</v>
      </c>
      <c r="AB213">
        <v>0.35099999999999998</v>
      </c>
      <c r="AC213">
        <v>-1.21</v>
      </c>
      <c r="AD213">
        <v>3.1360000000000001</v>
      </c>
      <c r="AE213">
        <v>-0.38600000000000001</v>
      </c>
      <c r="AF213">
        <v>0.7</v>
      </c>
      <c r="AG213">
        <v>-6.8970000000000002</v>
      </c>
      <c r="AH213">
        <v>12.741</v>
      </c>
      <c r="AI213">
        <v>-0.54100000000000004</v>
      </c>
      <c r="AJ213">
        <v>0.58799999999999997</v>
      </c>
      <c r="AK213">
        <v>-7.2009999999999996</v>
      </c>
      <c r="AL213">
        <v>30.332000000000001</v>
      </c>
      <c r="AM213">
        <v>-0.23699999999999999</v>
      </c>
      <c r="AN213">
        <v>0.81200000000000006</v>
      </c>
      <c r="AO213">
        <v>-10.029999999999999</v>
      </c>
      <c r="AP213">
        <v>19.459</v>
      </c>
      <c r="AQ213">
        <v>-0.51500000000000001</v>
      </c>
      <c r="AR213">
        <v>0.60599999999999998</v>
      </c>
      <c r="AS213">
        <v>38.732999999999997</v>
      </c>
      <c r="AT213">
        <v>11.367000000000001</v>
      </c>
      <c r="AU213">
        <v>3.4079999999999999</v>
      </c>
      <c r="AV213">
        <v>1E-3</v>
      </c>
      <c r="AW213">
        <v>1.153</v>
      </c>
      <c r="AX213">
        <v>0.61199999999999999</v>
      </c>
      <c r="AY213">
        <v>1.883</v>
      </c>
      <c r="AZ213">
        <v>0.06</v>
      </c>
      <c r="BA213">
        <v>-2.931</v>
      </c>
      <c r="BB213">
        <v>2.25</v>
      </c>
      <c r="BC213">
        <v>-1.302</v>
      </c>
      <c r="BD213">
        <v>0.193</v>
      </c>
      <c r="BE213">
        <v>17.263999999999999</v>
      </c>
      <c r="BF213">
        <v>1.526</v>
      </c>
      <c r="BG213">
        <v>11.311</v>
      </c>
      <c r="BH213">
        <v>0</v>
      </c>
      <c r="BI213">
        <v>3975.5279999999998</v>
      </c>
      <c r="BJ213">
        <v>618.01800000000003</v>
      </c>
      <c r="BK213">
        <v>6.4329999999999998</v>
      </c>
      <c r="BL213">
        <v>0</v>
      </c>
      <c r="BM213">
        <v>44.116999999999997</v>
      </c>
      <c r="BN213">
        <v>14.528</v>
      </c>
      <c r="BO213">
        <v>3.0369999999999999</v>
      </c>
      <c r="BP213">
        <v>2E-3</v>
      </c>
      <c r="BQ213">
        <v>-145.94200000000001</v>
      </c>
      <c r="BR213">
        <v>81.221999999999994</v>
      </c>
      <c r="BS213">
        <v>-1.7969999999999999</v>
      </c>
      <c r="BT213">
        <v>7.1999999999999995E-2</v>
      </c>
      <c r="BU213">
        <v>1533.277</v>
      </c>
      <c r="BV213">
        <v>54.618000000000002</v>
      </c>
      <c r="BW213">
        <v>28.073</v>
      </c>
      <c r="BX213">
        <v>0</v>
      </c>
      <c r="BY213">
        <v>35.25</v>
      </c>
      <c r="BZ213">
        <v>1.6919999999999999</v>
      </c>
      <c r="CA213">
        <v>20.832000000000001</v>
      </c>
      <c r="CB213">
        <v>0</v>
      </c>
      <c r="CC213">
        <v>-1.21</v>
      </c>
      <c r="CD213">
        <v>0.42399999999999999</v>
      </c>
      <c r="CE213">
        <v>-2.8519999999999999</v>
      </c>
      <c r="CF213">
        <v>4.0000000000000001E-3</v>
      </c>
      <c r="CG213">
        <v>133.21600000000001</v>
      </c>
      <c r="CH213">
        <v>9.4469999999999992</v>
      </c>
      <c r="CI213">
        <v>14.102</v>
      </c>
      <c r="CJ213">
        <v>0</v>
      </c>
      <c r="CK213">
        <v>1.2250000000000001</v>
      </c>
      <c r="CL213">
        <v>2.12</v>
      </c>
      <c r="CM213">
        <v>0.57799999999999996</v>
      </c>
      <c r="CN213">
        <v>0.56299999999999994</v>
      </c>
      <c r="CO213" s="6" t="s">
        <v>157</v>
      </c>
      <c r="CP213" t="s">
        <v>157</v>
      </c>
      <c r="CQ213" t="s">
        <v>157</v>
      </c>
      <c r="CR213" t="s">
        <v>157</v>
      </c>
      <c r="CS213" s="7" t="s">
        <v>157</v>
      </c>
      <c r="CT213" t="s">
        <v>157</v>
      </c>
      <c r="CU213" t="s">
        <v>157</v>
      </c>
      <c r="CV213" t="s">
        <v>157</v>
      </c>
      <c r="CW213" s="8" t="s">
        <v>157</v>
      </c>
      <c r="CX213" t="s">
        <v>157</v>
      </c>
      <c r="CY213" t="s">
        <v>157</v>
      </c>
      <c r="CZ213" t="s">
        <v>157</v>
      </c>
      <c r="DA213">
        <v>-0.51700000000000002</v>
      </c>
      <c r="DB213">
        <v>0.17799999999999999</v>
      </c>
      <c r="DC213">
        <v>-2.91</v>
      </c>
      <c r="DD213">
        <v>4.0000000000000001E-3</v>
      </c>
      <c r="DE213">
        <v>-8.2000000000000003E-2</v>
      </c>
      <c r="DF213">
        <v>5.0999999999999997E-2</v>
      </c>
      <c r="DG213">
        <v>-1.617</v>
      </c>
      <c r="DH213">
        <v>0.106</v>
      </c>
      <c r="DI213">
        <v>1.9770000000000001</v>
      </c>
      <c r="DJ213">
        <v>0.83099999999999996</v>
      </c>
      <c r="DK213">
        <v>2.3809999999999998</v>
      </c>
      <c r="DL213">
        <v>1.7000000000000001E-2</v>
      </c>
      <c r="DM213">
        <v>0.10299999999999999</v>
      </c>
      <c r="DN213">
        <v>0.21299999999999999</v>
      </c>
      <c r="DO213">
        <v>0.48299999999999998</v>
      </c>
      <c r="DP213">
        <v>0.629</v>
      </c>
      <c r="DQ213" t="s">
        <v>511</v>
      </c>
      <c r="DR213" t="s">
        <v>159</v>
      </c>
      <c r="DS213" t="s">
        <v>159</v>
      </c>
      <c r="DT213" t="s">
        <v>160</v>
      </c>
      <c r="DU213" t="s">
        <v>161</v>
      </c>
      <c r="DV213" s="6">
        <v>0.22700601076812599</v>
      </c>
      <c r="DW213" s="7">
        <v>-0.16965541681878399</v>
      </c>
      <c r="DX213" s="8">
        <v>-6.16481301891494E-2</v>
      </c>
      <c r="DY213">
        <v>2</v>
      </c>
      <c r="DZ213">
        <v>0.23103053539496099</v>
      </c>
      <c r="EA213">
        <v>-0.171311846889701</v>
      </c>
      <c r="EB213">
        <v>-6.1726406500881598E-2</v>
      </c>
      <c r="EC213">
        <v>0.12844133170261099</v>
      </c>
      <c r="ED213">
        <v>0.33361973908731102</v>
      </c>
      <c r="EE213">
        <v>-0.273901050582051</v>
      </c>
      <c r="EF213">
        <v>-6.8722643197350802E-2</v>
      </c>
      <c r="EG213">
        <v>-0.16431561019323199</v>
      </c>
      <c r="EH213">
        <v>4.0862797191468299E-2</v>
      </c>
      <c r="EI213">
        <v>0.12773965520634101</v>
      </c>
      <c r="EJ213">
        <v>0.32176951374492102</v>
      </c>
      <c r="EK213">
        <v>-0.26725102301469</v>
      </c>
      <c r="EL213">
        <v>-6.8614659382122495E-2</v>
      </c>
      <c r="EM213">
        <v>-0.162852588906676</v>
      </c>
      <c r="EN213">
        <v>4.0840068572264202E-2</v>
      </c>
      <c r="EO213" t="s">
        <v>162</v>
      </c>
      <c r="EP213" t="s">
        <v>162</v>
      </c>
      <c r="EQ213" t="b">
        <v>1</v>
      </c>
      <c r="ER213" t="s">
        <v>163</v>
      </c>
      <c r="ES213" s="5" t="e">
        <f t="shared" si="9"/>
        <v>#VALUE!</v>
      </c>
      <c r="ET213" s="4" t="e">
        <f t="shared" si="10"/>
        <v>#VALUE!</v>
      </c>
      <c r="EU213" s="4" t="e">
        <f t="shared" si="11"/>
        <v>#VALUE!</v>
      </c>
    </row>
    <row r="214" spans="1:151" x14ac:dyDescent="0.3">
      <c r="A214" t="s">
        <v>148</v>
      </c>
      <c r="B214">
        <v>0.1</v>
      </c>
      <c r="C214" t="s">
        <v>507</v>
      </c>
      <c r="D214" t="s">
        <v>763</v>
      </c>
      <c r="E214" t="s">
        <v>764</v>
      </c>
      <c r="F214" t="s">
        <v>151</v>
      </c>
      <c r="G214" t="s">
        <v>765</v>
      </c>
      <c r="H214" t="s">
        <v>153</v>
      </c>
      <c r="I214" t="s">
        <v>154</v>
      </c>
      <c r="J214" t="s">
        <v>341</v>
      </c>
      <c r="K214" t="s">
        <v>282</v>
      </c>
      <c r="L214">
        <v>383</v>
      </c>
      <c r="M214">
        <v>8</v>
      </c>
      <c r="N214" t="s">
        <v>157</v>
      </c>
      <c r="O214">
        <v>21</v>
      </c>
      <c r="P214">
        <v>-3140.3310000000001</v>
      </c>
      <c r="Q214">
        <v>6322.6629999999996</v>
      </c>
      <c r="R214">
        <v>6405.5720000000001</v>
      </c>
      <c r="S214">
        <v>6338.942</v>
      </c>
      <c r="T214">
        <v>6325.2225567866999</v>
      </c>
      <c r="U214" t="b">
        <v>1</v>
      </c>
      <c r="V214" t="b">
        <v>1</v>
      </c>
      <c r="W214" t="s">
        <v>157</v>
      </c>
      <c r="X214">
        <v>0</v>
      </c>
      <c r="Y214">
        <v>-0.67700000000000005</v>
      </c>
      <c r="Z214">
        <v>3.0129999999999999</v>
      </c>
      <c r="AA214">
        <v>-0.22500000000000001</v>
      </c>
      <c r="AB214">
        <v>0.82199999999999995</v>
      </c>
      <c r="AC214">
        <v>1.7999999999999999E-2</v>
      </c>
      <c r="AD214">
        <v>0.08</v>
      </c>
      <c r="AE214">
        <v>0.219</v>
      </c>
      <c r="AF214">
        <v>0.82599999999999996</v>
      </c>
      <c r="AG214">
        <v>5.2999999999999999E-2</v>
      </c>
      <c r="AH214">
        <v>0.309</v>
      </c>
      <c r="AI214">
        <v>0.17100000000000001</v>
      </c>
      <c r="AJ214">
        <v>0.86499999999999999</v>
      </c>
      <c r="AK214">
        <v>-4.4999999999999998E-2</v>
      </c>
      <c r="AL214">
        <v>0.88300000000000001</v>
      </c>
      <c r="AM214">
        <v>-0.05</v>
      </c>
      <c r="AN214">
        <v>0.96</v>
      </c>
      <c r="AO214">
        <v>0.16600000000000001</v>
      </c>
      <c r="AP214">
        <v>0.39900000000000002</v>
      </c>
      <c r="AQ214">
        <v>0.41699999999999998</v>
      </c>
      <c r="AR214">
        <v>0.67700000000000005</v>
      </c>
      <c r="AS214">
        <v>38.975000000000001</v>
      </c>
      <c r="AT214">
        <v>11.337999999999999</v>
      </c>
      <c r="AU214">
        <v>3.4380000000000002</v>
      </c>
      <c r="AV214">
        <v>1E-3</v>
      </c>
      <c r="AW214">
        <v>1.1910000000000001</v>
      </c>
      <c r="AX214">
        <v>0.59699999999999998</v>
      </c>
      <c r="AY214">
        <v>1.996</v>
      </c>
      <c r="AZ214">
        <v>4.5999999999999999E-2</v>
      </c>
      <c r="BA214">
        <v>-3.008</v>
      </c>
      <c r="BB214">
        <v>2.1709999999999998</v>
      </c>
      <c r="BC214">
        <v>-1.3859999999999999</v>
      </c>
      <c r="BD214">
        <v>0.16600000000000001</v>
      </c>
      <c r="BE214">
        <v>17.123999999999999</v>
      </c>
      <c r="BF214">
        <v>1.486</v>
      </c>
      <c r="BG214">
        <v>11.523999999999999</v>
      </c>
      <c r="BH214">
        <v>0</v>
      </c>
      <c r="BI214">
        <v>1.8069999999999999</v>
      </c>
      <c r="BJ214">
        <v>0.22600000000000001</v>
      </c>
      <c r="BK214">
        <v>7.9960000000000004</v>
      </c>
      <c r="BL214">
        <v>0</v>
      </c>
      <c r="BM214">
        <v>4.0000000000000001E-3</v>
      </c>
      <c r="BN214">
        <v>6.0000000000000001E-3</v>
      </c>
      <c r="BO214">
        <v>0.72199999999999998</v>
      </c>
      <c r="BP214">
        <v>0.47</v>
      </c>
      <c r="BQ214">
        <v>-1.7000000000000001E-2</v>
      </c>
      <c r="BR214">
        <v>4.5999999999999999E-2</v>
      </c>
      <c r="BS214">
        <v>-0.37</v>
      </c>
      <c r="BT214">
        <v>0.71099999999999997</v>
      </c>
      <c r="BU214">
        <v>0.98199999999999998</v>
      </c>
      <c r="BV214">
        <v>3.1E-2</v>
      </c>
      <c r="BW214">
        <v>31.24</v>
      </c>
      <c r="BX214">
        <v>0</v>
      </c>
      <c r="BY214">
        <v>34.936</v>
      </c>
      <c r="BZ214">
        <v>1.9219999999999999</v>
      </c>
      <c r="CA214">
        <v>18.172000000000001</v>
      </c>
      <c r="CB214">
        <v>0</v>
      </c>
      <c r="CC214">
        <v>-1.1259999999999999</v>
      </c>
      <c r="CD214">
        <v>0.47699999999999998</v>
      </c>
      <c r="CE214">
        <v>-2.363</v>
      </c>
      <c r="CF214">
        <v>1.7999999999999999E-2</v>
      </c>
      <c r="CG214">
        <v>26.184999999999999</v>
      </c>
      <c r="CH214">
        <v>0.19</v>
      </c>
      <c r="CI214">
        <v>138.03899999999999</v>
      </c>
      <c r="CJ214">
        <v>0</v>
      </c>
      <c r="CK214">
        <v>9.8000000000000004E-2</v>
      </c>
      <c r="CL214">
        <v>5.2999999999999999E-2</v>
      </c>
      <c r="CM214">
        <v>1.8460000000000001</v>
      </c>
      <c r="CN214">
        <v>6.5000000000000002E-2</v>
      </c>
      <c r="CO214" s="6" t="s">
        <v>157</v>
      </c>
      <c r="CP214" t="s">
        <v>157</v>
      </c>
      <c r="CQ214" t="s">
        <v>157</v>
      </c>
      <c r="CR214" t="s">
        <v>157</v>
      </c>
      <c r="CS214" s="7" t="s">
        <v>157</v>
      </c>
      <c r="CT214" t="s">
        <v>157</v>
      </c>
      <c r="CU214" t="s">
        <v>157</v>
      </c>
      <c r="CV214" t="s">
        <v>157</v>
      </c>
      <c r="CW214" s="8" t="s">
        <v>157</v>
      </c>
      <c r="CX214" t="s">
        <v>157</v>
      </c>
      <c r="CY214" t="s">
        <v>157</v>
      </c>
      <c r="CZ214" t="s">
        <v>157</v>
      </c>
      <c r="DA214">
        <v>-0.51500000000000001</v>
      </c>
      <c r="DB214">
        <v>0.17899999999999999</v>
      </c>
      <c r="DC214">
        <v>-2.8690000000000002</v>
      </c>
      <c r="DD214">
        <v>4.0000000000000001E-3</v>
      </c>
      <c r="DE214">
        <v>-8.3000000000000004E-2</v>
      </c>
      <c r="DF214">
        <v>5.2999999999999999E-2</v>
      </c>
      <c r="DG214">
        <v>-1.5649999999999999</v>
      </c>
      <c r="DH214">
        <v>0.11799999999999999</v>
      </c>
      <c r="DI214">
        <v>-1E-3</v>
      </c>
      <c r="DJ214">
        <v>1.7000000000000001E-2</v>
      </c>
      <c r="DK214">
        <v>-4.8000000000000001E-2</v>
      </c>
      <c r="DL214">
        <v>0.96199999999999997</v>
      </c>
      <c r="DM214">
        <v>-1.2E-2</v>
      </c>
      <c r="DN214">
        <v>4.0000000000000001E-3</v>
      </c>
      <c r="DO214">
        <v>-2.609</v>
      </c>
      <c r="DP214">
        <v>8.9999999999999993E-3</v>
      </c>
      <c r="DQ214" t="s">
        <v>511</v>
      </c>
      <c r="DR214" t="s">
        <v>207</v>
      </c>
      <c r="DS214" t="s">
        <v>208</v>
      </c>
      <c r="DT214" t="s">
        <v>209</v>
      </c>
      <c r="DU214" t="s">
        <v>210</v>
      </c>
      <c r="DV214" s="6">
        <v>-8.0670830960653694E-2</v>
      </c>
      <c r="DW214" s="7">
        <v>0.26078741450988502</v>
      </c>
      <c r="DX214" s="8">
        <v>4.04808603933203E-2</v>
      </c>
      <c r="DY214">
        <v>2</v>
      </c>
      <c r="DZ214">
        <v>-8.0846513541596707E-2</v>
      </c>
      <c r="EA214">
        <v>0.26695309544976797</v>
      </c>
      <c r="EB214">
        <v>4.0502994155852103E-2</v>
      </c>
      <c r="EC214">
        <v>-0.18139054449182901</v>
      </c>
      <c r="ED214">
        <v>1.9697517408636199E-2</v>
      </c>
      <c r="EE214">
        <v>0.16640906449953599</v>
      </c>
      <c r="EF214">
        <v>0.36749712640000098</v>
      </c>
      <c r="EG214">
        <v>-6.0041036794380803E-2</v>
      </c>
      <c r="EH214">
        <v>0.14104702510608499</v>
      </c>
      <c r="EI214">
        <v>-0.17942698035138699</v>
      </c>
      <c r="EJ214">
        <v>1.9694970309618101E-2</v>
      </c>
      <c r="EK214">
        <v>0.164889825263311</v>
      </c>
      <c r="EL214">
        <v>0.35180053750156098</v>
      </c>
      <c r="EM214">
        <v>-5.9968992844320203E-2</v>
      </c>
      <c r="EN214">
        <v>0.14011906660943499</v>
      </c>
      <c r="EO214" t="s">
        <v>181</v>
      </c>
      <c r="EP214" t="s">
        <v>162</v>
      </c>
      <c r="EQ214" t="b">
        <v>1</v>
      </c>
      <c r="ER214" t="s">
        <v>163</v>
      </c>
      <c r="ES214" s="5" t="e">
        <f t="shared" si="9"/>
        <v>#VALUE!</v>
      </c>
      <c r="ET214" s="4" t="e">
        <f t="shared" si="10"/>
        <v>#VALUE!</v>
      </c>
      <c r="EU214" s="4" t="e">
        <f t="shared" si="11"/>
        <v>#VALUE!</v>
      </c>
    </row>
    <row r="215" spans="1:151" x14ac:dyDescent="0.3">
      <c r="A215" t="s">
        <v>148</v>
      </c>
      <c r="B215">
        <v>0.1</v>
      </c>
      <c r="C215" t="s">
        <v>507</v>
      </c>
      <c r="D215" t="s">
        <v>766</v>
      </c>
      <c r="E215" t="s">
        <v>767</v>
      </c>
      <c r="F215" t="s">
        <v>151</v>
      </c>
      <c r="G215" t="s">
        <v>768</v>
      </c>
      <c r="H215" t="s">
        <v>153</v>
      </c>
      <c r="I215" t="s">
        <v>154</v>
      </c>
      <c r="J215" t="s">
        <v>341</v>
      </c>
      <c r="K215" t="s">
        <v>282</v>
      </c>
      <c r="L215">
        <v>377</v>
      </c>
      <c r="M215">
        <v>8</v>
      </c>
      <c r="N215" t="s">
        <v>157</v>
      </c>
      <c r="O215">
        <v>21</v>
      </c>
      <c r="P215">
        <v>-5344.26</v>
      </c>
      <c r="Q215">
        <v>10730.52</v>
      </c>
      <c r="R215">
        <v>10813.097</v>
      </c>
      <c r="S215">
        <v>10746.468999999999</v>
      </c>
      <c r="T215">
        <v>10733.122816901399</v>
      </c>
      <c r="U215" t="b">
        <v>1</v>
      </c>
      <c r="V215" t="b">
        <v>1</v>
      </c>
      <c r="W215" t="s">
        <v>157</v>
      </c>
      <c r="X215">
        <v>0</v>
      </c>
      <c r="Y215">
        <v>-2.6059999999999999</v>
      </c>
      <c r="Z215">
        <v>17.417999999999999</v>
      </c>
      <c r="AA215">
        <v>-0.15</v>
      </c>
      <c r="AB215">
        <v>0.88100000000000001</v>
      </c>
      <c r="AC215">
        <v>0.28599999999999998</v>
      </c>
      <c r="AD215">
        <v>0.34899999999999998</v>
      </c>
      <c r="AE215">
        <v>0.81699999999999995</v>
      </c>
      <c r="AF215">
        <v>0.41399999999999998</v>
      </c>
      <c r="AG215">
        <v>-1.6719999999999999</v>
      </c>
      <c r="AH215">
        <v>1.7250000000000001</v>
      </c>
      <c r="AI215">
        <v>-0.97</v>
      </c>
      <c r="AJ215">
        <v>0.33200000000000002</v>
      </c>
      <c r="AK215">
        <v>-5.8000000000000003E-2</v>
      </c>
      <c r="AL215">
        <v>4.6710000000000003</v>
      </c>
      <c r="AM215">
        <v>-1.2E-2</v>
      </c>
      <c r="AN215">
        <v>0.99</v>
      </c>
      <c r="AO215">
        <v>-1.8540000000000001</v>
      </c>
      <c r="AP215">
        <v>2.9769999999999999</v>
      </c>
      <c r="AQ215">
        <v>-0.623</v>
      </c>
      <c r="AR215">
        <v>0.53400000000000003</v>
      </c>
      <c r="AS215">
        <v>40.298000000000002</v>
      </c>
      <c r="AT215">
        <v>12.172000000000001</v>
      </c>
      <c r="AU215">
        <v>3.3109999999999999</v>
      </c>
      <c r="AV215">
        <v>1E-3</v>
      </c>
      <c r="AW215">
        <v>1.129</v>
      </c>
      <c r="AX215">
        <v>0.54100000000000004</v>
      </c>
      <c r="AY215">
        <v>2.0870000000000002</v>
      </c>
      <c r="AZ215">
        <v>3.6999999999999998E-2</v>
      </c>
      <c r="BA215">
        <v>-3.0569999999999999</v>
      </c>
      <c r="BB215">
        <v>2.1789999999999998</v>
      </c>
      <c r="BC215">
        <v>-1.403</v>
      </c>
      <c r="BD215">
        <v>0.161</v>
      </c>
      <c r="BE215">
        <v>17.123000000000001</v>
      </c>
      <c r="BF215">
        <v>1.4530000000000001</v>
      </c>
      <c r="BG215">
        <v>11.781000000000001</v>
      </c>
      <c r="BH215">
        <v>0</v>
      </c>
      <c r="BI215">
        <v>140.73500000000001</v>
      </c>
      <c r="BJ215">
        <v>16.428000000000001</v>
      </c>
      <c r="BK215">
        <v>8.5670000000000002</v>
      </c>
      <c r="BL215">
        <v>0</v>
      </c>
      <c r="BM215">
        <v>0.48799999999999999</v>
      </c>
      <c r="BN215">
        <v>0.38700000000000001</v>
      </c>
      <c r="BO215">
        <v>1.2589999999999999</v>
      </c>
      <c r="BP215">
        <v>0.20799999999999999</v>
      </c>
      <c r="BQ215">
        <v>-2.024</v>
      </c>
      <c r="BR215">
        <v>2.3260000000000001</v>
      </c>
      <c r="BS215">
        <v>-0.87</v>
      </c>
      <c r="BT215">
        <v>0.38400000000000001</v>
      </c>
      <c r="BU215">
        <v>49.820999999999998</v>
      </c>
      <c r="BV215">
        <v>2.3079999999999998</v>
      </c>
      <c r="BW215">
        <v>21.582000000000001</v>
      </c>
      <c r="BX215">
        <v>0</v>
      </c>
      <c r="BY215">
        <v>35.231999999999999</v>
      </c>
      <c r="BZ215">
        <v>1.6120000000000001</v>
      </c>
      <c r="CA215">
        <v>21.86</v>
      </c>
      <c r="CB215">
        <v>0</v>
      </c>
      <c r="CC215">
        <v>-1.1859999999999999</v>
      </c>
      <c r="CD215">
        <v>0.435</v>
      </c>
      <c r="CE215">
        <v>-2.7280000000000002</v>
      </c>
      <c r="CF215">
        <v>6.0000000000000001E-3</v>
      </c>
      <c r="CG215">
        <v>43.71</v>
      </c>
      <c r="CH215">
        <v>1.3240000000000001</v>
      </c>
      <c r="CI215">
        <v>33.012</v>
      </c>
      <c r="CJ215">
        <v>0</v>
      </c>
      <c r="CK215">
        <v>-0.192</v>
      </c>
      <c r="CL215">
        <v>0.308</v>
      </c>
      <c r="CM215">
        <v>-0.622</v>
      </c>
      <c r="CN215">
        <v>0.53400000000000003</v>
      </c>
      <c r="CO215" s="6" t="s">
        <v>157</v>
      </c>
      <c r="CP215" t="s">
        <v>157</v>
      </c>
      <c r="CQ215" t="s">
        <v>157</v>
      </c>
      <c r="CR215" t="s">
        <v>157</v>
      </c>
      <c r="CS215" s="7" t="s">
        <v>157</v>
      </c>
      <c r="CT215" t="s">
        <v>157</v>
      </c>
      <c r="CU215" t="s">
        <v>157</v>
      </c>
      <c r="CV215" t="s">
        <v>157</v>
      </c>
      <c r="CW215" s="8" t="s">
        <v>157</v>
      </c>
      <c r="CX215" t="s">
        <v>157</v>
      </c>
      <c r="CY215" t="s">
        <v>157</v>
      </c>
      <c r="CZ215" t="s">
        <v>157</v>
      </c>
      <c r="DA215">
        <v>-0.53700000000000003</v>
      </c>
      <c r="DB215">
        <v>0.16800000000000001</v>
      </c>
      <c r="DC215">
        <v>-3.1989999999999998</v>
      </c>
      <c r="DD215">
        <v>1E-3</v>
      </c>
      <c r="DE215">
        <v>-8.1000000000000003E-2</v>
      </c>
      <c r="DF215">
        <v>4.8000000000000001E-2</v>
      </c>
      <c r="DG215">
        <v>-1.694</v>
      </c>
      <c r="DH215">
        <v>0.09</v>
      </c>
      <c r="DI215">
        <v>0.42599999999999999</v>
      </c>
      <c r="DJ215">
        <v>0.13800000000000001</v>
      </c>
      <c r="DK215">
        <v>3.0920000000000001</v>
      </c>
      <c r="DL215">
        <v>2E-3</v>
      </c>
      <c r="DM215">
        <v>-0.06</v>
      </c>
      <c r="DN215">
        <v>3.2000000000000001E-2</v>
      </c>
      <c r="DO215">
        <v>-1.865</v>
      </c>
      <c r="DP215">
        <v>6.2E-2</v>
      </c>
      <c r="DQ215" t="s">
        <v>511</v>
      </c>
      <c r="DR215" t="s">
        <v>185</v>
      </c>
      <c r="DS215" t="s">
        <v>186</v>
      </c>
      <c r="DT215" t="s">
        <v>187</v>
      </c>
      <c r="DU215" t="s">
        <v>188</v>
      </c>
      <c r="DV215" s="6">
        <v>-3.4604422541628703E-2</v>
      </c>
      <c r="DW215" s="7">
        <v>0.38530899808087898</v>
      </c>
      <c r="DX215" s="8">
        <v>-6.3476588994976699E-2</v>
      </c>
      <c r="DY215">
        <v>2</v>
      </c>
      <c r="DZ215">
        <v>-3.4618245014654103E-2</v>
      </c>
      <c r="EA215">
        <v>0.40627939570282701</v>
      </c>
      <c r="EB215">
        <v>-6.3562050626925298E-2</v>
      </c>
      <c r="EC215">
        <v>-0.135965569938579</v>
      </c>
      <c r="ED215">
        <v>6.6729079909270905E-2</v>
      </c>
      <c r="EE215">
        <v>0.304932070778902</v>
      </c>
      <c r="EF215">
        <v>0.50762672062675196</v>
      </c>
      <c r="EG215">
        <v>-0.16490937555085</v>
      </c>
      <c r="EH215">
        <v>3.7785274296999703E-2</v>
      </c>
      <c r="EI215">
        <v>-0.135133870848898</v>
      </c>
      <c r="EJ215">
        <v>6.66302129142744E-2</v>
      </c>
      <c r="EK215">
        <v>0.29581962062089701</v>
      </c>
      <c r="EL215">
        <v>0.46809399353112402</v>
      </c>
      <c r="EM215">
        <v>-0.16343055107892099</v>
      </c>
      <c r="EN215">
        <v>3.7767302209101399E-2</v>
      </c>
      <c r="EO215" t="s">
        <v>181</v>
      </c>
      <c r="EP215" t="s">
        <v>162</v>
      </c>
      <c r="EQ215" t="b">
        <v>1</v>
      </c>
      <c r="ER215" t="s">
        <v>163</v>
      </c>
      <c r="ES215" s="5" t="e">
        <f t="shared" si="9"/>
        <v>#VALUE!</v>
      </c>
      <c r="ET215" s="4" t="e">
        <f t="shared" si="10"/>
        <v>#VALUE!</v>
      </c>
      <c r="EU215" s="4" t="e">
        <f t="shared" si="11"/>
        <v>#VALUE!</v>
      </c>
    </row>
    <row r="216" spans="1:151" x14ac:dyDescent="0.3">
      <c r="A216" t="s">
        <v>148</v>
      </c>
      <c r="B216">
        <v>0.1</v>
      </c>
      <c r="C216" t="s">
        <v>518</v>
      </c>
      <c r="D216" t="s">
        <v>469</v>
      </c>
      <c r="E216" t="s">
        <v>769</v>
      </c>
      <c r="F216" t="s">
        <v>151</v>
      </c>
      <c r="G216" t="s">
        <v>770</v>
      </c>
      <c r="H216" t="s">
        <v>153</v>
      </c>
      <c r="I216" t="s">
        <v>154</v>
      </c>
      <c r="J216" t="s">
        <v>341</v>
      </c>
      <c r="K216" t="s">
        <v>282</v>
      </c>
      <c r="L216">
        <v>379</v>
      </c>
      <c r="M216">
        <v>8</v>
      </c>
      <c r="N216" t="s">
        <v>157</v>
      </c>
      <c r="O216">
        <v>21</v>
      </c>
      <c r="P216">
        <v>-3839.6379999999999</v>
      </c>
      <c r="Q216">
        <v>7721.2759999999998</v>
      </c>
      <c r="R216">
        <v>7803.9639999999999</v>
      </c>
      <c r="S216">
        <v>7737.3360000000002</v>
      </c>
      <c r="T216">
        <v>7723.8642352941197</v>
      </c>
      <c r="U216" t="b">
        <v>1</v>
      </c>
      <c r="V216" t="b">
        <v>1</v>
      </c>
      <c r="W216" t="s">
        <v>157</v>
      </c>
      <c r="X216">
        <v>0</v>
      </c>
      <c r="Y216">
        <v>0.377</v>
      </c>
      <c r="Z216">
        <v>3.2519999999999998</v>
      </c>
      <c r="AA216">
        <v>0.11600000000000001</v>
      </c>
      <c r="AB216">
        <v>0.90800000000000003</v>
      </c>
      <c r="AC216">
        <v>6.9000000000000006E-2</v>
      </c>
      <c r="AD216">
        <v>9.4E-2</v>
      </c>
      <c r="AE216">
        <v>0.72899999999999998</v>
      </c>
      <c r="AF216">
        <v>0.46600000000000003</v>
      </c>
      <c r="AG216">
        <v>1.7000000000000001E-2</v>
      </c>
      <c r="AH216">
        <v>0.438</v>
      </c>
      <c r="AI216">
        <v>3.7999999999999999E-2</v>
      </c>
      <c r="AJ216">
        <v>0.97</v>
      </c>
      <c r="AK216">
        <v>-6.6000000000000003E-2</v>
      </c>
      <c r="AL216">
        <v>0.92300000000000004</v>
      </c>
      <c r="AM216">
        <v>-7.0999999999999994E-2</v>
      </c>
      <c r="AN216">
        <v>0.94299999999999995</v>
      </c>
      <c r="AO216">
        <v>0.32700000000000001</v>
      </c>
      <c r="AP216">
        <v>0.59099999999999997</v>
      </c>
      <c r="AQ216">
        <v>0.55300000000000005</v>
      </c>
      <c r="AR216">
        <v>0.57999999999999996</v>
      </c>
      <c r="AS216">
        <v>38.003999999999998</v>
      </c>
      <c r="AT216">
        <v>10.988</v>
      </c>
      <c r="AU216">
        <v>3.4590000000000001</v>
      </c>
      <c r="AV216">
        <v>1E-3</v>
      </c>
      <c r="AW216">
        <v>1.1100000000000001</v>
      </c>
      <c r="AX216">
        <v>0.56200000000000006</v>
      </c>
      <c r="AY216">
        <v>1.9730000000000001</v>
      </c>
      <c r="AZ216">
        <v>4.8000000000000001E-2</v>
      </c>
      <c r="BA216">
        <v>-2.8439999999999999</v>
      </c>
      <c r="BB216">
        <v>2.1269999999999998</v>
      </c>
      <c r="BC216">
        <v>-1.337</v>
      </c>
      <c r="BD216">
        <v>0.18099999999999999</v>
      </c>
      <c r="BE216">
        <v>17.352</v>
      </c>
      <c r="BF216">
        <v>1.494</v>
      </c>
      <c r="BG216">
        <v>11.614000000000001</v>
      </c>
      <c r="BH216">
        <v>0</v>
      </c>
      <c r="BI216">
        <v>12.55</v>
      </c>
      <c r="BJ216">
        <v>1.2450000000000001</v>
      </c>
      <c r="BK216">
        <v>10.077999999999999</v>
      </c>
      <c r="BL216">
        <v>0</v>
      </c>
      <c r="BM216">
        <v>2.4E-2</v>
      </c>
      <c r="BN216">
        <v>2.5999999999999999E-2</v>
      </c>
      <c r="BO216">
        <v>0.93600000000000005</v>
      </c>
      <c r="BP216">
        <v>0.34899999999999998</v>
      </c>
      <c r="BQ216">
        <v>-0.36499999999999999</v>
      </c>
      <c r="BR216">
        <v>0.192</v>
      </c>
      <c r="BS216">
        <v>-1.897</v>
      </c>
      <c r="BT216">
        <v>5.8000000000000003E-2</v>
      </c>
      <c r="BU216">
        <v>3.0920000000000001</v>
      </c>
      <c r="BV216">
        <v>0.17199999999999999</v>
      </c>
      <c r="BW216">
        <v>17.954999999999998</v>
      </c>
      <c r="BX216">
        <v>0</v>
      </c>
      <c r="BY216">
        <v>34.761000000000003</v>
      </c>
      <c r="BZ216">
        <v>1.5820000000000001</v>
      </c>
      <c r="CA216">
        <v>21.97</v>
      </c>
      <c r="CB216">
        <v>0</v>
      </c>
      <c r="CC216">
        <v>-1.1719999999999999</v>
      </c>
      <c r="CD216">
        <v>0.41</v>
      </c>
      <c r="CE216">
        <v>-2.8610000000000002</v>
      </c>
      <c r="CF216">
        <v>4.0000000000000001E-3</v>
      </c>
      <c r="CG216">
        <v>13.757999999999999</v>
      </c>
      <c r="CH216">
        <v>0.38800000000000001</v>
      </c>
      <c r="CI216">
        <v>35.488999999999997</v>
      </c>
      <c r="CJ216">
        <v>0</v>
      </c>
      <c r="CK216">
        <v>0.191</v>
      </c>
      <c r="CL216">
        <v>0.08</v>
      </c>
      <c r="CM216">
        <v>2.3769999999999998</v>
      </c>
      <c r="CN216">
        <v>1.7000000000000001E-2</v>
      </c>
      <c r="CO216" s="6" t="s">
        <v>157</v>
      </c>
      <c r="CP216" t="s">
        <v>157</v>
      </c>
      <c r="CQ216" t="s">
        <v>157</v>
      </c>
      <c r="CR216" t="s">
        <v>157</v>
      </c>
      <c r="CS216" s="7" t="s">
        <v>157</v>
      </c>
      <c r="CT216" t="s">
        <v>157</v>
      </c>
      <c r="CU216" t="s">
        <v>157</v>
      </c>
      <c r="CV216" t="s">
        <v>157</v>
      </c>
      <c r="CW216" s="8" t="s">
        <v>157</v>
      </c>
      <c r="CX216" t="s">
        <v>157</v>
      </c>
      <c r="CY216" t="s">
        <v>157</v>
      </c>
      <c r="CZ216" t="s">
        <v>157</v>
      </c>
      <c r="DA216">
        <v>-0.53900000000000003</v>
      </c>
      <c r="DB216">
        <v>0.16800000000000001</v>
      </c>
      <c r="DC216">
        <v>-3.2040000000000002</v>
      </c>
      <c r="DD216">
        <v>1E-3</v>
      </c>
      <c r="DE216">
        <v>-7.3999999999999996E-2</v>
      </c>
      <c r="DF216">
        <v>4.5999999999999999E-2</v>
      </c>
      <c r="DG216">
        <v>-1.6020000000000001</v>
      </c>
      <c r="DH216">
        <v>0.109</v>
      </c>
      <c r="DI216">
        <v>-2.8000000000000001E-2</v>
      </c>
      <c r="DJ216">
        <v>4.1000000000000002E-2</v>
      </c>
      <c r="DK216">
        <v>-0.66900000000000004</v>
      </c>
      <c r="DL216">
        <v>0.504</v>
      </c>
      <c r="DM216">
        <v>-5.0000000000000001E-3</v>
      </c>
      <c r="DN216">
        <v>8.9999999999999993E-3</v>
      </c>
      <c r="DO216">
        <v>-0.504</v>
      </c>
      <c r="DP216">
        <v>0.61499999999999999</v>
      </c>
      <c r="DQ216" t="s">
        <v>511</v>
      </c>
      <c r="DR216" t="s">
        <v>196</v>
      </c>
      <c r="DS216" t="s">
        <v>196</v>
      </c>
      <c r="DT216" t="s">
        <v>197</v>
      </c>
      <c r="DU216" t="s">
        <v>198</v>
      </c>
      <c r="DV216" s="6">
        <v>1.7262545352987799E-2</v>
      </c>
      <c r="DW216" s="7">
        <v>0.42274840770394001</v>
      </c>
      <c r="DX216" s="8">
        <v>4.4642986547117701E-2</v>
      </c>
      <c r="DY216">
        <v>2</v>
      </c>
      <c r="DZ216">
        <v>1.72642603797575E-2</v>
      </c>
      <c r="EA216">
        <v>0.45103378583360998</v>
      </c>
      <c r="EB216">
        <v>4.4672679830602101E-2</v>
      </c>
      <c r="EC216">
        <v>-8.3813164398075096E-2</v>
      </c>
      <c r="ED216">
        <v>0.11834168515759</v>
      </c>
      <c r="EE216">
        <v>0.34995636105577699</v>
      </c>
      <c r="EF216">
        <v>0.55211121061144297</v>
      </c>
      <c r="EG216">
        <v>-5.6404744947230599E-2</v>
      </c>
      <c r="EH216">
        <v>0.14575010460843499</v>
      </c>
      <c r="EI216">
        <v>-8.3617461658661504E-2</v>
      </c>
      <c r="EJ216">
        <v>0.117792313730139</v>
      </c>
      <c r="EK216">
        <v>0.33633684250540602</v>
      </c>
      <c r="EL216">
        <v>0.50210084768943897</v>
      </c>
      <c r="EM216">
        <v>-5.6345003829754402E-2</v>
      </c>
      <c r="EN216">
        <v>0.14472673850547299</v>
      </c>
      <c r="EO216" t="s">
        <v>181</v>
      </c>
      <c r="EP216" t="s">
        <v>162</v>
      </c>
      <c r="EQ216" t="b">
        <v>1</v>
      </c>
      <c r="ER216" t="s">
        <v>163</v>
      </c>
      <c r="ES216" s="5" t="e">
        <f t="shared" si="9"/>
        <v>#VALUE!</v>
      </c>
      <c r="ET216" s="4" t="e">
        <f t="shared" si="10"/>
        <v>#VALUE!</v>
      </c>
      <c r="EU216" s="4" t="e">
        <f t="shared" si="11"/>
        <v>#VALUE!</v>
      </c>
    </row>
    <row r="217" spans="1:151" x14ac:dyDescent="0.3">
      <c r="A217" t="s">
        <v>148</v>
      </c>
      <c r="B217">
        <v>0.1</v>
      </c>
      <c r="C217" t="s">
        <v>507</v>
      </c>
      <c r="D217" t="s">
        <v>771</v>
      </c>
      <c r="E217" t="s">
        <v>772</v>
      </c>
      <c r="F217" t="s">
        <v>151</v>
      </c>
      <c r="G217" t="s">
        <v>773</v>
      </c>
      <c r="H217" t="s">
        <v>153</v>
      </c>
      <c r="I217" t="s">
        <v>154</v>
      </c>
      <c r="J217" t="s">
        <v>341</v>
      </c>
      <c r="K217" t="s">
        <v>282</v>
      </c>
      <c r="L217">
        <v>349</v>
      </c>
      <c r="M217">
        <v>8</v>
      </c>
      <c r="N217" t="s">
        <v>157</v>
      </c>
      <c r="O217">
        <v>21</v>
      </c>
      <c r="P217">
        <v>-4374.7049999999999</v>
      </c>
      <c r="Q217">
        <v>8791.4110000000001</v>
      </c>
      <c r="R217">
        <v>8872.3670000000002</v>
      </c>
      <c r="S217">
        <v>8805.7479999999996</v>
      </c>
      <c r="T217">
        <v>8794.2366880734007</v>
      </c>
      <c r="U217" t="b">
        <v>1</v>
      </c>
      <c r="V217" t="b">
        <v>1</v>
      </c>
      <c r="W217" t="s">
        <v>157</v>
      </c>
      <c r="X217">
        <v>0</v>
      </c>
      <c r="Y217">
        <v>-6.9139999999999997</v>
      </c>
      <c r="Z217">
        <v>7.3120000000000003</v>
      </c>
      <c r="AA217">
        <v>-0.94599999999999995</v>
      </c>
      <c r="AB217">
        <v>0.34399999999999997</v>
      </c>
      <c r="AC217">
        <v>-9.4E-2</v>
      </c>
      <c r="AD217">
        <v>0.30199999999999999</v>
      </c>
      <c r="AE217">
        <v>-0.311</v>
      </c>
      <c r="AF217">
        <v>0.75600000000000001</v>
      </c>
      <c r="AG217">
        <v>0.42399999999999999</v>
      </c>
      <c r="AH217">
        <v>1.274</v>
      </c>
      <c r="AI217">
        <v>0.33300000000000002</v>
      </c>
      <c r="AJ217">
        <v>0.73899999999999999</v>
      </c>
      <c r="AK217">
        <v>1.175</v>
      </c>
      <c r="AL217">
        <v>2.0539999999999998</v>
      </c>
      <c r="AM217">
        <v>0.57199999999999995</v>
      </c>
      <c r="AN217">
        <v>0.56699999999999995</v>
      </c>
      <c r="AO217">
        <v>2.306</v>
      </c>
      <c r="AP217">
        <v>1.504</v>
      </c>
      <c r="AQ217">
        <v>1.5329999999999999</v>
      </c>
      <c r="AR217">
        <v>0.125</v>
      </c>
      <c r="AS217">
        <v>37.840000000000003</v>
      </c>
      <c r="AT217">
        <v>11.266999999999999</v>
      </c>
      <c r="AU217">
        <v>3.3580000000000001</v>
      </c>
      <c r="AV217">
        <v>1E-3</v>
      </c>
      <c r="AW217">
        <v>1.244</v>
      </c>
      <c r="AX217">
        <v>0.57999999999999996</v>
      </c>
      <c r="AY217">
        <v>2.1469999999999998</v>
      </c>
      <c r="AZ217">
        <v>3.2000000000000001E-2</v>
      </c>
      <c r="BA217">
        <v>-2.9620000000000002</v>
      </c>
      <c r="BB217">
        <v>2.2240000000000002</v>
      </c>
      <c r="BC217">
        <v>-1.3320000000000001</v>
      </c>
      <c r="BD217">
        <v>0.183</v>
      </c>
      <c r="BE217">
        <v>17.113</v>
      </c>
      <c r="BF217">
        <v>1.431</v>
      </c>
      <c r="BG217">
        <v>11.957000000000001</v>
      </c>
      <c r="BH217">
        <v>0</v>
      </c>
      <c r="BI217">
        <v>37.582999999999998</v>
      </c>
      <c r="BJ217">
        <v>4.8360000000000003</v>
      </c>
      <c r="BK217">
        <v>7.7709999999999999</v>
      </c>
      <c r="BL217">
        <v>0</v>
      </c>
      <c r="BM217">
        <v>0.40300000000000002</v>
      </c>
      <c r="BN217">
        <v>0.182</v>
      </c>
      <c r="BO217">
        <v>2.2200000000000002</v>
      </c>
      <c r="BP217">
        <v>2.5999999999999999E-2</v>
      </c>
      <c r="BQ217">
        <v>-1.2849999999999999</v>
      </c>
      <c r="BR217">
        <v>0.98199999999999998</v>
      </c>
      <c r="BS217">
        <v>-1.3080000000000001</v>
      </c>
      <c r="BT217">
        <v>0.191</v>
      </c>
      <c r="BU217">
        <v>14.545</v>
      </c>
      <c r="BV217">
        <v>0.88300000000000001</v>
      </c>
      <c r="BW217">
        <v>16.481000000000002</v>
      </c>
      <c r="BX217">
        <v>0</v>
      </c>
      <c r="BY217">
        <v>35.058</v>
      </c>
      <c r="BZ217">
        <v>1.577</v>
      </c>
      <c r="CA217">
        <v>22.231999999999999</v>
      </c>
      <c r="CB217">
        <v>0</v>
      </c>
      <c r="CC217">
        <v>-1.204</v>
      </c>
      <c r="CD217">
        <v>0.45800000000000002</v>
      </c>
      <c r="CE217">
        <v>-2.6309999999999998</v>
      </c>
      <c r="CF217">
        <v>8.9999999999999993E-3</v>
      </c>
      <c r="CG217">
        <v>20.748000000000001</v>
      </c>
      <c r="CH217">
        <v>0.78900000000000003</v>
      </c>
      <c r="CI217">
        <v>26.302</v>
      </c>
      <c r="CJ217">
        <v>0</v>
      </c>
      <c r="CK217">
        <v>0.65600000000000003</v>
      </c>
      <c r="CL217">
        <v>0.24</v>
      </c>
      <c r="CM217">
        <v>2.734</v>
      </c>
      <c r="CN217">
        <v>6.0000000000000001E-3</v>
      </c>
      <c r="CO217" s="6" t="s">
        <v>157</v>
      </c>
      <c r="CP217" t="s">
        <v>157</v>
      </c>
      <c r="CQ217" t="s">
        <v>157</v>
      </c>
      <c r="CR217" t="s">
        <v>157</v>
      </c>
      <c r="CS217" s="7" t="s">
        <v>157</v>
      </c>
      <c r="CT217" t="s">
        <v>157</v>
      </c>
      <c r="CU217" t="s">
        <v>157</v>
      </c>
      <c r="CV217" t="s">
        <v>157</v>
      </c>
      <c r="CW217" s="8" t="s">
        <v>157</v>
      </c>
      <c r="CX217" t="s">
        <v>157</v>
      </c>
      <c r="CY217" t="s">
        <v>157</v>
      </c>
      <c r="CZ217" t="s">
        <v>157</v>
      </c>
      <c r="DA217">
        <v>-0.52200000000000002</v>
      </c>
      <c r="DB217">
        <v>0.16700000000000001</v>
      </c>
      <c r="DC217">
        <v>-3.125</v>
      </c>
      <c r="DD217">
        <v>2E-3</v>
      </c>
      <c r="DE217">
        <v>-7.8E-2</v>
      </c>
      <c r="DF217">
        <v>4.9000000000000002E-2</v>
      </c>
      <c r="DG217">
        <v>-1.605</v>
      </c>
      <c r="DH217">
        <v>0.109</v>
      </c>
      <c r="DI217">
        <v>-0.121</v>
      </c>
      <c r="DJ217">
        <v>8.2000000000000003E-2</v>
      </c>
      <c r="DK217">
        <v>-1.4810000000000001</v>
      </c>
      <c r="DL217">
        <v>0.13800000000000001</v>
      </c>
      <c r="DM217">
        <v>-7.5999999999999998E-2</v>
      </c>
      <c r="DN217">
        <v>2.5000000000000001E-2</v>
      </c>
      <c r="DO217">
        <v>-3.008</v>
      </c>
      <c r="DP217">
        <v>3.0000000000000001E-3</v>
      </c>
      <c r="DQ217" t="s">
        <v>511</v>
      </c>
      <c r="DR217" t="s">
        <v>202</v>
      </c>
      <c r="DS217" t="s">
        <v>202</v>
      </c>
      <c r="DT217" t="s">
        <v>203</v>
      </c>
      <c r="DU217" t="s">
        <v>180</v>
      </c>
      <c r="DV217" s="6">
        <v>-0.18334036404177401</v>
      </c>
      <c r="DW217" s="7">
        <v>-0.13275935701533301</v>
      </c>
      <c r="DX217" s="8">
        <v>0.14616364505485899</v>
      </c>
      <c r="DY217">
        <v>2</v>
      </c>
      <c r="DZ217">
        <v>-0.18543706471229601</v>
      </c>
      <c r="EA217">
        <v>-0.13354767372865101</v>
      </c>
      <c r="EB217">
        <v>0.14721806511476501</v>
      </c>
      <c r="EC217">
        <v>-0.29080538130098699</v>
      </c>
      <c r="ED217">
        <v>-8.0068748123606204E-2</v>
      </c>
      <c r="EE217">
        <v>-0.23891599031734201</v>
      </c>
      <c r="EF217">
        <v>-2.8179357139961E-2</v>
      </c>
      <c r="EG217">
        <v>4.1849748526074197E-2</v>
      </c>
      <c r="EH217">
        <v>0.25258638170345499</v>
      </c>
      <c r="EI217">
        <v>-0.28287591701827403</v>
      </c>
      <c r="EJ217">
        <v>-7.9898078742242001E-2</v>
      </c>
      <c r="EK217">
        <v>-0.23447159608930501</v>
      </c>
      <c r="EL217">
        <v>-2.8171900656372501E-2</v>
      </c>
      <c r="EM217">
        <v>4.1825333726537198E-2</v>
      </c>
      <c r="EN217">
        <v>0.247348355095453</v>
      </c>
      <c r="EO217" t="s">
        <v>162</v>
      </c>
      <c r="EP217" t="s">
        <v>162</v>
      </c>
      <c r="EQ217" t="b">
        <v>0</v>
      </c>
      <c r="ER217" t="s">
        <v>163</v>
      </c>
      <c r="ES217" s="5" t="e">
        <f t="shared" si="9"/>
        <v>#VALUE!</v>
      </c>
      <c r="ET217" s="4" t="e">
        <f t="shared" si="10"/>
        <v>#VALUE!</v>
      </c>
      <c r="EU217" s="4" t="e">
        <f t="shared" si="11"/>
        <v>#VALUE!</v>
      </c>
    </row>
    <row r="218" spans="1:151" x14ac:dyDescent="0.3">
      <c r="A218" t="s">
        <v>148</v>
      </c>
      <c r="B218">
        <v>0.1</v>
      </c>
      <c r="C218" s="3">
        <v>42127</v>
      </c>
      <c r="D218" s="1">
        <v>0.44791666666666669</v>
      </c>
      <c r="E218" t="s">
        <v>774</v>
      </c>
      <c r="F218" t="s">
        <v>151</v>
      </c>
      <c r="G218" t="s">
        <v>775</v>
      </c>
      <c r="H218" t="s">
        <v>153</v>
      </c>
      <c r="I218" t="s">
        <v>154</v>
      </c>
      <c r="J218" t="s">
        <v>341</v>
      </c>
      <c r="K218" t="s">
        <v>282</v>
      </c>
      <c r="L218">
        <v>350</v>
      </c>
      <c r="M218">
        <v>8</v>
      </c>
      <c r="N218" t="s">
        <v>157</v>
      </c>
      <c r="O218">
        <v>21</v>
      </c>
      <c r="P218">
        <v>-4677.9690000000001</v>
      </c>
      <c r="Q218">
        <v>9397.9369999999999</v>
      </c>
      <c r="R218">
        <v>9478.9539999999997</v>
      </c>
      <c r="S218">
        <v>9412.3340000000007</v>
      </c>
      <c r="T218">
        <v>9400.7540731707304</v>
      </c>
      <c r="U218" t="b">
        <v>1</v>
      </c>
      <c r="V218" t="b">
        <v>1</v>
      </c>
      <c r="W218" t="s">
        <v>157</v>
      </c>
      <c r="X218">
        <v>0</v>
      </c>
      <c r="Y218">
        <v>-2.8359999999999999</v>
      </c>
      <c r="Z218">
        <v>11.292999999999999</v>
      </c>
      <c r="AA218">
        <v>-0.251</v>
      </c>
      <c r="AB218">
        <v>0.80200000000000005</v>
      </c>
      <c r="AC218">
        <v>0.377</v>
      </c>
      <c r="AD218">
        <v>0.28199999999999997</v>
      </c>
      <c r="AE218">
        <v>1.335</v>
      </c>
      <c r="AF218">
        <v>0.182</v>
      </c>
      <c r="AG218">
        <v>-0.252</v>
      </c>
      <c r="AH218">
        <v>1.135</v>
      </c>
      <c r="AI218">
        <v>-0.222</v>
      </c>
      <c r="AJ218">
        <v>0.82399999999999995</v>
      </c>
      <c r="AK218">
        <v>-2.5270000000000001</v>
      </c>
      <c r="AL218">
        <v>2.8170000000000002</v>
      </c>
      <c r="AM218">
        <v>-0.89700000000000002</v>
      </c>
      <c r="AN218">
        <v>0.37</v>
      </c>
      <c r="AO218">
        <v>0.65100000000000002</v>
      </c>
      <c r="AP218">
        <v>1.8149999999999999</v>
      </c>
      <c r="AQ218">
        <v>0.35899999999999999</v>
      </c>
      <c r="AR218">
        <v>0.72</v>
      </c>
      <c r="AS218">
        <v>38.762999999999998</v>
      </c>
      <c r="AT218">
        <v>11.363</v>
      </c>
      <c r="AU218">
        <v>3.411</v>
      </c>
      <c r="AV218">
        <v>1E-3</v>
      </c>
      <c r="AW218">
        <v>1.286</v>
      </c>
      <c r="AX218">
        <v>0.61499999999999999</v>
      </c>
      <c r="AY218">
        <v>2.0910000000000002</v>
      </c>
      <c r="AZ218">
        <v>3.6999999999999998E-2</v>
      </c>
      <c r="BA218">
        <v>-3.1789999999999998</v>
      </c>
      <c r="BB218">
        <v>2.2639999999999998</v>
      </c>
      <c r="BC218">
        <v>-1.4039999999999999</v>
      </c>
      <c r="BD218">
        <v>0.16</v>
      </c>
      <c r="BE218">
        <v>17.018999999999998</v>
      </c>
      <c r="BF218">
        <v>1.498</v>
      </c>
      <c r="BG218">
        <v>11.359</v>
      </c>
      <c r="BH218">
        <v>0</v>
      </c>
      <c r="BI218">
        <v>77.783000000000001</v>
      </c>
      <c r="BJ218">
        <v>8.7789999999999999</v>
      </c>
      <c r="BK218">
        <v>8.86</v>
      </c>
      <c r="BL218">
        <v>0</v>
      </c>
      <c r="BM218">
        <v>0.219</v>
      </c>
      <c r="BN218">
        <v>0.22</v>
      </c>
      <c r="BO218">
        <v>0.99199999999999999</v>
      </c>
      <c r="BP218">
        <v>0.32100000000000001</v>
      </c>
      <c r="BQ218">
        <v>-2.52</v>
      </c>
      <c r="BR218">
        <v>1.4419999999999999</v>
      </c>
      <c r="BS218">
        <v>-1.7470000000000001</v>
      </c>
      <c r="BT218">
        <v>8.1000000000000003E-2</v>
      </c>
      <c r="BU218">
        <v>22.152999999999999</v>
      </c>
      <c r="BV218">
        <v>1.143</v>
      </c>
      <c r="BW218">
        <v>19.385000000000002</v>
      </c>
      <c r="BX218">
        <v>0</v>
      </c>
      <c r="BY218">
        <v>34.863999999999997</v>
      </c>
      <c r="BZ218">
        <v>1.66</v>
      </c>
      <c r="CA218">
        <v>21.004000000000001</v>
      </c>
      <c r="CB218">
        <v>0</v>
      </c>
      <c r="CC218">
        <v>-1.016</v>
      </c>
      <c r="CD218">
        <v>0.441</v>
      </c>
      <c r="CE218">
        <v>-2.3029999999999999</v>
      </c>
      <c r="CF218">
        <v>2.1000000000000001E-2</v>
      </c>
      <c r="CG218">
        <v>20.373999999999999</v>
      </c>
      <c r="CH218">
        <v>1.044</v>
      </c>
      <c r="CI218">
        <v>19.513999999999999</v>
      </c>
      <c r="CJ218">
        <v>0</v>
      </c>
      <c r="CK218">
        <v>0.999</v>
      </c>
      <c r="CL218">
        <v>0.22600000000000001</v>
      </c>
      <c r="CM218">
        <v>4.415</v>
      </c>
      <c r="CN218">
        <v>0</v>
      </c>
      <c r="CO218" s="6" t="s">
        <v>157</v>
      </c>
      <c r="CP218" t="s">
        <v>157</v>
      </c>
      <c r="CQ218" t="s">
        <v>157</v>
      </c>
      <c r="CR218" t="s">
        <v>157</v>
      </c>
      <c r="CS218" s="7" t="s">
        <v>157</v>
      </c>
      <c r="CT218" t="s">
        <v>157</v>
      </c>
      <c r="CU218" t="s">
        <v>157</v>
      </c>
      <c r="CV218" t="s">
        <v>157</v>
      </c>
      <c r="CW218" s="8" t="s">
        <v>157</v>
      </c>
      <c r="CX218" t="s">
        <v>157</v>
      </c>
      <c r="CY218" t="s">
        <v>157</v>
      </c>
      <c r="CZ218" t="s">
        <v>157</v>
      </c>
      <c r="DA218">
        <v>-0.52600000000000002</v>
      </c>
      <c r="DB218">
        <v>0.186</v>
      </c>
      <c r="DC218">
        <v>-2.8260000000000001</v>
      </c>
      <c r="DD218">
        <v>5.0000000000000001E-3</v>
      </c>
      <c r="DE218">
        <v>-7.9000000000000001E-2</v>
      </c>
      <c r="DF218">
        <v>0.05</v>
      </c>
      <c r="DG218">
        <v>-1.5960000000000001</v>
      </c>
      <c r="DH218">
        <v>0.111</v>
      </c>
      <c r="DI218">
        <v>0</v>
      </c>
      <c r="DJ218">
        <v>0.106</v>
      </c>
      <c r="DK218">
        <v>2E-3</v>
      </c>
      <c r="DL218">
        <v>0.999</v>
      </c>
      <c r="DM218">
        <v>-6.2E-2</v>
      </c>
      <c r="DN218">
        <v>2.4E-2</v>
      </c>
      <c r="DO218">
        <v>-2.6080000000000001</v>
      </c>
      <c r="DP218">
        <v>8.9999999999999993E-3</v>
      </c>
      <c r="DQ218" t="s">
        <v>511</v>
      </c>
      <c r="DR218" t="s">
        <v>213</v>
      </c>
      <c r="DS218" t="s">
        <v>213</v>
      </c>
      <c r="DT218" t="s">
        <v>214</v>
      </c>
      <c r="DU218" t="s">
        <v>215</v>
      </c>
      <c r="DV218" s="6">
        <v>-5.1648200092242198E-2</v>
      </c>
      <c r="DW218" s="7">
        <v>0.71039322100138202</v>
      </c>
      <c r="DX218" s="8">
        <v>3.3527231692194598E-2</v>
      </c>
      <c r="DY218">
        <v>2</v>
      </c>
      <c r="DZ218">
        <v>-5.1694198223289703E-2</v>
      </c>
      <c r="EA218">
        <v>0.88797725424068397</v>
      </c>
      <c r="EB218">
        <v>3.3539802548920299E-2</v>
      </c>
      <c r="EC218">
        <v>-0.15691057772272199</v>
      </c>
      <c r="ED218">
        <v>5.3522181276142999E-2</v>
      </c>
      <c r="EE218">
        <v>0.782760874741251</v>
      </c>
      <c r="EF218">
        <v>0.99319363374011704</v>
      </c>
      <c r="EG218">
        <v>-7.1676576950512494E-2</v>
      </c>
      <c r="EH218">
        <v>0.13875618204835299</v>
      </c>
      <c r="EI218">
        <v>-0.15563537351818801</v>
      </c>
      <c r="EJ218">
        <v>5.3471132796206099E-2</v>
      </c>
      <c r="EK218">
        <v>0.65428852164269902</v>
      </c>
      <c r="EL218">
        <v>0.75872080658886998</v>
      </c>
      <c r="EM218">
        <v>-7.1554081778474193E-2</v>
      </c>
      <c r="EN218">
        <v>0.13787248327916099</v>
      </c>
      <c r="EO218" t="s">
        <v>181</v>
      </c>
      <c r="EP218" t="s">
        <v>162</v>
      </c>
      <c r="EQ218" t="b">
        <v>1</v>
      </c>
      <c r="ER218" t="s">
        <v>163</v>
      </c>
      <c r="ES218" s="5" t="e">
        <f t="shared" si="9"/>
        <v>#VALUE!</v>
      </c>
      <c r="ET218" s="4" t="e">
        <f t="shared" si="10"/>
        <v>#VALUE!</v>
      </c>
      <c r="EU218" s="4" t="e">
        <f t="shared" si="11"/>
        <v>#VALUE!</v>
      </c>
    </row>
    <row r="219" spans="1:151" x14ac:dyDescent="0.3">
      <c r="A219" t="s">
        <v>148</v>
      </c>
      <c r="B219">
        <v>0.1</v>
      </c>
      <c r="C219" t="s">
        <v>518</v>
      </c>
      <c r="D219" t="s">
        <v>391</v>
      </c>
      <c r="E219" t="s">
        <v>776</v>
      </c>
      <c r="F219" t="s">
        <v>151</v>
      </c>
      <c r="G219" t="s">
        <v>777</v>
      </c>
      <c r="H219" t="s">
        <v>153</v>
      </c>
      <c r="I219" t="s">
        <v>154</v>
      </c>
      <c r="J219" t="s">
        <v>341</v>
      </c>
      <c r="K219" t="s">
        <v>282</v>
      </c>
      <c r="L219">
        <v>377</v>
      </c>
      <c r="M219">
        <v>8</v>
      </c>
      <c r="N219" t="s">
        <v>157</v>
      </c>
      <c r="O219">
        <v>21</v>
      </c>
      <c r="P219">
        <v>-5147.8019999999997</v>
      </c>
      <c r="Q219">
        <v>10337.605</v>
      </c>
      <c r="R219">
        <v>10420.182000000001</v>
      </c>
      <c r="S219">
        <v>10353.554</v>
      </c>
      <c r="T219">
        <v>10340.2078169014</v>
      </c>
      <c r="U219" t="b">
        <v>1</v>
      </c>
      <c r="V219" t="b">
        <v>1</v>
      </c>
      <c r="W219" t="s">
        <v>157</v>
      </c>
      <c r="X219">
        <v>0</v>
      </c>
      <c r="Y219">
        <v>-6.0979999999999999</v>
      </c>
      <c r="Z219">
        <v>15.367000000000001</v>
      </c>
      <c r="AA219">
        <v>-0.39700000000000002</v>
      </c>
      <c r="AB219">
        <v>0.69099999999999995</v>
      </c>
      <c r="AC219">
        <v>0.77100000000000002</v>
      </c>
      <c r="AD219">
        <v>0.48599999999999999</v>
      </c>
      <c r="AE219">
        <v>1.585</v>
      </c>
      <c r="AF219">
        <v>0.113</v>
      </c>
      <c r="AG219">
        <v>7.3999999999999996E-2</v>
      </c>
      <c r="AH219">
        <v>1.853</v>
      </c>
      <c r="AI219">
        <v>0.04</v>
      </c>
      <c r="AJ219">
        <v>0.96799999999999997</v>
      </c>
      <c r="AK219">
        <v>-1.0109999999999999</v>
      </c>
      <c r="AL219">
        <v>3.7349999999999999</v>
      </c>
      <c r="AM219">
        <v>-0.27100000000000002</v>
      </c>
      <c r="AN219">
        <v>0.78700000000000003</v>
      </c>
      <c r="AO219">
        <v>2.4300000000000002</v>
      </c>
      <c r="AP219">
        <v>1.7809999999999999</v>
      </c>
      <c r="AQ219">
        <v>1.3640000000000001</v>
      </c>
      <c r="AR219">
        <v>0.17199999999999999</v>
      </c>
      <c r="AS219">
        <v>39.729999999999997</v>
      </c>
      <c r="AT219">
        <v>12.166</v>
      </c>
      <c r="AU219">
        <v>3.266</v>
      </c>
      <c r="AV219">
        <v>1E-3</v>
      </c>
      <c r="AW219">
        <v>1.452</v>
      </c>
      <c r="AX219">
        <v>0.65800000000000003</v>
      </c>
      <c r="AY219">
        <v>2.2050000000000001</v>
      </c>
      <c r="AZ219">
        <v>2.7E-2</v>
      </c>
      <c r="BA219">
        <v>-3.7650000000000001</v>
      </c>
      <c r="BB219">
        <v>2.5049999999999999</v>
      </c>
      <c r="BC219">
        <v>-1.5029999999999999</v>
      </c>
      <c r="BD219">
        <v>0.13300000000000001</v>
      </c>
      <c r="BE219">
        <v>16.971</v>
      </c>
      <c r="BF219">
        <v>1.4019999999999999</v>
      </c>
      <c r="BG219">
        <v>12.103999999999999</v>
      </c>
      <c r="BH219">
        <v>0</v>
      </c>
      <c r="BI219">
        <v>155.78100000000001</v>
      </c>
      <c r="BJ219">
        <v>16.548999999999999</v>
      </c>
      <c r="BK219">
        <v>9.4130000000000003</v>
      </c>
      <c r="BL219">
        <v>0</v>
      </c>
      <c r="BM219">
        <v>1.5920000000000001</v>
      </c>
      <c r="BN219">
        <v>0.42299999999999999</v>
      </c>
      <c r="BO219">
        <v>3.766</v>
      </c>
      <c r="BP219">
        <v>0</v>
      </c>
      <c r="BQ219">
        <v>-3.68</v>
      </c>
      <c r="BR219">
        <v>2.5950000000000002</v>
      </c>
      <c r="BS219">
        <v>-1.4179999999999999</v>
      </c>
      <c r="BT219">
        <v>0.156</v>
      </c>
      <c r="BU219">
        <v>28.716000000000001</v>
      </c>
      <c r="BV219">
        <v>1.456</v>
      </c>
      <c r="BW219">
        <v>19.725000000000001</v>
      </c>
      <c r="BX219">
        <v>0</v>
      </c>
      <c r="BY219">
        <v>34.594000000000001</v>
      </c>
      <c r="BZ219">
        <v>1.794</v>
      </c>
      <c r="CA219">
        <v>19.280999999999999</v>
      </c>
      <c r="CB219">
        <v>0</v>
      </c>
      <c r="CC219">
        <v>-1.0089999999999999</v>
      </c>
      <c r="CD219">
        <v>0.45200000000000001</v>
      </c>
      <c r="CE219">
        <v>-2.234</v>
      </c>
      <c r="CF219">
        <v>2.5000000000000001E-2</v>
      </c>
      <c r="CG219">
        <v>39.372</v>
      </c>
      <c r="CH219">
        <v>1.3160000000000001</v>
      </c>
      <c r="CI219">
        <v>29.913</v>
      </c>
      <c r="CJ219">
        <v>0</v>
      </c>
      <c r="CK219">
        <v>0.53900000000000003</v>
      </c>
      <c r="CL219">
        <v>0.34899999999999998</v>
      </c>
      <c r="CM219">
        <v>1.5469999999999999</v>
      </c>
      <c r="CN219">
        <v>0.122</v>
      </c>
      <c r="CO219" s="6" t="s">
        <v>157</v>
      </c>
      <c r="CP219" t="s">
        <v>157</v>
      </c>
      <c r="CQ219" t="s">
        <v>157</v>
      </c>
      <c r="CR219" t="s">
        <v>157</v>
      </c>
      <c r="CS219" s="7" t="s">
        <v>157</v>
      </c>
      <c r="CT219" t="s">
        <v>157</v>
      </c>
      <c r="CU219" t="s">
        <v>157</v>
      </c>
      <c r="CV219" t="s">
        <v>157</v>
      </c>
      <c r="CW219" s="8" t="s">
        <v>157</v>
      </c>
      <c r="CX219" t="s">
        <v>157</v>
      </c>
      <c r="CY219" t="s">
        <v>157</v>
      </c>
      <c r="CZ219" t="s">
        <v>157</v>
      </c>
      <c r="DA219">
        <v>-0.49099999999999999</v>
      </c>
      <c r="DB219">
        <v>0.18099999999999999</v>
      </c>
      <c r="DC219">
        <v>-2.706</v>
      </c>
      <c r="DD219">
        <v>7.0000000000000001E-3</v>
      </c>
      <c r="DE219">
        <v>-9.5000000000000001E-2</v>
      </c>
      <c r="DF219">
        <v>5.1999999999999998E-2</v>
      </c>
      <c r="DG219">
        <v>-1.827</v>
      </c>
      <c r="DH219">
        <v>6.8000000000000005E-2</v>
      </c>
      <c r="DI219">
        <v>-0.28899999999999998</v>
      </c>
      <c r="DJ219">
        <v>0.13700000000000001</v>
      </c>
      <c r="DK219">
        <v>-2.1080000000000001</v>
      </c>
      <c r="DL219">
        <v>3.5000000000000003E-2</v>
      </c>
      <c r="DM219">
        <v>-6.0999999999999999E-2</v>
      </c>
      <c r="DN219">
        <v>3.6999999999999998E-2</v>
      </c>
      <c r="DO219">
        <v>-1.643</v>
      </c>
      <c r="DP219">
        <v>0.1</v>
      </c>
      <c r="DQ219" t="s">
        <v>511</v>
      </c>
      <c r="DR219" t="s">
        <v>218</v>
      </c>
      <c r="DS219" t="s">
        <v>218</v>
      </c>
      <c r="DT219" t="s">
        <v>219</v>
      </c>
      <c r="DU219" t="s">
        <v>220</v>
      </c>
      <c r="DV219" s="6">
        <v>-7.7512348197243203E-2</v>
      </c>
      <c r="DW219" s="7">
        <v>0.507106921379048</v>
      </c>
      <c r="DX219" s="8">
        <v>0.11007547913782501</v>
      </c>
      <c r="DY219">
        <v>2</v>
      </c>
      <c r="DZ219">
        <v>-7.7668145855327594E-2</v>
      </c>
      <c r="EA219">
        <v>0.55882743723693096</v>
      </c>
      <c r="EB219">
        <v>0.110523320054024</v>
      </c>
      <c r="EC219">
        <v>-0.17901547077925301</v>
      </c>
      <c r="ED219">
        <v>2.36791790685974E-2</v>
      </c>
      <c r="EE219">
        <v>0.457480112313006</v>
      </c>
      <c r="EF219">
        <v>0.66017476216085602</v>
      </c>
      <c r="EG219">
        <v>9.1759951300994097E-3</v>
      </c>
      <c r="EH219">
        <v>0.211870644977949</v>
      </c>
      <c r="EI219">
        <v>-0.17712739420998599</v>
      </c>
      <c r="EJ219">
        <v>2.3674754394604602E-2</v>
      </c>
      <c r="EK219">
        <v>0.42802820959219401</v>
      </c>
      <c r="EL219">
        <v>0.57847970476650201</v>
      </c>
      <c r="EM219">
        <v>9.1757376025816007E-3</v>
      </c>
      <c r="EN219">
        <v>0.20875632034665401</v>
      </c>
      <c r="EO219" t="s">
        <v>181</v>
      </c>
      <c r="EP219" t="s">
        <v>162</v>
      </c>
      <c r="EQ219" t="b">
        <v>0</v>
      </c>
      <c r="ER219" t="s">
        <v>163</v>
      </c>
      <c r="ES219" s="5" t="e">
        <f t="shared" si="9"/>
        <v>#VALUE!</v>
      </c>
      <c r="ET219" s="4" t="e">
        <f t="shared" si="10"/>
        <v>#VALUE!</v>
      </c>
      <c r="EU219" s="4" t="e">
        <f t="shared" si="11"/>
        <v>#VALUE!</v>
      </c>
    </row>
    <row r="220" spans="1:151" x14ac:dyDescent="0.3">
      <c r="A220" t="s">
        <v>148</v>
      </c>
      <c r="B220">
        <v>0.1</v>
      </c>
      <c r="C220" t="s">
        <v>507</v>
      </c>
      <c r="D220" t="s">
        <v>778</v>
      </c>
      <c r="E220" t="s">
        <v>779</v>
      </c>
      <c r="F220" t="s">
        <v>151</v>
      </c>
      <c r="G220" t="s">
        <v>780</v>
      </c>
      <c r="H220" t="s">
        <v>153</v>
      </c>
      <c r="I220" t="s">
        <v>154</v>
      </c>
      <c r="J220" t="s">
        <v>341</v>
      </c>
      <c r="K220" t="s">
        <v>311</v>
      </c>
      <c r="L220">
        <v>72</v>
      </c>
      <c r="M220">
        <v>8</v>
      </c>
      <c r="N220" t="s">
        <v>157</v>
      </c>
      <c r="O220">
        <v>45</v>
      </c>
      <c r="P220">
        <v>-1408.62</v>
      </c>
      <c r="Q220">
        <v>2907.24</v>
      </c>
      <c r="R220">
        <v>3009.69</v>
      </c>
      <c r="S220">
        <v>2867.9110000000001</v>
      </c>
      <c r="T220">
        <v>3066.4707692307702</v>
      </c>
      <c r="U220" t="b">
        <v>1</v>
      </c>
      <c r="V220" t="b">
        <v>1</v>
      </c>
      <c r="W220" t="s">
        <v>157</v>
      </c>
      <c r="X220">
        <v>0</v>
      </c>
      <c r="Y220">
        <v>-0.91400000000000003</v>
      </c>
      <c r="Z220">
        <v>4.2880000000000003</v>
      </c>
      <c r="AA220">
        <v>-0.21299999999999999</v>
      </c>
      <c r="AB220">
        <v>0.83099999999999996</v>
      </c>
      <c r="AC220">
        <v>3.3000000000000002E-2</v>
      </c>
      <c r="AD220">
        <v>0.23</v>
      </c>
      <c r="AE220">
        <v>0.14199999999999999</v>
      </c>
      <c r="AF220">
        <v>0.88700000000000001</v>
      </c>
      <c r="AG220">
        <v>-0.05</v>
      </c>
      <c r="AH220">
        <v>0.74099999999999999</v>
      </c>
      <c r="AI220">
        <v>-6.7000000000000004E-2</v>
      </c>
      <c r="AJ220">
        <v>0.94699999999999995</v>
      </c>
      <c r="AK220">
        <v>0.189</v>
      </c>
      <c r="AL220">
        <v>1.123</v>
      </c>
      <c r="AM220">
        <v>0.16900000000000001</v>
      </c>
      <c r="AN220">
        <v>0.86599999999999999</v>
      </c>
      <c r="AO220">
        <v>-5.0000000000000001E-3</v>
      </c>
      <c r="AP220">
        <v>0.745</v>
      </c>
      <c r="AQ220">
        <v>-6.0000000000000001E-3</v>
      </c>
      <c r="AR220">
        <v>0.995</v>
      </c>
      <c r="AS220">
        <v>24.724</v>
      </c>
      <c r="AT220">
        <v>19.065000000000001</v>
      </c>
      <c r="AU220">
        <v>1.2969999999999999</v>
      </c>
      <c r="AV220">
        <v>0.19500000000000001</v>
      </c>
      <c r="AW220">
        <v>0.34399999999999997</v>
      </c>
      <c r="AX220">
        <v>0.88600000000000001</v>
      </c>
      <c r="AY220">
        <v>0.38800000000000001</v>
      </c>
      <c r="AZ220">
        <v>0.69799999999999995</v>
      </c>
      <c r="BA220">
        <v>-1.5469999999999999</v>
      </c>
      <c r="BB220">
        <v>3.1379999999999999</v>
      </c>
      <c r="BC220">
        <v>-0.49299999999999999</v>
      </c>
      <c r="BD220">
        <v>0.622</v>
      </c>
      <c r="BE220">
        <v>18.09</v>
      </c>
      <c r="BF220">
        <v>3.9390000000000001</v>
      </c>
      <c r="BG220">
        <v>4.5919999999999996</v>
      </c>
      <c r="BH220">
        <v>0</v>
      </c>
      <c r="BI220">
        <v>1.6519999999999999</v>
      </c>
      <c r="BJ220">
        <v>1.2709999999999999</v>
      </c>
      <c r="BK220">
        <v>1.2989999999999999</v>
      </c>
      <c r="BL220">
        <v>0.19400000000000001</v>
      </c>
      <c r="BM220">
        <v>2.4E-2</v>
      </c>
      <c r="BN220">
        <v>6.8000000000000005E-2</v>
      </c>
      <c r="BO220">
        <v>0.35299999999999998</v>
      </c>
      <c r="BP220">
        <v>0.72399999999999998</v>
      </c>
      <c r="BQ220">
        <v>0.186</v>
      </c>
      <c r="BR220">
        <v>0.21</v>
      </c>
      <c r="BS220">
        <v>0.88700000000000001</v>
      </c>
      <c r="BT220">
        <v>0.375</v>
      </c>
      <c r="BU220">
        <v>1.5940000000000001</v>
      </c>
      <c r="BV220">
        <v>0.21</v>
      </c>
      <c r="BW220">
        <v>7.5780000000000003</v>
      </c>
      <c r="BX220">
        <v>0</v>
      </c>
      <c r="BY220">
        <v>38.131</v>
      </c>
      <c r="BZ220">
        <v>6.4420000000000002</v>
      </c>
      <c r="CA220">
        <v>5.9189999999999996</v>
      </c>
      <c r="CB220">
        <v>0</v>
      </c>
      <c r="CC220">
        <v>-2.8889999999999998</v>
      </c>
      <c r="CD220">
        <v>1.641</v>
      </c>
      <c r="CE220">
        <v>-1.76</v>
      </c>
      <c r="CF220">
        <v>7.8E-2</v>
      </c>
      <c r="CG220">
        <v>10.753</v>
      </c>
      <c r="CH220">
        <v>2.1150000000000002</v>
      </c>
      <c r="CI220">
        <v>5.0830000000000002</v>
      </c>
      <c r="CJ220">
        <v>0</v>
      </c>
      <c r="CK220">
        <v>0.40899999999999997</v>
      </c>
      <c r="CL220">
        <v>0.56200000000000006</v>
      </c>
      <c r="CM220">
        <v>0.72799999999999998</v>
      </c>
      <c r="CN220">
        <v>0.46700000000000003</v>
      </c>
      <c r="CO220" s="6" t="s">
        <v>157</v>
      </c>
      <c r="CP220" t="s">
        <v>157</v>
      </c>
      <c r="CQ220" t="s">
        <v>157</v>
      </c>
      <c r="CR220" t="s">
        <v>157</v>
      </c>
      <c r="CS220" s="7" t="s">
        <v>157</v>
      </c>
      <c r="CT220" t="s">
        <v>157</v>
      </c>
      <c r="CU220" t="s">
        <v>157</v>
      </c>
      <c r="CV220" t="s">
        <v>157</v>
      </c>
      <c r="CW220" s="8" t="s">
        <v>157</v>
      </c>
      <c r="CX220" t="s">
        <v>157</v>
      </c>
      <c r="CY220" t="s">
        <v>157</v>
      </c>
      <c r="CZ220" t="s">
        <v>157</v>
      </c>
      <c r="DA220">
        <v>-0.57199999999999995</v>
      </c>
      <c r="DB220">
        <v>0.25600000000000001</v>
      </c>
      <c r="DC220">
        <v>-2.2309999999999999</v>
      </c>
      <c r="DD220">
        <v>2.5999999999999999E-2</v>
      </c>
      <c r="DE220">
        <v>-3.1E-2</v>
      </c>
      <c r="DF220">
        <v>0.10100000000000001</v>
      </c>
      <c r="DG220">
        <v>-0.30499999999999999</v>
      </c>
      <c r="DH220">
        <v>0.76</v>
      </c>
      <c r="DI220">
        <v>4.8000000000000001E-2</v>
      </c>
      <c r="DJ220">
        <v>8.8999999999999996E-2</v>
      </c>
      <c r="DK220">
        <v>0.53800000000000003</v>
      </c>
      <c r="DL220">
        <v>0.59099999999999997</v>
      </c>
      <c r="DM220">
        <v>-0.03</v>
      </c>
      <c r="DN220">
        <v>2.9000000000000001E-2</v>
      </c>
      <c r="DO220">
        <v>-1.0229999999999999</v>
      </c>
      <c r="DP220">
        <v>0.30599999999999999</v>
      </c>
      <c r="DQ220" t="s">
        <v>511</v>
      </c>
      <c r="DR220" t="s">
        <v>192</v>
      </c>
      <c r="DS220" t="s">
        <v>192</v>
      </c>
      <c r="DT220" t="s">
        <v>193</v>
      </c>
      <c r="DU220" t="s">
        <v>188</v>
      </c>
      <c r="DV220" s="6">
        <v>-0.14301507124187399</v>
      </c>
      <c r="DW220" s="7">
        <v>0.36318599885932001</v>
      </c>
      <c r="DX220" s="8">
        <v>-9.3112194501385399E-4</v>
      </c>
      <c r="DY220">
        <v>2</v>
      </c>
      <c r="DZ220">
        <v>-0.14400225849984699</v>
      </c>
      <c r="EA220">
        <v>0.38055113211406399</v>
      </c>
      <c r="EB220">
        <v>-9.3112221410453504E-4</v>
      </c>
      <c r="EC220">
        <v>-0.379954194796084</v>
      </c>
      <c r="ED220">
        <v>9.1949677796391002E-2</v>
      </c>
      <c r="EE220">
        <v>0.14459919581782599</v>
      </c>
      <c r="EF220">
        <v>0.616503068410301</v>
      </c>
      <c r="EG220">
        <v>-0.236883058510342</v>
      </c>
      <c r="EH220">
        <v>0.23502081408213299</v>
      </c>
      <c r="EI220">
        <v>-0.36266768769505697</v>
      </c>
      <c r="EJ220">
        <v>9.1691414209699201E-2</v>
      </c>
      <c r="EK220">
        <v>0.14359974923146801</v>
      </c>
      <c r="EL220">
        <v>0.54868857078808597</v>
      </c>
      <c r="EM220">
        <v>-0.23254951509025601</v>
      </c>
      <c r="EN220">
        <v>0.23078721834410501</v>
      </c>
      <c r="EO220" t="s">
        <v>181</v>
      </c>
      <c r="EP220" t="s">
        <v>162</v>
      </c>
      <c r="EQ220" t="b">
        <v>1</v>
      </c>
      <c r="ER220" t="s">
        <v>163</v>
      </c>
      <c r="ES220" s="5" t="e">
        <f t="shared" si="9"/>
        <v>#VALUE!</v>
      </c>
      <c r="ET220" s="4" t="e">
        <f t="shared" si="10"/>
        <v>#VALUE!</v>
      </c>
      <c r="EU220" s="4" t="e">
        <f t="shared" si="11"/>
        <v>#VALUE!</v>
      </c>
    </row>
    <row r="221" spans="1:151" x14ac:dyDescent="0.3">
      <c r="A221" t="s">
        <v>148</v>
      </c>
      <c r="B221">
        <v>0.1</v>
      </c>
      <c r="C221" t="s">
        <v>507</v>
      </c>
      <c r="D221" t="s">
        <v>781</v>
      </c>
      <c r="E221" t="s">
        <v>782</v>
      </c>
      <c r="F221" t="s">
        <v>151</v>
      </c>
      <c r="G221" t="s">
        <v>783</v>
      </c>
      <c r="H221" t="s">
        <v>153</v>
      </c>
      <c r="I221" t="s">
        <v>154</v>
      </c>
      <c r="J221" t="s">
        <v>341</v>
      </c>
      <c r="K221" t="s">
        <v>311</v>
      </c>
      <c r="L221">
        <v>72</v>
      </c>
      <c r="M221">
        <v>8</v>
      </c>
      <c r="N221" t="s">
        <v>157</v>
      </c>
      <c r="O221">
        <v>45</v>
      </c>
      <c r="P221">
        <v>-1833.904</v>
      </c>
      <c r="Q221">
        <v>3757.808</v>
      </c>
      <c r="R221">
        <v>3860.2579999999998</v>
      </c>
      <c r="S221">
        <v>3718.4789999999998</v>
      </c>
      <c r="T221">
        <v>3917.03876923077</v>
      </c>
      <c r="U221" t="b">
        <v>1</v>
      </c>
      <c r="V221" t="b">
        <v>1</v>
      </c>
      <c r="W221" t="s">
        <v>157</v>
      </c>
      <c r="X221">
        <v>0</v>
      </c>
      <c r="Y221">
        <v>-8.9789999999999992</v>
      </c>
      <c r="Z221">
        <v>15.010999999999999</v>
      </c>
      <c r="AA221">
        <v>-0.59799999999999998</v>
      </c>
      <c r="AB221">
        <v>0.55000000000000004</v>
      </c>
      <c r="AC221">
        <v>-0.252</v>
      </c>
      <c r="AD221">
        <v>0.94599999999999995</v>
      </c>
      <c r="AE221">
        <v>-0.26700000000000002</v>
      </c>
      <c r="AF221">
        <v>0.79</v>
      </c>
      <c r="AG221">
        <v>2.552</v>
      </c>
      <c r="AH221">
        <v>3.044</v>
      </c>
      <c r="AI221">
        <v>0.83799999999999997</v>
      </c>
      <c r="AJ221">
        <v>0.40200000000000002</v>
      </c>
      <c r="AK221">
        <v>-0.65300000000000002</v>
      </c>
      <c r="AL221">
        <v>5.92</v>
      </c>
      <c r="AM221">
        <v>-0.11</v>
      </c>
      <c r="AN221">
        <v>0.91200000000000003</v>
      </c>
      <c r="AO221">
        <v>1.6950000000000001</v>
      </c>
      <c r="AP221">
        <v>2.738</v>
      </c>
      <c r="AQ221">
        <v>0.61899999999999999</v>
      </c>
      <c r="AR221">
        <v>0.53600000000000003</v>
      </c>
      <c r="AS221">
        <v>25.599</v>
      </c>
      <c r="AT221">
        <v>16.542000000000002</v>
      </c>
      <c r="AU221">
        <v>1.5469999999999999</v>
      </c>
      <c r="AV221">
        <v>0.122</v>
      </c>
      <c r="AW221">
        <v>0.48599999999999999</v>
      </c>
      <c r="AX221">
        <v>1.232</v>
      </c>
      <c r="AY221">
        <v>0.39500000000000002</v>
      </c>
      <c r="AZ221">
        <v>0.69299999999999995</v>
      </c>
      <c r="BA221">
        <v>-1.9890000000000001</v>
      </c>
      <c r="BB221">
        <v>4.1130000000000004</v>
      </c>
      <c r="BC221">
        <v>-0.48399999999999999</v>
      </c>
      <c r="BD221">
        <v>0.629</v>
      </c>
      <c r="BE221">
        <v>18.023</v>
      </c>
      <c r="BF221">
        <v>3.1930000000000001</v>
      </c>
      <c r="BG221">
        <v>5.6449999999999996</v>
      </c>
      <c r="BH221">
        <v>0</v>
      </c>
      <c r="BI221">
        <v>61.499000000000002</v>
      </c>
      <c r="BJ221">
        <v>27.352</v>
      </c>
      <c r="BK221">
        <v>2.2480000000000002</v>
      </c>
      <c r="BL221">
        <v>2.5000000000000001E-2</v>
      </c>
      <c r="BM221">
        <v>0.76200000000000001</v>
      </c>
      <c r="BN221">
        <v>1.079</v>
      </c>
      <c r="BO221">
        <v>0.70599999999999996</v>
      </c>
      <c r="BP221">
        <v>0.48</v>
      </c>
      <c r="BQ221">
        <v>-4.9409999999999998</v>
      </c>
      <c r="BR221">
        <v>5.8010000000000002</v>
      </c>
      <c r="BS221">
        <v>-0.85199999999999998</v>
      </c>
      <c r="BT221">
        <v>0.39400000000000002</v>
      </c>
      <c r="BU221">
        <v>20.559000000000001</v>
      </c>
      <c r="BV221">
        <v>4.7389999999999999</v>
      </c>
      <c r="BW221">
        <v>4.3380000000000001</v>
      </c>
      <c r="BX221">
        <v>0</v>
      </c>
      <c r="BY221">
        <v>38.207999999999998</v>
      </c>
      <c r="BZ221">
        <v>7.258</v>
      </c>
      <c r="CA221">
        <v>5.2640000000000002</v>
      </c>
      <c r="CB221">
        <v>0</v>
      </c>
      <c r="CC221">
        <v>-3.0089999999999999</v>
      </c>
      <c r="CD221">
        <v>1.9079999999999999</v>
      </c>
      <c r="CE221">
        <v>-1.577</v>
      </c>
      <c r="CF221">
        <v>0.115</v>
      </c>
      <c r="CG221">
        <v>32.156999999999996</v>
      </c>
      <c r="CH221">
        <v>10.006</v>
      </c>
      <c r="CI221">
        <v>3.214</v>
      </c>
      <c r="CJ221">
        <v>1E-3</v>
      </c>
      <c r="CK221">
        <v>0.50600000000000001</v>
      </c>
      <c r="CL221">
        <v>2.254</v>
      </c>
      <c r="CM221">
        <v>0.22500000000000001</v>
      </c>
      <c r="CN221">
        <v>0.82199999999999995</v>
      </c>
      <c r="CO221" s="6" t="s">
        <v>157</v>
      </c>
      <c r="CP221" t="s">
        <v>157</v>
      </c>
      <c r="CQ221" t="s">
        <v>157</v>
      </c>
      <c r="CR221" t="s">
        <v>157</v>
      </c>
      <c r="CS221" s="7" t="s">
        <v>157</v>
      </c>
      <c r="CT221" t="s">
        <v>157</v>
      </c>
      <c r="CU221" t="s">
        <v>157</v>
      </c>
      <c r="CV221" t="s">
        <v>157</v>
      </c>
      <c r="CW221" s="8" t="s">
        <v>157</v>
      </c>
      <c r="CX221" t="s">
        <v>157</v>
      </c>
      <c r="CY221" t="s">
        <v>157</v>
      </c>
      <c r="CZ221" t="s">
        <v>157</v>
      </c>
      <c r="DA221">
        <v>-0.60399999999999998</v>
      </c>
      <c r="DB221">
        <v>0.29299999999999998</v>
      </c>
      <c r="DC221">
        <v>-2.0649999999999999</v>
      </c>
      <c r="DD221">
        <v>3.9E-2</v>
      </c>
      <c r="DE221">
        <v>-0.01</v>
      </c>
      <c r="DF221">
        <v>0.109</v>
      </c>
      <c r="DG221">
        <v>-8.7999999999999995E-2</v>
      </c>
      <c r="DH221">
        <v>0.93</v>
      </c>
      <c r="DI221">
        <v>-0.218</v>
      </c>
      <c r="DJ221">
        <v>0.53200000000000003</v>
      </c>
      <c r="DK221">
        <v>-0.41</v>
      </c>
      <c r="DL221">
        <v>0.68100000000000005</v>
      </c>
      <c r="DM221">
        <v>-4.1000000000000002E-2</v>
      </c>
      <c r="DN221">
        <v>9.7000000000000003E-2</v>
      </c>
      <c r="DO221">
        <v>-0.42699999999999999</v>
      </c>
      <c r="DP221">
        <v>0.66900000000000004</v>
      </c>
      <c r="DQ221" t="s">
        <v>511</v>
      </c>
      <c r="DR221" t="s">
        <v>167</v>
      </c>
      <c r="DS221" t="s">
        <v>168</v>
      </c>
      <c r="DT221" t="s">
        <v>167</v>
      </c>
      <c r="DU221" t="s">
        <v>169</v>
      </c>
      <c r="DV221" s="6">
        <v>-0.226298900752955</v>
      </c>
      <c r="DW221" s="7">
        <v>-0.41409970439418597</v>
      </c>
      <c r="DX221" s="8">
        <v>8.8055232459014504E-2</v>
      </c>
      <c r="DY221">
        <v>2</v>
      </c>
      <c r="DZ221">
        <v>-0.230285133026711</v>
      </c>
      <c r="EA221">
        <v>-0.44054936259427702</v>
      </c>
      <c r="EB221">
        <v>8.8283882460791094E-2</v>
      </c>
      <c r="EC221">
        <v>-0.46623706932294801</v>
      </c>
      <c r="ED221">
        <v>5.6668032695270402E-3</v>
      </c>
      <c r="EE221">
        <v>-0.67650129889051402</v>
      </c>
      <c r="EF221">
        <v>-0.20459742629803901</v>
      </c>
      <c r="EG221">
        <v>-0.14766805383544701</v>
      </c>
      <c r="EH221">
        <v>0.324235818757029</v>
      </c>
      <c r="EI221">
        <v>-0.435153929781814</v>
      </c>
      <c r="EJ221">
        <v>5.66674261159863E-3</v>
      </c>
      <c r="EK221">
        <v>-0.58924016535020096</v>
      </c>
      <c r="EL221">
        <v>-0.20178960780161401</v>
      </c>
      <c r="EM221">
        <v>-0.146603991309327</v>
      </c>
      <c r="EN221">
        <v>0.313331934158048</v>
      </c>
      <c r="EO221" t="s">
        <v>181</v>
      </c>
      <c r="EP221" t="s">
        <v>162</v>
      </c>
      <c r="EQ221" t="b">
        <v>1</v>
      </c>
      <c r="ER221" t="s">
        <v>163</v>
      </c>
      <c r="ES221" s="5" t="e">
        <f t="shared" si="9"/>
        <v>#VALUE!</v>
      </c>
      <c r="ET221" s="4" t="e">
        <f t="shared" si="10"/>
        <v>#VALUE!</v>
      </c>
      <c r="EU221" s="4" t="e">
        <f t="shared" si="11"/>
        <v>#VALUE!</v>
      </c>
    </row>
    <row r="222" spans="1:151" x14ac:dyDescent="0.3">
      <c r="A222" t="s">
        <v>148</v>
      </c>
      <c r="B222">
        <v>0.1</v>
      </c>
      <c r="C222" t="s">
        <v>507</v>
      </c>
      <c r="D222" t="s">
        <v>784</v>
      </c>
      <c r="E222" t="s">
        <v>785</v>
      </c>
      <c r="F222" t="s">
        <v>151</v>
      </c>
      <c r="G222" t="s">
        <v>786</v>
      </c>
      <c r="H222" t="s">
        <v>153</v>
      </c>
      <c r="I222" t="s">
        <v>154</v>
      </c>
      <c r="J222" t="s">
        <v>341</v>
      </c>
      <c r="K222" t="s">
        <v>311</v>
      </c>
      <c r="L222">
        <v>72</v>
      </c>
      <c r="M222">
        <v>8</v>
      </c>
      <c r="N222" t="s">
        <v>157</v>
      </c>
      <c r="O222">
        <v>45</v>
      </c>
      <c r="P222">
        <v>-1894.6849999999999</v>
      </c>
      <c r="Q222">
        <v>3879.37</v>
      </c>
      <c r="R222">
        <v>3981.82</v>
      </c>
      <c r="S222">
        <v>3840.0410000000002</v>
      </c>
      <c r="T222">
        <v>4038.6007692307699</v>
      </c>
      <c r="U222" t="b">
        <v>1</v>
      </c>
      <c r="V222" t="b">
        <v>1</v>
      </c>
      <c r="W222" t="s">
        <v>157</v>
      </c>
      <c r="X222">
        <v>0</v>
      </c>
      <c r="Y222">
        <v>-15.294</v>
      </c>
      <c r="Z222">
        <v>17.876999999999999</v>
      </c>
      <c r="AA222">
        <v>-0.85599999999999998</v>
      </c>
      <c r="AB222">
        <v>0.39200000000000002</v>
      </c>
      <c r="AC222">
        <v>-0.24</v>
      </c>
      <c r="AD222">
        <v>0.77300000000000002</v>
      </c>
      <c r="AE222">
        <v>-0.31</v>
      </c>
      <c r="AF222">
        <v>0.75700000000000001</v>
      </c>
      <c r="AG222">
        <v>1.6080000000000001</v>
      </c>
      <c r="AH222">
        <v>2.66</v>
      </c>
      <c r="AI222">
        <v>0.60499999999999998</v>
      </c>
      <c r="AJ222">
        <v>0.54500000000000004</v>
      </c>
      <c r="AK222">
        <v>3.0430000000000001</v>
      </c>
      <c r="AL222">
        <v>6.6029999999999998</v>
      </c>
      <c r="AM222">
        <v>0.46100000000000002</v>
      </c>
      <c r="AN222">
        <v>0.64500000000000002</v>
      </c>
      <c r="AO222">
        <v>-0.61099999999999999</v>
      </c>
      <c r="AP222">
        <v>4.2290000000000001</v>
      </c>
      <c r="AQ222">
        <v>-0.14499999999999999</v>
      </c>
      <c r="AR222">
        <v>0.88500000000000001</v>
      </c>
      <c r="AS222">
        <v>24.890999999999998</v>
      </c>
      <c r="AT222">
        <v>22.038</v>
      </c>
      <c r="AU222">
        <v>1.129</v>
      </c>
      <c r="AV222">
        <v>0.25900000000000001</v>
      </c>
      <c r="AW222">
        <v>0.43099999999999999</v>
      </c>
      <c r="AX222">
        <v>1.397</v>
      </c>
      <c r="AY222">
        <v>0.309</v>
      </c>
      <c r="AZ222">
        <v>0.75800000000000001</v>
      </c>
      <c r="BA222">
        <v>-1.63</v>
      </c>
      <c r="BB222">
        <v>5.3159999999999998</v>
      </c>
      <c r="BC222">
        <v>-0.307</v>
      </c>
      <c r="BD222">
        <v>0.75900000000000001</v>
      </c>
      <c r="BE222">
        <v>17.806999999999999</v>
      </c>
      <c r="BF222">
        <v>4.7649999999999997</v>
      </c>
      <c r="BG222">
        <v>3.7370000000000001</v>
      </c>
      <c r="BH222">
        <v>0</v>
      </c>
      <c r="BI222">
        <v>92.837000000000003</v>
      </c>
      <c r="BJ222">
        <v>40.415999999999997</v>
      </c>
      <c r="BK222">
        <v>2.2970000000000002</v>
      </c>
      <c r="BL222">
        <v>2.1999999999999999E-2</v>
      </c>
      <c r="BM222">
        <v>0.53600000000000003</v>
      </c>
      <c r="BN222">
        <v>0.90500000000000003</v>
      </c>
      <c r="BO222">
        <v>0.59199999999999997</v>
      </c>
      <c r="BP222">
        <v>0.55400000000000005</v>
      </c>
      <c r="BQ222">
        <v>0.61399999999999999</v>
      </c>
      <c r="BR222">
        <v>6.577</v>
      </c>
      <c r="BS222">
        <v>9.2999999999999999E-2</v>
      </c>
      <c r="BT222">
        <v>0.92600000000000005</v>
      </c>
      <c r="BU222">
        <v>24.838999999999999</v>
      </c>
      <c r="BV222">
        <v>4.4020000000000001</v>
      </c>
      <c r="BW222">
        <v>5.6420000000000003</v>
      </c>
      <c r="BX222">
        <v>0</v>
      </c>
      <c r="BY222">
        <v>37.750999999999998</v>
      </c>
      <c r="BZ222">
        <v>5.5430000000000001</v>
      </c>
      <c r="CA222">
        <v>6.81</v>
      </c>
      <c r="CB222">
        <v>0</v>
      </c>
      <c r="CC222">
        <v>-2.6989999999999998</v>
      </c>
      <c r="CD222">
        <v>1.712</v>
      </c>
      <c r="CE222">
        <v>-1.5760000000000001</v>
      </c>
      <c r="CF222">
        <v>0.115</v>
      </c>
      <c r="CG222">
        <v>27.808</v>
      </c>
      <c r="CH222">
        <v>8.4320000000000004</v>
      </c>
      <c r="CI222">
        <v>3.298</v>
      </c>
      <c r="CJ222">
        <v>1E-3</v>
      </c>
      <c r="CK222">
        <v>1.0269999999999999</v>
      </c>
      <c r="CL222">
        <v>1.6240000000000001</v>
      </c>
      <c r="CM222">
        <v>0.63300000000000001</v>
      </c>
      <c r="CN222">
        <v>0.52700000000000002</v>
      </c>
      <c r="CO222" s="6" t="s">
        <v>157</v>
      </c>
      <c r="CP222" t="s">
        <v>157</v>
      </c>
      <c r="CQ222" t="s">
        <v>157</v>
      </c>
      <c r="CR222" t="s">
        <v>157</v>
      </c>
      <c r="CS222" s="7" t="s">
        <v>157</v>
      </c>
      <c r="CT222" t="s">
        <v>157</v>
      </c>
      <c r="CU222" t="s">
        <v>157</v>
      </c>
      <c r="CV222" t="s">
        <v>157</v>
      </c>
      <c r="CW222" s="8" t="s">
        <v>157</v>
      </c>
      <c r="CX222" t="s">
        <v>157</v>
      </c>
      <c r="CY222" t="s">
        <v>157</v>
      </c>
      <c r="CZ222" t="s">
        <v>157</v>
      </c>
      <c r="DA222">
        <v>-0.56399999999999995</v>
      </c>
      <c r="DB222">
        <v>0.373</v>
      </c>
      <c r="DC222">
        <v>-1.51</v>
      </c>
      <c r="DD222">
        <v>0.13100000000000001</v>
      </c>
      <c r="DE222">
        <v>-3.4000000000000002E-2</v>
      </c>
      <c r="DF222">
        <v>0.113</v>
      </c>
      <c r="DG222">
        <v>-0.29799999999999999</v>
      </c>
      <c r="DH222">
        <v>0.76600000000000001</v>
      </c>
      <c r="DI222">
        <v>-7.5999999999999998E-2</v>
      </c>
      <c r="DJ222">
        <v>0.41099999999999998</v>
      </c>
      <c r="DK222">
        <v>-0.185</v>
      </c>
      <c r="DL222">
        <v>0.85299999999999998</v>
      </c>
      <c r="DM222">
        <v>0</v>
      </c>
      <c r="DN222">
        <v>8.3000000000000004E-2</v>
      </c>
      <c r="DO222">
        <v>-3.0000000000000001E-3</v>
      </c>
      <c r="DP222">
        <v>0.997</v>
      </c>
      <c r="DQ222" t="s">
        <v>511</v>
      </c>
      <c r="DR222" t="s">
        <v>173</v>
      </c>
      <c r="DS222" t="s">
        <v>173</v>
      </c>
      <c r="DT222" t="s">
        <v>174</v>
      </c>
      <c r="DU222" t="s">
        <v>169</v>
      </c>
      <c r="DV222" s="6">
        <v>-0.31815544809087298</v>
      </c>
      <c r="DW222" s="7">
        <v>-0.49933293452984001</v>
      </c>
      <c r="DX222" s="8">
        <v>-2.9052183403388498E-2</v>
      </c>
      <c r="DY222">
        <v>2</v>
      </c>
      <c r="DZ222">
        <v>-0.32959347420105001</v>
      </c>
      <c r="EA222">
        <v>-0.548417118831662</v>
      </c>
      <c r="EB222">
        <v>-2.9060361177083199E-2</v>
      </c>
      <c r="EC222">
        <v>-0.56554541049728801</v>
      </c>
      <c r="ED222">
        <v>-9.3641537904812194E-2</v>
      </c>
      <c r="EE222">
        <v>-0.78436905512789901</v>
      </c>
      <c r="EF222">
        <v>-0.31246518253542399</v>
      </c>
      <c r="EG222">
        <v>-0.265012297473321</v>
      </c>
      <c r="EH222">
        <v>0.20689157511915501</v>
      </c>
      <c r="EI222">
        <v>-0.51208030012276995</v>
      </c>
      <c r="EJ222">
        <v>-9.3368788506601394E-2</v>
      </c>
      <c r="EK222">
        <v>-0.65520728298239805</v>
      </c>
      <c r="EL222">
        <v>-0.30267810196921302</v>
      </c>
      <c r="EM222">
        <v>-0.258977696659908</v>
      </c>
      <c r="EN222">
        <v>0.20398931888854799</v>
      </c>
      <c r="EO222" t="s">
        <v>162</v>
      </c>
      <c r="EP222" t="s">
        <v>162</v>
      </c>
      <c r="EQ222" t="b">
        <v>1</v>
      </c>
      <c r="ER222" t="s">
        <v>163</v>
      </c>
      <c r="ES222" s="5" t="e">
        <f t="shared" si="9"/>
        <v>#VALUE!</v>
      </c>
      <c r="ET222" s="4" t="e">
        <f t="shared" si="10"/>
        <v>#VALUE!</v>
      </c>
      <c r="EU222" s="4" t="e">
        <f t="shared" si="11"/>
        <v>#VALUE!</v>
      </c>
    </row>
    <row r="223" spans="1:151" x14ac:dyDescent="0.3">
      <c r="A223" t="s">
        <v>148</v>
      </c>
      <c r="B223">
        <v>0.1</v>
      </c>
      <c r="C223" t="s">
        <v>507</v>
      </c>
      <c r="D223" t="s">
        <v>787</v>
      </c>
      <c r="E223" t="s">
        <v>788</v>
      </c>
      <c r="F223" t="s">
        <v>151</v>
      </c>
      <c r="G223" t="s">
        <v>789</v>
      </c>
      <c r="H223" t="s">
        <v>153</v>
      </c>
      <c r="I223" t="s">
        <v>154</v>
      </c>
      <c r="J223" t="s">
        <v>341</v>
      </c>
      <c r="K223" t="s">
        <v>311</v>
      </c>
      <c r="L223">
        <v>72</v>
      </c>
      <c r="M223">
        <v>7</v>
      </c>
      <c r="N223" t="s">
        <v>157</v>
      </c>
      <c r="O223">
        <v>45</v>
      </c>
      <c r="P223">
        <v>-1324.32</v>
      </c>
      <c r="Q223">
        <v>2738.6410000000001</v>
      </c>
      <c r="R223">
        <v>2841.0909999999999</v>
      </c>
      <c r="S223">
        <v>2699.3110000000001</v>
      </c>
      <c r="T223">
        <v>2897.87176923077</v>
      </c>
      <c r="U223" t="b">
        <v>1</v>
      </c>
      <c r="V223" t="b">
        <v>1</v>
      </c>
      <c r="W223" t="s">
        <v>157</v>
      </c>
      <c r="X223">
        <v>0</v>
      </c>
      <c r="Y223">
        <v>1.595</v>
      </c>
      <c r="Z223">
        <v>8.0399999999999991</v>
      </c>
      <c r="AA223">
        <v>0.19800000000000001</v>
      </c>
      <c r="AB223">
        <v>0.84299999999999997</v>
      </c>
      <c r="AC223">
        <v>3.6999999999999998E-2</v>
      </c>
      <c r="AD223">
        <v>0.70499999999999996</v>
      </c>
      <c r="AE223">
        <v>5.1999999999999998E-2</v>
      </c>
      <c r="AF223">
        <v>0.95899999999999996</v>
      </c>
      <c r="AG223">
        <v>0.01</v>
      </c>
      <c r="AH223">
        <v>2.3660000000000001</v>
      </c>
      <c r="AI223">
        <v>4.0000000000000001E-3</v>
      </c>
      <c r="AJ223">
        <v>0.997</v>
      </c>
      <c r="AK223">
        <v>-0.33500000000000002</v>
      </c>
      <c r="AL223">
        <v>1.94</v>
      </c>
      <c r="AM223">
        <v>-0.17199999999999999</v>
      </c>
      <c r="AN223">
        <v>0.86299999999999999</v>
      </c>
      <c r="AO223">
        <v>0.122</v>
      </c>
      <c r="AP223">
        <v>1.917</v>
      </c>
      <c r="AQ223">
        <v>6.3E-2</v>
      </c>
      <c r="AR223">
        <v>0.94899999999999995</v>
      </c>
      <c r="AS223">
        <v>25.446000000000002</v>
      </c>
      <c r="AT223">
        <v>16.742999999999999</v>
      </c>
      <c r="AU223">
        <v>1.52</v>
      </c>
      <c r="AV223">
        <v>0.129</v>
      </c>
      <c r="AW223">
        <v>0.56100000000000005</v>
      </c>
      <c r="AX223">
        <v>1.337</v>
      </c>
      <c r="AY223">
        <v>0.42</v>
      </c>
      <c r="AZ223">
        <v>0.67500000000000004</v>
      </c>
      <c r="BA223">
        <v>-1.8839999999999999</v>
      </c>
      <c r="BB223">
        <v>4.26</v>
      </c>
      <c r="BC223">
        <v>-0.442</v>
      </c>
      <c r="BD223">
        <v>0.65800000000000003</v>
      </c>
      <c r="BE223">
        <v>17.663</v>
      </c>
      <c r="BF223">
        <v>4</v>
      </c>
      <c r="BG223">
        <v>4.4160000000000004</v>
      </c>
      <c r="BH223">
        <v>0</v>
      </c>
      <c r="BI223">
        <v>5.4290000000000003</v>
      </c>
      <c r="BJ223">
        <v>5.68</v>
      </c>
      <c r="BK223">
        <v>0.95599999999999996</v>
      </c>
      <c r="BL223">
        <v>0.33900000000000002</v>
      </c>
      <c r="BM223">
        <v>0.02</v>
      </c>
      <c r="BN223">
        <v>0.26100000000000001</v>
      </c>
      <c r="BO223">
        <v>7.6999999999999999E-2</v>
      </c>
      <c r="BP223">
        <v>0.93899999999999995</v>
      </c>
      <c r="BQ223">
        <v>0.13</v>
      </c>
      <c r="BR223">
        <v>1.115</v>
      </c>
      <c r="BS223">
        <v>0.11700000000000001</v>
      </c>
      <c r="BT223">
        <v>0.90700000000000003</v>
      </c>
      <c r="BU223">
        <v>5.19</v>
      </c>
      <c r="BV223">
        <v>0.66300000000000003</v>
      </c>
      <c r="BW223">
        <v>7.8230000000000004</v>
      </c>
      <c r="BX223">
        <v>0</v>
      </c>
      <c r="BY223">
        <v>37.923000000000002</v>
      </c>
      <c r="BZ223">
        <v>5.93</v>
      </c>
      <c r="CA223">
        <v>6.3949999999999996</v>
      </c>
      <c r="CB223">
        <v>0</v>
      </c>
      <c r="CC223">
        <v>-2.8029999999999999</v>
      </c>
      <c r="CD223">
        <v>1.901</v>
      </c>
      <c r="CE223">
        <v>-1.474</v>
      </c>
      <c r="CF223">
        <v>0.14000000000000001</v>
      </c>
      <c r="CG223">
        <v>16.905000000000001</v>
      </c>
      <c r="CH223">
        <v>4.2329999999999997</v>
      </c>
      <c r="CI223">
        <v>3.9940000000000002</v>
      </c>
      <c r="CJ223">
        <v>0</v>
      </c>
      <c r="CK223">
        <v>-0.36499999999999999</v>
      </c>
      <c r="CL223">
        <v>1.399</v>
      </c>
      <c r="CM223">
        <v>-0.26100000000000001</v>
      </c>
      <c r="CN223">
        <v>0.79400000000000004</v>
      </c>
      <c r="CO223" s="6" t="s">
        <v>157</v>
      </c>
      <c r="CP223" t="s">
        <v>157</v>
      </c>
      <c r="CQ223" t="s">
        <v>157</v>
      </c>
      <c r="CR223" t="s">
        <v>157</v>
      </c>
      <c r="CS223" s="7" t="s">
        <v>157</v>
      </c>
      <c r="CT223" t="s">
        <v>157</v>
      </c>
      <c r="CU223" t="s">
        <v>157</v>
      </c>
      <c r="CV223" t="s">
        <v>157</v>
      </c>
      <c r="CW223" s="8" t="s">
        <v>157</v>
      </c>
      <c r="CX223" t="s">
        <v>157</v>
      </c>
      <c r="CY223" t="s">
        <v>157</v>
      </c>
      <c r="CZ223" t="s">
        <v>157</v>
      </c>
      <c r="DA223">
        <v>-0.57099999999999995</v>
      </c>
      <c r="DB223">
        <v>0.39200000000000002</v>
      </c>
      <c r="DC223">
        <v>-1.458</v>
      </c>
      <c r="DD223">
        <v>0.14499999999999999</v>
      </c>
      <c r="DE223">
        <v>-2.9000000000000001E-2</v>
      </c>
      <c r="DF223">
        <v>0.13800000000000001</v>
      </c>
      <c r="DG223">
        <v>-0.20699999999999999</v>
      </c>
      <c r="DH223">
        <v>0.83599999999999997</v>
      </c>
      <c r="DI223">
        <v>-2.3E-2</v>
      </c>
      <c r="DJ223">
        <v>0.252</v>
      </c>
      <c r="DK223">
        <v>-0.09</v>
      </c>
      <c r="DL223">
        <v>0.92800000000000005</v>
      </c>
      <c r="DM223">
        <v>5.0000000000000001E-3</v>
      </c>
      <c r="DN223">
        <v>6.0999999999999999E-2</v>
      </c>
      <c r="DO223">
        <v>8.4000000000000005E-2</v>
      </c>
      <c r="DP223">
        <v>0.93300000000000005</v>
      </c>
      <c r="DQ223" t="s">
        <v>511</v>
      </c>
      <c r="DR223" t="s">
        <v>178</v>
      </c>
      <c r="DS223" t="s">
        <v>179</v>
      </c>
      <c r="DT223" t="s">
        <v>178</v>
      </c>
      <c r="DU223" t="s">
        <v>180</v>
      </c>
      <c r="DV223" s="6">
        <v>0.13570348632111101</v>
      </c>
      <c r="DW223" s="7">
        <v>0.34930539682282902</v>
      </c>
      <c r="DX223" s="8">
        <v>1.27421853256263E-2</v>
      </c>
      <c r="DY223">
        <v>2</v>
      </c>
      <c r="DZ223">
        <v>0.13654582629551901</v>
      </c>
      <c r="EA223">
        <v>0.36465240277757899</v>
      </c>
      <c r="EB223">
        <v>1.2742875013846E-2</v>
      </c>
      <c r="EC223">
        <v>-9.9406110000719E-2</v>
      </c>
      <c r="ED223">
        <v>0.37249776259175599</v>
      </c>
      <c r="EE223">
        <v>0.12870046648134201</v>
      </c>
      <c r="EF223">
        <v>0.60060433907381705</v>
      </c>
      <c r="EG223">
        <v>-0.22320906128239201</v>
      </c>
      <c r="EH223">
        <v>0.248694811310084</v>
      </c>
      <c r="EI223">
        <v>-9.9079969419044206E-2</v>
      </c>
      <c r="EJ223">
        <v>0.35617454553486499</v>
      </c>
      <c r="EK223">
        <v>0.127994553130895</v>
      </c>
      <c r="EL223">
        <v>0.53747946166506</v>
      </c>
      <c r="EM223">
        <v>-0.21957454755602901</v>
      </c>
      <c r="EN223">
        <v>0.243691374030375</v>
      </c>
      <c r="EO223" t="s">
        <v>181</v>
      </c>
      <c r="EP223" t="s">
        <v>162</v>
      </c>
      <c r="EQ223" t="b">
        <v>1</v>
      </c>
      <c r="ER223" t="s">
        <v>163</v>
      </c>
      <c r="ES223" s="5" t="e">
        <f t="shared" si="9"/>
        <v>#VALUE!</v>
      </c>
      <c r="ET223" s="4" t="e">
        <f t="shared" si="10"/>
        <v>#VALUE!</v>
      </c>
      <c r="EU223" s="4" t="e">
        <f t="shared" si="11"/>
        <v>#VALUE!</v>
      </c>
    </row>
    <row r="224" spans="1:151" x14ac:dyDescent="0.3">
      <c r="A224" t="s">
        <v>148</v>
      </c>
      <c r="B224">
        <v>0.1</v>
      </c>
      <c r="C224" t="s">
        <v>518</v>
      </c>
      <c r="D224" t="s">
        <v>790</v>
      </c>
      <c r="E224" t="s">
        <v>791</v>
      </c>
      <c r="F224" t="s">
        <v>151</v>
      </c>
      <c r="G224" t="s">
        <v>792</v>
      </c>
      <c r="H224" t="s">
        <v>153</v>
      </c>
      <c r="I224" t="s">
        <v>154</v>
      </c>
      <c r="J224" t="s">
        <v>341</v>
      </c>
      <c r="K224" t="s">
        <v>311</v>
      </c>
      <c r="L224">
        <v>72</v>
      </c>
      <c r="M224">
        <v>8</v>
      </c>
      <c r="N224" t="s">
        <v>157</v>
      </c>
      <c r="O224">
        <v>45</v>
      </c>
      <c r="P224">
        <v>-2586.9319999999998</v>
      </c>
      <c r="Q224">
        <v>5263.8630000000003</v>
      </c>
      <c r="R224">
        <v>5366.3130000000001</v>
      </c>
      <c r="S224">
        <v>5224.5339999999997</v>
      </c>
      <c r="T224">
        <v>5423.0937692307698</v>
      </c>
      <c r="U224" t="b">
        <v>1</v>
      </c>
      <c r="V224" t="b">
        <v>1</v>
      </c>
      <c r="W224" t="s">
        <v>157</v>
      </c>
      <c r="X224">
        <v>0</v>
      </c>
      <c r="Y224">
        <v>49.05</v>
      </c>
      <c r="Z224">
        <v>80.459000000000003</v>
      </c>
      <c r="AA224">
        <v>0.61</v>
      </c>
      <c r="AB224">
        <v>0.54200000000000004</v>
      </c>
      <c r="AC224">
        <v>0.39100000000000001</v>
      </c>
      <c r="AD224">
        <v>4.3090000000000002</v>
      </c>
      <c r="AE224">
        <v>9.0999999999999998E-2</v>
      </c>
      <c r="AF224">
        <v>0.92800000000000005</v>
      </c>
      <c r="AG224">
        <v>-4.1109999999999998</v>
      </c>
      <c r="AH224">
        <v>21.978000000000002</v>
      </c>
      <c r="AI224">
        <v>-0.187</v>
      </c>
      <c r="AJ224">
        <v>0.85199999999999998</v>
      </c>
      <c r="AK224">
        <v>-4.8819999999999997</v>
      </c>
      <c r="AL224">
        <v>25.027000000000001</v>
      </c>
      <c r="AM224">
        <v>-0.19500000000000001</v>
      </c>
      <c r="AN224">
        <v>0.84499999999999997</v>
      </c>
      <c r="AO224">
        <v>-12.555999999999999</v>
      </c>
      <c r="AP224">
        <v>34.893999999999998</v>
      </c>
      <c r="AQ224">
        <v>-0.36</v>
      </c>
      <c r="AR224">
        <v>0.71899999999999997</v>
      </c>
      <c r="AS224">
        <v>21.669</v>
      </c>
      <c r="AT224">
        <v>13.775</v>
      </c>
      <c r="AU224">
        <v>1.573</v>
      </c>
      <c r="AV224">
        <v>0.11600000000000001</v>
      </c>
      <c r="AW224">
        <v>2.1000000000000001E-2</v>
      </c>
      <c r="AX224">
        <v>0.63700000000000001</v>
      </c>
      <c r="AY224">
        <v>3.3000000000000002E-2</v>
      </c>
      <c r="AZ224">
        <v>0.97399999999999998</v>
      </c>
      <c r="BA224">
        <v>-0.46600000000000003</v>
      </c>
      <c r="BB224">
        <v>2.7480000000000002</v>
      </c>
      <c r="BC224">
        <v>-0.17</v>
      </c>
      <c r="BD224">
        <v>0.86499999999999999</v>
      </c>
      <c r="BE224">
        <v>18.863</v>
      </c>
      <c r="BF224">
        <v>3.6259999999999999</v>
      </c>
      <c r="BG224">
        <v>5.202</v>
      </c>
      <c r="BH224">
        <v>0</v>
      </c>
      <c r="BI224">
        <v>1542.394</v>
      </c>
      <c r="BJ224">
        <v>1061.1669999999999</v>
      </c>
      <c r="BK224">
        <v>1.4530000000000001</v>
      </c>
      <c r="BL224">
        <v>0.14599999999999999</v>
      </c>
      <c r="BM224">
        <v>23.004999999999999</v>
      </c>
      <c r="BN224">
        <v>49.35</v>
      </c>
      <c r="BO224">
        <v>0.46600000000000003</v>
      </c>
      <c r="BP224">
        <v>0.64100000000000001</v>
      </c>
      <c r="BQ224">
        <v>-83.4</v>
      </c>
      <c r="BR224">
        <v>222.10900000000001</v>
      </c>
      <c r="BS224">
        <v>-0.375</v>
      </c>
      <c r="BT224">
        <v>0.70699999999999996</v>
      </c>
      <c r="BU224">
        <v>1637.8389999999999</v>
      </c>
      <c r="BV224">
        <v>162.87700000000001</v>
      </c>
      <c r="BW224">
        <v>10.055999999999999</v>
      </c>
      <c r="BX224">
        <v>0</v>
      </c>
      <c r="BY224">
        <v>38.698</v>
      </c>
      <c r="BZ224">
        <v>5.8259999999999996</v>
      </c>
      <c r="CA224">
        <v>6.6429999999999998</v>
      </c>
      <c r="CB224">
        <v>0</v>
      </c>
      <c r="CC224">
        <v>-3.2360000000000002</v>
      </c>
      <c r="CD224">
        <v>1.371</v>
      </c>
      <c r="CE224">
        <v>-2.36</v>
      </c>
      <c r="CF224">
        <v>1.7999999999999999E-2</v>
      </c>
      <c r="CG224">
        <v>160.35300000000001</v>
      </c>
      <c r="CH224">
        <v>61.406999999999996</v>
      </c>
      <c r="CI224">
        <v>2.6110000000000002</v>
      </c>
      <c r="CJ224">
        <v>8.9999999999999993E-3</v>
      </c>
      <c r="CK224">
        <v>2.4540000000000002</v>
      </c>
      <c r="CL224">
        <v>16.055</v>
      </c>
      <c r="CM224">
        <v>0.153</v>
      </c>
      <c r="CN224">
        <v>0.878</v>
      </c>
      <c r="CO224" s="6" t="s">
        <v>157</v>
      </c>
      <c r="CP224" t="s">
        <v>157</v>
      </c>
      <c r="CQ224" t="s">
        <v>157</v>
      </c>
      <c r="CR224" t="s">
        <v>157</v>
      </c>
      <c r="CS224" s="7" t="s">
        <v>157</v>
      </c>
      <c r="CT224" t="s">
        <v>157</v>
      </c>
      <c r="CU224" t="s">
        <v>157</v>
      </c>
      <c r="CV224" t="s">
        <v>157</v>
      </c>
      <c r="CW224" s="8" t="s">
        <v>157</v>
      </c>
      <c r="CX224" t="s">
        <v>157</v>
      </c>
      <c r="CY224" t="s">
        <v>157</v>
      </c>
      <c r="CZ224" t="s">
        <v>157</v>
      </c>
      <c r="DA224">
        <v>-0.61299999999999999</v>
      </c>
      <c r="DB224">
        <v>0.26300000000000001</v>
      </c>
      <c r="DC224">
        <v>-2.331</v>
      </c>
      <c r="DD224">
        <v>0.02</v>
      </c>
      <c r="DE224">
        <v>-8.0000000000000002E-3</v>
      </c>
      <c r="DF224">
        <v>8.5000000000000006E-2</v>
      </c>
      <c r="DG224">
        <v>-9.2999999999999999E-2</v>
      </c>
      <c r="DH224">
        <v>0.92600000000000005</v>
      </c>
      <c r="DI224">
        <v>0.92600000000000005</v>
      </c>
      <c r="DJ224">
        <v>2.9740000000000002</v>
      </c>
      <c r="DK224">
        <v>0.311</v>
      </c>
      <c r="DL224">
        <v>0.75600000000000001</v>
      </c>
      <c r="DM224">
        <v>0.20699999999999999</v>
      </c>
      <c r="DN224">
        <v>0.86</v>
      </c>
      <c r="DO224">
        <v>0.24</v>
      </c>
      <c r="DP224">
        <v>0.81</v>
      </c>
      <c r="DQ224" t="s">
        <v>511</v>
      </c>
      <c r="DR224" t="s">
        <v>159</v>
      </c>
      <c r="DS224" t="s">
        <v>159</v>
      </c>
      <c r="DT224" t="s">
        <v>160</v>
      </c>
      <c r="DU224" t="s">
        <v>161</v>
      </c>
      <c r="DV224" s="6">
        <v>0.26830076647782802</v>
      </c>
      <c r="DW224" s="7">
        <v>0.56254334495693803</v>
      </c>
      <c r="DX224" s="8">
        <v>-7.1434880165815395E-2</v>
      </c>
      <c r="DY224">
        <v>2</v>
      </c>
      <c r="DZ224">
        <v>0.27503187902436999</v>
      </c>
      <c r="EA224">
        <v>0.63654624764801004</v>
      </c>
      <c r="EB224">
        <v>-7.1556762912951502E-2</v>
      </c>
      <c r="EC224">
        <v>3.9079942728131999E-2</v>
      </c>
      <c r="ED224">
        <v>0.51098381532060699</v>
      </c>
      <c r="EE224">
        <v>0.40059431135177198</v>
      </c>
      <c r="EF224">
        <v>0.87249818394424705</v>
      </c>
      <c r="EG224">
        <v>-0.307508699209189</v>
      </c>
      <c r="EH224">
        <v>0.16439517338328599</v>
      </c>
      <c r="EI224">
        <v>3.9060060032015897E-2</v>
      </c>
      <c r="EJ224">
        <v>0.47071138564023901</v>
      </c>
      <c r="EK224">
        <v>0.38045736323795298</v>
      </c>
      <c r="EL224">
        <v>0.70264117137271298</v>
      </c>
      <c r="EM224">
        <v>-0.298168974317987</v>
      </c>
      <c r="EN224">
        <v>0.162930041000379</v>
      </c>
      <c r="EO224" t="s">
        <v>162</v>
      </c>
      <c r="EP224" t="s">
        <v>162</v>
      </c>
      <c r="EQ224" t="b">
        <v>1</v>
      </c>
      <c r="ER224" t="s">
        <v>163</v>
      </c>
      <c r="ES224" s="5" t="e">
        <f t="shared" si="9"/>
        <v>#VALUE!</v>
      </c>
      <c r="ET224" s="4" t="e">
        <f t="shared" si="10"/>
        <v>#VALUE!</v>
      </c>
      <c r="EU224" s="4" t="e">
        <f t="shared" si="11"/>
        <v>#VALUE!</v>
      </c>
    </row>
    <row r="225" spans="1:151" x14ac:dyDescent="0.3">
      <c r="A225" t="s">
        <v>148</v>
      </c>
      <c r="B225">
        <v>0.1</v>
      </c>
      <c r="C225" t="s">
        <v>507</v>
      </c>
      <c r="D225" t="s">
        <v>793</v>
      </c>
      <c r="E225" t="s">
        <v>794</v>
      </c>
      <c r="F225" t="s">
        <v>151</v>
      </c>
      <c r="G225" t="s">
        <v>795</v>
      </c>
      <c r="H225" t="s">
        <v>153</v>
      </c>
      <c r="I225" t="s">
        <v>154</v>
      </c>
      <c r="J225" t="s">
        <v>341</v>
      </c>
      <c r="K225" t="s">
        <v>311</v>
      </c>
      <c r="L225">
        <v>72</v>
      </c>
      <c r="M225">
        <v>8</v>
      </c>
      <c r="N225" t="s">
        <v>157</v>
      </c>
      <c r="O225">
        <v>45</v>
      </c>
      <c r="P225">
        <v>-1234.829</v>
      </c>
      <c r="Q225">
        <v>2559.6579999999999</v>
      </c>
      <c r="R225">
        <v>2662.1080000000002</v>
      </c>
      <c r="S225">
        <v>2520.3290000000002</v>
      </c>
      <c r="T225">
        <v>2718.8887692307699</v>
      </c>
      <c r="U225" t="b">
        <v>1</v>
      </c>
      <c r="V225" t="b">
        <v>1</v>
      </c>
      <c r="W225" t="s">
        <v>157</v>
      </c>
      <c r="X225">
        <v>0</v>
      </c>
      <c r="Y225">
        <v>-0.28399999999999997</v>
      </c>
      <c r="Z225">
        <v>2.0550000000000002</v>
      </c>
      <c r="AA225">
        <v>-0.13800000000000001</v>
      </c>
      <c r="AB225">
        <v>0.89</v>
      </c>
      <c r="AC225">
        <v>5.5E-2</v>
      </c>
      <c r="AD225">
        <v>0.152</v>
      </c>
      <c r="AE225">
        <v>0.36399999999999999</v>
      </c>
      <c r="AF225">
        <v>0.71599999999999997</v>
      </c>
      <c r="AG225">
        <v>-3.5000000000000003E-2</v>
      </c>
      <c r="AH225">
        <v>0.45900000000000002</v>
      </c>
      <c r="AI225">
        <v>-7.6999999999999999E-2</v>
      </c>
      <c r="AJ225">
        <v>0.93899999999999995</v>
      </c>
      <c r="AK225">
        <v>6.6000000000000003E-2</v>
      </c>
      <c r="AL225">
        <v>0.65500000000000003</v>
      </c>
      <c r="AM225">
        <v>0.1</v>
      </c>
      <c r="AN225">
        <v>0.92</v>
      </c>
      <c r="AO225">
        <v>7.8E-2</v>
      </c>
      <c r="AP225">
        <v>0.47099999999999997</v>
      </c>
      <c r="AQ225">
        <v>0.16600000000000001</v>
      </c>
      <c r="AR225">
        <v>0.86799999999999999</v>
      </c>
      <c r="AS225">
        <v>26.75</v>
      </c>
      <c r="AT225">
        <v>19.558</v>
      </c>
      <c r="AU225">
        <v>1.3680000000000001</v>
      </c>
      <c r="AV225">
        <v>0.17100000000000001</v>
      </c>
      <c r="AW225">
        <v>0.755</v>
      </c>
      <c r="AX225">
        <v>1.234</v>
      </c>
      <c r="AY225">
        <v>0.61199999999999999</v>
      </c>
      <c r="AZ225">
        <v>0.54100000000000004</v>
      </c>
      <c r="BA225">
        <v>-2.3660000000000001</v>
      </c>
      <c r="BB225">
        <v>4.125</v>
      </c>
      <c r="BC225">
        <v>-0.57399999999999995</v>
      </c>
      <c r="BD225">
        <v>0.56599999999999995</v>
      </c>
      <c r="BE225">
        <v>17.155999999999999</v>
      </c>
      <c r="BF225">
        <v>3.7850000000000001</v>
      </c>
      <c r="BG225">
        <v>4.5330000000000004</v>
      </c>
      <c r="BH225">
        <v>0</v>
      </c>
      <c r="BI225">
        <v>0.28499999999999998</v>
      </c>
      <c r="BJ225">
        <v>0.39800000000000002</v>
      </c>
      <c r="BK225">
        <v>0.71699999999999997</v>
      </c>
      <c r="BL225">
        <v>0.47399999999999998</v>
      </c>
      <c r="BM225">
        <v>8.9999999999999993E-3</v>
      </c>
      <c r="BN225">
        <v>2.5999999999999999E-2</v>
      </c>
      <c r="BO225">
        <v>0.32900000000000001</v>
      </c>
      <c r="BP225">
        <v>0.74199999999999999</v>
      </c>
      <c r="BQ225">
        <v>0.03</v>
      </c>
      <c r="BR225">
        <v>0.08</v>
      </c>
      <c r="BS225">
        <v>0.377</v>
      </c>
      <c r="BT225">
        <v>0.70599999999999996</v>
      </c>
      <c r="BU225">
        <v>0.65900000000000003</v>
      </c>
      <c r="BV225">
        <v>7.9000000000000001E-2</v>
      </c>
      <c r="BW225">
        <v>8.3079999999999998</v>
      </c>
      <c r="BX225">
        <v>0</v>
      </c>
      <c r="BY225">
        <v>37.674999999999997</v>
      </c>
      <c r="BZ225">
        <v>6.1619999999999999</v>
      </c>
      <c r="CA225">
        <v>6.1139999999999999</v>
      </c>
      <c r="CB225">
        <v>0</v>
      </c>
      <c r="CC225">
        <v>-2.6480000000000001</v>
      </c>
      <c r="CD225">
        <v>2.41</v>
      </c>
      <c r="CE225">
        <v>-1.099</v>
      </c>
      <c r="CF225">
        <v>0.27200000000000002</v>
      </c>
      <c r="CG225">
        <v>26.847999999999999</v>
      </c>
      <c r="CH225">
        <v>0.98</v>
      </c>
      <c r="CI225">
        <v>27.385000000000002</v>
      </c>
      <c r="CJ225">
        <v>0</v>
      </c>
      <c r="CK225">
        <v>-1.6E-2</v>
      </c>
      <c r="CL225">
        <v>0.33600000000000002</v>
      </c>
      <c r="CM225">
        <v>-4.7E-2</v>
      </c>
      <c r="CN225">
        <v>0.96199999999999997</v>
      </c>
      <c r="CO225" s="6" t="s">
        <v>157</v>
      </c>
      <c r="CP225" t="s">
        <v>157</v>
      </c>
      <c r="CQ225" t="s">
        <v>157</v>
      </c>
      <c r="CR225" t="s">
        <v>157</v>
      </c>
      <c r="CS225" s="7" t="s">
        <v>157</v>
      </c>
      <c r="CT225" t="s">
        <v>157</v>
      </c>
      <c r="CU225" t="s">
        <v>157</v>
      </c>
      <c r="CV225" t="s">
        <v>157</v>
      </c>
      <c r="CW225" s="8" t="s">
        <v>157</v>
      </c>
      <c r="CX225" t="s">
        <v>157</v>
      </c>
      <c r="CY225" t="s">
        <v>157</v>
      </c>
      <c r="CZ225" t="s">
        <v>157</v>
      </c>
      <c r="DA225">
        <v>-0.55400000000000005</v>
      </c>
      <c r="DB225">
        <v>0.30099999999999999</v>
      </c>
      <c r="DC225">
        <v>-1.837</v>
      </c>
      <c r="DD225">
        <v>6.6000000000000003E-2</v>
      </c>
      <c r="DE225">
        <v>-3.5999999999999997E-2</v>
      </c>
      <c r="DF225">
        <v>0.123</v>
      </c>
      <c r="DG225">
        <v>-0.28999999999999998</v>
      </c>
      <c r="DH225">
        <v>0.77200000000000002</v>
      </c>
      <c r="DI225">
        <v>-3.0000000000000001E-3</v>
      </c>
      <c r="DJ225">
        <v>4.2999999999999997E-2</v>
      </c>
      <c r="DK225">
        <v>-7.1999999999999995E-2</v>
      </c>
      <c r="DL225">
        <v>0.94199999999999995</v>
      </c>
      <c r="DM225">
        <v>-4.0000000000000001E-3</v>
      </c>
      <c r="DN225">
        <v>1.7000000000000001E-2</v>
      </c>
      <c r="DO225">
        <v>-0.214</v>
      </c>
      <c r="DP225">
        <v>0.83099999999999996</v>
      </c>
      <c r="DQ225" t="s">
        <v>511</v>
      </c>
      <c r="DR225" t="s">
        <v>207</v>
      </c>
      <c r="DS225" t="s">
        <v>208</v>
      </c>
      <c r="DT225" t="s">
        <v>209</v>
      </c>
      <c r="DU225" t="s">
        <v>210</v>
      </c>
      <c r="DV225" s="6">
        <v>-0.102857038754674</v>
      </c>
      <c r="DW225" s="7">
        <v>0.66721831480960203</v>
      </c>
      <c r="DX225" s="8">
        <v>2.31976438564226E-2</v>
      </c>
      <c r="DY225">
        <v>2</v>
      </c>
      <c r="DZ225">
        <v>-0.103222086562683</v>
      </c>
      <c r="EA225">
        <v>0.80571258095860898</v>
      </c>
      <c r="EB225">
        <v>2.3201806321766799E-2</v>
      </c>
      <c r="EC225">
        <v>-0.33917402285892101</v>
      </c>
      <c r="ED225">
        <v>0.13272984973355501</v>
      </c>
      <c r="EE225">
        <v>0.56976064466237097</v>
      </c>
      <c r="EF225">
        <v>1.04166451725485</v>
      </c>
      <c r="EG225">
        <v>-0.21275012997447099</v>
      </c>
      <c r="EH225">
        <v>0.259153742618005</v>
      </c>
      <c r="EI225">
        <v>-0.32673979730488201</v>
      </c>
      <c r="EJ225">
        <v>0.13195586014692301</v>
      </c>
      <c r="EK225">
        <v>0.51518347261212105</v>
      </c>
      <c r="EL225">
        <v>0.77854451747121201</v>
      </c>
      <c r="EM225">
        <v>-0.20959732346611401</v>
      </c>
      <c r="EN225">
        <v>0.25350382932353199</v>
      </c>
      <c r="EO225" t="s">
        <v>181</v>
      </c>
      <c r="EP225" t="s">
        <v>162</v>
      </c>
      <c r="EQ225" t="b">
        <v>1</v>
      </c>
      <c r="ER225" t="s">
        <v>163</v>
      </c>
      <c r="ES225" s="5" t="e">
        <f t="shared" si="9"/>
        <v>#VALUE!</v>
      </c>
      <c r="ET225" s="4" t="e">
        <f t="shared" si="10"/>
        <v>#VALUE!</v>
      </c>
      <c r="EU225" s="4" t="e">
        <f t="shared" si="11"/>
        <v>#VALUE!</v>
      </c>
    </row>
    <row r="226" spans="1:151" x14ac:dyDescent="0.3">
      <c r="A226" t="s">
        <v>148</v>
      </c>
      <c r="B226">
        <v>0.1</v>
      </c>
      <c r="C226" t="s">
        <v>507</v>
      </c>
      <c r="D226" t="s">
        <v>796</v>
      </c>
      <c r="E226" t="s">
        <v>797</v>
      </c>
      <c r="F226" t="s">
        <v>151</v>
      </c>
      <c r="G226" t="s">
        <v>798</v>
      </c>
      <c r="H226" t="s">
        <v>153</v>
      </c>
      <c r="I226" t="s">
        <v>154</v>
      </c>
      <c r="J226" t="s">
        <v>341</v>
      </c>
      <c r="K226" t="s">
        <v>311</v>
      </c>
      <c r="L226">
        <v>72</v>
      </c>
      <c r="M226">
        <v>8</v>
      </c>
      <c r="N226" t="s">
        <v>157</v>
      </c>
      <c r="O226">
        <v>45</v>
      </c>
      <c r="P226">
        <v>-1930.2280000000001</v>
      </c>
      <c r="Q226">
        <v>3950.4569999999999</v>
      </c>
      <c r="R226">
        <v>4052.9070000000002</v>
      </c>
      <c r="S226">
        <v>3911.127</v>
      </c>
      <c r="T226">
        <v>4109.6877692307698</v>
      </c>
      <c r="U226" t="b">
        <v>1</v>
      </c>
      <c r="V226" t="b">
        <v>1</v>
      </c>
      <c r="W226" t="s">
        <v>157</v>
      </c>
      <c r="X226">
        <v>0</v>
      </c>
      <c r="Y226">
        <v>-4.3769999999999998</v>
      </c>
      <c r="Z226">
        <v>18.702000000000002</v>
      </c>
      <c r="AA226">
        <v>-0.23400000000000001</v>
      </c>
      <c r="AB226">
        <v>0.81499999999999995</v>
      </c>
      <c r="AC226">
        <v>0.36399999999999999</v>
      </c>
      <c r="AD226">
        <v>0.84599999999999997</v>
      </c>
      <c r="AE226">
        <v>0.43099999999999999</v>
      </c>
      <c r="AF226">
        <v>0.66700000000000004</v>
      </c>
      <c r="AG226">
        <v>0.23599999999999999</v>
      </c>
      <c r="AH226">
        <v>4.4130000000000003</v>
      </c>
      <c r="AI226">
        <v>5.2999999999999999E-2</v>
      </c>
      <c r="AJ226">
        <v>0.95699999999999996</v>
      </c>
      <c r="AK226">
        <v>-0.193</v>
      </c>
      <c r="AL226">
        <v>4.66</v>
      </c>
      <c r="AM226">
        <v>-4.1000000000000002E-2</v>
      </c>
      <c r="AN226">
        <v>0.96699999999999997</v>
      </c>
      <c r="AO226">
        <v>-1.629</v>
      </c>
      <c r="AP226">
        <v>6.3540000000000001</v>
      </c>
      <c r="AQ226">
        <v>-0.25600000000000001</v>
      </c>
      <c r="AR226">
        <v>0.79800000000000004</v>
      </c>
      <c r="AS226">
        <v>27.963000000000001</v>
      </c>
      <c r="AT226">
        <v>18.533000000000001</v>
      </c>
      <c r="AU226">
        <v>1.5089999999999999</v>
      </c>
      <c r="AV226">
        <v>0.13100000000000001</v>
      </c>
      <c r="AW226">
        <v>0.73299999999999998</v>
      </c>
      <c r="AX226">
        <v>1.1870000000000001</v>
      </c>
      <c r="AY226">
        <v>0.61799999999999999</v>
      </c>
      <c r="AZ226">
        <v>0.53700000000000003</v>
      </c>
      <c r="BA226">
        <v>-2.68</v>
      </c>
      <c r="BB226">
        <v>4.1050000000000004</v>
      </c>
      <c r="BC226">
        <v>-0.65300000000000002</v>
      </c>
      <c r="BD226">
        <v>0.51400000000000001</v>
      </c>
      <c r="BE226">
        <v>17.181999999999999</v>
      </c>
      <c r="BF226">
        <v>4.3630000000000004</v>
      </c>
      <c r="BG226">
        <v>3.9380000000000002</v>
      </c>
      <c r="BH226">
        <v>0</v>
      </c>
      <c r="BI226">
        <v>46.509</v>
      </c>
      <c r="BJ226">
        <v>31.975000000000001</v>
      </c>
      <c r="BK226">
        <v>1.4550000000000001</v>
      </c>
      <c r="BL226">
        <v>0.14599999999999999</v>
      </c>
      <c r="BM226">
        <v>0.40600000000000003</v>
      </c>
      <c r="BN226">
        <v>1.514</v>
      </c>
      <c r="BO226">
        <v>0.26900000000000002</v>
      </c>
      <c r="BP226">
        <v>0.78800000000000003</v>
      </c>
      <c r="BQ226">
        <v>-1.6379999999999999</v>
      </c>
      <c r="BR226">
        <v>6.4770000000000003</v>
      </c>
      <c r="BS226">
        <v>-0.253</v>
      </c>
      <c r="BT226">
        <v>0.8</v>
      </c>
      <c r="BU226">
        <v>40.457999999999998</v>
      </c>
      <c r="BV226">
        <v>5.1920000000000002</v>
      </c>
      <c r="BW226">
        <v>7.7919999999999998</v>
      </c>
      <c r="BX226">
        <v>0</v>
      </c>
      <c r="BY226">
        <v>37.719000000000001</v>
      </c>
      <c r="BZ226">
        <v>6.0170000000000003</v>
      </c>
      <c r="CA226">
        <v>6.2690000000000001</v>
      </c>
      <c r="CB226">
        <v>0</v>
      </c>
      <c r="CC226">
        <v>-2.6840000000000002</v>
      </c>
      <c r="CD226">
        <v>1.8440000000000001</v>
      </c>
      <c r="CE226">
        <v>-1.4550000000000001</v>
      </c>
      <c r="CF226">
        <v>0.14599999999999999</v>
      </c>
      <c r="CG226">
        <v>34.228999999999999</v>
      </c>
      <c r="CH226">
        <v>7.4660000000000002</v>
      </c>
      <c r="CI226">
        <v>4.585</v>
      </c>
      <c r="CJ226">
        <v>0</v>
      </c>
      <c r="CK226">
        <v>1.1879999999999999</v>
      </c>
      <c r="CL226">
        <v>2.0510000000000002</v>
      </c>
      <c r="CM226">
        <v>0.57899999999999996</v>
      </c>
      <c r="CN226">
        <v>0.56200000000000006</v>
      </c>
      <c r="CO226" s="6" t="s">
        <v>157</v>
      </c>
      <c r="CP226" t="s">
        <v>157</v>
      </c>
      <c r="CQ226" t="s">
        <v>157</v>
      </c>
      <c r="CR226" t="s">
        <v>157</v>
      </c>
      <c r="CS226" s="7" t="s">
        <v>157</v>
      </c>
      <c r="CT226" t="s">
        <v>157</v>
      </c>
      <c r="CU226" t="s">
        <v>157</v>
      </c>
      <c r="CV226" t="s">
        <v>157</v>
      </c>
      <c r="CW226" s="8" t="s">
        <v>157</v>
      </c>
      <c r="CX226" t="s">
        <v>157</v>
      </c>
      <c r="CY226" t="s">
        <v>157</v>
      </c>
      <c r="CZ226" t="s">
        <v>157</v>
      </c>
      <c r="DA226">
        <v>-0.55900000000000005</v>
      </c>
      <c r="DB226">
        <v>0.28899999999999998</v>
      </c>
      <c r="DC226">
        <v>-1.9350000000000001</v>
      </c>
      <c r="DD226">
        <v>5.2999999999999999E-2</v>
      </c>
      <c r="DE226">
        <v>-3.5999999999999997E-2</v>
      </c>
      <c r="DF226">
        <v>0.11600000000000001</v>
      </c>
      <c r="DG226">
        <v>-0.311</v>
      </c>
      <c r="DH226">
        <v>0.75600000000000001</v>
      </c>
      <c r="DI226">
        <v>0.376</v>
      </c>
      <c r="DJ226">
        <v>0.35599999999999998</v>
      </c>
      <c r="DK226">
        <v>1.056</v>
      </c>
      <c r="DL226">
        <v>0.29099999999999998</v>
      </c>
      <c r="DM226">
        <v>-8.4000000000000005E-2</v>
      </c>
      <c r="DN226">
        <v>0.123</v>
      </c>
      <c r="DO226">
        <v>-0.68500000000000005</v>
      </c>
      <c r="DP226">
        <v>0.49299999999999999</v>
      </c>
      <c r="DQ226" t="s">
        <v>511</v>
      </c>
      <c r="DR226" t="s">
        <v>185</v>
      </c>
      <c r="DS226" t="s">
        <v>186</v>
      </c>
      <c r="DT226" t="s">
        <v>187</v>
      </c>
      <c r="DU226" t="s">
        <v>188</v>
      </c>
      <c r="DV226" s="6">
        <v>-0.121371344917269</v>
      </c>
      <c r="DW226" s="7">
        <v>0.66724661544304598</v>
      </c>
      <c r="DX226" s="8">
        <v>-6.1784853597385198E-2</v>
      </c>
      <c r="DY226">
        <v>2</v>
      </c>
      <c r="DZ226">
        <v>-0.12197264245923101</v>
      </c>
      <c r="EA226">
        <v>0.80576359139613196</v>
      </c>
      <c r="EB226">
        <v>-6.1863652669749199E-2</v>
      </c>
      <c r="EC226">
        <v>-0.35792457875546801</v>
      </c>
      <c r="ED226">
        <v>0.113979293837007</v>
      </c>
      <c r="EE226">
        <v>0.56981165509989395</v>
      </c>
      <c r="EF226">
        <v>1.04171552769237</v>
      </c>
      <c r="EG226">
        <v>-0.29781558896598698</v>
      </c>
      <c r="EH226">
        <v>0.17408828362648901</v>
      </c>
      <c r="EI226">
        <v>-0.34338463843476003</v>
      </c>
      <c r="EJ226">
        <v>0.11348826635774199</v>
      </c>
      <c r="EK226">
        <v>0.51522094318009704</v>
      </c>
      <c r="EL226">
        <v>0.77856460807447903</v>
      </c>
      <c r="EM226">
        <v>-0.28931230746908398</v>
      </c>
      <c r="EN226">
        <v>0.17235066299913801</v>
      </c>
      <c r="EO226" t="s">
        <v>181</v>
      </c>
      <c r="EP226" t="s">
        <v>162</v>
      </c>
      <c r="EQ226" t="b">
        <v>1</v>
      </c>
      <c r="ER226" t="s">
        <v>163</v>
      </c>
      <c r="ES226" s="5" t="e">
        <f t="shared" si="9"/>
        <v>#VALUE!</v>
      </c>
      <c r="ET226" s="4" t="e">
        <f t="shared" si="10"/>
        <v>#VALUE!</v>
      </c>
      <c r="EU226" s="4" t="e">
        <f t="shared" si="11"/>
        <v>#VALUE!</v>
      </c>
    </row>
    <row r="227" spans="1:151" x14ac:dyDescent="0.3">
      <c r="A227" t="s">
        <v>148</v>
      </c>
      <c r="B227">
        <v>0.1</v>
      </c>
      <c r="C227" t="s">
        <v>518</v>
      </c>
      <c r="D227" t="s">
        <v>354</v>
      </c>
      <c r="E227" t="s">
        <v>799</v>
      </c>
      <c r="F227" t="s">
        <v>151</v>
      </c>
      <c r="G227" t="s">
        <v>800</v>
      </c>
      <c r="H227" t="s">
        <v>153</v>
      </c>
      <c r="I227" t="s">
        <v>154</v>
      </c>
      <c r="J227" t="s">
        <v>341</v>
      </c>
      <c r="K227" t="s">
        <v>311</v>
      </c>
      <c r="L227">
        <v>72</v>
      </c>
      <c r="M227">
        <v>8</v>
      </c>
      <c r="N227" t="s">
        <v>157</v>
      </c>
      <c r="O227">
        <v>45</v>
      </c>
      <c r="P227">
        <v>-1495.45</v>
      </c>
      <c r="Q227">
        <v>3080.9</v>
      </c>
      <c r="R227">
        <v>3183.35</v>
      </c>
      <c r="S227">
        <v>3041.57</v>
      </c>
      <c r="T227">
        <v>3240.1307692307701</v>
      </c>
      <c r="U227" t="b">
        <v>1</v>
      </c>
      <c r="V227" t="b">
        <v>1</v>
      </c>
      <c r="W227" t="s">
        <v>157</v>
      </c>
      <c r="X227">
        <v>0</v>
      </c>
      <c r="Y227">
        <v>2.3980000000000001</v>
      </c>
      <c r="Z227">
        <v>6.6609999999999996</v>
      </c>
      <c r="AA227">
        <v>0.36</v>
      </c>
      <c r="AB227">
        <v>0.71899999999999997</v>
      </c>
      <c r="AC227">
        <v>-2.5000000000000001E-2</v>
      </c>
      <c r="AD227">
        <v>0.307</v>
      </c>
      <c r="AE227">
        <v>-8.2000000000000003E-2</v>
      </c>
      <c r="AF227">
        <v>0.93500000000000005</v>
      </c>
      <c r="AG227">
        <v>-0.29899999999999999</v>
      </c>
      <c r="AH227">
        <v>1.113</v>
      </c>
      <c r="AI227">
        <v>-0.26900000000000002</v>
      </c>
      <c r="AJ227">
        <v>0.78800000000000003</v>
      </c>
      <c r="AK227">
        <v>-0.27800000000000002</v>
      </c>
      <c r="AL227">
        <v>2.169</v>
      </c>
      <c r="AM227">
        <v>-0.128</v>
      </c>
      <c r="AN227">
        <v>0.89800000000000002</v>
      </c>
      <c r="AO227">
        <v>-5.2999999999999999E-2</v>
      </c>
      <c r="AP227">
        <v>1.032</v>
      </c>
      <c r="AQ227">
        <v>-5.0999999999999997E-2</v>
      </c>
      <c r="AR227">
        <v>0.95899999999999996</v>
      </c>
      <c r="AS227">
        <v>25.69</v>
      </c>
      <c r="AT227">
        <v>14.106</v>
      </c>
      <c r="AU227">
        <v>1.821</v>
      </c>
      <c r="AV227">
        <v>6.9000000000000006E-2</v>
      </c>
      <c r="AW227">
        <v>0.501</v>
      </c>
      <c r="AX227">
        <v>1.2949999999999999</v>
      </c>
      <c r="AY227">
        <v>0.38700000000000001</v>
      </c>
      <c r="AZ227">
        <v>0.69899999999999995</v>
      </c>
      <c r="BA227">
        <v>-1.968</v>
      </c>
      <c r="BB227">
        <v>3.7970000000000002</v>
      </c>
      <c r="BC227">
        <v>-0.51800000000000002</v>
      </c>
      <c r="BD227">
        <v>0.60399999999999998</v>
      </c>
      <c r="BE227">
        <v>17.756</v>
      </c>
      <c r="BF227">
        <v>3.42</v>
      </c>
      <c r="BG227">
        <v>5.1920000000000002</v>
      </c>
      <c r="BH227">
        <v>0</v>
      </c>
      <c r="BI227">
        <v>10.227</v>
      </c>
      <c r="BJ227">
        <v>3.8860000000000001</v>
      </c>
      <c r="BK227">
        <v>2.6320000000000001</v>
      </c>
      <c r="BL227">
        <v>8.0000000000000002E-3</v>
      </c>
      <c r="BM227">
        <v>3.4000000000000002E-2</v>
      </c>
      <c r="BN227">
        <v>9.4E-2</v>
      </c>
      <c r="BO227">
        <v>0.36699999999999999</v>
      </c>
      <c r="BP227">
        <v>0.71399999999999997</v>
      </c>
      <c r="BQ227">
        <v>-0.44500000000000001</v>
      </c>
      <c r="BR227">
        <v>0.65400000000000003</v>
      </c>
      <c r="BS227">
        <v>-0.68100000000000005</v>
      </c>
      <c r="BT227">
        <v>0.496</v>
      </c>
      <c r="BU227">
        <v>2.621</v>
      </c>
      <c r="BV227">
        <v>0.41399999999999998</v>
      </c>
      <c r="BW227">
        <v>6.3250000000000002</v>
      </c>
      <c r="BX227">
        <v>0</v>
      </c>
      <c r="BY227">
        <v>38.067999999999998</v>
      </c>
      <c r="BZ227">
        <v>6.0090000000000003</v>
      </c>
      <c r="CA227">
        <v>6.335</v>
      </c>
      <c r="CB227">
        <v>0</v>
      </c>
      <c r="CC227">
        <v>-2.871</v>
      </c>
      <c r="CD227">
        <v>1.615</v>
      </c>
      <c r="CE227">
        <v>-1.778</v>
      </c>
      <c r="CF227">
        <v>7.4999999999999997E-2</v>
      </c>
      <c r="CG227">
        <v>13.646000000000001</v>
      </c>
      <c r="CH227">
        <v>3.9969999999999999</v>
      </c>
      <c r="CI227">
        <v>3.4140000000000001</v>
      </c>
      <c r="CJ227">
        <v>1E-3</v>
      </c>
      <c r="CK227">
        <v>-0.28100000000000003</v>
      </c>
      <c r="CL227">
        <v>0.77</v>
      </c>
      <c r="CM227">
        <v>-0.36499999999999999</v>
      </c>
      <c r="CN227">
        <v>0.71499999999999997</v>
      </c>
      <c r="CO227" s="6" t="s">
        <v>157</v>
      </c>
      <c r="CP227" t="s">
        <v>157</v>
      </c>
      <c r="CQ227" t="s">
        <v>157</v>
      </c>
      <c r="CR227" t="s">
        <v>157</v>
      </c>
      <c r="CS227" s="7" t="s">
        <v>157</v>
      </c>
      <c r="CT227" t="s">
        <v>157</v>
      </c>
      <c r="CU227" t="s">
        <v>157</v>
      </c>
      <c r="CV227" t="s">
        <v>157</v>
      </c>
      <c r="CW227" s="8" t="s">
        <v>157</v>
      </c>
      <c r="CX227" t="s">
        <v>157</v>
      </c>
      <c r="CY227" t="s">
        <v>157</v>
      </c>
      <c r="CZ227" t="s">
        <v>157</v>
      </c>
      <c r="DA227">
        <v>-0.57199999999999995</v>
      </c>
      <c r="DB227">
        <v>0.29799999999999999</v>
      </c>
      <c r="DC227">
        <v>-1.919</v>
      </c>
      <c r="DD227">
        <v>5.5E-2</v>
      </c>
      <c r="DE227">
        <v>-3.1E-2</v>
      </c>
      <c r="DF227">
        <v>0.114</v>
      </c>
      <c r="DG227">
        <v>-0.27200000000000002</v>
      </c>
      <c r="DH227">
        <v>0.78500000000000003</v>
      </c>
      <c r="DI227">
        <v>-3.3000000000000002E-2</v>
      </c>
      <c r="DJ227">
        <v>0.16500000000000001</v>
      </c>
      <c r="DK227">
        <v>-0.19900000000000001</v>
      </c>
      <c r="DL227">
        <v>0.84199999999999997</v>
      </c>
      <c r="DM227">
        <v>1.2999999999999999E-2</v>
      </c>
      <c r="DN227">
        <v>3.6999999999999998E-2</v>
      </c>
      <c r="DO227">
        <v>0.34699999999999998</v>
      </c>
      <c r="DP227">
        <v>0.72799999999999998</v>
      </c>
      <c r="DQ227" t="s">
        <v>511</v>
      </c>
      <c r="DR227" t="s">
        <v>196</v>
      </c>
      <c r="DS227" t="s">
        <v>196</v>
      </c>
      <c r="DT227" t="s">
        <v>197</v>
      </c>
      <c r="DU227" t="s">
        <v>198</v>
      </c>
      <c r="DV227" s="6">
        <v>0.14794251543853301</v>
      </c>
      <c r="DW227" s="7">
        <v>-0.191549793097986</v>
      </c>
      <c r="DX227" s="8">
        <v>-7.7690835321723301E-3</v>
      </c>
      <c r="DY227">
        <v>2</v>
      </c>
      <c r="DZ227">
        <v>0.14903625363504799</v>
      </c>
      <c r="EA227">
        <v>-0.19394549790909099</v>
      </c>
      <c r="EB227">
        <v>-7.7692398483210903E-3</v>
      </c>
      <c r="EC227">
        <v>-8.6915682661189902E-2</v>
      </c>
      <c r="ED227">
        <v>0.38498818993128497</v>
      </c>
      <c r="EE227">
        <v>-0.429897434205329</v>
      </c>
      <c r="EF227">
        <v>4.20064383871466E-2</v>
      </c>
      <c r="EG227">
        <v>-0.24372117614455899</v>
      </c>
      <c r="EH227">
        <v>0.228182696447917</v>
      </c>
      <c r="EI227">
        <v>-8.6697478571890599E-2</v>
      </c>
      <c r="EJ227">
        <v>0.36703156840822398</v>
      </c>
      <c r="EK227">
        <v>-0.405235589390398</v>
      </c>
      <c r="EL227">
        <v>4.1981748454502199E-2</v>
      </c>
      <c r="EM227">
        <v>-0.23900746217622301</v>
      </c>
      <c r="EN227">
        <v>0.22430318587959</v>
      </c>
      <c r="EO227" t="s">
        <v>181</v>
      </c>
      <c r="EP227" t="s">
        <v>181</v>
      </c>
      <c r="EQ227" t="b">
        <v>1</v>
      </c>
      <c r="ER227" t="s">
        <v>163</v>
      </c>
      <c r="ES227" s="5" t="e">
        <f t="shared" si="9"/>
        <v>#VALUE!</v>
      </c>
      <c r="ET227" s="4" t="e">
        <f t="shared" si="10"/>
        <v>#VALUE!</v>
      </c>
      <c r="EU227" s="4" t="e">
        <f t="shared" si="11"/>
        <v>#VALUE!</v>
      </c>
    </row>
    <row r="228" spans="1:151" x14ac:dyDescent="0.3">
      <c r="A228" t="s">
        <v>148</v>
      </c>
      <c r="B228">
        <v>0.1</v>
      </c>
      <c r="C228" t="s">
        <v>507</v>
      </c>
      <c r="D228" t="s">
        <v>801</v>
      </c>
      <c r="E228" t="s">
        <v>802</v>
      </c>
      <c r="F228" t="s">
        <v>151</v>
      </c>
      <c r="G228" t="s">
        <v>803</v>
      </c>
      <c r="H228" t="s">
        <v>153</v>
      </c>
      <c r="I228" t="s">
        <v>154</v>
      </c>
      <c r="J228" t="s">
        <v>341</v>
      </c>
      <c r="K228" t="s">
        <v>311</v>
      </c>
      <c r="L228">
        <v>72</v>
      </c>
      <c r="M228">
        <v>8</v>
      </c>
      <c r="N228" t="s">
        <v>157</v>
      </c>
      <c r="O228">
        <v>45</v>
      </c>
      <c r="P228">
        <v>-1766.576</v>
      </c>
      <c r="Q228">
        <v>3623.1509999999998</v>
      </c>
      <c r="R228">
        <v>3725.6010000000001</v>
      </c>
      <c r="S228">
        <v>3583.8220000000001</v>
      </c>
      <c r="T228">
        <v>3782.3817692307698</v>
      </c>
      <c r="U228" t="b">
        <v>1</v>
      </c>
      <c r="V228" t="b">
        <v>1</v>
      </c>
      <c r="W228" t="s">
        <v>157</v>
      </c>
      <c r="X228">
        <v>0</v>
      </c>
      <c r="Y228">
        <v>-2.61</v>
      </c>
      <c r="Z228">
        <v>13.053000000000001</v>
      </c>
      <c r="AA228">
        <v>-0.2</v>
      </c>
      <c r="AB228">
        <v>0.84199999999999997</v>
      </c>
      <c r="AC228">
        <v>-0.13500000000000001</v>
      </c>
      <c r="AD228">
        <v>0.71899999999999997</v>
      </c>
      <c r="AE228">
        <v>-0.187</v>
      </c>
      <c r="AF228">
        <v>0.85099999999999998</v>
      </c>
      <c r="AG228">
        <v>-0.254</v>
      </c>
      <c r="AH228">
        <v>2.7970000000000002</v>
      </c>
      <c r="AI228">
        <v>-9.0999999999999998E-2</v>
      </c>
      <c r="AJ228">
        <v>0.92800000000000005</v>
      </c>
      <c r="AK228">
        <v>-0.154</v>
      </c>
      <c r="AL228">
        <v>5.6189999999999998</v>
      </c>
      <c r="AM228">
        <v>-2.7E-2</v>
      </c>
      <c r="AN228">
        <v>0.97799999999999998</v>
      </c>
      <c r="AO228">
        <v>2.4809999999999999</v>
      </c>
      <c r="AP228">
        <v>3.206</v>
      </c>
      <c r="AQ228">
        <v>0.77400000000000002</v>
      </c>
      <c r="AR228">
        <v>0.439</v>
      </c>
      <c r="AS228">
        <v>25.515000000000001</v>
      </c>
      <c r="AT228">
        <v>14.82</v>
      </c>
      <c r="AU228">
        <v>1.722</v>
      </c>
      <c r="AV228">
        <v>8.5000000000000006E-2</v>
      </c>
      <c r="AW228">
        <v>0.51900000000000002</v>
      </c>
      <c r="AX228">
        <v>1.0469999999999999</v>
      </c>
      <c r="AY228">
        <v>0.496</v>
      </c>
      <c r="AZ228">
        <v>0.62</v>
      </c>
      <c r="BA228">
        <v>-1.7989999999999999</v>
      </c>
      <c r="BB228">
        <v>3.661</v>
      </c>
      <c r="BC228">
        <v>-0.49099999999999999</v>
      </c>
      <c r="BD228">
        <v>0.623</v>
      </c>
      <c r="BE228">
        <v>17.553999999999998</v>
      </c>
      <c r="BF228">
        <v>3.5289999999999999</v>
      </c>
      <c r="BG228">
        <v>4.9749999999999996</v>
      </c>
      <c r="BH228">
        <v>0</v>
      </c>
      <c r="BI228">
        <v>25.41</v>
      </c>
      <c r="BJ228">
        <v>13.2</v>
      </c>
      <c r="BK228">
        <v>1.925</v>
      </c>
      <c r="BL228">
        <v>5.3999999999999999E-2</v>
      </c>
      <c r="BM228">
        <v>0.11700000000000001</v>
      </c>
      <c r="BN228">
        <v>0.38400000000000001</v>
      </c>
      <c r="BO228">
        <v>0.30499999999999999</v>
      </c>
      <c r="BP228">
        <v>0.76</v>
      </c>
      <c r="BQ228">
        <v>-0.45600000000000002</v>
      </c>
      <c r="BR228">
        <v>2.3330000000000002</v>
      </c>
      <c r="BS228">
        <v>-0.19500000000000001</v>
      </c>
      <c r="BT228">
        <v>0.84499999999999997</v>
      </c>
      <c r="BU228">
        <v>14.456</v>
      </c>
      <c r="BV228">
        <v>2.6259999999999999</v>
      </c>
      <c r="BW228">
        <v>5.5039999999999996</v>
      </c>
      <c r="BX228">
        <v>0</v>
      </c>
      <c r="BY228">
        <v>38.264000000000003</v>
      </c>
      <c r="BZ228">
        <v>5.968</v>
      </c>
      <c r="CA228">
        <v>6.4109999999999996</v>
      </c>
      <c r="CB228">
        <v>0</v>
      </c>
      <c r="CC228">
        <v>-3.0129999999999999</v>
      </c>
      <c r="CD228">
        <v>1.4890000000000001</v>
      </c>
      <c r="CE228">
        <v>-2.0230000000000001</v>
      </c>
      <c r="CF228">
        <v>4.2999999999999997E-2</v>
      </c>
      <c r="CG228">
        <v>15.177</v>
      </c>
      <c r="CH228">
        <v>5.9329999999999998</v>
      </c>
      <c r="CI228">
        <v>2.5579999999999998</v>
      </c>
      <c r="CJ228">
        <v>1.0999999999999999E-2</v>
      </c>
      <c r="CK228">
        <v>1.6279999999999999</v>
      </c>
      <c r="CL228">
        <v>1.2909999999999999</v>
      </c>
      <c r="CM228">
        <v>1.2609999999999999</v>
      </c>
      <c r="CN228">
        <v>0.20699999999999999</v>
      </c>
      <c r="CO228" s="6" t="s">
        <v>157</v>
      </c>
      <c r="CP228" t="s">
        <v>157</v>
      </c>
      <c r="CQ228" t="s">
        <v>157</v>
      </c>
      <c r="CR228" t="s">
        <v>157</v>
      </c>
      <c r="CS228" s="7" t="s">
        <v>157</v>
      </c>
      <c r="CT228" t="s">
        <v>157</v>
      </c>
      <c r="CU228" t="s">
        <v>157</v>
      </c>
      <c r="CV228" t="s">
        <v>157</v>
      </c>
      <c r="CW228" s="8" t="s">
        <v>157</v>
      </c>
      <c r="CX228" t="s">
        <v>157</v>
      </c>
      <c r="CY228" t="s">
        <v>157</v>
      </c>
      <c r="CZ228" t="s">
        <v>157</v>
      </c>
      <c r="DA228">
        <v>-0.58499999999999996</v>
      </c>
      <c r="DB228">
        <v>0.34699999999999998</v>
      </c>
      <c r="DC228">
        <v>-1.6879999999999999</v>
      </c>
      <c r="DD228">
        <v>9.0999999999999998E-2</v>
      </c>
      <c r="DE228">
        <v>-1.7000000000000001E-2</v>
      </c>
      <c r="DF228">
        <v>0.125</v>
      </c>
      <c r="DG228">
        <v>-0.13500000000000001</v>
      </c>
      <c r="DH228">
        <v>0.89200000000000002</v>
      </c>
      <c r="DI228">
        <v>-0.108</v>
      </c>
      <c r="DJ228">
        <v>0.37</v>
      </c>
      <c r="DK228">
        <v>-0.29099999999999998</v>
      </c>
      <c r="DL228">
        <v>0.77100000000000002</v>
      </c>
      <c r="DM228">
        <v>-7.8E-2</v>
      </c>
      <c r="DN228">
        <v>6.3E-2</v>
      </c>
      <c r="DO228">
        <v>-1.238</v>
      </c>
      <c r="DP228">
        <v>0.216</v>
      </c>
      <c r="DQ228" t="s">
        <v>511</v>
      </c>
      <c r="DR228" t="s">
        <v>202</v>
      </c>
      <c r="DS228" t="s">
        <v>202</v>
      </c>
      <c r="DT228" t="s">
        <v>203</v>
      </c>
      <c r="DU228" t="s">
        <v>180</v>
      </c>
      <c r="DV228" s="6">
        <v>-0.102503899770147</v>
      </c>
      <c r="DW228" s="7">
        <v>-0.54784431421613</v>
      </c>
      <c r="DX228" s="8">
        <v>0.155745191650313</v>
      </c>
      <c r="DY228">
        <v>2</v>
      </c>
      <c r="DZ228">
        <v>-0.102865184658015</v>
      </c>
      <c r="EA228">
        <v>-0.61529595938899295</v>
      </c>
      <c r="EB228">
        <v>0.15702312391434201</v>
      </c>
      <c r="EC228">
        <v>-0.33881712095425298</v>
      </c>
      <c r="ED228">
        <v>0.13308675163822201</v>
      </c>
      <c r="EE228">
        <v>-0.85124789568522996</v>
      </c>
      <c r="EF228">
        <v>-0.379344023092755</v>
      </c>
      <c r="EG228">
        <v>-7.8928812381896099E-2</v>
      </c>
      <c r="EH228">
        <v>0.39297506021057899</v>
      </c>
      <c r="EI228">
        <v>-0.32642096068593701</v>
      </c>
      <c r="EJ228">
        <v>0.13230653102122</v>
      </c>
      <c r="EK228">
        <v>-0.69172083715938504</v>
      </c>
      <c r="EL228">
        <v>-0.36213765333974302</v>
      </c>
      <c r="EM228">
        <v>-7.8765317331978807E-2</v>
      </c>
      <c r="EN228">
        <v>0.37392216420289298</v>
      </c>
      <c r="EO228" t="s">
        <v>181</v>
      </c>
      <c r="EP228" t="s">
        <v>162</v>
      </c>
      <c r="EQ228" t="b">
        <v>1</v>
      </c>
      <c r="ER228" t="s">
        <v>163</v>
      </c>
      <c r="ES228" s="5" t="e">
        <f t="shared" si="9"/>
        <v>#VALUE!</v>
      </c>
      <c r="ET228" s="4" t="e">
        <f t="shared" si="10"/>
        <v>#VALUE!</v>
      </c>
      <c r="EU228" s="4" t="e">
        <f t="shared" si="11"/>
        <v>#VALUE!</v>
      </c>
    </row>
    <row r="229" spans="1:151" x14ac:dyDescent="0.3">
      <c r="A229" t="s">
        <v>148</v>
      </c>
      <c r="B229">
        <v>0.1</v>
      </c>
      <c r="C229" s="3">
        <v>42127</v>
      </c>
      <c r="D229" s="1">
        <v>0.4513888888888889</v>
      </c>
      <c r="E229" t="s">
        <v>804</v>
      </c>
      <c r="F229" t="s">
        <v>151</v>
      </c>
      <c r="G229" t="s">
        <v>805</v>
      </c>
      <c r="H229" t="s">
        <v>153</v>
      </c>
      <c r="I229" t="s">
        <v>154</v>
      </c>
      <c r="J229" t="s">
        <v>341</v>
      </c>
      <c r="K229" t="s">
        <v>311</v>
      </c>
      <c r="L229">
        <v>72</v>
      </c>
      <c r="M229">
        <v>8</v>
      </c>
      <c r="N229" t="s">
        <v>157</v>
      </c>
      <c r="O229">
        <v>45</v>
      </c>
      <c r="P229">
        <v>-1848.741</v>
      </c>
      <c r="Q229">
        <v>3787.482</v>
      </c>
      <c r="R229">
        <v>3889.9319999999998</v>
      </c>
      <c r="S229">
        <v>3748.1529999999998</v>
      </c>
      <c r="T229">
        <v>3946.7127692307699</v>
      </c>
      <c r="U229" t="b">
        <v>1</v>
      </c>
      <c r="V229" t="b">
        <v>1</v>
      </c>
      <c r="W229" t="s">
        <v>157</v>
      </c>
      <c r="X229">
        <v>0</v>
      </c>
      <c r="Y229">
        <v>6.0090000000000003</v>
      </c>
      <c r="Z229">
        <v>15.371</v>
      </c>
      <c r="AA229">
        <v>0.39100000000000001</v>
      </c>
      <c r="AB229">
        <v>0.69599999999999995</v>
      </c>
      <c r="AC229">
        <v>0.129</v>
      </c>
      <c r="AD229">
        <v>1.0469999999999999</v>
      </c>
      <c r="AE229">
        <v>0.123</v>
      </c>
      <c r="AF229">
        <v>0.90200000000000002</v>
      </c>
      <c r="AG229">
        <v>-0.73299999999999998</v>
      </c>
      <c r="AH229">
        <v>3.6629999999999998</v>
      </c>
      <c r="AI229">
        <v>-0.2</v>
      </c>
      <c r="AJ229">
        <v>0.84099999999999997</v>
      </c>
      <c r="AK229">
        <v>-1.159</v>
      </c>
      <c r="AL229">
        <v>4.3449999999999998</v>
      </c>
      <c r="AM229">
        <v>-0.26700000000000002</v>
      </c>
      <c r="AN229">
        <v>0.79</v>
      </c>
      <c r="AO229">
        <v>0.19900000000000001</v>
      </c>
      <c r="AP229">
        <v>3.851</v>
      </c>
      <c r="AQ229">
        <v>5.1999999999999998E-2</v>
      </c>
      <c r="AR229">
        <v>0.95899999999999996</v>
      </c>
      <c r="AS229">
        <v>25.689</v>
      </c>
      <c r="AT229">
        <v>17.422000000000001</v>
      </c>
      <c r="AU229">
        <v>1.4750000000000001</v>
      </c>
      <c r="AV229">
        <v>0.14000000000000001</v>
      </c>
      <c r="AW229">
        <v>0.53300000000000003</v>
      </c>
      <c r="AX229">
        <v>1.091</v>
      </c>
      <c r="AY229">
        <v>0.48899999999999999</v>
      </c>
      <c r="AZ229">
        <v>0.625</v>
      </c>
      <c r="BA229">
        <v>-1.891</v>
      </c>
      <c r="BB229">
        <v>4.26</v>
      </c>
      <c r="BC229">
        <v>-0.44400000000000001</v>
      </c>
      <c r="BD229">
        <v>0.65700000000000003</v>
      </c>
      <c r="BE229">
        <v>17.504999999999999</v>
      </c>
      <c r="BF229">
        <v>4.2309999999999999</v>
      </c>
      <c r="BG229">
        <v>4.1369999999999996</v>
      </c>
      <c r="BH229">
        <v>0</v>
      </c>
      <c r="BI229">
        <v>41.027999999999999</v>
      </c>
      <c r="BJ229">
        <v>23.384</v>
      </c>
      <c r="BK229">
        <v>1.7549999999999999</v>
      </c>
      <c r="BL229">
        <v>7.9000000000000001E-2</v>
      </c>
      <c r="BM229">
        <v>6.3E-2</v>
      </c>
      <c r="BN229">
        <v>0.77500000000000002</v>
      </c>
      <c r="BO229">
        <v>8.1000000000000003E-2</v>
      </c>
      <c r="BP229">
        <v>0.93500000000000005</v>
      </c>
      <c r="BQ229">
        <v>-0.90100000000000002</v>
      </c>
      <c r="BR229">
        <v>4.0590000000000002</v>
      </c>
      <c r="BS229">
        <v>-0.222</v>
      </c>
      <c r="BT229">
        <v>0.82399999999999995</v>
      </c>
      <c r="BU229">
        <v>23.584</v>
      </c>
      <c r="BV229">
        <v>2.9350000000000001</v>
      </c>
      <c r="BW229">
        <v>8.0350000000000001</v>
      </c>
      <c r="BX229">
        <v>0</v>
      </c>
      <c r="BY229">
        <v>37.945</v>
      </c>
      <c r="BZ229">
        <v>5.4729999999999999</v>
      </c>
      <c r="CA229">
        <v>6.9329999999999998</v>
      </c>
      <c r="CB229">
        <v>0</v>
      </c>
      <c r="CC229">
        <v>-2.8290000000000002</v>
      </c>
      <c r="CD229">
        <v>1.454</v>
      </c>
      <c r="CE229">
        <v>-1.946</v>
      </c>
      <c r="CF229">
        <v>5.1999999999999998E-2</v>
      </c>
      <c r="CG229">
        <v>22.468</v>
      </c>
      <c r="CH229">
        <v>8.673</v>
      </c>
      <c r="CI229">
        <v>2.5910000000000002</v>
      </c>
      <c r="CJ229">
        <v>0.01</v>
      </c>
      <c r="CK229">
        <v>1.169</v>
      </c>
      <c r="CL229">
        <v>1.413</v>
      </c>
      <c r="CM229">
        <v>0.82699999999999996</v>
      </c>
      <c r="CN229">
        <v>0.40799999999999997</v>
      </c>
      <c r="CO229" s="6" t="s">
        <v>157</v>
      </c>
      <c r="CP229" t="s">
        <v>157</v>
      </c>
      <c r="CQ229" t="s">
        <v>157</v>
      </c>
      <c r="CR229" t="s">
        <v>157</v>
      </c>
      <c r="CS229" s="7" t="s">
        <v>157</v>
      </c>
      <c r="CT229" t="s">
        <v>157</v>
      </c>
      <c r="CU229" t="s">
        <v>157</v>
      </c>
      <c r="CV229" t="s">
        <v>157</v>
      </c>
      <c r="CW229" s="8" t="s">
        <v>157</v>
      </c>
      <c r="CX229" t="s">
        <v>157</v>
      </c>
      <c r="CY229" t="s">
        <v>157</v>
      </c>
      <c r="CZ229" t="s">
        <v>157</v>
      </c>
      <c r="DA229">
        <v>-0.56699999999999995</v>
      </c>
      <c r="DB229">
        <v>0.32100000000000001</v>
      </c>
      <c r="DC229">
        <v>-1.7649999999999999</v>
      </c>
      <c r="DD229">
        <v>7.8E-2</v>
      </c>
      <c r="DE229">
        <v>-3.1E-2</v>
      </c>
      <c r="DF229">
        <v>0.107</v>
      </c>
      <c r="DG229">
        <v>-0.28799999999999998</v>
      </c>
      <c r="DH229">
        <v>0.77300000000000002</v>
      </c>
      <c r="DI229">
        <v>0.27800000000000002</v>
      </c>
      <c r="DJ229">
        <v>0.48699999999999999</v>
      </c>
      <c r="DK229">
        <v>0.57099999999999995</v>
      </c>
      <c r="DL229">
        <v>0.56799999999999995</v>
      </c>
      <c r="DM229">
        <v>-8.2000000000000003E-2</v>
      </c>
      <c r="DN229">
        <v>8.6999999999999994E-2</v>
      </c>
      <c r="DO229">
        <v>-0.93899999999999995</v>
      </c>
      <c r="DP229">
        <v>0.34799999999999998</v>
      </c>
      <c r="DQ229" t="s">
        <v>511</v>
      </c>
      <c r="DR229" t="s">
        <v>213</v>
      </c>
      <c r="DS229" t="s">
        <v>213</v>
      </c>
      <c r="DT229" t="s">
        <v>214</v>
      </c>
      <c r="DU229" t="s">
        <v>215</v>
      </c>
      <c r="DV229" s="6">
        <v>0.18509233371950401</v>
      </c>
      <c r="DW229" s="7">
        <v>0.70397272187107396</v>
      </c>
      <c r="DX229" s="8">
        <v>9.7940718513745105E-3</v>
      </c>
      <c r="DY229">
        <v>2</v>
      </c>
      <c r="DZ229">
        <v>0.18725057768449499</v>
      </c>
      <c r="EA229">
        <v>0.87513304652528301</v>
      </c>
      <c r="EB229">
        <v>9.7943850310711501E-3</v>
      </c>
      <c r="EC229">
        <v>-4.8701358611742497E-2</v>
      </c>
      <c r="ED229">
        <v>0.423202513980733</v>
      </c>
      <c r="EE229">
        <v>0.639181110229046</v>
      </c>
      <c r="EF229">
        <v>1.1110849828215199</v>
      </c>
      <c r="EG229">
        <v>-0.22615755126516701</v>
      </c>
      <c r="EH229">
        <v>0.245746321327309</v>
      </c>
      <c r="EI229">
        <v>-4.8662891449610897E-2</v>
      </c>
      <c r="EJ229">
        <v>0.39962494343357202</v>
      </c>
      <c r="EK229">
        <v>0.56434172229994795</v>
      </c>
      <c r="EL229">
        <v>0.80444558067298499</v>
      </c>
      <c r="EM229">
        <v>-0.222379058239776</v>
      </c>
      <c r="EN229">
        <v>0.240915995430798</v>
      </c>
      <c r="EO229" t="s">
        <v>181</v>
      </c>
      <c r="EP229" t="s">
        <v>162</v>
      </c>
      <c r="EQ229" t="b">
        <v>1</v>
      </c>
      <c r="ER229" t="s">
        <v>163</v>
      </c>
      <c r="ES229" s="5" t="e">
        <f t="shared" si="9"/>
        <v>#VALUE!</v>
      </c>
      <c r="ET229" s="4" t="e">
        <f t="shared" si="10"/>
        <v>#VALUE!</v>
      </c>
      <c r="EU229" s="4" t="e">
        <f t="shared" si="11"/>
        <v>#VALUE!</v>
      </c>
    </row>
    <row r="230" spans="1:151" x14ac:dyDescent="0.3">
      <c r="A230" t="s">
        <v>148</v>
      </c>
      <c r="B230">
        <v>0.1</v>
      </c>
      <c r="C230" t="s">
        <v>518</v>
      </c>
      <c r="D230" t="s">
        <v>244</v>
      </c>
      <c r="E230" t="s">
        <v>806</v>
      </c>
      <c r="F230" t="s">
        <v>151</v>
      </c>
      <c r="G230" t="s">
        <v>807</v>
      </c>
      <c r="H230" t="s">
        <v>153</v>
      </c>
      <c r="I230" t="s">
        <v>154</v>
      </c>
      <c r="J230" t="s">
        <v>341</v>
      </c>
      <c r="K230" t="s">
        <v>311</v>
      </c>
      <c r="L230">
        <v>72</v>
      </c>
      <c r="M230">
        <v>8</v>
      </c>
      <c r="N230" t="s">
        <v>157</v>
      </c>
      <c r="O230">
        <v>45</v>
      </c>
      <c r="P230">
        <v>-1896.7529999999999</v>
      </c>
      <c r="Q230">
        <v>3883.5059999999999</v>
      </c>
      <c r="R230">
        <v>3985.9560000000001</v>
      </c>
      <c r="S230">
        <v>3844.1770000000001</v>
      </c>
      <c r="T230">
        <v>4042.7367692307698</v>
      </c>
      <c r="U230" t="b">
        <v>1</v>
      </c>
      <c r="V230" t="b">
        <v>1</v>
      </c>
      <c r="W230" t="s">
        <v>157</v>
      </c>
      <c r="X230">
        <v>0</v>
      </c>
      <c r="Y230">
        <v>-6.3090000000000002</v>
      </c>
      <c r="Z230">
        <v>17.686</v>
      </c>
      <c r="AA230">
        <v>-0.35699999999999998</v>
      </c>
      <c r="AB230">
        <v>0.72099999999999997</v>
      </c>
      <c r="AC230">
        <v>0.67700000000000005</v>
      </c>
      <c r="AD230">
        <v>1.468</v>
      </c>
      <c r="AE230">
        <v>0.46100000000000002</v>
      </c>
      <c r="AF230">
        <v>0.64500000000000002</v>
      </c>
      <c r="AG230">
        <v>-2.2589999999999999</v>
      </c>
      <c r="AH230">
        <v>4.53</v>
      </c>
      <c r="AI230">
        <v>-0.499</v>
      </c>
      <c r="AJ230">
        <v>0.61799999999999999</v>
      </c>
      <c r="AK230">
        <v>2.4209999999999998</v>
      </c>
      <c r="AL230">
        <v>4.6769999999999996</v>
      </c>
      <c r="AM230">
        <v>0.51800000000000002</v>
      </c>
      <c r="AN230">
        <v>0.60499999999999998</v>
      </c>
      <c r="AO230">
        <v>1.607</v>
      </c>
      <c r="AP230">
        <v>3.5609999999999999</v>
      </c>
      <c r="AQ230">
        <v>0.45100000000000001</v>
      </c>
      <c r="AR230">
        <v>0.65200000000000002</v>
      </c>
      <c r="AS230">
        <v>26.699000000000002</v>
      </c>
      <c r="AT230">
        <v>17.777000000000001</v>
      </c>
      <c r="AU230">
        <v>1.502</v>
      </c>
      <c r="AV230">
        <v>0.13300000000000001</v>
      </c>
      <c r="AW230">
        <v>0.89300000000000002</v>
      </c>
      <c r="AX230">
        <v>1.464</v>
      </c>
      <c r="AY230">
        <v>0.61</v>
      </c>
      <c r="AZ230">
        <v>0.54200000000000004</v>
      </c>
      <c r="BA230">
        <v>-2.452</v>
      </c>
      <c r="BB230">
        <v>4.0869999999999997</v>
      </c>
      <c r="BC230">
        <v>-0.6</v>
      </c>
      <c r="BD230">
        <v>0.54900000000000004</v>
      </c>
      <c r="BE230">
        <v>16.983000000000001</v>
      </c>
      <c r="BF230">
        <v>3.206</v>
      </c>
      <c r="BG230">
        <v>5.298</v>
      </c>
      <c r="BH230">
        <v>0</v>
      </c>
      <c r="BI230">
        <v>71.399000000000001</v>
      </c>
      <c r="BJ230">
        <v>33.968000000000004</v>
      </c>
      <c r="BK230">
        <v>2.1019999999999999</v>
      </c>
      <c r="BL230">
        <v>3.5999999999999997E-2</v>
      </c>
      <c r="BM230">
        <v>1.1459999999999999</v>
      </c>
      <c r="BN230">
        <v>0.99199999999999999</v>
      </c>
      <c r="BO230">
        <v>1.1559999999999999</v>
      </c>
      <c r="BP230">
        <v>0.248</v>
      </c>
      <c r="BQ230">
        <v>0.11</v>
      </c>
      <c r="BR230">
        <v>5.9219999999999997</v>
      </c>
      <c r="BS230">
        <v>1.9E-2</v>
      </c>
      <c r="BT230">
        <v>0.98499999999999999</v>
      </c>
      <c r="BU230">
        <v>25.635000000000002</v>
      </c>
      <c r="BV230">
        <v>3.37</v>
      </c>
      <c r="BW230">
        <v>7.6070000000000002</v>
      </c>
      <c r="BX230">
        <v>0</v>
      </c>
      <c r="BY230">
        <v>37.625999999999998</v>
      </c>
      <c r="BZ230">
        <v>5.0609999999999999</v>
      </c>
      <c r="CA230">
        <v>7.4340000000000002</v>
      </c>
      <c r="CB230">
        <v>0</v>
      </c>
      <c r="CC230">
        <v>-2.5880000000000001</v>
      </c>
      <c r="CD230">
        <v>1.7050000000000001</v>
      </c>
      <c r="CE230">
        <v>-1.518</v>
      </c>
      <c r="CF230">
        <v>0.129</v>
      </c>
      <c r="CG230">
        <v>39.353999999999999</v>
      </c>
      <c r="CH230">
        <v>11.125</v>
      </c>
      <c r="CI230">
        <v>3.5369999999999999</v>
      </c>
      <c r="CJ230">
        <v>0</v>
      </c>
      <c r="CK230">
        <v>1.083</v>
      </c>
      <c r="CL230">
        <v>1.9319999999999999</v>
      </c>
      <c r="CM230">
        <v>0.56000000000000005</v>
      </c>
      <c r="CN230">
        <v>0.57499999999999996</v>
      </c>
      <c r="CO230" s="6" t="s">
        <v>157</v>
      </c>
      <c r="CP230" t="s">
        <v>157</v>
      </c>
      <c r="CQ230" t="s">
        <v>157</v>
      </c>
      <c r="CR230" t="s">
        <v>157</v>
      </c>
      <c r="CS230" s="7" t="s">
        <v>157</v>
      </c>
      <c r="CT230" t="s">
        <v>157</v>
      </c>
      <c r="CU230" t="s">
        <v>157</v>
      </c>
      <c r="CV230" t="s">
        <v>157</v>
      </c>
      <c r="CW230" s="8" t="s">
        <v>157</v>
      </c>
      <c r="CX230" t="s">
        <v>157</v>
      </c>
      <c r="CY230" t="s">
        <v>157</v>
      </c>
      <c r="CZ230" t="s">
        <v>157</v>
      </c>
      <c r="DA230">
        <v>-0.54400000000000004</v>
      </c>
      <c r="DB230">
        <v>0.34300000000000003</v>
      </c>
      <c r="DC230">
        <v>-1.5840000000000001</v>
      </c>
      <c r="DD230">
        <v>0.113</v>
      </c>
      <c r="DE230">
        <v>-4.5999999999999999E-2</v>
      </c>
      <c r="DF230">
        <v>0.13400000000000001</v>
      </c>
      <c r="DG230">
        <v>-0.34100000000000003</v>
      </c>
      <c r="DH230">
        <v>0.73299999999999998</v>
      </c>
      <c r="DI230">
        <v>-9.2999999999999999E-2</v>
      </c>
      <c r="DJ230">
        <v>0.45100000000000001</v>
      </c>
      <c r="DK230">
        <v>-0.20699999999999999</v>
      </c>
      <c r="DL230">
        <v>0.83599999999999997</v>
      </c>
      <c r="DM230">
        <v>-5.7000000000000002E-2</v>
      </c>
      <c r="DN230">
        <v>9.1999999999999998E-2</v>
      </c>
      <c r="DO230">
        <v>-0.621</v>
      </c>
      <c r="DP230">
        <v>0.53500000000000003</v>
      </c>
      <c r="DQ230" t="s">
        <v>511</v>
      </c>
      <c r="DR230" t="s">
        <v>218</v>
      </c>
      <c r="DS230" t="s">
        <v>218</v>
      </c>
      <c r="DT230" t="s">
        <v>219</v>
      </c>
      <c r="DU230" t="s">
        <v>220</v>
      </c>
      <c r="DV230" s="6">
        <v>-0.14449970655476499</v>
      </c>
      <c r="DW230" s="7">
        <v>0.66922264859141001</v>
      </c>
      <c r="DX230" s="8">
        <v>7.7017959988387896E-2</v>
      </c>
      <c r="DY230">
        <v>2</v>
      </c>
      <c r="DZ230">
        <v>-0.145518223327089</v>
      </c>
      <c r="EA230">
        <v>0.80933391123355902</v>
      </c>
      <c r="EB230">
        <v>7.71707884601774E-2</v>
      </c>
      <c r="EC230">
        <v>-0.38147015962332598</v>
      </c>
      <c r="ED230">
        <v>9.0433712969148997E-2</v>
      </c>
      <c r="EE230">
        <v>0.57338197493732201</v>
      </c>
      <c r="EF230">
        <v>1.0452858475297999</v>
      </c>
      <c r="EG230">
        <v>-0.15878114783606001</v>
      </c>
      <c r="EH230">
        <v>0.31312272475641501</v>
      </c>
      <c r="EI230">
        <v>-0.36398353647489701</v>
      </c>
      <c r="EJ230">
        <v>9.0187986750797103E-2</v>
      </c>
      <c r="EK230">
        <v>0.51783868579162495</v>
      </c>
      <c r="EL230">
        <v>0.77996682892161096</v>
      </c>
      <c r="EM230">
        <v>-0.157460100635715</v>
      </c>
      <c r="EN230">
        <v>0.30327528515556801</v>
      </c>
      <c r="EO230" t="s">
        <v>181</v>
      </c>
      <c r="EP230" t="s">
        <v>162</v>
      </c>
      <c r="EQ230" t="b">
        <v>1</v>
      </c>
      <c r="ER230" t="s">
        <v>163</v>
      </c>
      <c r="ES230" s="5" t="e">
        <f t="shared" si="9"/>
        <v>#VALUE!</v>
      </c>
      <c r="ET230" s="4" t="e">
        <f t="shared" si="10"/>
        <v>#VALUE!</v>
      </c>
      <c r="EU230" s="4" t="e">
        <f t="shared" si="11"/>
        <v>#VALUE!</v>
      </c>
    </row>
    <row r="231" spans="1:151" hidden="1" x14ac:dyDescent="0.3">
      <c r="A231" t="s">
        <v>148</v>
      </c>
      <c r="B231">
        <v>0.1</v>
      </c>
      <c r="C231" s="3">
        <v>42127</v>
      </c>
      <c r="D231" t="s">
        <v>808</v>
      </c>
      <c r="E231" t="s">
        <v>809</v>
      </c>
      <c r="F231" t="s">
        <v>151</v>
      </c>
      <c r="G231" t="s">
        <v>810</v>
      </c>
      <c r="H231" t="s">
        <v>153</v>
      </c>
      <c r="I231" t="s">
        <v>811</v>
      </c>
      <c r="J231" t="s">
        <v>155</v>
      </c>
      <c r="K231">
        <v>0</v>
      </c>
      <c r="L231">
        <v>215</v>
      </c>
      <c r="M231">
        <v>8</v>
      </c>
      <c r="N231" t="s">
        <v>157</v>
      </c>
      <c r="O231">
        <v>3</v>
      </c>
      <c r="P231">
        <v>-1986.077</v>
      </c>
      <c r="Q231">
        <v>3978.154</v>
      </c>
      <c r="R231">
        <v>3988.2660000000001</v>
      </c>
      <c r="S231">
        <v>3978.76</v>
      </c>
      <c r="T231">
        <v>3978.2677440758298</v>
      </c>
      <c r="U231" t="b">
        <v>1</v>
      </c>
      <c r="V231" t="b">
        <v>1</v>
      </c>
      <c r="W231" t="s">
        <v>157</v>
      </c>
      <c r="X231">
        <v>0</v>
      </c>
      <c r="Y231" t="s">
        <v>157</v>
      </c>
      <c r="Z231" t="s">
        <v>157</v>
      </c>
      <c r="AA231" t="s">
        <v>157</v>
      </c>
      <c r="AB231" t="s">
        <v>157</v>
      </c>
      <c r="AC231" t="s">
        <v>157</v>
      </c>
      <c r="AD231" t="s">
        <v>157</v>
      </c>
      <c r="AE231" t="s">
        <v>157</v>
      </c>
      <c r="AF231" t="s">
        <v>157</v>
      </c>
      <c r="AG231" t="s">
        <v>157</v>
      </c>
      <c r="AH231" t="s">
        <v>157</v>
      </c>
      <c r="AI231" t="s">
        <v>157</v>
      </c>
      <c r="AJ231" t="s">
        <v>157</v>
      </c>
      <c r="AK231" t="s">
        <v>157</v>
      </c>
      <c r="AL231" t="s">
        <v>157</v>
      </c>
      <c r="AM231" t="s">
        <v>157</v>
      </c>
      <c r="AN231" t="s">
        <v>157</v>
      </c>
      <c r="AO231" t="s">
        <v>157</v>
      </c>
      <c r="AP231" t="s">
        <v>157</v>
      </c>
      <c r="AQ231" t="s">
        <v>157</v>
      </c>
      <c r="AR231" t="s">
        <v>157</v>
      </c>
      <c r="AS231" t="s">
        <v>157</v>
      </c>
      <c r="AT231" t="s">
        <v>157</v>
      </c>
      <c r="AU231" t="s">
        <v>157</v>
      </c>
      <c r="AV231" t="s">
        <v>157</v>
      </c>
      <c r="AW231" t="s">
        <v>157</v>
      </c>
      <c r="AX231" t="s">
        <v>157</v>
      </c>
      <c r="AY231" t="s">
        <v>157</v>
      </c>
      <c r="AZ231" t="s">
        <v>157</v>
      </c>
      <c r="BA231" t="s">
        <v>157</v>
      </c>
      <c r="BB231" t="s">
        <v>157</v>
      </c>
      <c r="BC231" t="s">
        <v>157</v>
      </c>
      <c r="BD231" t="s">
        <v>157</v>
      </c>
      <c r="BE231">
        <v>20.585000000000001</v>
      </c>
      <c r="BF231">
        <v>1.3160000000000001</v>
      </c>
      <c r="BG231">
        <v>15.641</v>
      </c>
      <c r="BH231">
        <v>0</v>
      </c>
      <c r="BI231" t="s">
        <v>157</v>
      </c>
      <c r="BJ231" t="s">
        <v>157</v>
      </c>
      <c r="BK231" t="s">
        <v>157</v>
      </c>
      <c r="BL231" t="s">
        <v>157</v>
      </c>
      <c r="BM231" t="s">
        <v>157</v>
      </c>
      <c r="BN231" t="s">
        <v>157</v>
      </c>
      <c r="BO231" t="s">
        <v>157</v>
      </c>
      <c r="BP231" t="s">
        <v>157</v>
      </c>
      <c r="BQ231" t="s">
        <v>157</v>
      </c>
      <c r="BR231" t="s">
        <v>157</v>
      </c>
      <c r="BS231" t="s">
        <v>157</v>
      </c>
      <c r="BT231" t="s">
        <v>157</v>
      </c>
      <c r="BU231" t="s">
        <v>157</v>
      </c>
      <c r="BV231" t="s">
        <v>157</v>
      </c>
      <c r="BW231" t="s">
        <v>157</v>
      </c>
      <c r="BX231" t="s">
        <v>157</v>
      </c>
      <c r="BY231" t="s">
        <v>157</v>
      </c>
      <c r="BZ231" t="s">
        <v>157</v>
      </c>
      <c r="CA231" t="s">
        <v>157</v>
      </c>
      <c r="CB231" t="s">
        <v>157</v>
      </c>
      <c r="CC231" t="s">
        <v>157</v>
      </c>
      <c r="CD231" t="s">
        <v>157</v>
      </c>
      <c r="CE231" t="s">
        <v>157</v>
      </c>
      <c r="CF231" t="s">
        <v>157</v>
      </c>
      <c r="CG231" t="s">
        <v>157</v>
      </c>
      <c r="CH231" t="s">
        <v>157</v>
      </c>
      <c r="CI231" t="s">
        <v>157</v>
      </c>
      <c r="CJ231" t="s">
        <v>157</v>
      </c>
      <c r="CK231" t="s">
        <v>157</v>
      </c>
      <c r="CL231" t="s">
        <v>157</v>
      </c>
      <c r="CM231" t="s">
        <v>157</v>
      </c>
      <c r="CN231" t="s">
        <v>157</v>
      </c>
      <c r="CO231" t="s">
        <v>157</v>
      </c>
      <c r="CP231" t="s">
        <v>157</v>
      </c>
      <c r="CQ231" t="s">
        <v>157</v>
      </c>
      <c r="CR231" t="s">
        <v>157</v>
      </c>
      <c r="CS231" t="s">
        <v>157</v>
      </c>
      <c r="CT231" t="s">
        <v>157</v>
      </c>
      <c r="CU231" t="s">
        <v>157</v>
      </c>
      <c r="CV231" t="s">
        <v>157</v>
      </c>
      <c r="CW231" t="s">
        <v>157</v>
      </c>
      <c r="CX231" t="s">
        <v>157</v>
      </c>
      <c r="CY231" t="s">
        <v>157</v>
      </c>
      <c r="CZ231" t="s">
        <v>157</v>
      </c>
      <c r="DA231" t="s">
        <v>157</v>
      </c>
      <c r="DB231" t="s">
        <v>157</v>
      </c>
      <c r="DC231" t="s">
        <v>157</v>
      </c>
      <c r="DD231" t="s">
        <v>157</v>
      </c>
      <c r="DE231" t="s">
        <v>157</v>
      </c>
      <c r="DF231" t="s">
        <v>157</v>
      </c>
      <c r="DG231" t="s">
        <v>157</v>
      </c>
      <c r="DH231" t="s">
        <v>157</v>
      </c>
      <c r="DI231" t="s">
        <v>157</v>
      </c>
      <c r="DJ231" t="s">
        <v>157</v>
      </c>
      <c r="DK231" t="s">
        <v>157</v>
      </c>
      <c r="DL231" t="s">
        <v>157</v>
      </c>
      <c r="DM231" t="s">
        <v>157</v>
      </c>
      <c r="DN231" t="s">
        <v>157</v>
      </c>
      <c r="DO231" t="s">
        <v>157</v>
      </c>
      <c r="DP231" t="s">
        <v>157</v>
      </c>
      <c r="DQ231" t="s">
        <v>511</v>
      </c>
      <c r="DR231" t="s">
        <v>157</v>
      </c>
      <c r="DS231" t="s">
        <v>157</v>
      </c>
      <c r="DT231" t="s">
        <v>157</v>
      </c>
      <c r="DU231" t="s">
        <v>157</v>
      </c>
      <c r="DV231" t="s">
        <v>157</v>
      </c>
      <c r="DW231" t="s">
        <v>157</v>
      </c>
      <c r="DX231" t="s">
        <v>157</v>
      </c>
      <c r="DY231">
        <v>1</v>
      </c>
      <c r="DZ231" t="s">
        <v>157</v>
      </c>
      <c r="EA231" t="s">
        <v>157</v>
      </c>
      <c r="EB231" t="s">
        <v>157</v>
      </c>
      <c r="EC231" t="s">
        <v>157</v>
      </c>
      <c r="ED231" t="s">
        <v>157</v>
      </c>
      <c r="EE231" t="s">
        <v>157</v>
      </c>
      <c r="EF231" t="s">
        <v>157</v>
      </c>
      <c r="EG231" t="s">
        <v>157</v>
      </c>
      <c r="EH231" t="s">
        <v>157</v>
      </c>
      <c r="EI231" t="s">
        <v>157</v>
      </c>
      <c r="EJ231" t="s">
        <v>157</v>
      </c>
      <c r="EK231" t="s">
        <v>157</v>
      </c>
      <c r="EL231" t="s">
        <v>157</v>
      </c>
      <c r="EM231" t="s">
        <v>157</v>
      </c>
      <c r="EN231" t="s">
        <v>157</v>
      </c>
      <c r="EO231" t="s">
        <v>157</v>
      </c>
      <c r="EP231" t="s">
        <v>157</v>
      </c>
      <c r="EQ231" t="s">
        <v>157</v>
      </c>
      <c r="ER231" t="s">
        <v>487</v>
      </c>
    </row>
    <row r="232" spans="1:151" hidden="1" x14ac:dyDescent="0.3">
      <c r="A232" t="s">
        <v>148</v>
      </c>
      <c r="B232">
        <v>0.1</v>
      </c>
      <c r="C232" s="3">
        <v>42127</v>
      </c>
      <c r="D232" t="s">
        <v>812</v>
      </c>
      <c r="E232" t="s">
        <v>813</v>
      </c>
      <c r="F232" t="s">
        <v>151</v>
      </c>
      <c r="G232" t="s">
        <v>814</v>
      </c>
      <c r="H232" t="s">
        <v>153</v>
      </c>
      <c r="I232" t="s">
        <v>811</v>
      </c>
      <c r="J232" t="s">
        <v>341</v>
      </c>
      <c r="K232">
        <v>0</v>
      </c>
      <c r="L232">
        <v>123</v>
      </c>
      <c r="M232">
        <v>8</v>
      </c>
      <c r="N232" t="s">
        <v>157</v>
      </c>
      <c r="O232">
        <v>3</v>
      </c>
      <c r="P232">
        <v>-1286.884</v>
      </c>
      <c r="Q232">
        <v>2579.7689999999998</v>
      </c>
      <c r="R232">
        <v>2588.2049999999999</v>
      </c>
      <c r="S232">
        <v>2578.7190000000001</v>
      </c>
      <c r="T232">
        <v>2579.9706806722702</v>
      </c>
      <c r="U232" t="b">
        <v>1</v>
      </c>
      <c r="V232" t="b">
        <v>1</v>
      </c>
      <c r="W232" t="s">
        <v>157</v>
      </c>
      <c r="X232">
        <v>0</v>
      </c>
      <c r="Y232" t="s">
        <v>157</v>
      </c>
      <c r="Z232" t="s">
        <v>157</v>
      </c>
      <c r="AA232" t="s">
        <v>157</v>
      </c>
      <c r="AB232" t="s">
        <v>157</v>
      </c>
      <c r="AC232" t="s">
        <v>157</v>
      </c>
      <c r="AD232" t="s">
        <v>157</v>
      </c>
      <c r="AE232" t="s">
        <v>157</v>
      </c>
      <c r="AF232" t="s">
        <v>157</v>
      </c>
      <c r="AG232" t="s">
        <v>157</v>
      </c>
      <c r="AH232" t="s">
        <v>157</v>
      </c>
      <c r="AI232" t="s">
        <v>157</v>
      </c>
      <c r="AJ232" t="s">
        <v>157</v>
      </c>
      <c r="AK232" t="s">
        <v>157</v>
      </c>
      <c r="AL232" t="s">
        <v>157</v>
      </c>
      <c r="AM232" t="s">
        <v>157</v>
      </c>
      <c r="AN232" t="s">
        <v>157</v>
      </c>
      <c r="AO232" t="s">
        <v>157</v>
      </c>
      <c r="AP232" t="s">
        <v>157</v>
      </c>
      <c r="AQ232" t="s">
        <v>157</v>
      </c>
      <c r="AR232" t="s">
        <v>157</v>
      </c>
      <c r="AS232" t="s">
        <v>157</v>
      </c>
      <c r="AT232" t="s">
        <v>157</v>
      </c>
      <c r="AU232" t="s">
        <v>157</v>
      </c>
      <c r="AV232" t="s">
        <v>157</v>
      </c>
      <c r="AW232" t="s">
        <v>157</v>
      </c>
      <c r="AX232" t="s">
        <v>157</v>
      </c>
      <c r="AY232" t="s">
        <v>157</v>
      </c>
      <c r="AZ232" t="s">
        <v>157</v>
      </c>
      <c r="BA232" t="s">
        <v>157</v>
      </c>
      <c r="BB232" t="s">
        <v>157</v>
      </c>
      <c r="BC232" t="s">
        <v>157</v>
      </c>
      <c r="BD232" t="s">
        <v>157</v>
      </c>
      <c r="BE232">
        <v>33.728999999999999</v>
      </c>
      <c r="BF232">
        <v>3.0680000000000001</v>
      </c>
      <c r="BG232">
        <v>10.994</v>
      </c>
      <c r="BH232">
        <v>0</v>
      </c>
      <c r="BI232" t="s">
        <v>157</v>
      </c>
      <c r="BJ232" t="s">
        <v>157</v>
      </c>
      <c r="BK232" t="s">
        <v>157</v>
      </c>
      <c r="BL232" t="s">
        <v>157</v>
      </c>
      <c r="BM232" t="s">
        <v>157</v>
      </c>
      <c r="BN232" t="s">
        <v>157</v>
      </c>
      <c r="BO232" t="s">
        <v>157</v>
      </c>
      <c r="BP232" t="s">
        <v>157</v>
      </c>
      <c r="BQ232" t="s">
        <v>157</v>
      </c>
      <c r="BR232" t="s">
        <v>157</v>
      </c>
      <c r="BS232" t="s">
        <v>157</v>
      </c>
      <c r="BT232" t="s">
        <v>157</v>
      </c>
      <c r="BU232" t="s">
        <v>157</v>
      </c>
      <c r="BV232" t="s">
        <v>157</v>
      </c>
      <c r="BW232" t="s">
        <v>157</v>
      </c>
      <c r="BX232" t="s">
        <v>157</v>
      </c>
      <c r="BY232" t="s">
        <v>157</v>
      </c>
      <c r="BZ232" t="s">
        <v>157</v>
      </c>
      <c r="CA232" t="s">
        <v>157</v>
      </c>
      <c r="CB232" t="s">
        <v>157</v>
      </c>
      <c r="CC232" t="s">
        <v>157</v>
      </c>
      <c r="CD232" t="s">
        <v>157</v>
      </c>
      <c r="CE232" t="s">
        <v>157</v>
      </c>
      <c r="CF232" t="s">
        <v>157</v>
      </c>
      <c r="CG232" t="s">
        <v>157</v>
      </c>
      <c r="CH232" t="s">
        <v>157</v>
      </c>
      <c r="CI232" t="s">
        <v>157</v>
      </c>
      <c r="CJ232" t="s">
        <v>157</v>
      </c>
      <c r="CK232" t="s">
        <v>157</v>
      </c>
      <c r="CL232" t="s">
        <v>157</v>
      </c>
      <c r="CM232" t="s">
        <v>157</v>
      </c>
      <c r="CN232" t="s">
        <v>157</v>
      </c>
      <c r="CO232" t="s">
        <v>157</v>
      </c>
      <c r="CP232" t="s">
        <v>157</v>
      </c>
      <c r="CQ232" t="s">
        <v>157</v>
      </c>
      <c r="CR232" t="s">
        <v>157</v>
      </c>
      <c r="CS232" t="s">
        <v>157</v>
      </c>
      <c r="CT232" t="s">
        <v>157</v>
      </c>
      <c r="CU232" t="s">
        <v>157</v>
      </c>
      <c r="CV232" t="s">
        <v>157</v>
      </c>
      <c r="CW232" t="s">
        <v>157</v>
      </c>
      <c r="CX232" t="s">
        <v>157</v>
      </c>
      <c r="CY232" t="s">
        <v>157</v>
      </c>
      <c r="CZ232" t="s">
        <v>157</v>
      </c>
      <c r="DA232" t="s">
        <v>157</v>
      </c>
      <c r="DB232" t="s">
        <v>157</v>
      </c>
      <c r="DC232" t="s">
        <v>157</v>
      </c>
      <c r="DD232" t="s">
        <v>157</v>
      </c>
      <c r="DE232" t="s">
        <v>157</v>
      </c>
      <c r="DF232" t="s">
        <v>157</v>
      </c>
      <c r="DG232" t="s">
        <v>157</v>
      </c>
      <c r="DH232" t="s">
        <v>157</v>
      </c>
      <c r="DI232" t="s">
        <v>157</v>
      </c>
      <c r="DJ232" t="s">
        <v>157</v>
      </c>
      <c r="DK232" t="s">
        <v>157</v>
      </c>
      <c r="DL232" t="s">
        <v>157</v>
      </c>
      <c r="DM232" t="s">
        <v>157</v>
      </c>
      <c r="DN232" t="s">
        <v>157</v>
      </c>
      <c r="DO232" t="s">
        <v>157</v>
      </c>
      <c r="DP232" t="s">
        <v>157</v>
      </c>
      <c r="DQ232" t="s">
        <v>511</v>
      </c>
      <c r="DR232" t="s">
        <v>157</v>
      </c>
      <c r="DS232" t="s">
        <v>157</v>
      </c>
      <c r="DT232" t="s">
        <v>157</v>
      </c>
      <c r="DU232" t="s">
        <v>157</v>
      </c>
      <c r="DV232" t="s">
        <v>157</v>
      </c>
      <c r="DW232" t="s">
        <v>157</v>
      </c>
      <c r="DX232" t="s">
        <v>157</v>
      </c>
      <c r="DY232">
        <v>1</v>
      </c>
      <c r="DZ232" t="s">
        <v>157</v>
      </c>
      <c r="EA232" t="s">
        <v>157</v>
      </c>
      <c r="EB232" t="s">
        <v>157</v>
      </c>
      <c r="EC232" t="s">
        <v>157</v>
      </c>
      <c r="ED232" t="s">
        <v>157</v>
      </c>
      <c r="EE232" t="s">
        <v>157</v>
      </c>
      <c r="EF232" t="s">
        <v>157</v>
      </c>
      <c r="EG232" t="s">
        <v>157</v>
      </c>
      <c r="EH232" t="s">
        <v>157</v>
      </c>
      <c r="EI232" t="s">
        <v>157</v>
      </c>
      <c r="EJ232" t="s">
        <v>157</v>
      </c>
      <c r="EK232" t="s">
        <v>157</v>
      </c>
      <c r="EL232" t="s">
        <v>157</v>
      </c>
      <c r="EM232" t="s">
        <v>157</v>
      </c>
      <c r="EN232" t="s">
        <v>157</v>
      </c>
      <c r="EO232" t="s">
        <v>157</v>
      </c>
      <c r="EP232" t="s">
        <v>157</v>
      </c>
      <c r="EQ232" t="s">
        <v>157</v>
      </c>
      <c r="ER232" t="s">
        <v>487</v>
      </c>
    </row>
    <row r="233" spans="1:151" hidden="1" x14ac:dyDescent="0.3">
      <c r="A233" t="s">
        <v>148</v>
      </c>
      <c r="B233">
        <v>0.1</v>
      </c>
      <c r="C233" s="3">
        <v>42127</v>
      </c>
      <c r="D233" s="1">
        <v>0.50972222222222219</v>
      </c>
      <c r="E233" t="s">
        <v>815</v>
      </c>
      <c r="F233" t="s">
        <v>151</v>
      </c>
      <c r="G233" t="s">
        <v>816</v>
      </c>
      <c r="H233" t="s">
        <v>153</v>
      </c>
      <c r="I233" t="s">
        <v>817</v>
      </c>
      <c r="J233" t="s">
        <v>155</v>
      </c>
      <c r="K233" t="s">
        <v>156</v>
      </c>
      <c r="L233">
        <v>215</v>
      </c>
      <c r="M233">
        <v>8</v>
      </c>
      <c r="N233" t="s">
        <v>157</v>
      </c>
      <c r="O233">
        <v>10</v>
      </c>
      <c r="P233">
        <v>-1828.6669999999999</v>
      </c>
      <c r="Q233">
        <v>3677.3339999999998</v>
      </c>
      <c r="R233">
        <v>3711.04</v>
      </c>
      <c r="S233">
        <v>3679.3530000000001</v>
      </c>
      <c r="T233">
        <v>3678.4124313725501</v>
      </c>
      <c r="U233" t="b">
        <v>1</v>
      </c>
      <c r="V233" t="b">
        <v>1</v>
      </c>
      <c r="W233" t="s">
        <v>157</v>
      </c>
      <c r="X233">
        <v>0</v>
      </c>
      <c r="Y233" t="s">
        <v>157</v>
      </c>
      <c r="Z233" t="s">
        <v>157</v>
      </c>
      <c r="AA233" t="s">
        <v>157</v>
      </c>
      <c r="AB233" t="s">
        <v>157</v>
      </c>
      <c r="AC233" t="s">
        <v>157</v>
      </c>
      <c r="AD233" t="s">
        <v>157</v>
      </c>
      <c r="AE233" t="s">
        <v>157</v>
      </c>
      <c r="AF233" t="s">
        <v>157</v>
      </c>
      <c r="AG233" t="s">
        <v>157</v>
      </c>
      <c r="AH233" t="s">
        <v>157</v>
      </c>
      <c r="AI233" t="s">
        <v>157</v>
      </c>
      <c r="AJ233" t="s">
        <v>157</v>
      </c>
      <c r="AK233" t="s">
        <v>157</v>
      </c>
      <c r="AL233" t="s">
        <v>157</v>
      </c>
      <c r="AM233" t="s">
        <v>157</v>
      </c>
      <c r="AN233" t="s">
        <v>157</v>
      </c>
      <c r="AO233" t="s">
        <v>157</v>
      </c>
      <c r="AP233" t="s">
        <v>157</v>
      </c>
      <c r="AQ233" t="s">
        <v>157</v>
      </c>
      <c r="AR233" t="s">
        <v>157</v>
      </c>
      <c r="AS233">
        <v>33.395000000000003</v>
      </c>
      <c r="AT233">
        <v>4.7300000000000004</v>
      </c>
      <c r="AU233">
        <v>7.06</v>
      </c>
      <c r="AV233">
        <v>0</v>
      </c>
      <c r="AW233">
        <v>0.95699999999999996</v>
      </c>
      <c r="AX233">
        <v>0.26500000000000001</v>
      </c>
      <c r="AY233">
        <v>3.605</v>
      </c>
      <c r="AZ233">
        <v>0</v>
      </c>
      <c r="BA233">
        <v>-1.893</v>
      </c>
      <c r="BB233">
        <v>1.02</v>
      </c>
      <c r="BC233">
        <v>-1.8560000000000001</v>
      </c>
      <c r="BD233">
        <v>6.3E-2</v>
      </c>
      <c r="BE233">
        <v>6.8940000000000001</v>
      </c>
      <c r="BF233">
        <v>0.371</v>
      </c>
      <c r="BG233">
        <v>18.564</v>
      </c>
      <c r="BH233">
        <v>0</v>
      </c>
      <c r="BI233" t="s">
        <v>157</v>
      </c>
      <c r="BJ233" t="s">
        <v>157</v>
      </c>
      <c r="BK233" t="s">
        <v>157</v>
      </c>
      <c r="BL233" t="s">
        <v>157</v>
      </c>
      <c r="BM233" t="s">
        <v>157</v>
      </c>
      <c r="BN233" t="s">
        <v>157</v>
      </c>
      <c r="BO233" t="s">
        <v>157</v>
      </c>
      <c r="BP233" t="s">
        <v>157</v>
      </c>
      <c r="BQ233" t="s">
        <v>157</v>
      </c>
      <c r="BR233" t="s">
        <v>157</v>
      </c>
      <c r="BS233" t="s">
        <v>157</v>
      </c>
      <c r="BT233" t="s">
        <v>157</v>
      </c>
      <c r="BU233" t="s">
        <v>157</v>
      </c>
      <c r="BV233" t="s">
        <v>157</v>
      </c>
      <c r="BW233" t="s">
        <v>157</v>
      </c>
      <c r="BX233" t="s">
        <v>157</v>
      </c>
      <c r="BY233">
        <v>19.187999999999999</v>
      </c>
      <c r="BZ233">
        <v>1.294</v>
      </c>
      <c r="CA233">
        <v>14.824999999999999</v>
      </c>
      <c r="CB233">
        <v>0</v>
      </c>
      <c r="CC233">
        <v>-1.135</v>
      </c>
      <c r="CD233">
        <v>0.33400000000000002</v>
      </c>
      <c r="CE233">
        <v>-3.3969999999999998</v>
      </c>
      <c r="CF233">
        <v>1E-3</v>
      </c>
      <c r="CG233" t="s">
        <v>157</v>
      </c>
      <c r="CH233" t="s">
        <v>157</v>
      </c>
      <c r="CI233" t="s">
        <v>157</v>
      </c>
      <c r="CJ233" t="s">
        <v>157</v>
      </c>
      <c r="CK233" t="s">
        <v>157</v>
      </c>
      <c r="CL233" t="s">
        <v>157</v>
      </c>
      <c r="CM233" t="s">
        <v>157</v>
      </c>
      <c r="CN233" t="s">
        <v>157</v>
      </c>
      <c r="CO233" t="s">
        <v>157</v>
      </c>
      <c r="CP233" t="s">
        <v>157</v>
      </c>
      <c r="CQ233" t="s">
        <v>157</v>
      </c>
      <c r="CR233" t="s">
        <v>157</v>
      </c>
      <c r="CS233" t="s">
        <v>157</v>
      </c>
      <c r="CT233" t="s">
        <v>157</v>
      </c>
      <c r="CU233" t="s">
        <v>157</v>
      </c>
      <c r="CV233" t="s">
        <v>157</v>
      </c>
      <c r="CW233" t="s">
        <v>157</v>
      </c>
      <c r="CX233" t="s">
        <v>157</v>
      </c>
      <c r="CY233" t="s">
        <v>157</v>
      </c>
      <c r="CZ233" t="s">
        <v>157</v>
      </c>
      <c r="DA233">
        <v>-0.02</v>
      </c>
      <c r="DB233">
        <v>0.104</v>
      </c>
      <c r="DC233">
        <v>-0.19</v>
      </c>
      <c r="DD233">
        <v>0.84899999999999998</v>
      </c>
      <c r="DE233">
        <v>-5.6000000000000001E-2</v>
      </c>
      <c r="DF233">
        <v>2.4E-2</v>
      </c>
      <c r="DG233">
        <v>-2.278</v>
      </c>
      <c r="DH233">
        <v>2.3E-2</v>
      </c>
      <c r="DI233" t="s">
        <v>157</v>
      </c>
      <c r="DJ233" t="s">
        <v>157</v>
      </c>
      <c r="DK233" t="s">
        <v>157</v>
      </c>
      <c r="DL233" t="s">
        <v>157</v>
      </c>
      <c r="DM233" t="s">
        <v>157</v>
      </c>
      <c r="DN233" t="s">
        <v>157</v>
      </c>
      <c r="DO233" t="s">
        <v>157</v>
      </c>
      <c r="DP233" t="s">
        <v>157</v>
      </c>
      <c r="DQ233" t="s">
        <v>511</v>
      </c>
      <c r="DR233" t="s">
        <v>157</v>
      </c>
      <c r="DS233" t="s">
        <v>157</v>
      </c>
      <c r="DT233" t="s">
        <v>157</v>
      </c>
      <c r="DU233" t="s">
        <v>157</v>
      </c>
      <c r="DV233" t="s">
        <v>157</v>
      </c>
      <c r="DW233" t="s">
        <v>157</v>
      </c>
      <c r="DX233" t="s">
        <v>157</v>
      </c>
      <c r="DY233">
        <v>1</v>
      </c>
      <c r="DZ233" t="s">
        <v>157</v>
      </c>
      <c r="EA233" t="s">
        <v>157</v>
      </c>
      <c r="EB233" t="s">
        <v>157</v>
      </c>
      <c r="EC233" t="s">
        <v>157</v>
      </c>
      <c r="ED233" t="s">
        <v>157</v>
      </c>
      <c r="EE233" t="s">
        <v>157</v>
      </c>
      <c r="EF233" t="s">
        <v>157</v>
      </c>
      <c r="EG233" t="s">
        <v>157</v>
      </c>
      <c r="EH233" t="s">
        <v>157</v>
      </c>
      <c r="EI233" t="s">
        <v>157</v>
      </c>
      <c r="EJ233" t="s">
        <v>157</v>
      </c>
      <c r="EK233" t="s">
        <v>157</v>
      </c>
      <c r="EL233" t="s">
        <v>157</v>
      </c>
      <c r="EM233" t="s">
        <v>157</v>
      </c>
      <c r="EN233" t="s">
        <v>157</v>
      </c>
      <c r="EO233" t="s">
        <v>157</v>
      </c>
      <c r="EP233" t="s">
        <v>157</v>
      </c>
      <c r="EQ233" t="s">
        <v>157</v>
      </c>
      <c r="ER233" t="s">
        <v>487</v>
      </c>
    </row>
    <row r="234" spans="1:151" hidden="1" x14ac:dyDescent="0.3">
      <c r="A234" t="s">
        <v>148</v>
      </c>
      <c r="B234">
        <v>0.1</v>
      </c>
      <c r="C234" s="3">
        <v>42127</v>
      </c>
      <c r="D234" s="1">
        <v>0.50902777777777775</v>
      </c>
      <c r="E234" t="s">
        <v>818</v>
      </c>
      <c r="F234" t="s">
        <v>151</v>
      </c>
      <c r="G234" t="s">
        <v>819</v>
      </c>
      <c r="H234" t="s">
        <v>153</v>
      </c>
      <c r="I234" t="s">
        <v>817</v>
      </c>
      <c r="J234" t="s">
        <v>155</v>
      </c>
      <c r="K234" t="s">
        <v>223</v>
      </c>
      <c r="L234">
        <v>145</v>
      </c>
      <c r="M234">
        <v>8</v>
      </c>
      <c r="N234" t="s">
        <v>157</v>
      </c>
      <c r="O234">
        <v>12</v>
      </c>
      <c r="P234">
        <v>-1189.221</v>
      </c>
      <c r="Q234">
        <v>2402.442</v>
      </c>
      <c r="R234">
        <v>2438.163</v>
      </c>
      <c r="S234">
        <v>2400.19</v>
      </c>
      <c r="T234">
        <v>2404.8056363636401</v>
      </c>
      <c r="U234" t="b">
        <v>1</v>
      </c>
      <c r="V234" t="b">
        <v>1</v>
      </c>
      <c r="W234" t="s">
        <v>157</v>
      </c>
      <c r="X234">
        <v>0</v>
      </c>
      <c r="Y234" t="s">
        <v>157</v>
      </c>
      <c r="Z234" t="s">
        <v>157</v>
      </c>
      <c r="AA234" t="s">
        <v>157</v>
      </c>
      <c r="AB234" t="s">
        <v>157</v>
      </c>
      <c r="AC234" t="s">
        <v>157</v>
      </c>
      <c r="AD234" t="s">
        <v>157</v>
      </c>
      <c r="AE234" t="s">
        <v>157</v>
      </c>
      <c r="AF234" t="s">
        <v>157</v>
      </c>
      <c r="AG234" t="s">
        <v>157</v>
      </c>
      <c r="AH234" t="s">
        <v>157</v>
      </c>
      <c r="AI234" t="s">
        <v>157</v>
      </c>
      <c r="AJ234" t="s">
        <v>157</v>
      </c>
      <c r="AK234" t="s">
        <v>157</v>
      </c>
      <c r="AL234" t="s">
        <v>157</v>
      </c>
      <c r="AM234" t="s">
        <v>157</v>
      </c>
      <c r="AN234" t="s">
        <v>157</v>
      </c>
      <c r="AO234" t="s">
        <v>157</v>
      </c>
      <c r="AP234" t="s">
        <v>157</v>
      </c>
      <c r="AQ234" t="s">
        <v>157</v>
      </c>
      <c r="AR234" t="s">
        <v>157</v>
      </c>
      <c r="AS234">
        <v>25.896000000000001</v>
      </c>
      <c r="AT234">
        <v>4.5750000000000002</v>
      </c>
      <c r="AU234">
        <v>5.66</v>
      </c>
      <c r="AV234">
        <v>0</v>
      </c>
      <c r="AW234">
        <v>0.222</v>
      </c>
      <c r="AX234">
        <v>0.16300000000000001</v>
      </c>
      <c r="AY234">
        <v>1.357</v>
      </c>
      <c r="AZ234">
        <v>0.17499999999999999</v>
      </c>
      <c r="BA234">
        <v>-1.2170000000000001</v>
      </c>
      <c r="BB234">
        <v>0.84299999999999997</v>
      </c>
      <c r="BC234">
        <v>-1.444</v>
      </c>
      <c r="BD234">
        <v>0.14899999999999999</v>
      </c>
      <c r="BE234">
        <v>5.7649999999999997</v>
      </c>
      <c r="BF234">
        <v>0.38</v>
      </c>
      <c r="BG234">
        <v>15.17</v>
      </c>
      <c r="BH234">
        <v>0</v>
      </c>
      <c r="BI234" t="s">
        <v>157</v>
      </c>
      <c r="BJ234" t="s">
        <v>157</v>
      </c>
      <c r="BK234" t="s">
        <v>157</v>
      </c>
      <c r="BL234" t="s">
        <v>157</v>
      </c>
      <c r="BM234" t="s">
        <v>157</v>
      </c>
      <c r="BN234" t="s">
        <v>157</v>
      </c>
      <c r="BO234" t="s">
        <v>157</v>
      </c>
      <c r="BP234" t="s">
        <v>157</v>
      </c>
      <c r="BQ234" t="s">
        <v>157</v>
      </c>
      <c r="BR234" t="s">
        <v>157</v>
      </c>
      <c r="BS234" t="s">
        <v>157</v>
      </c>
      <c r="BT234" t="s">
        <v>157</v>
      </c>
      <c r="BU234" t="s">
        <v>157</v>
      </c>
      <c r="BV234" t="s">
        <v>157</v>
      </c>
      <c r="BW234" t="s">
        <v>157</v>
      </c>
      <c r="BX234" t="s">
        <v>157</v>
      </c>
      <c r="BY234">
        <v>18.334</v>
      </c>
      <c r="BZ234">
        <v>1.381</v>
      </c>
      <c r="CA234">
        <v>13.276</v>
      </c>
      <c r="CB234">
        <v>0</v>
      </c>
      <c r="CC234">
        <v>-2.15</v>
      </c>
      <c r="CD234">
        <v>0.35499999999999998</v>
      </c>
      <c r="CE234">
        <v>-6.0620000000000003</v>
      </c>
      <c r="CF234">
        <v>0</v>
      </c>
      <c r="CG234" t="s">
        <v>157</v>
      </c>
      <c r="CH234" t="s">
        <v>157</v>
      </c>
      <c r="CI234" t="s">
        <v>157</v>
      </c>
      <c r="CJ234" t="s">
        <v>157</v>
      </c>
      <c r="CK234" t="s">
        <v>157</v>
      </c>
      <c r="CL234" t="s">
        <v>157</v>
      </c>
      <c r="CM234" t="s">
        <v>157</v>
      </c>
      <c r="CN234" t="s">
        <v>157</v>
      </c>
      <c r="CO234" t="s">
        <v>157</v>
      </c>
      <c r="CP234" t="s">
        <v>157</v>
      </c>
      <c r="CQ234" t="s">
        <v>157</v>
      </c>
      <c r="CR234" t="s">
        <v>157</v>
      </c>
      <c r="CS234" t="s">
        <v>157</v>
      </c>
      <c r="CT234" t="s">
        <v>157</v>
      </c>
      <c r="CU234" t="s">
        <v>157</v>
      </c>
      <c r="CV234" t="s">
        <v>157</v>
      </c>
      <c r="CW234" t="s">
        <v>157</v>
      </c>
      <c r="CX234" t="s">
        <v>157</v>
      </c>
      <c r="CY234" t="s">
        <v>157</v>
      </c>
      <c r="CZ234" t="s">
        <v>157</v>
      </c>
      <c r="DA234">
        <v>8.3000000000000004E-2</v>
      </c>
      <c r="DB234">
        <v>0.112</v>
      </c>
      <c r="DC234">
        <v>0.73899999999999999</v>
      </c>
      <c r="DD234">
        <v>0.46</v>
      </c>
      <c r="DE234">
        <v>-6.4000000000000001E-2</v>
      </c>
      <c r="DF234">
        <v>2.5999999999999999E-2</v>
      </c>
      <c r="DG234">
        <v>-2.4380000000000002</v>
      </c>
      <c r="DH234">
        <v>1.4999999999999999E-2</v>
      </c>
      <c r="DI234" t="s">
        <v>157</v>
      </c>
      <c r="DJ234" t="s">
        <v>157</v>
      </c>
      <c r="DK234" t="s">
        <v>157</v>
      </c>
      <c r="DL234" t="s">
        <v>157</v>
      </c>
      <c r="DM234" t="s">
        <v>157</v>
      </c>
      <c r="DN234" t="s">
        <v>157</v>
      </c>
      <c r="DO234" t="s">
        <v>157</v>
      </c>
      <c r="DP234" t="s">
        <v>157</v>
      </c>
      <c r="DQ234" t="s">
        <v>511</v>
      </c>
      <c r="DR234" t="s">
        <v>157</v>
      </c>
      <c r="DS234" t="s">
        <v>157</v>
      </c>
      <c r="DT234" t="s">
        <v>157</v>
      </c>
      <c r="DU234" t="s">
        <v>157</v>
      </c>
      <c r="DV234" t="s">
        <v>157</v>
      </c>
      <c r="DW234" t="s">
        <v>157</v>
      </c>
      <c r="DX234" t="s">
        <v>157</v>
      </c>
      <c r="DY234">
        <v>1</v>
      </c>
      <c r="DZ234" t="s">
        <v>157</v>
      </c>
      <c r="EA234" t="s">
        <v>157</v>
      </c>
      <c r="EB234" t="s">
        <v>157</v>
      </c>
      <c r="EC234" t="s">
        <v>157</v>
      </c>
      <c r="ED234" t="s">
        <v>157</v>
      </c>
      <c r="EE234" t="s">
        <v>157</v>
      </c>
      <c r="EF234" t="s">
        <v>157</v>
      </c>
      <c r="EG234" t="s">
        <v>157</v>
      </c>
      <c r="EH234" t="s">
        <v>157</v>
      </c>
      <c r="EI234" t="s">
        <v>157</v>
      </c>
      <c r="EJ234" t="s">
        <v>157</v>
      </c>
      <c r="EK234" t="s">
        <v>157</v>
      </c>
      <c r="EL234" t="s">
        <v>157</v>
      </c>
      <c r="EM234" t="s">
        <v>157</v>
      </c>
      <c r="EN234" t="s">
        <v>157</v>
      </c>
      <c r="EO234" t="s">
        <v>157</v>
      </c>
      <c r="EP234" t="s">
        <v>157</v>
      </c>
      <c r="EQ234" t="s">
        <v>157</v>
      </c>
      <c r="ER234" t="s">
        <v>487</v>
      </c>
    </row>
    <row r="235" spans="1:151" hidden="1" x14ac:dyDescent="0.3">
      <c r="A235" t="s">
        <v>148</v>
      </c>
      <c r="B235">
        <v>0.1</v>
      </c>
      <c r="C235" s="3">
        <v>42127</v>
      </c>
      <c r="D235" s="1">
        <v>0.50555555555555554</v>
      </c>
      <c r="E235" t="s">
        <v>820</v>
      </c>
      <c r="F235" t="s">
        <v>151</v>
      </c>
      <c r="G235" t="s">
        <v>821</v>
      </c>
      <c r="H235" t="s">
        <v>153</v>
      </c>
      <c r="I235" t="s">
        <v>817</v>
      </c>
      <c r="J235" t="s">
        <v>155</v>
      </c>
      <c r="K235" t="s">
        <v>253</v>
      </c>
      <c r="L235">
        <v>145</v>
      </c>
      <c r="M235">
        <v>8</v>
      </c>
      <c r="N235" t="s">
        <v>157</v>
      </c>
      <c r="O235">
        <v>18</v>
      </c>
      <c r="P235">
        <v>-1184.923</v>
      </c>
      <c r="Q235">
        <v>2405.846</v>
      </c>
      <c r="R235">
        <v>2459.4270000000001</v>
      </c>
      <c r="S235">
        <v>2402.4690000000001</v>
      </c>
      <c r="T235">
        <v>2411.2745714285702</v>
      </c>
      <c r="U235" t="b">
        <v>1</v>
      </c>
      <c r="V235" t="b">
        <v>1</v>
      </c>
      <c r="W235" t="s">
        <v>157</v>
      </c>
      <c r="X235">
        <v>0</v>
      </c>
      <c r="Y235" t="s">
        <v>157</v>
      </c>
      <c r="Z235" t="s">
        <v>157</v>
      </c>
      <c r="AA235" t="s">
        <v>157</v>
      </c>
      <c r="AB235" t="s">
        <v>157</v>
      </c>
      <c r="AC235" t="s">
        <v>157</v>
      </c>
      <c r="AD235" t="s">
        <v>157</v>
      </c>
      <c r="AE235" t="s">
        <v>157</v>
      </c>
      <c r="AF235" t="s">
        <v>157</v>
      </c>
      <c r="AG235" t="s">
        <v>157</v>
      </c>
      <c r="AH235" t="s">
        <v>157</v>
      </c>
      <c r="AI235" t="s">
        <v>157</v>
      </c>
      <c r="AJ235" t="s">
        <v>157</v>
      </c>
      <c r="AK235" t="s">
        <v>157</v>
      </c>
      <c r="AL235" t="s">
        <v>157</v>
      </c>
      <c r="AM235" t="s">
        <v>157</v>
      </c>
      <c r="AN235" t="s">
        <v>157</v>
      </c>
      <c r="AO235" t="s">
        <v>157</v>
      </c>
      <c r="AP235" t="s">
        <v>157</v>
      </c>
      <c r="AQ235" t="s">
        <v>157</v>
      </c>
      <c r="AR235" t="s">
        <v>157</v>
      </c>
      <c r="AS235">
        <v>24.422999999999998</v>
      </c>
      <c r="AT235">
        <v>4.5940000000000003</v>
      </c>
      <c r="AU235">
        <v>5.3159999999999998</v>
      </c>
      <c r="AV235">
        <v>0</v>
      </c>
      <c r="AW235">
        <v>0.21199999999999999</v>
      </c>
      <c r="AX235">
        <v>0.16900000000000001</v>
      </c>
      <c r="AY235">
        <v>1.254</v>
      </c>
      <c r="AZ235">
        <v>0.21</v>
      </c>
      <c r="BA235">
        <v>-1.169</v>
      </c>
      <c r="BB235">
        <v>0.89300000000000002</v>
      </c>
      <c r="BC235">
        <v>-1.3089999999999999</v>
      </c>
      <c r="BD235">
        <v>0.191</v>
      </c>
      <c r="BE235">
        <v>5.7709999999999999</v>
      </c>
      <c r="BF235">
        <v>0.39900000000000002</v>
      </c>
      <c r="BG235">
        <v>14.464</v>
      </c>
      <c r="BH235">
        <v>0</v>
      </c>
      <c r="BI235" t="s">
        <v>157</v>
      </c>
      <c r="BJ235" t="s">
        <v>157</v>
      </c>
      <c r="BK235" t="s">
        <v>157</v>
      </c>
      <c r="BL235" t="s">
        <v>157</v>
      </c>
      <c r="BM235" t="s">
        <v>157</v>
      </c>
      <c r="BN235" t="s">
        <v>157</v>
      </c>
      <c r="BO235" t="s">
        <v>157</v>
      </c>
      <c r="BP235" t="s">
        <v>157</v>
      </c>
      <c r="BQ235" t="s">
        <v>157</v>
      </c>
      <c r="BR235" t="s">
        <v>157</v>
      </c>
      <c r="BS235" t="s">
        <v>157</v>
      </c>
      <c r="BT235" t="s">
        <v>157</v>
      </c>
      <c r="BU235" t="s">
        <v>157</v>
      </c>
      <c r="BV235" t="s">
        <v>157</v>
      </c>
      <c r="BW235" t="s">
        <v>157</v>
      </c>
      <c r="BX235" t="s">
        <v>157</v>
      </c>
      <c r="BY235">
        <v>18.46</v>
      </c>
      <c r="BZ235">
        <v>1.43</v>
      </c>
      <c r="CA235">
        <v>12.913</v>
      </c>
      <c r="CB235">
        <v>0</v>
      </c>
      <c r="CC235">
        <v>-2.2599999999999998</v>
      </c>
      <c r="CD235">
        <v>0.38700000000000001</v>
      </c>
      <c r="CE235">
        <v>-5.8380000000000001</v>
      </c>
      <c r="CF235">
        <v>0</v>
      </c>
      <c r="CG235" t="s">
        <v>157</v>
      </c>
      <c r="CH235" t="s">
        <v>157</v>
      </c>
      <c r="CI235" t="s">
        <v>157</v>
      </c>
      <c r="CJ235" t="s">
        <v>157</v>
      </c>
      <c r="CK235" t="s">
        <v>157</v>
      </c>
      <c r="CL235" t="s">
        <v>157</v>
      </c>
      <c r="CM235" t="s">
        <v>157</v>
      </c>
      <c r="CN235" t="s">
        <v>157</v>
      </c>
      <c r="CO235" t="s">
        <v>157</v>
      </c>
      <c r="CP235" t="s">
        <v>157</v>
      </c>
      <c r="CQ235" t="s">
        <v>157</v>
      </c>
      <c r="CR235" t="s">
        <v>157</v>
      </c>
      <c r="CS235" t="s">
        <v>157</v>
      </c>
      <c r="CT235" t="s">
        <v>157</v>
      </c>
      <c r="CU235" t="s">
        <v>157</v>
      </c>
      <c r="CV235" t="s">
        <v>157</v>
      </c>
      <c r="CW235" t="s">
        <v>157</v>
      </c>
      <c r="CX235" t="s">
        <v>157</v>
      </c>
      <c r="CY235" t="s">
        <v>157</v>
      </c>
      <c r="CZ235" t="s">
        <v>157</v>
      </c>
      <c r="DA235">
        <v>6.6000000000000003E-2</v>
      </c>
      <c r="DB235">
        <v>0.111</v>
      </c>
      <c r="DC235">
        <v>0.59699999999999998</v>
      </c>
      <c r="DD235">
        <v>0.55100000000000005</v>
      </c>
      <c r="DE235">
        <v>-6.4000000000000001E-2</v>
      </c>
      <c r="DF235">
        <v>2.8000000000000001E-2</v>
      </c>
      <c r="DG235">
        <v>-2.323</v>
      </c>
      <c r="DH235">
        <v>0.02</v>
      </c>
      <c r="DI235" t="s">
        <v>157</v>
      </c>
      <c r="DJ235" t="s">
        <v>157</v>
      </c>
      <c r="DK235" t="s">
        <v>157</v>
      </c>
      <c r="DL235" t="s">
        <v>157</v>
      </c>
      <c r="DM235" t="s">
        <v>157</v>
      </c>
      <c r="DN235" t="s">
        <v>157</v>
      </c>
      <c r="DO235" t="s">
        <v>157</v>
      </c>
      <c r="DP235" t="s">
        <v>157</v>
      </c>
      <c r="DQ235" t="s">
        <v>511</v>
      </c>
      <c r="DR235" t="s">
        <v>157</v>
      </c>
      <c r="DS235" t="s">
        <v>157</v>
      </c>
      <c r="DT235" t="s">
        <v>157</v>
      </c>
      <c r="DU235" t="s">
        <v>157</v>
      </c>
      <c r="DV235" t="s">
        <v>157</v>
      </c>
      <c r="DW235" t="s">
        <v>157</v>
      </c>
      <c r="DX235" t="s">
        <v>157</v>
      </c>
      <c r="DY235">
        <v>1</v>
      </c>
      <c r="DZ235" t="s">
        <v>157</v>
      </c>
      <c r="EA235" t="s">
        <v>157</v>
      </c>
      <c r="EB235" t="s">
        <v>157</v>
      </c>
      <c r="EC235" t="s">
        <v>157</v>
      </c>
      <c r="ED235" t="s">
        <v>157</v>
      </c>
      <c r="EE235" t="s">
        <v>157</v>
      </c>
      <c r="EF235" t="s">
        <v>157</v>
      </c>
      <c r="EG235" t="s">
        <v>157</v>
      </c>
      <c r="EH235" t="s">
        <v>157</v>
      </c>
      <c r="EI235" t="s">
        <v>157</v>
      </c>
      <c r="EJ235" t="s">
        <v>157</v>
      </c>
      <c r="EK235" t="s">
        <v>157</v>
      </c>
      <c r="EL235" t="s">
        <v>157</v>
      </c>
      <c r="EM235" t="s">
        <v>157</v>
      </c>
      <c r="EN235" t="s">
        <v>157</v>
      </c>
      <c r="EO235" t="s">
        <v>157</v>
      </c>
      <c r="EP235" t="s">
        <v>157</v>
      </c>
      <c r="EQ235" t="s">
        <v>157</v>
      </c>
      <c r="ER235" t="s">
        <v>487</v>
      </c>
    </row>
    <row r="236" spans="1:151" hidden="1" x14ac:dyDescent="0.3">
      <c r="A236" t="s">
        <v>148</v>
      </c>
      <c r="B236">
        <v>0.1</v>
      </c>
      <c r="C236" s="3">
        <v>42127</v>
      </c>
      <c r="D236" s="1">
        <v>0.51180555555555551</v>
      </c>
      <c r="E236" t="s">
        <v>822</v>
      </c>
      <c r="F236" t="s">
        <v>151</v>
      </c>
      <c r="G236" t="s">
        <v>823</v>
      </c>
      <c r="H236" t="s">
        <v>153</v>
      </c>
      <c r="I236" t="s">
        <v>817</v>
      </c>
      <c r="J236" t="s">
        <v>155</v>
      </c>
      <c r="K236" t="s">
        <v>282</v>
      </c>
      <c r="L236">
        <v>215</v>
      </c>
      <c r="M236">
        <v>8</v>
      </c>
      <c r="N236" t="s">
        <v>157</v>
      </c>
      <c r="O236">
        <v>8</v>
      </c>
      <c r="P236">
        <v>-1828.797</v>
      </c>
      <c r="Q236">
        <v>3673.5949999999998</v>
      </c>
      <c r="R236">
        <v>3700.56</v>
      </c>
      <c r="S236">
        <v>3675.2089999999998</v>
      </c>
      <c r="T236">
        <v>3674.2940291262098</v>
      </c>
      <c r="U236" t="b">
        <v>1</v>
      </c>
      <c r="V236" t="b">
        <v>1</v>
      </c>
      <c r="W236" t="s">
        <v>157</v>
      </c>
      <c r="X236">
        <v>0</v>
      </c>
      <c r="Y236" t="s">
        <v>157</v>
      </c>
      <c r="Z236" t="s">
        <v>157</v>
      </c>
      <c r="AA236" t="s">
        <v>157</v>
      </c>
      <c r="AB236" t="s">
        <v>157</v>
      </c>
      <c r="AC236" t="s">
        <v>157</v>
      </c>
      <c r="AD236" t="s">
        <v>157</v>
      </c>
      <c r="AE236" t="s">
        <v>157</v>
      </c>
      <c r="AF236" t="s">
        <v>157</v>
      </c>
      <c r="AG236" t="s">
        <v>157</v>
      </c>
      <c r="AH236" t="s">
        <v>157</v>
      </c>
      <c r="AI236" t="s">
        <v>157</v>
      </c>
      <c r="AJ236" t="s">
        <v>157</v>
      </c>
      <c r="AK236" t="s">
        <v>157</v>
      </c>
      <c r="AL236" t="s">
        <v>157</v>
      </c>
      <c r="AM236" t="s">
        <v>157</v>
      </c>
      <c r="AN236" t="s">
        <v>157</v>
      </c>
      <c r="AO236" t="s">
        <v>157</v>
      </c>
      <c r="AP236" t="s">
        <v>157</v>
      </c>
      <c r="AQ236" t="s">
        <v>157</v>
      </c>
      <c r="AR236" t="s">
        <v>157</v>
      </c>
      <c r="AS236">
        <v>33.487000000000002</v>
      </c>
      <c r="AT236">
        <v>4.742</v>
      </c>
      <c r="AU236">
        <v>7.0620000000000003</v>
      </c>
      <c r="AV236">
        <v>0</v>
      </c>
      <c r="AW236">
        <v>0.95099999999999996</v>
      </c>
      <c r="AX236">
        <v>0.25900000000000001</v>
      </c>
      <c r="AY236">
        <v>3.669</v>
      </c>
      <c r="AZ236">
        <v>0</v>
      </c>
      <c r="BA236">
        <v>-1.9139999999999999</v>
      </c>
      <c r="BB236">
        <v>0.996</v>
      </c>
      <c r="BC236">
        <v>-1.921</v>
      </c>
      <c r="BD236">
        <v>5.5E-2</v>
      </c>
      <c r="BE236">
        <v>6.9130000000000003</v>
      </c>
      <c r="BF236">
        <v>0.372</v>
      </c>
      <c r="BG236">
        <v>18.574999999999999</v>
      </c>
      <c r="BH236">
        <v>0</v>
      </c>
      <c r="BI236" t="s">
        <v>157</v>
      </c>
      <c r="BJ236" t="s">
        <v>157</v>
      </c>
      <c r="BK236" t="s">
        <v>157</v>
      </c>
      <c r="BL236" t="s">
        <v>157</v>
      </c>
      <c r="BM236" t="s">
        <v>157</v>
      </c>
      <c r="BN236" t="s">
        <v>157</v>
      </c>
      <c r="BO236" t="s">
        <v>157</v>
      </c>
      <c r="BP236" t="s">
        <v>157</v>
      </c>
      <c r="BQ236" t="s">
        <v>157</v>
      </c>
      <c r="BR236" t="s">
        <v>157</v>
      </c>
      <c r="BS236" t="s">
        <v>157</v>
      </c>
      <c r="BT236" t="s">
        <v>157</v>
      </c>
      <c r="BU236" t="s">
        <v>157</v>
      </c>
      <c r="BV236" t="s">
        <v>157</v>
      </c>
      <c r="BW236" t="s">
        <v>157</v>
      </c>
      <c r="BX236" t="s">
        <v>157</v>
      </c>
      <c r="BY236">
        <v>18.859000000000002</v>
      </c>
      <c r="BZ236">
        <v>0.93600000000000005</v>
      </c>
      <c r="CA236">
        <v>20.152999999999999</v>
      </c>
      <c r="CB236">
        <v>0</v>
      </c>
      <c r="CC236">
        <v>-0.99399999999999999</v>
      </c>
      <c r="CD236">
        <v>0.22500000000000001</v>
      </c>
      <c r="CE236">
        <v>-4.4189999999999996</v>
      </c>
      <c r="CF236">
        <v>0</v>
      </c>
      <c r="CG236" t="s">
        <v>157</v>
      </c>
      <c r="CH236" t="s">
        <v>157</v>
      </c>
      <c r="CI236" t="s">
        <v>157</v>
      </c>
      <c r="CJ236" t="s">
        <v>157</v>
      </c>
      <c r="CK236" t="s">
        <v>157</v>
      </c>
      <c r="CL236" t="s">
        <v>157</v>
      </c>
      <c r="CM236" t="s">
        <v>157</v>
      </c>
      <c r="CN236" t="s">
        <v>157</v>
      </c>
      <c r="CO236" t="s">
        <v>157</v>
      </c>
      <c r="CP236" t="s">
        <v>157</v>
      </c>
      <c r="CQ236" t="s">
        <v>157</v>
      </c>
      <c r="CR236" t="s">
        <v>157</v>
      </c>
      <c r="CS236" t="s">
        <v>157</v>
      </c>
      <c r="CT236" t="s">
        <v>157</v>
      </c>
      <c r="CU236" t="s">
        <v>157</v>
      </c>
      <c r="CV236" t="s">
        <v>157</v>
      </c>
      <c r="CW236" t="s">
        <v>157</v>
      </c>
      <c r="CX236" t="s">
        <v>157</v>
      </c>
      <c r="CY236" t="s">
        <v>157</v>
      </c>
      <c r="CZ236" t="s">
        <v>157</v>
      </c>
      <c r="DA236">
        <v>-2.1000000000000001E-2</v>
      </c>
      <c r="DB236">
        <v>0.10299999999999999</v>
      </c>
      <c r="DC236">
        <v>-0.19900000000000001</v>
      </c>
      <c r="DD236">
        <v>0.84199999999999997</v>
      </c>
      <c r="DE236">
        <v>-5.6000000000000001E-2</v>
      </c>
      <c r="DF236">
        <v>2.4E-2</v>
      </c>
      <c r="DG236">
        <v>-2.3109999999999999</v>
      </c>
      <c r="DH236">
        <v>2.1000000000000001E-2</v>
      </c>
      <c r="DI236" t="s">
        <v>157</v>
      </c>
      <c r="DJ236" t="s">
        <v>157</v>
      </c>
      <c r="DK236" t="s">
        <v>157</v>
      </c>
      <c r="DL236" t="s">
        <v>157</v>
      </c>
      <c r="DM236" t="s">
        <v>157</v>
      </c>
      <c r="DN236" t="s">
        <v>157</v>
      </c>
      <c r="DO236" t="s">
        <v>157</v>
      </c>
      <c r="DP236" t="s">
        <v>157</v>
      </c>
      <c r="DQ236" t="s">
        <v>511</v>
      </c>
      <c r="DR236" t="s">
        <v>157</v>
      </c>
      <c r="DS236" t="s">
        <v>157</v>
      </c>
      <c r="DT236" t="s">
        <v>157</v>
      </c>
      <c r="DU236" t="s">
        <v>157</v>
      </c>
      <c r="DV236" t="s">
        <v>157</v>
      </c>
      <c r="DW236" t="s">
        <v>157</v>
      </c>
      <c r="DX236" t="s">
        <v>157</v>
      </c>
      <c r="DY236">
        <v>1</v>
      </c>
      <c r="DZ236" t="s">
        <v>157</v>
      </c>
      <c r="EA236" t="s">
        <v>157</v>
      </c>
      <c r="EB236" t="s">
        <v>157</v>
      </c>
      <c r="EC236" t="s">
        <v>157</v>
      </c>
      <c r="ED236" t="s">
        <v>157</v>
      </c>
      <c r="EE236" t="s">
        <v>157</v>
      </c>
      <c r="EF236" t="s">
        <v>157</v>
      </c>
      <c r="EG236" t="s">
        <v>157</v>
      </c>
      <c r="EH236" t="s">
        <v>157</v>
      </c>
      <c r="EI236" t="s">
        <v>157</v>
      </c>
      <c r="EJ236" t="s">
        <v>157</v>
      </c>
      <c r="EK236" t="s">
        <v>157</v>
      </c>
      <c r="EL236" t="s">
        <v>157</v>
      </c>
      <c r="EM236" t="s">
        <v>157</v>
      </c>
      <c r="EN236" t="s">
        <v>157</v>
      </c>
      <c r="EO236" t="s">
        <v>157</v>
      </c>
      <c r="EP236" t="s">
        <v>157</v>
      </c>
      <c r="EQ236" t="s">
        <v>157</v>
      </c>
      <c r="ER236" t="s">
        <v>487</v>
      </c>
    </row>
    <row r="237" spans="1:151" hidden="1" x14ac:dyDescent="0.3">
      <c r="A237" t="s">
        <v>148</v>
      </c>
      <c r="B237">
        <v>0.1</v>
      </c>
      <c r="C237" s="3">
        <v>42127</v>
      </c>
      <c r="D237" s="1">
        <v>0.50416666666666665</v>
      </c>
      <c r="E237" t="s">
        <v>824</v>
      </c>
      <c r="F237" t="s">
        <v>151</v>
      </c>
      <c r="G237" t="s">
        <v>825</v>
      </c>
      <c r="H237" t="s">
        <v>153</v>
      </c>
      <c r="I237" t="s">
        <v>817</v>
      </c>
      <c r="J237" t="s">
        <v>155</v>
      </c>
      <c r="K237" t="s">
        <v>311</v>
      </c>
      <c r="L237">
        <v>145</v>
      </c>
      <c r="M237">
        <v>8</v>
      </c>
      <c r="N237" t="s">
        <v>157</v>
      </c>
      <c r="O237">
        <v>20</v>
      </c>
      <c r="P237">
        <v>-1184.6099999999999</v>
      </c>
      <c r="Q237">
        <v>2409.2199999999998</v>
      </c>
      <c r="R237">
        <v>2468.7550000000001</v>
      </c>
      <c r="S237">
        <v>2405.4670000000001</v>
      </c>
      <c r="T237">
        <v>2415.9941935483898</v>
      </c>
      <c r="U237" t="b">
        <v>1</v>
      </c>
      <c r="V237" t="b">
        <v>1</v>
      </c>
      <c r="W237" t="s">
        <v>157</v>
      </c>
      <c r="X237">
        <v>0</v>
      </c>
      <c r="Y237" t="s">
        <v>157</v>
      </c>
      <c r="Z237" t="s">
        <v>157</v>
      </c>
      <c r="AA237" t="s">
        <v>157</v>
      </c>
      <c r="AB237" t="s">
        <v>157</v>
      </c>
      <c r="AC237" t="s">
        <v>157</v>
      </c>
      <c r="AD237" t="s">
        <v>157</v>
      </c>
      <c r="AE237" t="s">
        <v>157</v>
      </c>
      <c r="AF237" t="s">
        <v>157</v>
      </c>
      <c r="AG237" t="s">
        <v>157</v>
      </c>
      <c r="AH237" t="s">
        <v>157</v>
      </c>
      <c r="AI237" t="s">
        <v>157</v>
      </c>
      <c r="AJ237" t="s">
        <v>157</v>
      </c>
      <c r="AK237" t="s">
        <v>157</v>
      </c>
      <c r="AL237" t="s">
        <v>157</v>
      </c>
      <c r="AM237" t="s">
        <v>157</v>
      </c>
      <c r="AN237" t="s">
        <v>157</v>
      </c>
      <c r="AO237" t="s">
        <v>157</v>
      </c>
      <c r="AP237" t="s">
        <v>157</v>
      </c>
      <c r="AQ237" t="s">
        <v>157</v>
      </c>
      <c r="AR237" t="s">
        <v>157</v>
      </c>
      <c r="AS237">
        <v>24.521999999999998</v>
      </c>
      <c r="AT237">
        <v>4.6159999999999997</v>
      </c>
      <c r="AU237">
        <v>5.3120000000000003</v>
      </c>
      <c r="AV237">
        <v>0</v>
      </c>
      <c r="AW237">
        <v>0.215</v>
      </c>
      <c r="AX237">
        <v>0.17299999999999999</v>
      </c>
      <c r="AY237">
        <v>1.2470000000000001</v>
      </c>
      <c r="AZ237">
        <v>0.21199999999999999</v>
      </c>
      <c r="BA237">
        <v>-1.2130000000000001</v>
      </c>
      <c r="BB237">
        <v>0.88600000000000001</v>
      </c>
      <c r="BC237">
        <v>-1.3680000000000001</v>
      </c>
      <c r="BD237">
        <v>0.17100000000000001</v>
      </c>
      <c r="BE237">
        <v>5.7649999999999997</v>
      </c>
      <c r="BF237">
        <v>0.40500000000000003</v>
      </c>
      <c r="BG237">
        <v>14.243</v>
      </c>
      <c r="BH237">
        <v>0</v>
      </c>
      <c r="BI237" t="s">
        <v>157</v>
      </c>
      <c r="BJ237" t="s">
        <v>157</v>
      </c>
      <c r="BK237" t="s">
        <v>157</v>
      </c>
      <c r="BL237" t="s">
        <v>157</v>
      </c>
      <c r="BM237" t="s">
        <v>157</v>
      </c>
      <c r="BN237" t="s">
        <v>157</v>
      </c>
      <c r="BO237" t="s">
        <v>157</v>
      </c>
      <c r="BP237" t="s">
        <v>157</v>
      </c>
      <c r="BQ237" t="s">
        <v>157</v>
      </c>
      <c r="BR237" t="s">
        <v>157</v>
      </c>
      <c r="BS237" t="s">
        <v>157</v>
      </c>
      <c r="BT237" t="s">
        <v>157</v>
      </c>
      <c r="BU237" t="s">
        <v>157</v>
      </c>
      <c r="BV237" t="s">
        <v>157</v>
      </c>
      <c r="BW237" t="s">
        <v>157</v>
      </c>
      <c r="BX237" t="s">
        <v>157</v>
      </c>
      <c r="BY237">
        <v>18.28</v>
      </c>
      <c r="BZ237">
        <v>1.516</v>
      </c>
      <c r="CA237">
        <v>12.061</v>
      </c>
      <c r="CB237">
        <v>0</v>
      </c>
      <c r="CC237">
        <v>-2.181</v>
      </c>
      <c r="CD237">
        <v>0.39</v>
      </c>
      <c r="CE237">
        <v>-5.5960000000000001</v>
      </c>
      <c r="CF237">
        <v>0</v>
      </c>
      <c r="CG237" t="s">
        <v>157</v>
      </c>
      <c r="CH237" t="s">
        <v>157</v>
      </c>
      <c r="CI237" t="s">
        <v>157</v>
      </c>
      <c r="CJ237" t="s">
        <v>157</v>
      </c>
      <c r="CK237" t="s">
        <v>157</v>
      </c>
      <c r="CL237" t="s">
        <v>157</v>
      </c>
      <c r="CM237" t="s">
        <v>157</v>
      </c>
      <c r="CN237" t="s">
        <v>157</v>
      </c>
      <c r="CO237" t="s">
        <v>157</v>
      </c>
      <c r="CP237" t="s">
        <v>157</v>
      </c>
      <c r="CQ237" t="s">
        <v>157</v>
      </c>
      <c r="CR237" t="s">
        <v>157</v>
      </c>
      <c r="CS237" t="s">
        <v>157</v>
      </c>
      <c r="CT237" t="s">
        <v>157</v>
      </c>
      <c r="CU237" t="s">
        <v>157</v>
      </c>
      <c r="CV237" t="s">
        <v>157</v>
      </c>
      <c r="CW237" t="s">
        <v>157</v>
      </c>
      <c r="CX237" t="s">
        <v>157</v>
      </c>
      <c r="CY237" t="s">
        <v>157</v>
      </c>
      <c r="CZ237" t="s">
        <v>157</v>
      </c>
      <c r="DA237">
        <v>6.4000000000000001E-2</v>
      </c>
      <c r="DB237">
        <v>0.114</v>
      </c>
      <c r="DC237">
        <v>0.56399999999999995</v>
      </c>
      <c r="DD237">
        <v>0.57199999999999995</v>
      </c>
      <c r="DE237">
        <v>-6.4000000000000001E-2</v>
      </c>
      <c r="DF237">
        <v>2.7E-2</v>
      </c>
      <c r="DG237">
        <v>-2.3119999999999998</v>
      </c>
      <c r="DH237">
        <v>2.1000000000000001E-2</v>
      </c>
      <c r="DI237" t="s">
        <v>157</v>
      </c>
      <c r="DJ237" t="s">
        <v>157</v>
      </c>
      <c r="DK237" t="s">
        <v>157</v>
      </c>
      <c r="DL237" t="s">
        <v>157</v>
      </c>
      <c r="DM237" t="s">
        <v>157</v>
      </c>
      <c r="DN237" t="s">
        <v>157</v>
      </c>
      <c r="DO237" t="s">
        <v>157</v>
      </c>
      <c r="DP237" t="s">
        <v>157</v>
      </c>
      <c r="DQ237" t="s">
        <v>511</v>
      </c>
      <c r="DR237" t="s">
        <v>157</v>
      </c>
      <c r="DS237" t="s">
        <v>157</v>
      </c>
      <c r="DT237" t="s">
        <v>157</v>
      </c>
      <c r="DU237" t="s">
        <v>157</v>
      </c>
      <c r="DV237" t="s">
        <v>157</v>
      </c>
      <c r="DW237" t="s">
        <v>157</v>
      </c>
      <c r="DX237" t="s">
        <v>157</v>
      </c>
      <c r="DY237">
        <v>1</v>
      </c>
      <c r="DZ237" t="s">
        <v>157</v>
      </c>
      <c r="EA237" t="s">
        <v>157</v>
      </c>
      <c r="EB237" t="s">
        <v>157</v>
      </c>
      <c r="EC237" t="s">
        <v>157</v>
      </c>
      <c r="ED237" t="s">
        <v>157</v>
      </c>
      <c r="EE237" t="s">
        <v>157</v>
      </c>
      <c r="EF237" t="s">
        <v>157</v>
      </c>
      <c r="EG237" t="s">
        <v>157</v>
      </c>
      <c r="EH237" t="s">
        <v>157</v>
      </c>
      <c r="EI237" t="s">
        <v>157</v>
      </c>
      <c r="EJ237" t="s">
        <v>157</v>
      </c>
      <c r="EK237" t="s">
        <v>157</v>
      </c>
      <c r="EL237" t="s">
        <v>157</v>
      </c>
      <c r="EM237" t="s">
        <v>157</v>
      </c>
      <c r="EN237" t="s">
        <v>157</v>
      </c>
      <c r="EO237" t="s">
        <v>157</v>
      </c>
      <c r="EP237" t="s">
        <v>157</v>
      </c>
      <c r="EQ237" t="s">
        <v>157</v>
      </c>
      <c r="ER237" t="s">
        <v>487</v>
      </c>
    </row>
    <row r="238" spans="1:151" hidden="1" x14ac:dyDescent="0.3">
      <c r="A238" t="s">
        <v>148</v>
      </c>
      <c r="B238">
        <v>0.1</v>
      </c>
      <c r="C238" s="3">
        <v>42127</v>
      </c>
      <c r="D238" s="1">
        <v>0.51527777777777783</v>
      </c>
      <c r="E238" t="s">
        <v>826</v>
      </c>
      <c r="F238" t="s">
        <v>151</v>
      </c>
      <c r="G238" t="s">
        <v>827</v>
      </c>
      <c r="H238" t="s">
        <v>153</v>
      </c>
      <c r="I238" t="s">
        <v>817</v>
      </c>
      <c r="J238" t="s">
        <v>341</v>
      </c>
      <c r="K238" t="s">
        <v>156</v>
      </c>
      <c r="L238">
        <v>123</v>
      </c>
      <c r="M238">
        <v>8</v>
      </c>
      <c r="N238" t="s">
        <v>157</v>
      </c>
      <c r="O238">
        <v>10</v>
      </c>
      <c r="P238">
        <v>-1201.479</v>
      </c>
      <c r="Q238">
        <v>2422.9580000000001</v>
      </c>
      <c r="R238">
        <v>2451.08</v>
      </c>
      <c r="S238">
        <v>2419.46</v>
      </c>
      <c r="T238">
        <v>2424.92228571429</v>
      </c>
      <c r="U238" t="b">
        <v>1</v>
      </c>
      <c r="V238" t="b">
        <v>1</v>
      </c>
      <c r="W238" t="s">
        <v>157</v>
      </c>
      <c r="X238">
        <v>0</v>
      </c>
      <c r="Y238" t="s">
        <v>157</v>
      </c>
      <c r="Z238" t="s">
        <v>157</v>
      </c>
      <c r="AA238" t="s">
        <v>157</v>
      </c>
      <c r="AB238" t="s">
        <v>157</v>
      </c>
      <c r="AC238" t="s">
        <v>157</v>
      </c>
      <c r="AD238" t="s">
        <v>157</v>
      </c>
      <c r="AE238" t="s">
        <v>157</v>
      </c>
      <c r="AF238" t="s">
        <v>157</v>
      </c>
      <c r="AG238" t="s">
        <v>157</v>
      </c>
      <c r="AH238" t="s">
        <v>157</v>
      </c>
      <c r="AI238" t="s">
        <v>157</v>
      </c>
      <c r="AJ238" t="s">
        <v>157</v>
      </c>
      <c r="AK238" t="s">
        <v>157</v>
      </c>
      <c r="AL238" t="s">
        <v>157</v>
      </c>
      <c r="AM238" t="s">
        <v>157</v>
      </c>
      <c r="AN238" t="s">
        <v>157</v>
      </c>
      <c r="AO238" t="s">
        <v>157</v>
      </c>
      <c r="AP238" t="s">
        <v>157</v>
      </c>
      <c r="AQ238" t="s">
        <v>157</v>
      </c>
      <c r="AR238" t="s">
        <v>157</v>
      </c>
      <c r="AS238">
        <v>37.231999999999999</v>
      </c>
      <c r="AT238">
        <v>10.996</v>
      </c>
      <c r="AU238">
        <v>3.3860000000000001</v>
      </c>
      <c r="AV238">
        <v>1E-3</v>
      </c>
      <c r="AW238">
        <v>1.1910000000000001</v>
      </c>
      <c r="AX238">
        <v>0.55900000000000005</v>
      </c>
      <c r="AY238">
        <v>2.1309999999999998</v>
      </c>
      <c r="AZ238">
        <v>3.3000000000000002E-2</v>
      </c>
      <c r="BA238">
        <v>-3.024</v>
      </c>
      <c r="BB238">
        <v>2.1320000000000001</v>
      </c>
      <c r="BC238">
        <v>-1.4179999999999999</v>
      </c>
      <c r="BD238">
        <v>0.156</v>
      </c>
      <c r="BE238">
        <v>17.047999999999998</v>
      </c>
      <c r="BF238">
        <v>1.3680000000000001</v>
      </c>
      <c r="BG238">
        <v>12.467000000000001</v>
      </c>
      <c r="BH238">
        <v>0</v>
      </c>
      <c r="BI238" t="s">
        <v>157</v>
      </c>
      <c r="BJ238" t="s">
        <v>157</v>
      </c>
      <c r="BK238" t="s">
        <v>157</v>
      </c>
      <c r="BL238" t="s">
        <v>157</v>
      </c>
      <c r="BM238" t="s">
        <v>157</v>
      </c>
      <c r="BN238" t="s">
        <v>157</v>
      </c>
      <c r="BO238" t="s">
        <v>157</v>
      </c>
      <c r="BP238" t="s">
        <v>157</v>
      </c>
      <c r="BQ238" t="s">
        <v>157</v>
      </c>
      <c r="BR238" t="s">
        <v>157</v>
      </c>
      <c r="BS238" t="s">
        <v>157</v>
      </c>
      <c r="BT238" t="s">
        <v>157</v>
      </c>
      <c r="BU238" t="s">
        <v>157</v>
      </c>
      <c r="BV238" t="s">
        <v>157</v>
      </c>
      <c r="BW238" t="s">
        <v>157</v>
      </c>
      <c r="BX238" t="s">
        <v>157</v>
      </c>
      <c r="BY238">
        <v>37.646000000000001</v>
      </c>
      <c r="BZ238">
        <v>2.4409999999999998</v>
      </c>
      <c r="CA238">
        <v>15.423</v>
      </c>
      <c r="CB238">
        <v>0</v>
      </c>
      <c r="CC238">
        <v>-0.96699999999999997</v>
      </c>
      <c r="CD238">
        <v>0.61599999999999999</v>
      </c>
      <c r="CE238">
        <v>-1.569</v>
      </c>
      <c r="CF238">
        <v>0.11700000000000001</v>
      </c>
      <c r="CG238" t="s">
        <v>157</v>
      </c>
      <c r="CH238" t="s">
        <v>157</v>
      </c>
      <c r="CI238" t="s">
        <v>157</v>
      </c>
      <c r="CJ238" t="s">
        <v>157</v>
      </c>
      <c r="CK238" t="s">
        <v>157</v>
      </c>
      <c r="CL238" t="s">
        <v>157</v>
      </c>
      <c r="CM238" t="s">
        <v>157</v>
      </c>
      <c r="CN238" t="s">
        <v>157</v>
      </c>
      <c r="CO238" t="s">
        <v>157</v>
      </c>
      <c r="CP238" t="s">
        <v>157</v>
      </c>
      <c r="CQ238" t="s">
        <v>157</v>
      </c>
      <c r="CR238" t="s">
        <v>157</v>
      </c>
      <c r="CS238" t="s">
        <v>157</v>
      </c>
      <c r="CT238" t="s">
        <v>157</v>
      </c>
      <c r="CU238" t="s">
        <v>157</v>
      </c>
      <c r="CV238" t="s">
        <v>157</v>
      </c>
      <c r="CW238" t="s">
        <v>157</v>
      </c>
      <c r="CX238" t="s">
        <v>157</v>
      </c>
      <c r="CY238" t="s">
        <v>157</v>
      </c>
      <c r="CZ238" t="s">
        <v>157</v>
      </c>
      <c r="DA238">
        <v>-0.51800000000000002</v>
      </c>
      <c r="DB238">
        <v>0.16400000000000001</v>
      </c>
      <c r="DC238">
        <v>-3.1589999999999998</v>
      </c>
      <c r="DD238">
        <v>2E-3</v>
      </c>
      <c r="DE238">
        <v>-8.7999999999999995E-2</v>
      </c>
      <c r="DF238">
        <v>4.5999999999999999E-2</v>
      </c>
      <c r="DG238">
        <v>-1.9039999999999999</v>
      </c>
      <c r="DH238">
        <v>5.7000000000000002E-2</v>
      </c>
      <c r="DI238" t="s">
        <v>157</v>
      </c>
      <c r="DJ238" t="s">
        <v>157</v>
      </c>
      <c r="DK238" t="s">
        <v>157</v>
      </c>
      <c r="DL238" t="s">
        <v>157</v>
      </c>
      <c r="DM238" t="s">
        <v>157</v>
      </c>
      <c r="DN238" t="s">
        <v>157</v>
      </c>
      <c r="DO238" t="s">
        <v>157</v>
      </c>
      <c r="DP238" t="s">
        <v>157</v>
      </c>
      <c r="DQ238" t="s">
        <v>511</v>
      </c>
      <c r="DR238" t="s">
        <v>157</v>
      </c>
      <c r="DS238" t="s">
        <v>157</v>
      </c>
      <c r="DT238" t="s">
        <v>157</v>
      </c>
      <c r="DU238" t="s">
        <v>157</v>
      </c>
      <c r="DV238" t="s">
        <v>157</v>
      </c>
      <c r="DW238" t="s">
        <v>157</v>
      </c>
      <c r="DX238" t="s">
        <v>157</v>
      </c>
      <c r="DY238">
        <v>1</v>
      </c>
      <c r="DZ238" t="s">
        <v>157</v>
      </c>
      <c r="EA238" t="s">
        <v>157</v>
      </c>
      <c r="EB238" t="s">
        <v>157</v>
      </c>
      <c r="EC238" t="s">
        <v>157</v>
      </c>
      <c r="ED238" t="s">
        <v>157</v>
      </c>
      <c r="EE238" t="s">
        <v>157</v>
      </c>
      <c r="EF238" t="s">
        <v>157</v>
      </c>
      <c r="EG238" t="s">
        <v>157</v>
      </c>
      <c r="EH238" t="s">
        <v>157</v>
      </c>
      <c r="EI238" t="s">
        <v>157</v>
      </c>
      <c r="EJ238" t="s">
        <v>157</v>
      </c>
      <c r="EK238" t="s">
        <v>157</v>
      </c>
      <c r="EL238" t="s">
        <v>157</v>
      </c>
      <c r="EM238" t="s">
        <v>157</v>
      </c>
      <c r="EN238" t="s">
        <v>157</v>
      </c>
      <c r="EO238" t="s">
        <v>157</v>
      </c>
      <c r="EP238" t="s">
        <v>157</v>
      </c>
      <c r="EQ238" t="s">
        <v>157</v>
      </c>
      <c r="ER238" t="s">
        <v>487</v>
      </c>
    </row>
    <row r="239" spans="1:151" hidden="1" x14ac:dyDescent="0.3">
      <c r="A239" t="s">
        <v>148</v>
      </c>
      <c r="B239">
        <v>0.1</v>
      </c>
      <c r="C239" s="3">
        <v>42127</v>
      </c>
      <c r="D239" s="1">
        <v>0.50763888888888886</v>
      </c>
      <c r="E239" t="s">
        <v>828</v>
      </c>
      <c r="F239" t="s">
        <v>151</v>
      </c>
      <c r="G239" t="s">
        <v>829</v>
      </c>
      <c r="H239" t="s">
        <v>153</v>
      </c>
      <c r="I239" t="s">
        <v>817</v>
      </c>
      <c r="J239" t="s">
        <v>341</v>
      </c>
      <c r="K239" t="s">
        <v>223</v>
      </c>
      <c r="L239">
        <v>72</v>
      </c>
      <c r="M239">
        <v>8</v>
      </c>
      <c r="N239" t="s">
        <v>157</v>
      </c>
      <c r="O239">
        <v>12</v>
      </c>
      <c r="P239">
        <v>-749.11500000000001</v>
      </c>
      <c r="Q239">
        <v>1522.23</v>
      </c>
      <c r="R239">
        <v>1549.55</v>
      </c>
      <c r="S239">
        <v>1511.742</v>
      </c>
      <c r="T239">
        <v>1527.51813559322</v>
      </c>
      <c r="U239" t="b">
        <v>1</v>
      </c>
      <c r="V239" t="b">
        <v>1</v>
      </c>
      <c r="W239" t="s">
        <v>157</v>
      </c>
      <c r="X239">
        <v>0</v>
      </c>
      <c r="Y239" t="s">
        <v>157</v>
      </c>
      <c r="Z239" t="s">
        <v>157</v>
      </c>
      <c r="AA239" t="s">
        <v>157</v>
      </c>
      <c r="AB239" t="s">
        <v>157</v>
      </c>
      <c r="AC239" t="s">
        <v>157</v>
      </c>
      <c r="AD239" t="s">
        <v>157</v>
      </c>
      <c r="AE239" t="s">
        <v>157</v>
      </c>
      <c r="AF239" t="s">
        <v>157</v>
      </c>
      <c r="AG239" t="s">
        <v>157</v>
      </c>
      <c r="AH239" t="s">
        <v>157</v>
      </c>
      <c r="AI239" t="s">
        <v>157</v>
      </c>
      <c r="AJ239" t="s">
        <v>157</v>
      </c>
      <c r="AK239" t="s">
        <v>157</v>
      </c>
      <c r="AL239" t="s">
        <v>157</v>
      </c>
      <c r="AM239" t="s">
        <v>157</v>
      </c>
      <c r="AN239" t="s">
        <v>157</v>
      </c>
      <c r="AO239" t="s">
        <v>157</v>
      </c>
      <c r="AP239" t="s">
        <v>157</v>
      </c>
      <c r="AQ239" t="s">
        <v>157</v>
      </c>
      <c r="AR239" t="s">
        <v>157</v>
      </c>
      <c r="AS239">
        <v>27.536999999999999</v>
      </c>
      <c r="AT239">
        <v>9.2059999999999995</v>
      </c>
      <c r="AU239">
        <v>2.9910000000000001</v>
      </c>
      <c r="AV239">
        <v>3.0000000000000001E-3</v>
      </c>
      <c r="AW239">
        <v>1.151</v>
      </c>
      <c r="AX239">
        <v>0.79800000000000004</v>
      </c>
      <c r="AY239">
        <v>1.4430000000000001</v>
      </c>
      <c r="AZ239">
        <v>0.14899999999999999</v>
      </c>
      <c r="BA239">
        <v>-2.6339999999999999</v>
      </c>
      <c r="BB239">
        <v>2.0979999999999999</v>
      </c>
      <c r="BC239">
        <v>-1.256</v>
      </c>
      <c r="BD239">
        <v>0.20899999999999999</v>
      </c>
      <c r="BE239">
        <v>16.521000000000001</v>
      </c>
      <c r="BF239">
        <v>1.9890000000000001</v>
      </c>
      <c r="BG239">
        <v>8.3049999999999997</v>
      </c>
      <c r="BH239">
        <v>0</v>
      </c>
      <c r="BI239" t="s">
        <v>157</v>
      </c>
      <c r="BJ239" t="s">
        <v>157</v>
      </c>
      <c r="BK239" t="s">
        <v>157</v>
      </c>
      <c r="BL239" t="s">
        <v>157</v>
      </c>
      <c r="BM239" t="s">
        <v>157</v>
      </c>
      <c r="BN239" t="s">
        <v>157</v>
      </c>
      <c r="BO239" t="s">
        <v>157</v>
      </c>
      <c r="BP239" t="s">
        <v>157</v>
      </c>
      <c r="BQ239" t="s">
        <v>157</v>
      </c>
      <c r="BR239" t="s">
        <v>157</v>
      </c>
      <c r="BS239" t="s">
        <v>157</v>
      </c>
      <c r="BT239" t="s">
        <v>157</v>
      </c>
      <c r="BU239" t="s">
        <v>157</v>
      </c>
      <c r="BV239" t="s">
        <v>157</v>
      </c>
      <c r="BW239" t="s">
        <v>157</v>
      </c>
      <c r="BX239" t="s">
        <v>157</v>
      </c>
      <c r="BY239">
        <v>35.676000000000002</v>
      </c>
      <c r="BZ239">
        <v>2.722</v>
      </c>
      <c r="CA239">
        <v>13.106999999999999</v>
      </c>
      <c r="CB239">
        <v>0</v>
      </c>
      <c r="CC239">
        <v>-1.825</v>
      </c>
      <c r="CD239">
        <v>0.90900000000000003</v>
      </c>
      <c r="CE239">
        <v>-2.008</v>
      </c>
      <c r="CF239">
        <v>4.4999999999999998E-2</v>
      </c>
      <c r="CG239" t="s">
        <v>157</v>
      </c>
      <c r="CH239" t="s">
        <v>157</v>
      </c>
      <c r="CI239" t="s">
        <v>157</v>
      </c>
      <c r="CJ239" t="s">
        <v>157</v>
      </c>
      <c r="CK239" t="s">
        <v>157</v>
      </c>
      <c r="CL239" t="s">
        <v>157</v>
      </c>
      <c r="CM239" t="s">
        <v>157</v>
      </c>
      <c r="CN239" t="s">
        <v>157</v>
      </c>
      <c r="CO239" t="s">
        <v>157</v>
      </c>
      <c r="CP239" t="s">
        <v>157</v>
      </c>
      <c r="CQ239" t="s">
        <v>157</v>
      </c>
      <c r="CR239" t="s">
        <v>157</v>
      </c>
      <c r="CS239" t="s">
        <v>157</v>
      </c>
      <c r="CT239" t="s">
        <v>157</v>
      </c>
      <c r="CU239" t="s">
        <v>157</v>
      </c>
      <c r="CV239" t="s">
        <v>157</v>
      </c>
      <c r="CW239" t="s">
        <v>157</v>
      </c>
      <c r="CX239" t="s">
        <v>157</v>
      </c>
      <c r="CY239" t="s">
        <v>157</v>
      </c>
      <c r="CZ239" t="s">
        <v>157</v>
      </c>
      <c r="DA239">
        <v>-0.52400000000000002</v>
      </c>
      <c r="DB239">
        <v>0.18099999999999999</v>
      </c>
      <c r="DC239">
        <v>-2.8929999999999998</v>
      </c>
      <c r="DD239">
        <v>4.0000000000000001E-3</v>
      </c>
      <c r="DE239">
        <v>-5.0999999999999997E-2</v>
      </c>
      <c r="DF239">
        <v>7.0000000000000007E-2</v>
      </c>
      <c r="DG239">
        <v>-0.72499999999999998</v>
      </c>
      <c r="DH239">
        <v>0.46800000000000003</v>
      </c>
      <c r="DI239" t="s">
        <v>157</v>
      </c>
      <c r="DJ239" t="s">
        <v>157</v>
      </c>
      <c r="DK239" t="s">
        <v>157</v>
      </c>
      <c r="DL239" t="s">
        <v>157</v>
      </c>
      <c r="DM239" t="s">
        <v>157</v>
      </c>
      <c r="DN239" t="s">
        <v>157</v>
      </c>
      <c r="DO239" t="s">
        <v>157</v>
      </c>
      <c r="DP239" t="s">
        <v>157</v>
      </c>
      <c r="DQ239" t="s">
        <v>511</v>
      </c>
      <c r="DR239" t="s">
        <v>157</v>
      </c>
      <c r="DS239" t="s">
        <v>157</v>
      </c>
      <c r="DT239" t="s">
        <v>157</v>
      </c>
      <c r="DU239" t="s">
        <v>157</v>
      </c>
      <c r="DV239" t="s">
        <v>157</v>
      </c>
      <c r="DW239" t="s">
        <v>157</v>
      </c>
      <c r="DX239" t="s">
        <v>157</v>
      </c>
      <c r="DY239">
        <v>1</v>
      </c>
      <c r="DZ239" t="s">
        <v>157</v>
      </c>
      <c r="EA239" t="s">
        <v>157</v>
      </c>
      <c r="EB239" t="s">
        <v>157</v>
      </c>
      <c r="EC239" t="s">
        <v>157</v>
      </c>
      <c r="ED239" t="s">
        <v>157</v>
      </c>
      <c r="EE239" t="s">
        <v>157</v>
      </c>
      <c r="EF239" t="s">
        <v>157</v>
      </c>
      <c r="EG239" t="s">
        <v>157</v>
      </c>
      <c r="EH239" t="s">
        <v>157</v>
      </c>
      <c r="EI239" t="s">
        <v>157</v>
      </c>
      <c r="EJ239" t="s">
        <v>157</v>
      </c>
      <c r="EK239" t="s">
        <v>157</v>
      </c>
      <c r="EL239" t="s">
        <v>157</v>
      </c>
      <c r="EM239" t="s">
        <v>157</v>
      </c>
      <c r="EN239" t="s">
        <v>157</v>
      </c>
      <c r="EO239" t="s">
        <v>157</v>
      </c>
      <c r="EP239" t="s">
        <v>157</v>
      </c>
      <c r="EQ239" t="s">
        <v>157</v>
      </c>
      <c r="ER239" t="s">
        <v>487</v>
      </c>
    </row>
    <row r="240" spans="1:151" hidden="1" x14ac:dyDescent="0.3">
      <c r="A240" t="s">
        <v>148</v>
      </c>
      <c r="B240">
        <v>0.1</v>
      </c>
      <c r="C240" s="3">
        <v>42127</v>
      </c>
      <c r="D240" s="1">
        <v>0.50624999999999998</v>
      </c>
      <c r="E240" t="s">
        <v>830</v>
      </c>
      <c r="F240" t="s">
        <v>151</v>
      </c>
      <c r="G240" t="s">
        <v>831</v>
      </c>
      <c r="H240" t="s">
        <v>153</v>
      </c>
      <c r="I240" t="s">
        <v>817</v>
      </c>
      <c r="J240" t="s">
        <v>341</v>
      </c>
      <c r="K240" t="s">
        <v>253</v>
      </c>
      <c r="L240">
        <v>72</v>
      </c>
      <c r="M240">
        <v>8</v>
      </c>
      <c r="N240" t="s">
        <v>157</v>
      </c>
      <c r="O240">
        <v>18</v>
      </c>
      <c r="P240">
        <v>-746.96500000000003</v>
      </c>
      <c r="Q240">
        <v>1529.931</v>
      </c>
      <c r="R240">
        <v>1570.91</v>
      </c>
      <c r="S240">
        <v>1514.1990000000001</v>
      </c>
      <c r="T240">
        <v>1542.83666037736</v>
      </c>
      <c r="U240" t="b">
        <v>1</v>
      </c>
      <c r="V240" t="b">
        <v>1</v>
      </c>
      <c r="W240" t="s">
        <v>157</v>
      </c>
      <c r="X240">
        <v>0</v>
      </c>
      <c r="Y240" t="s">
        <v>157</v>
      </c>
      <c r="Z240" t="s">
        <v>157</v>
      </c>
      <c r="AA240" t="s">
        <v>157</v>
      </c>
      <c r="AB240" t="s">
        <v>157</v>
      </c>
      <c r="AC240" t="s">
        <v>157</v>
      </c>
      <c r="AD240" t="s">
        <v>157</v>
      </c>
      <c r="AE240" t="s">
        <v>157</v>
      </c>
      <c r="AF240" t="s">
        <v>157</v>
      </c>
      <c r="AG240" t="s">
        <v>157</v>
      </c>
      <c r="AH240" t="s">
        <v>157</v>
      </c>
      <c r="AI240" t="s">
        <v>157</v>
      </c>
      <c r="AJ240" t="s">
        <v>157</v>
      </c>
      <c r="AK240" t="s">
        <v>157</v>
      </c>
      <c r="AL240" t="s">
        <v>157</v>
      </c>
      <c r="AM240" t="s">
        <v>157</v>
      </c>
      <c r="AN240" t="s">
        <v>157</v>
      </c>
      <c r="AO240" t="s">
        <v>157</v>
      </c>
      <c r="AP240" t="s">
        <v>157</v>
      </c>
      <c r="AQ240" t="s">
        <v>157</v>
      </c>
      <c r="AR240" t="s">
        <v>157</v>
      </c>
      <c r="AS240">
        <v>26.446999999999999</v>
      </c>
      <c r="AT240">
        <v>10.978</v>
      </c>
      <c r="AU240">
        <v>2.4089999999999998</v>
      </c>
      <c r="AV240">
        <v>1.6E-2</v>
      </c>
      <c r="AW240">
        <v>0.54800000000000004</v>
      </c>
      <c r="AX240">
        <v>0.66600000000000004</v>
      </c>
      <c r="AY240">
        <v>0.82299999999999995</v>
      </c>
      <c r="AZ240">
        <v>0.41099999999999998</v>
      </c>
      <c r="BA240">
        <v>-2.052</v>
      </c>
      <c r="BB240">
        <v>2.2189999999999999</v>
      </c>
      <c r="BC240">
        <v>-0.92500000000000004</v>
      </c>
      <c r="BD240">
        <v>0.35499999999999998</v>
      </c>
      <c r="BE240">
        <v>17.597999999999999</v>
      </c>
      <c r="BF240">
        <v>2.1589999999999998</v>
      </c>
      <c r="BG240">
        <v>8.15</v>
      </c>
      <c r="BH240">
        <v>0</v>
      </c>
      <c r="BI240" t="s">
        <v>157</v>
      </c>
      <c r="BJ240" t="s">
        <v>157</v>
      </c>
      <c r="BK240" t="s">
        <v>157</v>
      </c>
      <c r="BL240" t="s">
        <v>157</v>
      </c>
      <c r="BM240" t="s">
        <v>157</v>
      </c>
      <c r="BN240" t="s">
        <v>157</v>
      </c>
      <c r="BO240" t="s">
        <v>157</v>
      </c>
      <c r="BP240" t="s">
        <v>157</v>
      </c>
      <c r="BQ240" t="s">
        <v>157</v>
      </c>
      <c r="BR240" t="s">
        <v>157</v>
      </c>
      <c r="BS240" t="s">
        <v>157</v>
      </c>
      <c r="BT240" t="s">
        <v>157</v>
      </c>
      <c r="BU240" t="s">
        <v>157</v>
      </c>
      <c r="BV240" t="s">
        <v>157</v>
      </c>
      <c r="BW240" t="s">
        <v>157</v>
      </c>
      <c r="BX240" t="s">
        <v>157</v>
      </c>
      <c r="BY240">
        <v>36.420999999999999</v>
      </c>
      <c r="BZ240">
        <v>3.82</v>
      </c>
      <c r="CA240">
        <v>9.5359999999999996</v>
      </c>
      <c r="CB240">
        <v>0</v>
      </c>
      <c r="CC240">
        <v>-2.4359999999999999</v>
      </c>
      <c r="CD240">
        <v>0.89500000000000002</v>
      </c>
      <c r="CE240">
        <v>-2.7229999999999999</v>
      </c>
      <c r="CF240">
        <v>6.0000000000000001E-3</v>
      </c>
      <c r="CG240" t="s">
        <v>157</v>
      </c>
      <c r="CH240" t="s">
        <v>157</v>
      </c>
      <c r="CI240" t="s">
        <v>157</v>
      </c>
      <c r="CJ240" t="s">
        <v>157</v>
      </c>
      <c r="CK240" t="s">
        <v>157</v>
      </c>
      <c r="CL240" t="s">
        <v>157</v>
      </c>
      <c r="CM240" t="s">
        <v>157</v>
      </c>
      <c r="CN240" t="s">
        <v>157</v>
      </c>
      <c r="CO240" t="s">
        <v>157</v>
      </c>
      <c r="CP240" t="s">
        <v>157</v>
      </c>
      <c r="CQ240" t="s">
        <v>157</v>
      </c>
      <c r="CR240" t="s">
        <v>157</v>
      </c>
      <c r="CS240" t="s">
        <v>157</v>
      </c>
      <c r="CT240" t="s">
        <v>157</v>
      </c>
      <c r="CU240" t="s">
        <v>157</v>
      </c>
      <c r="CV240" t="s">
        <v>157</v>
      </c>
      <c r="CW240" t="s">
        <v>157</v>
      </c>
      <c r="CX240" t="s">
        <v>157</v>
      </c>
      <c r="CY240" t="s">
        <v>157</v>
      </c>
      <c r="CZ240" t="s">
        <v>157</v>
      </c>
      <c r="DA240">
        <v>-0.53800000000000003</v>
      </c>
      <c r="DB240">
        <v>0.19400000000000001</v>
      </c>
      <c r="DC240">
        <v>-2.774</v>
      </c>
      <c r="DD240">
        <v>6.0000000000000001E-3</v>
      </c>
      <c r="DE240">
        <v>-3.9E-2</v>
      </c>
      <c r="DF240">
        <v>6.6000000000000003E-2</v>
      </c>
      <c r="DG240">
        <v>-0.59799999999999998</v>
      </c>
      <c r="DH240">
        <v>0.55000000000000004</v>
      </c>
      <c r="DI240" t="s">
        <v>157</v>
      </c>
      <c r="DJ240" t="s">
        <v>157</v>
      </c>
      <c r="DK240" t="s">
        <v>157</v>
      </c>
      <c r="DL240" t="s">
        <v>157</v>
      </c>
      <c r="DM240" t="s">
        <v>157</v>
      </c>
      <c r="DN240" t="s">
        <v>157</v>
      </c>
      <c r="DO240" t="s">
        <v>157</v>
      </c>
      <c r="DP240" t="s">
        <v>157</v>
      </c>
      <c r="DQ240" t="s">
        <v>511</v>
      </c>
      <c r="DR240" t="s">
        <v>157</v>
      </c>
      <c r="DS240" t="s">
        <v>157</v>
      </c>
      <c r="DT240" t="s">
        <v>157</v>
      </c>
      <c r="DU240" t="s">
        <v>157</v>
      </c>
      <c r="DV240" t="s">
        <v>157</v>
      </c>
      <c r="DW240" t="s">
        <v>157</v>
      </c>
      <c r="DX240" t="s">
        <v>157</v>
      </c>
      <c r="DY240">
        <v>1</v>
      </c>
      <c r="DZ240" t="s">
        <v>157</v>
      </c>
      <c r="EA240" t="s">
        <v>157</v>
      </c>
      <c r="EB240" t="s">
        <v>157</v>
      </c>
      <c r="EC240" t="s">
        <v>157</v>
      </c>
      <c r="ED240" t="s">
        <v>157</v>
      </c>
      <c r="EE240" t="s">
        <v>157</v>
      </c>
      <c r="EF240" t="s">
        <v>157</v>
      </c>
      <c r="EG240" t="s">
        <v>157</v>
      </c>
      <c r="EH240" t="s">
        <v>157</v>
      </c>
      <c r="EI240" t="s">
        <v>157</v>
      </c>
      <c r="EJ240" t="s">
        <v>157</v>
      </c>
      <c r="EK240" t="s">
        <v>157</v>
      </c>
      <c r="EL240" t="s">
        <v>157</v>
      </c>
      <c r="EM240" t="s">
        <v>157</v>
      </c>
      <c r="EN240" t="s">
        <v>157</v>
      </c>
      <c r="EO240" t="s">
        <v>157</v>
      </c>
      <c r="EP240" t="s">
        <v>157</v>
      </c>
      <c r="EQ240" t="s">
        <v>157</v>
      </c>
      <c r="ER240" t="s">
        <v>487</v>
      </c>
    </row>
    <row r="241" spans="1:151" hidden="1" x14ac:dyDescent="0.3">
      <c r="A241" t="s">
        <v>148</v>
      </c>
      <c r="B241">
        <v>0.1</v>
      </c>
      <c r="C241" s="3">
        <v>42127</v>
      </c>
      <c r="D241" s="1">
        <v>0.51458333333333328</v>
      </c>
      <c r="E241" t="s">
        <v>832</v>
      </c>
      <c r="F241" t="s">
        <v>151</v>
      </c>
      <c r="G241" t="s">
        <v>833</v>
      </c>
      <c r="H241" t="s">
        <v>153</v>
      </c>
      <c r="I241" t="s">
        <v>817</v>
      </c>
      <c r="J241" t="s">
        <v>341</v>
      </c>
      <c r="K241" t="s">
        <v>282</v>
      </c>
      <c r="L241">
        <v>123</v>
      </c>
      <c r="M241">
        <v>8</v>
      </c>
      <c r="N241" t="s">
        <v>157</v>
      </c>
      <c r="O241">
        <v>8</v>
      </c>
      <c r="P241">
        <v>-1204.473</v>
      </c>
      <c r="Q241">
        <v>2424.9459999999999</v>
      </c>
      <c r="R241">
        <v>2447.4430000000002</v>
      </c>
      <c r="S241">
        <v>2422.1480000000001</v>
      </c>
      <c r="T241">
        <v>2426.2091578947402</v>
      </c>
      <c r="U241" t="b">
        <v>1</v>
      </c>
      <c r="V241" t="b">
        <v>1</v>
      </c>
      <c r="W241" t="s">
        <v>157</v>
      </c>
      <c r="X241">
        <v>0</v>
      </c>
      <c r="Y241" t="s">
        <v>157</v>
      </c>
      <c r="Z241" t="s">
        <v>157</v>
      </c>
      <c r="AA241" t="s">
        <v>157</v>
      </c>
      <c r="AB241" t="s">
        <v>157</v>
      </c>
      <c r="AC241" t="s">
        <v>157</v>
      </c>
      <c r="AD241" t="s">
        <v>157</v>
      </c>
      <c r="AE241" t="s">
        <v>157</v>
      </c>
      <c r="AF241" t="s">
        <v>157</v>
      </c>
      <c r="AG241" t="s">
        <v>157</v>
      </c>
      <c r="AH241" t="s">
        <v>157</v>
      </c>
      <c r="AI241" t="s">
        <v>157</v>
      </c>
      <c r="AJ241" t="s">
        <v>157</v>
      </c>
      <c r="AK241" t="s">
        <v>157</v>
      </c>
      <c r="AL241" t="s">
        <v>157</v>
      </c>
      <c r="AM241" t="s">
        <v>157</v>
      </c>
      <c r="AN241" t="s">
        <v>157</v>
      </c>
      <c r="AO241" t="s">
        <v>157</v>
      </c>
      <c r="AP241" t="s">
        <v>157</v>
      </c>
      <c r="AQ241" t="s">
        <v>157</v>
      </c>
      <c r="AR241" t="s">
        <v>157</v>
      </c>
      <c r="AS241">
        <v>38.468000000000004</v>
      </c>
      <c r="AT241">
        <v>10.811999999999999</v>
      </c>
      <c r="AU241">
        <v>3.5579999999999998</v>
      </c>
      <c r="AV241">
        <v>0</v>
      </c>
      <c r="AW241">
        <v>1.171</v>
      </c>
      <c r="AX241">
        <v>0.55000000000000004</v>
      </c>
      <c r="AY241">
        <v>2.13</v>
      </c>
      <c r="AZ241">
        <v>3.3000000000000002E-2</v>
      </c>
      <c r="BA241">
        <v>-2.9449999999999998</v>
      </c>
      <c r="BB241">
        <v>2.0939999999999999</v>
      </c>
      <c r="BC241">
        <v>-1.4059999999999999</v>
      </c>
      <c r="BD241">
        <v>0.16</v>
      </c>
      <c r="BE241">
        <v>17.167999999999999</v>
      </c>
      <c r="BF241">
        <v>1.3859999999999999</v>
      </c>
      <c r="BG241">
        <v>12.385</v>
      </c>
      <c r="BH241">
        <v>0</v>
      </c>
      <c r="BI241" t="s">
        <v>157</v>
      </c>
      <c r="BJ241" t="s">
        <v>157</v>
      </c>
      <c r="BK241" t="s">
        <v>157</v>
      </c>
      <c r="BL241" t="s">
        <v>157</v>
      </c>
      <c r="BM241" t="s">
        <v>157</v>
      </c>
      <c r="BN241" t="s">
        <v>157</v>
      </c>
      <c r="BO241" t="s">
        <v>157</v>
      </c>
      <c r="BP241" t="s">
        <v>157</v>
      </c>
      <c r="BQ241" t="s">
        <v>157</v>
      </c>
      <c r="BR241" t="s">
        <v>157</v>
      </c>
      <c r="BS241" t="s">
        <v>157</v>
      </c>
      <c r="BT241" t="s">
        <v>157</v>
      </c>
      <c r="BU241" t="s">
        <v>157</v>
      </c>
      <c r="BV241" t="s">
        <v>157</v>
      </c>
      <c r="BW241" t="s">
        <v>157</v>
      </c>
      <c r="BX241" t="s">
        <v>157</v>
      </c>
      <c r="BY241">
        <v>34.793999999999997</v>
      </c>
      <c r="BZ241">
        <v>1.5229999999999999</v>
      </c>
      <c r="CA241">
        <v>22.847999999999999</v>
      </c>
      <c r="CB241">
        <v>0</v>
      </c>
      <c r="CC241">
        <v>-1.137</v>
      </c>
      <c r="CD241">
        <v>0.40799999999999997</v>
      </c>
      <c r="CE241">
        <v>-2.7829999999999999</v>
      </c>
      <c r="CF241">
        <v>5.0000000000000001E-3</v>
      </c>
      <c r="CG241" t="s">
        <v>157</v>
      </c>
      <c r="CH241" t="s">
        <v>157</v>
      </c>
      <c r="CI241" t="s">
        <v>157</v>
      </c>
      <c r="CJ241" t="s">
        <v>157</v>
      </c>
      <c r="CK241" t="s">
        <v>157</v>
      </c>
      <c r="CL241" t="s">
        <v>157</v>
      </c>
      <c r="CM241" t="s">
        <v>157</v>
      </c>
      <c r="CN241" t="s">
        <v>157</v>
      </c>
      <c r="CO241" t="s">
        <v>157</v>
      </c>
      <c r="CP241" t="s">
        <v>157</v>
      </c>
      <c r="CQ241" t="s">
        <v>157</v>
      </c>
      <c r="CR241" t="s">
        <v>157</v>
      </c>
      <c r="CS241" t="s">
        <v>157</v>
      </c>
      <c r="CT241" t="s">
        <v>157</v>
      </c>
      <c r="CU241" t="s">
        <v>157</v>
      </c>
      <c r="CV241" t="s">
        <v>157</v>
      </c>
      <c r="CW241" t="s">
        <v>157</v>
      </c>
      <c r="CX241" t="s">
        <v>157</v>
      </c>
      <c r="CY241" t="s">
        <v>157</v>
      </c>
      <c r="CZ241" t="s">
        <v>157</v>
      </c>
      <c r="DA241">
        <v>-0.52700000000000002</v>
      </c>
      <c r="DB241">
        <v>0.16300000000000001</v>
      </c>
      <c r="DC241">
        <v>-3.2240000000000002</v>
      </c>
      <c r="DD241">
        <v>1E-3</v>
      </c>
      <c r="DE241">
        <v>-0.08</v>
      </c>
      <c r="DF241">
        <v>4.5999999999999999E-2</v>
      </c>
      <c r="DG241">
        <v>-1.7190000000000001</v>
      </c>
      <c r="DH241">
        <v>8.5999999999999993E-2</v>
      </c>
      <c r="DI241" t="s">
        <v>157</v>
      </c>
      <c r="DJ241" t="s">
        <v>157</v>
      </c>
      <c r="DK241" t="s">
        <v>157</v>
      </c>
      <c r="DL241" t="s">
        <v>157</v>
      </c>
      <c r="DM241" t="s">
        <v>157</v>
      </c>
      <c r="DN241" t="s">
        <v>157</v>
      </c>
      <c r="DO241" t="s">
        <v>157</v>
      </c>
      <c r="DP241" t="s">
        <v>157</v>
      </c>
      <c r="DQ241" t="s">
        <v>511</v>
      </c>
      <c r="DR241" t="s">
        <v>157</v>
      </c>
      <c r="DS241" t="s">
        <v>157</v>
      </c>
      <c r="DT241" t="s">
        <v>157</v>
      </c>
      <c r="DU241" t="s">
        <v>157</v>
      </c>
      <c r="DV241" t="s">
        <v>157</v>
      </c>
      <c r="DW241" t="s">
        <v>157</v>
      </c>
      <c r="DX241" t="s">
        <v>157</v>
      </c>
      <c r="DY241">
        <v>1</v>
      </c>
      <c r="DZ241" t="s">
        <v>157</v>
      </c>
      <c r="EA241" t="s">
        <v>157</v>
      </c>
      <c r="EB241" t="s">
        <v>157</v>
      </c>
      <c r="EC241" t="s">
        <v>157</v>
      </c>
      <c r="ED241" t="s">
        <v>157</v>
      </c>
      <c r="EE241" t="s">
        <v>157</v>
      </c>
      <c r="EF241" t="s">
        <v>157</v>
      </c>
      <c r="EG241" t="s">
        <v>157</v>
      </c>
      <c r="EH241" t="s">
        <v>157</v>
      </c>
      <c r="EI241" t="s">
        <v>157</v>
      </c>
      <c r="EJ241" t="s">
        <v>157</v>
      </c>
      <c r="EK241" t="s">
        <v>157</v>
      </c>
      <c r="EL241" t="s">
        <v>157</v>
      </c>
      <c r="EM241" t="s">
        <v>157</v>
      </c>
      <c r="EN241" t="s">
        <v>157</v>
      </c>
      <c r="EO241" t="s">
        <v>157</v>
      </c>
      <c r="EP241" t="s">
        <v>157</v>
      </c>
      <c r="EQ241" t="s">
        <v>157</v>
      </c>
      <c r="ER241" t="s">
        <v>487</v>
      </c>
    </row>
    <row r="242" spans="1:151" hidden="1" x14ac:dyDescent="0.3">
      <c r="A242" t="s">
        <v>148</v>
      </c>
      <c r="B242">
        <v>0.1</v>
      </c>
      <c r="C242" s="3">
        <v>42127</v>
      </c>
      <c r="D242" s="1">
        <v>0.50277777777777777</v>
      </c>
      <c r="E242" t="s">
        <v>834</v>
      </c>
      <c r="F242" t="s">
        <v>151</v>
      </c>
      <c r="G242" t="s">
        <v>835</v>
      </c>
      <c r="H242" t="s">
        <v>153</v>
      </c>
      <c r="I242" t="s">
        <v>817</v>
      </c>
      <c r="J242" t="s">
        <v>341</v>
      </c>
      <c r="K242" t="s">
        <v>311</v>
      </c>
      <c r="L242">
        <v>72</v>
      </c>
      <c r="M242">
        <v>8</v>
      </c>
      <c r="N242" t="s">
        <v>157</v>
      </c>
      <c r="O242">
        <v>20</v>
      </c>
      <c r="P242">
        <v>-746.25</v>
      </c>
      <c r="Q242">
        <v>1532.501</v>
      </c>
      <c r="R242">
        <v>1578.0340000000001</v>
      </c>
      <c r="S242">
        <v>1515.021</v>
      </c>
      <c r="T242">
        <v>1548.97158823529</v>
      </c>
      <c r="U242" t="b">
        <v>1</v>
      </c>
      <c r="V242" t="b">
        <v>1</v>
      </c>
      <c r="W242" t="s">
        <v>157</v>
      </c>
      <c r="X242">
        <v>0</v>
      </c>
      <c r="Y242" t="s">
        <v>157</v>
      </c>
      <c r="Z242" t="s">
        <v>157</v>
      </c>
      <c r="AA242" t="s">
        <v>157</v>
      </c>
      <c r="AB242" t="s">
        <v>157</v>
      </c>
      <c r="AC242" t="s">
        <v>157</v>
      </c>
      <c r="AD242" t="s">
        <v>157</v>
      </c>
      <c r="AE242" t="s">
        <v>157</v>
      </c>
      <c r="AF242" t="s">
        <v>157</v>
      </c>
      <c r="AG242" t="s">
        <v>157</v>
      </c>
      <c r="AH242" t="s">
        <v>157</v>
      </c>
      <c r="AI242" t="s">
        <v>157</v>
      </c>
      <c r="AJ242" t="s">
        <v>157</v>
      </c>
      <c r="AK242" t="s">
        <v>157</v>
      </c>
      <c r="AL242" t="s">
        <v>157</v>
      </c>
      <c r="AM242" t="s">
        <v>157</v>
      </c>
      <c r="AN242" t="s">
        <v>157</v>
      </c>
      <c r="AO242" t="s">
        <v>157</v>
      </c>
      <c r="AP242" t="s">
        <v>157</v>
      </c>
      <c r="AQ242" t="s">
        <v>157</v>
      </c>
      <c r="AR242" t="s">
        <v>157</v>
      </c>
      <c r="AS242">
        <v>22.597999999999999</v>
      </c>
      <c r="AT242">
        <v>9.7560000000000002</v>
      </c>
      <c r="AU242">
        <v>2.3159999999999998</v>
      </c>
      <c r="AV242">
        <v>2.1000000000000001E-2</v>
      </c>
      <c r="AW242">
        <v>0.10100000000000001</v>
      </c>
      <c r="AX242">
        <v>0.46200000000000002</v>
      </c>
      <c r="AY242">
        <v>0.218</v>
      </c>
      <c r="AZ242">
        <v>0.82799999999999996</v>
      </c>
      <c r="BA242">
        <v>-0.76900000000000002</v>
      </c>
      <c r="BB242">
        <v>1.88</v>
      </c>
      <c r="BC242">
        <v>-0.40899999999999997</v>
      </c>
      <c r="BD242">
        <v>0.68200000000000005</v>
      </c>
      <c r="BE242">
        <v>18.637</v>
      </c>
      <c r="BF242">
        <v>2.331</v>
      </c>
      <c r="BG242">
        <v>7.9960000000000004</v>
      </c>
      <c r="BH242">
        <v>0</v>
      </c>
      <c r="BI242" t="s">
        <v>157</v>
      </c>
      <c r="BJ242" t="s">
        <v>157</v>
      </c>
      <c r="BK242" t="s">
        <v>157</v>
      </c>
      <c r="BL242" t="s">
        <v>157</v>
      </c>
      <c r="BM242" t="s">
        <v>157</v>
      </c>
      <c r="BN242" t="s">
        <v>157</v>
      </c>
      <c r="BO242" t="s">
        <v>157</v>
      </c>
      <c r="BP242" t="s">
        <v>157</v>
      </c>
      <c r="BQ242" t="s">
        <v>157</v>
      </c>
      <c r="BR242" t="s">
        <v>157</v>
      </c>
      <c r="BS242" t="s">
        <v>157</v>
      </c>
      <c r="BT242" t="s">
        <v>157</v>
      </c>
      <c r="BU242" t="s">
        <v>157</v>
      </c>
      <c r="BV242" t="s">
        <v>157</v>
      </c>
      <c r="BW242" t="s">
        <v>157</v>
      </c>
      <c r="BX242" t="s">
        <v>157</v>
      </c>
      <c r="BY242">
        <v>38.609000000000002</v>
      </c>
      <c r="BZ242">
        <v>3.956</v>
      </c>
      <c r="CA242">
        <v>9.76</v>
      </c>
      <c r="CB242">
        <v>0</v>
      </c>
      <c r="CC242">
        <v>-3.2010000000000001</v>
      </c>
      <c r="CD242">
        <v>0.82699999999999996</v>
      </c>
      <c r="CE242">
        <v>-3.871</v>
      </c>
      <c r="CF242">
        <v>0</v>
      </c>
      <c r="CG242" t="s">
        <v>157</v>
      </c>
      <c r="CH242" t="s">
        <v>157</v>
      </c>
      <c r="CI242" t="s">
        <v>157</v>
      </c>
      <c r="CJ242" t="s">
        <v>157</v>
      </c>
      <c r="CK242" t="s">
        <v>157</v>
      </c>
      <c r="CL242" t="s">
        <v>157</v>
      </c>
      <c r="CM242" t="s">
        <v>157</v>
      </c>
      <c r="CN242" t="s">
        <v>157</v>
      </c>
      <c r="CO242" t="s">
        <v>157</v>
      </c>
      <c r="CP242" t="s">
        <v>157</v>
      </c>
      <c r="CQ242" t="s">
        <v>157</v>
      </c>
      <c r="CR242" t="s">
        <v>157</v>
      </c>
      <c r="CS242" t="s">
        <v>157</v>
      </c>
      <c r="CT242" t="s">
        <v>157</v>
      </c>
      <c r="CU242" t="s">
        <v>157</v>
      </c>
      <c r="CV242" t="s">
        <v>157</v>
      </c>
      <c r="CW242" t="s">
        <v>157</v>
      </c>
      <c r="CX242" t="s">
        <v>157</v>
      </c>
      <c r="CY242" t="s">
        <v>157</v>
      </c>
      <c r="CZ242" t="s">
        <v>157</v>
      </c>
      <c r="DA242">
        <v>-0.60199999999999998</v>
      </c>
      <c r="DB242">
        <v>0.183</v>
      </c>
      <c r="DC242">
        <v>-3.286</v>
      </c>
      <c r="DD242">
        <v>1E-3</v>
      </c>
      <c r="DE242">
        <v>-1.2E-2</v>
      </c>
      <c r="DF242">
        <v>5.8999999999999997E-2</v>
      </c>
      <c r="DG242">
        <v>-0.20399999999999999</v>
      </c>
      <c r="DH242">
        <v>0.83799999999999997</v>
      </c>
      <c r="DI242" t="s">
        <v>157</v>
      </c>
      <c r="DJ242" t="s">
        <v>157</v>
      </c>
      <c r="DK242" t="s">
        <v>157</v>
      </c>
      <c r="DL242" t="s">
        <v>157</v>
      </c>
      <c r="DM242" t="s">
        <v>157</v>
      </c>
      <c r="DN242" t="s">
        <v>157</v>
      </c>
      <c r="DO242" t="s">
        <v>157</v>
      </c>
      <c r="DP242" t="s">
        <v>157</v>
      </c>
      <c r="DQ242" t="s">
        <v>511</v>
      </c>
      <c r="DR242" t="s">
        <v>157</v>
      </c>
      <c r="DS242" t="s">
        <v>157</v>
      </c>
      <c r="DT242" t="s">
        <v>157</v>
      </c>
      <c r="DU242" t="s">
        <v>157</v>
      </c>
      <c r="DV242" t="s">
        <v>157</v>
      </c>
      <c r="DW242" t="s">
        <v>157</v>
      </c>
      <c r="DX242" t="s">
        <v>157</v>
      </c>
      <c r="DY242">
        <v>1</v>
      </c>
      <c r="DZ242" t="s">
        <v>157</v>
      </c>
      <c r="EA242" t="s">
        <v>157</v>
      </c>
      <c r="EB242" t="s">
        <v>157</v>
      </c>
      <c r="EC242" t="s">
        <v>157</v>
      </c>
      <c r="ED242" t="s">
        <v>157</v>
      </c>
      <c r="EE242" t="s">
        <v>157</v>
      </c>
      <c r="EF242" t="s">
        <v>157</v>
      </c>
      <c r="EG242" t="s">
        <v>157</v>
      </c>
      <c r="EH242" t="s">
        <v>157</v>
      </c>
      <c r="EI242" t="s">
        <v>157</v>
      </c>
      <c r="EJ242" t="s">
        <v>157</v>
      </c>
      <c r="EK242" t="s">
        <v>157</v>
      </c>
      <c r="EL242" t="s">
        <v>157</v>
      </c>
      <c r="EM242" t="s">
        <v>157</v>
      </c>
      <c r="EN242" t="s">
        <v>157</v>
      </c>
      <c r="EO242" t="s">
        <v>157</v>
      </c>
      <c r="EP242" t="s">
        <v>157</v>
      </c>
      <c r="EQ242" t="s">
        <v>157</v>
      </c>
      <c r="ER242" t="s">
        <v>487</v>
      </c>
    </row>
    <row r="243" spans="1:151" hidden="1" x14ac:dyDescent="0.3">
      <c r="A243" t="s">
        <v>148</v>
      </c>
      <c r="B243">
        <v>0.1</v>
      </c>
      <c r="C243" s="3">
        <v>42127</v>
      </c>
      <c r="D243" s="1">
        <v>0.53819444444444442</v>
      </c>
      <c r="E243" t="s">
        <v>836</v>
      </c>
      <c r="F243" t="s">
        <v>151</v>
      </c>
      <c r="G243" t="s">
        <v>837</v>
      </c>
      <c r="H243" t="s">
        <v>153</v>
      </c>
      <c r="I243" t="s">
        <v>486</v>
      </c>
      <c r="J243" t="s">
        <v>155</v>
      </c>
      <c r="K243" t="s">
        <v>156</v>
      </c>
      <c r="L243">
        <v>215</v>
      </c>
      <c r="M243">
        <v>8</v>
      </c>
      <c r="N243" t="s">
        <v>157</v>
      </c>
      <c r="O243">
        <v>16</v>
      </c>
      <c r="P243">
        <v>-1817.4960000000001</v>
      </c>
      <c r="Q243">
        <v>3666.9920000000002</v>
      </c>
      <c r="R243">
        <v>3720.9229999999998</v>
      </c>
      <c r="S243">
        <v>3670.2220000000002</v>
      </c>
      <c r="T243">
        <v>3669.73947474748</v>
      </c>
      <c r="U243" t="b">
        <v>1</v>
      </c>
      <c r="V243" t="b">
        <v>1</v>
      </c>
      <c r="W243" t="s">
        <v>157</v>
      </c>
      <c r="X243">
        <v>0</v>
      </c>
      <c r="Y243" t="s">
        <v>157</v>
      </c>
      <c r="Z243" t="s">
        <v>157</v>
      </c>
      <c r="AA243" t="s">
        <v>157</v>
      </c>
      <c r="AB243" t="s">
        <v>157</v>
      </c>
      <c r="AC243" t="s">
        <v>157</v>
      </c>
      <c r="AD243" t="s">
        <v>157</v>
      </c>
      <c r="AE243" t="s">
        <v>157</v>
      </c>
      <c r="AF243" t="s">
        <v>157</v>
      </c>
      <c r="AG243" t="s">
        <v>157</v>
      </c>
      <c r="AH243" t="s">
        <v>157</v>
      </c>
      <c r="AI243" t="s">
        <v>157</v>
      </c>
      <c r="AJ243" t="s">
        <v>157</v>
      </c>
      <c r="AK243" t="s">
        <v>157</v>
      </c>
      <c r="AL243" t="s">
        <v>157</v>
      </c>
      <c r="AM243" t="s">
        <v>157</v>
      </c>
      <c r="AN243" t="s">
        <v>157</v>
      </c>
      <c r="AO243" t="s">
        <v>157</v>
      </c>
      <c r="AP243" t="s">
        <v>157</v>
      </c>
      <c r="AQ243" t="s">
        <v>157</v>
      </c>
      <c r="AR243" t="s">
        <v>157</v>
      </c>
      <c r="AS243">
        <v>41.850999999999999</v>
      </c>
      <c r="AT243">
        <v>9.9060000000000006</v>
      </c>
      <c r="AU243">
        <v>4.2249999999999996</v>
      </c>
      <c r="AV243">
        <v>0</v>
      </c>
      <c r="AW243">
        <v>6.7359999999999998</v>
      </c>
      <c r="AX243">
        <v>2.4670000000000001</v>
      </c>
      <c r="AY243">
        <v>2.73</v>
      </c>
      <c r="AZ243">
        <v>6.0000000000000001E-3</v>
      </c>
      <c r="BA243">
        <v>-9.5920000000000005</v>
      </c>
      <c r="BB243">
        <v>4.7690000000000001</v>
      </c>
      <c r="BC243">
        <v>-2.0110000000000001</v>
      </c>
      <c r="BD243">
        <v>4.3999999999999997E-2</v>
      </c>
      <c r="BE243">
        <v>6.1280000000000001</v>
      </c>
      <c r="BF243">
        <v>0.34200000000000003</v>
      </c>
      <c r="BG243">
        <v>17.942</v>
      </c>
      <c r="BH243">
        <v>0</v>
      </c>
      <c r="BI243" t="s">
        <v>157</v>
      </c>
      <c r="BJ243" t="s">
        <v>157</v>
      </c>
      <c r="BK243" t="s">
        <v>157</v>
      </c>
      <c r="BL243" t="s">
        <v>157</v>
      </c>
      <c r="BM243" t="s">
        <v>157</v>
      </c>
      <c r="BN243" t="s">
        <v>157</v>
      </c>
      <c r="BO243" t="s">
        <v>157</v>
      </c>
      <c r="BP243" t="s">
        <v>157</v>
      </c>
      <c r="BQ243" t="s">
        <v>157</v>
      </c>
      <c r="BR243" t="s">
        <v>157</v>
      </c>
      <c r="BS243" t="s">
        <v>157</v>
      </c>
      <c r="BT243" t="s">
        <v>157</v>
      </c>
      <c r="BU243" t="s">
        <v>157</v>
      </c>
      <c r="BV243" t="s">
        <v>157</v>
      </c>
      <c r="BW243" t="s">
        <v>157</v>
      </c>
      <c r="BX243" t="s">
        <v>157</v>
      </c>
      <c r="BY243">
        <v>18.344000000000001</v>
      </c>
      <c r="BZ243">
        <v>1.8440000000000001</v>
      </c>
      <c r="CA243">
        <v>9.9480000000000004</v>
      </c>
      <c r="CB243">
        <v>0</v>
      </c>
      <c r="CC243">
        <v>-1.0069999999999999</v>
      </c>
      <c r="CD243">
        <v>1.091</v>
      </c>
      <c r="CE243">
        <v>-0.92300000000000004</v>
      </c>
      <c r="CF243">
        <v>0.35599999999999998</v>
      </c>
      <c r="CG243" t="s">
        <v>157</v>
      </c>
      <c r="CH243" t="s">
        <v>157</v>
      </c>
      <c r="CI243" t="s">
        <v>157</v>
      </c>
      <c r="CJ243" t="s">
        <v>157</v>
      </c>
      <c r="CK243" t="s">
        <v>157</v>
      </c>
      <c r="CL243" t="s">
        <v>157</v>
      </c>
      <c r="CM243" t="s">
        <v>157</v>
      </c>
      <c r="CN243" t="s">
        <v>157</v>
      </c>
      <c r="CO243" t="s">
        <v>157</v>
      </c>
      <c r="CP243" t="s">
        <v>157</v>
      </c>
      <c r="CQ243" t="s">
        <v>157</v>
      </c>
      <c r="CR243" t="s">
        <v>157</v>
      </c>
      <c r="CS243" t="s">
        <v>157</v>
      </c>
      <c r="CT243" t="s">
        <v>157</v>
      </c>
      <c r="CU243" t="s">
        <v>157</v>
      </c>
      <c r="CV243" t="s">
        <v>157</v>
      </c>
      <c r="CW243" t="s">
        <v>157</v>
      </c>
      <c r="CX243" t="s">
        <v>157</v>
      </c>
      <c r="CY243" t="s">
        <v>157</v>
      </c>
      <c r="CZ243" t="s">
        <v>157</v>
      </c>
      <c r="DA243">
        <v>9.1999999999999998E-2</v>
      </c>
      <c r="DB243">
        <v>0.14699999999999999</v>
      </c>
      <c r="DC243">
        <v>0.625</v>
      </c>
      <c r="DD243">
        <v>0.53200000000000003</v>
      </c>
      <c r="DE243">
        <v>-0.129</v>
      </c>
      <c r="DF243">
        <v>7.3999999999999996E-2</v>
      </c>
      <c r="DG243">
        <v>-1.752</v>
      </c>
      <c r="DH243">
        <v>0.08</v>
      </c>
      <c r="DI243" t="s">
        <v>157</v>
      </c>
      <c r="DJ243" t="s">
        <v>157</v>
      </c>
      <c r="DK243" t="s">
        <v>157</v>
      </c>
      <c r="DL243" t="s">
        <v>157</v>
      </c>
      <c r="DM243" t="s">
        <v>157</v>
      </c>
      <c r="DN243" t="s">
        <v>157</v>
      </c>
      <c r="DO243" t="s">
        <v>157</v>
      </c>
      <c r="DP243" t="s">
        <v>157</v>
      </c>
      <c r="DQ243" t="s">
        <v>511</v>
      </c>
      <c r="DR243" t="s">
        <v>157</v>
      </c>
      <c r="DS243" t="s">
        <v>157</v>
      </c>
      <c r="DT243" t="s">
        <v>157</v>
      </c>
      <c r="DU243" t="s">
        <v>157</v>
      </c>
      <c r="DV243" t="s">
        <v>157</v>
      </c>
      <c r="DW243" t="s">
        <v>157</v>
      </c>
      <c r="DX243" t="s">
        <v>157</v>
      </c>
      <c r="DY243">
        <v>1</v>
      </c>
      <c r="DZ243" t="s">
        <v>157</v>
      </c>
      <c r="EA243" t="s">
        <v>157</v>
      </c>
      <c r="EB243" t="s">
        <v>157</v>
      </c>
      <c r="EC243" t="s">
        <v>157</v>
      </c>
      <c r="ED243" t="s">
        <v>157</v>
      </c>
      <c r="EE243" t="s">
        <v>157</v>
      </c>
      <c r="EF243" t="s">
        <v>157</v>
      </c>
      <c r="EG243" t="s">
        <v>157</v>
      </c>
      <c r="EH243" t="s">
        <v>157</v>
      </c>
      <c r="EI243" t="s">
        <v>157</v>
      </c>
      <c r="EJ243" t="s">
        <v>157</v>
      </c>
      <c r="EK243" t="s">
        <v>157</v>
      </c>
      <c r="EL243" t="s">
        <v>157</v>
      </c>
      <c r="EM243" t="s">
        <v>157</v>
      </c>
      <c r="EN243" t="s">
        <v>157</v>
      </c>
      <c r="EO243" t="s">
        <v>157</v>
      </c>
      <c r="EP243" t="s">
        <v>157</v>
      </c>
      <c r="EQ243" t="s">
        <v>157</v>
      </c>
      <c r="ER243" t="s">
        <v>487</v>
      </c>
    </row>
    <row r="244" spans="1:151" hidden="1" x14ac:dyDescent="0.3">
      <c r="A244" t="s">
        <v>148</v>
      </c>
      <c r="B244">
        <v>0.1</v>
      </c>
      <c r="C244" s="3">
        <v>42127</v>
      </c>
      <c r="D244" s="1">
        <v>0.53611111111111109</v>
      </c>
      <c r="E244" t="s">
        <v>838</v>
      </c>
      <c r="F244" t="s">
        <v>151</v>
      </c>
      <c r="G244" t="s">
        <v>839</v>
      </c>
      <c r="H244" t="s">
        <v>153</v>
      </c>
      <c r="I244" t="s">
        <v>486</v>
      </c>
      <c r="J244" t="s">
        <v>155</v>
      </c>
      <c r="K244" t="s">
        <v>223</v>
      </c>
      <c r="L244">
        <v>145</v>
      </c>
      <c r="M244">
        <v>8</v>
      </c>
      <c r="N244" t="s">
        <v>157</v>
      </c>
      <c r="O244">
        <v>19</v>
      </c>
      <c r="P244">
        <v>-1179.6489999999999</v>
      </c>
      <c r="Q244">
        <v>2397.299</v>
      </c>
      <c r="R244">
        <v>2453.857</v>
      </c>
      <c r="S244">
        <v>2393.7339999999999</v>
      </c>
      <c r="T244">
        <v>2403.3789999999999</v>
      </c>
      <c r="U244" t="b">
        <v>1</v>
      </c>
      <c r="V244" t="b">
        <v>1</v>
      </c>
      <c r="W244" t="s">
        <v>157</v>
      </c>
      <c r="X244">
        <v>0</v>
      </c>
      <c r="Y244" t="s">
        <v>157</v>
      </c>
      <c r="Z244" t="s">
        <v>157</v>
      </c>
      <c r="AA244" t="s">
        <v>157</v>
      </c>
      <c r="AB244" t="s">
        <v>157</v>
      </c>
      <c r="AC244" t="s">
        <v>157</v>
      </c>
      <c r="AD244" t="s">
        <v>157</v>
      </c>
      <c r="AE244" t="s">
        <v>157</v>
      </c>
      <c r="AF244" t="s">
        <v>157</v>
      </c>
      <c r="AG244" t="s">
        <v>157</v>
      </c>
      <c r="AH244" t="s">
        <v>157</v>
      </c>
      <c r="AI244" t="s">
        <v>157</v>
      </c>
      <c r="AJ244" t="s">
        <v>157</v>
      </c>
      <c r="AK244" t="s">
        <v>157</v>
      </c>
      <c r="AL244" t="s">
        <v>157</v>
      </c>
      <c r="AM244" t="s">
        <v>157</v>
      </c>
      <c r="AN244" t="s">
        <v>157</v>
      </c>
      <c r="AO244" t="s">
        <v>157</v>
      </c>
      <c r="AP244" t="s">
        <v>157</v>
      </c>
      <c r="AQ244" t="s">
        <v>157</v>
      </c>
      <c r="AR244" t="s">
        <v>157</v>
      </c>
      <c r="AS244">
        <v>33.094000000000001</v>
      </c>
      <c r="AT244">
        <v>8.3330000000000002</v>
      </c>
      <c r="AU244">
        <v>3.9710000000000001</v>
      </c>
      <c r="AV244">
        <v>0</v>
      </c>
      <c r="AW244">
        <v>2.7360000000000002</v>
      </c>
      <c r="AX244">
        <v>1.6319999999999999</v>
      </c>
      <c r="AY244">
        <v>1.677</v>
      </c>
      <c r="AZ244">
        <v>9.4E-2</v>
      </c>
      <c r="BA244">
        <v>-5.484</v>
      </c>
      <c r="BB244">
        <v>3.7970000000000002</v>
      </c>
      <c r="BC244">
        <v>-1.4450000000000001</v>
      </c>
      <c r="BD244">
        <v>0.14899999999999999</v>
      </c>
      <c r="BE244">
        <v>4.8959999999999999</v>
      </c>
      <c r="BF244">
        <v>0.32900000000000001</v>
      </c>
      <c r="BG244">
        <v>14.862</v>
      </c>
      <c r="BH244">
        <v>0</v>
      </c>
      <c r="BI244" t="s">
        <v>157</v>
      </c>
      <c r="BJ244" t="s">
        <v>157</v>
      </c>
      <c r="BK244" t="s">
        <v>157</v>
      </c>
      <c r="BL244" t="s">
        <v>157</v>
      </c>
      <c r="BM244" t="s">
        <v>157</v>
      </c>
      <c r="BN244" t="s">
        <v>157</v>
      </c>
      <c r="BO244" t="s">
        <v>157</v>
      </c>
      <c r="BP244" t="s">
        <v>157</v>
      </c>
      <c r="BQ244" t="s">
        <v>157</v>
      </c>
      <c r="BR244" t="s">
        <v>157</v>
      </c>
      <c r="BS244" t="s">
        <v>157</v>
      </c>
      <c r="BT244" t="s">
        <v>157</v>
      </c>
      <c r="BU244" t="s">
        <v>157</v>
      </c>
      <c r="BV244" t="s">
        <v>157</v>
      </c>
      <c r="BW244" t="s">
        <v>157</v>
      </c>
      <c r="BX244" t="s">
        <v>157</v>
      </c>
      <c r="BY244">
        <v>19.213000000000001</v>
      </c>
      <c r="BZ244">
        <v>1.8440000000000001</v>
      </c>
      <c r="CA244">
        <v>10.420999999999999</v>
      </c>
      <c r="CB244">
        <v>0</v>
      </c>
      <c r="CC244">
        <v>-2.9260000000000002</v>
      </c>
      <c r="CD244">
        <v>1.1990000000000001</v>
      </c>
      <c r="CE244">
        <v>-2.44</v>
      </c>
      <c r="CF244">
        <v>1.4999999999999999E-2</v>
      </c>
      <c r="CG244" t="s">
        <v>157</v>
      </c>
      <c r="CH244" t="s">
        <v>157</v>
      </c>
      <c r="CI244" t="s">
        <v>157</v>
      </c>
      <c r="CJ244" t="s">
        <v>157</v>
      </c>
      <c r="CK244" t="s">
        <v>157</v>
      </c>
      <c r="CL244" t="s">
        <v>157</v>
      </c>
      <c r="CM244" t="s">
        <v>157</v>
      </c>
      <c r="CN244" t="s">
        <v>157</v>
      </c>
      <c r="CO244" t="s">
        <v>157</v>
      </c>
      <c r="CP244" t="s">
        <v>157</v>
      </c>
      <c r="CQ244" t="s">
        <v>157</v>
      </c>
      <c r="CR244" t="s">
        <v>157</v>
      </c>
      <c r="CS244" t="s">
        <v>157</v>
      </c>
      <c r="CT244" t="s">
        <v>157</v>
      </c>
      <c r="CU244" t="s">
        <v>157</v>
      </c>
      <c r="CV244" t="s">
        <v>157</v>
      </c>
      <c r="CW244" t="s">
        <v>157</v>
      </c>
      <c r="CX244" t="s">
        <v>157</v>
      </c>
      <c r="CY244" t="s">
        <v>157</v>
      </c>
      <c r="CZ244" t="s">
        <v>157</v>
      </c>
      <c r="DA244">
        <v>0.20699999999999999</v>
      </c>
      <c r="DB244">
        <v>0.18</v>
      </c>
      <c r="DC244">
        <v>1.1519999999999999</v>
      </c>
      <c r="DD244">
        <v>0.249</v>
      </c>
      <c r="DE244">
        <v>-0.17199999999999999</v>
      </c>
      <c r="DF244">
        <v>9.6000000000000002E-2</v>
      </c>
      <c r="DG244">
        <v>-1.802</v>
      </c>
      <c r="DH244">
        <v>7.1999999999999995E-2</v>
      </c>
      <c r="DI244" t="s">
        <v>157</v>
      </c>
      <c r="DJ244" t="s">
        <v>157</v>
      </c>
      <c r="DK244" t="s">
        <v>157</v>
      </c>
      <c r="DL244" t="s">
        <v>157</v>
      </c>
      <c r="DM244" t="s">
        <v>157</v>
      </c>
      <c r="DN244" t="s">
        <v>157</v>
      </c>
      <c r="DO244" t="s">
        <v>157</v>
      </c>
      <c r="DP244" t="s">
        <v>157</v>
      </c>
      <c r="DQ244" t="s">
        <v>511</v>
      </c>
      <c r="DR244" t="s">
        <v>157</v>
      </c>
      <c r="DS244" t="s">
        <v>157</v>
      </c>
      <c r="DT244" t="s">
        <v>157</v>
      </c>
      <c r="DU244" t="s">
        <v>157</v>
      </c>
      <c r="DV244" t="s">
        <v>157</v>
      </c>
      <c r="DW244" t="s">
        <v>157</v>
      </c>
      <c r="DX244" t="s">
        <v>157</v>
      </c>
      <c r="DY244">
        <v>1</v>
      </c>
      <c r="DZ244" t="s">
        <v>157</v>
      </c>
      <c r="EA244" t="s">
        <v>157</v>
      </c>
      <c r="EB244" t="s">
        <v>157</v>
      </c>
      <c r="EC244" t="s">
        <v>157</v>
      </c>
      <c r="ED244" t="s">
        <v>157</v>
      </c>
      <c r="EE244" t="s">
        <v>157</v>
      </c>
      <c r="EF244" t="s">
        <v>157</v>
      </c>
      <c r="EG244" t="s">
        <v>157</v>
      </c>
      <c r="EH244" t="s">
        <v>157</v>
      </c>
      <c r="EI244" t="s">
        <v>157</v>
      </c>
      <c r="EJ244" t="s">
        <v>157</v>
      </c>
      <c r="EK244" t="s">
        <v>157</v>
      </c>
      <c r="EL244" t="s">
        <v>157</v>
      </c>
      <c r="EM244" t="s">
        <v>157</v>
      </c>
      <c r="EN244" t="s">
        <v>157</v>
      </c>
      <c r="EO244" t="s">
        <v>157</v>
      </c>
      <c r="EP244" t="s">
        <v>157</v>
      </c>
      <c r="EQ244" t="s">
        <v>157</v>
      </c>
      <c r="ER244" t="s">
        <v>487</v>
      </c>
    </row>
    <row r="245" spans="1:151" hidden="1" x14ac:dyDescent="0.3">
      <c r="A245" t="s">
        <v>148</v>
      </c>
      <c r="B245">
        <v>0.1</v>
      </c>
      <c r="C245" s="3">
        <v>42127</v>
      </c>
      <c r="D245" s="1">
        <v>0.53194444444444444</v>
      </c>
      <c r="E245" t="s">
        <v>840</v>
      </c>
      <c r="F245" t="s">
        <v>151</v>
      </c>
      <c r="G245" t="s">
        <v>841</v>
      </c>
      <c r="H245" t="s">
        <v>153</v>
      </c>
      <c r="I245" t="s">
        <v>486</v>
      </c>
      <c r="J245" t="s">
        <v>155</v>
      </c>
      <c r="K245" t="s">
        <v>253</v>
      </c>
      <c r="L245">
        <v>145</v>
      </c>
      <c r="M245">
        <v>8</v>
      </c>
      <c r="N245" t="s">
        <v>157</v>
      </c>
      <c r="O245">
        <v>28</v>
      </c>
      <c r="P245">
        <v>-1175.165</v>
      </c>
      <c r="Q245">
        <v>2406.3290000000002</v>
      </c>
      <c r="R245">
        <v>2489.6779999999999</v>
      </c>
      <c r="S245">
        <v>2401.076</v>
      </c>
      <c r="T245">
        <v>2420.3290000000002</v>
      </c>
      <c r="U245" t="b">
        <v>1</v>
      </c>
      <c r="V245" t="b">
        <v>1</v>
      </c>
      <c r="W245" t="s">
        <v>157</v>
      </c>
      <c r="X245">
        <v>0</v>
      </c>
      <c r="Y245" t="s">
        <v>157</v>
      </c>
      <c r="Z245" t="s">
        <v>157</v>
      </c>
      <c r="AA245" t="s">
        <v>157</v>
      </c>
      <c r="AB245" t="s">
        <v>157</v>
      </c>
      <c r="AC245" t="s">
        <v>157</v>
      </c>
      <c r="AD245" t="s">
        <v>157</v>
      </c>
      <c r="AE245" t="s">
        <v>157</v>
      </c>
      <c r="AF245" t="s">
        <v>157</v>
      </c>
      <c r="AG245" t="s">
        <v>157</v>
      </c>
      <c r="AH245" t="s">
        <v>157</v>
      </c>
      <c r="AI245" t="s">
        <v>157</v>
      </c>
      <c r="AJ245" t="s">
        <v>157</v>
      </c>
      <c r="AK245" t="s">
        <v>157</v>
      </c>
      <c r="AL245" t="s">
        <v>157</v>
      </c>
      <c r="AM245" t="s">
        <v>157</v>
      </c>
      <c r="AN245" t="s">
        <v>157</v>
      </c>
      <c r="AO245" t="s">
        <v>157</v>
      </c>
      <c r="AP245" t="s">
        <v>157</v>
      </c>
      <c r="AQ245" t="s">
        <v>157</v>
      </c>
      <c r="AR245" t="s">
        <v>157</v>
      </c>
      <c r="AS245">
        <v>31.216999999999999</v>
      </c>
      <c r="AT245">
        <v>8.8480000000000008</v>
      </c>
      <c r="AU245">
        <v>3.528</v>
      </c>
      <c r="AV245">
        <v>0</v>
      </c>
      <c r="AW245">
        <v>2.661</v>
      </c>
      <c r="AX245">
        <v>2.0259999999999998</v>
      </c>
      <c r="AY245">
        <v>1.3140000000000001</v>
      </c>
      <c r="AZ245">
        <v>0.189</v>
      </c>
      <c r="BA245">
        <v>-5.2320000000000002</v>
      </c>
      <c r="BB245">
        <v>4.2190000000000003</v>
      </c>
      <c r="BC245">
        <v>-1.24</v>
      </c>
      <c r="BD245">
        <v>0.215</v>
      </c>
      <c r="BE245">
        <v>4.8890000000000002</v>
      </c>
      <c r="BF245">
        <v>0.35199999999999998</v>
      </c>
      <c r="BG245">
        <v>13.904999999999999</v>
      </c>
      <c r="BH245">
        <v>0</v>
      </c>
      <c r="BI245" t="s">
        <v>157</v>
      </c>
      <c r="BJ245" t="s">
        <v>157</v>
      </c>
      <c r="BK245" t="s">
        <v>157</v>
      </c>
      <c r="BL245" t="s">
        <v>157</v>
      </c>
      <c r="BM245" t="s">
        <v>157</v>
      </c>
      <c r="BN245" t="s">
        <v>157</v>
      </c>
      <c r="BO245" t="s">
        <v>157</v>
      </c>
      <c r="BP245" t="s">
        <v>157</v>
      </c>
      <c r="BQ245" t="s">
        <v>157</v>
      </c>
      <c r="BR245" t="s">
        <v>157</v>
      </c>
      <c r="BS245" t="s">
        <v>157</v>
      </c>
      <c r="BT245" t="s">
        <v>157</v>
      </c>
      <c r="BU245" t="s">
        <v>157</v>
      </c>
      <c r="BV245" t="s">
        <v>157</v>
      </c>
      <c r="BW245" t="s">
        <v>157</v>
      </c>
      <c r="BX245" t="s">
        <v>157</v>
      </c>
      <c r="BY245">
        <v>19.350000000000001</v>
      </c>
      <c r="BZ245">
        <v>1.9359999999999999</v>
      </c>
      <c r="CA245">
        <v>9.9930000000000003</v>
      </c>
      <c r="CB245">
        <v>0</v>
      </c>
      <c r="CC245">
        <v>-3.0739999999999998</v>
      </c>
      <c r="CD245">
        <v>1.222</v>
      </c>
      <c r="CE245">
        <v>-2.5150000000000001</v>
      </c>
      <c r="CF245">
        <v>1.2E-2</v>
      </c>
      <c r="CG245" t="s">
        <v>157</v>
      </c>
      <c r="CH245" t="s">
        <v>157</v>
      </c>
      <c r="CI245" t="s">
        <v>157</v>
      </c>
      <c r="CJ245" t="s">
        <v>157</v>
      </c>
      <c r="CK245" t="s">
        <v>157</v>
      </c>
      <c r="CL245" t="s">
        <v>157</v>
      </c>
      <c r="CM245" t="s">
        <v>157</v>
      </c>
      <c r="CN245" t="s">
        <v>157</v>
      </c>
      <c r="CO245" t="s">
        <v>157</v>
      </c>
      <c r="CP245" t="s">
        <v>157</v>
      </c>
      <c r="CQ245" t="s">
        <v>157</v>
      </c>
      <c r="CR245" t="s">
        <v>157</v>
      </c>
      <c r="CS245" t="s">
        <v>157</v>
      </c>
      <c r="CT245" t="s">
        <v>157</v>
      </c>
      <c r="CU245" t="s">
        <v>157</v>
      </c>
      <c r="CV245" t="s">
        <v>157</v>
      </c>
      <c r="CW245" t="s">
        <v>157</v>
      </c>
      <c r="CX245" t="s">
        <v>157</v>
      </c>
      <c r="CY245" t="s">
        <v>157</v>
      </c>
      <c r="CZ245" t="s">
        <v>157</v>
      </c>
      <c r="DA245">
        <v>0.191</v>
      </c>
      <c r="DB245">
        <v>0.186</v>
      </c>
      <c r="DC245">
        <v>1.026</v>
      </c>
      <c r="DD245">
        <v>0.30499999999999999</v>
      </c>
      <c r="DE245">
        <v>-0.17299999999999999</v>
      </c>
      <c r="DF245">
        <v>0.10100000000000001</v>
      </c>
      <c r="DG245">
        <v>-1.7070000000000001</v>
      </c>
      <c r="DH245">
        <v>8.7999999999999995E-2</v>
      </c>
      <c r="DI245" t="s">
        <v>157</v>
      </c>
      <c r="DJ245" t="s">
        <v>157</v>
      </c>
      <c r="DK245" t="s">
        <v>157</v>
      </c>
      <c r="DL245" t="s">
        <v>157</v>
      </c>
      <c r="DM245" t="s">
        <v>157</v>
      </c>
      <c r="DN245" t="s">
        <v>157</v>
      </c>
      <c r="DO245" t="s">
        <v>157</v>
      </c>
      <c r="DP245" t="s">
        <v>157</v>
      </c>
      <c r="DQ245" t="s">
        <v>511</v>
      </c>
      <c r="DR245" t="s">
        <v>157</v>
      </c>
      <c r="DS245" t="s">
        <v>157</v>
      </c>
      <c r="DT245" t="s">
        <v>157</v>
      </c>
      <c r="DU245" t="s">
        <v>157</v>
      </c>
      <c r="DV245" t="s">
        <v>157</v>
      </c>
      <c r="DW245" t="s">
        <v>157</v>
      </c>
      <c r="DX245" t="s">
        <v>157</v>
      </c>
      <c r="DY245">
        <v>1</v>
      </c>
      <c r="DZ245" t="s">
        <v>157</v>
      </c>
      <c r="EA245" t="s">
        <v>157</v>
      </c>
      <c r="EB245" t="s">
        <v>157</v>
      </c>
      <c r="EC245" t="s">
        <v>157</v>
      </c>
      <c r="ED245" t="s">
        <v>157</v>
      </c>
      <c r="EE245" t="s">
        <v>157</v>
      </c>
      <c r="EF245" t="s">
        <v>157</v>
      </c>
      <c r="EG245" t="s">
        <v>157</v>
      </c>
      <c r="EH245" t="s">
        <v>157</v>
      </c>
      <c r="EI245" t="s">
        <v>157</v>
      </c>
      <c r="EJ245" t="s">
        <v>157</v>
      </c>
      <c r="EK245" t="s">
        <v>157</v>
      </c>
      <c r="EL245" t="s">
        <v>157</v>
      </c>
      <c r="EM245" t="s">
        <v>157</v>
      </c>
      <c r="EN245" t="s">
        <v>157</v>
      </c>
      <c r="EO245" t="s">
        <v>157</v>
      </c>
      <c r="EP245" t="s">
        <v>157</v>
      </c>
      <c r="EQ245" t="s">
        <v>157</v>
      </c>
      <c r="ER245" t="s">
        <v>487</v>
      </c>
    </row>
    <row r="246" spans="1:151" hidden="1" x14ac:dyDescent="0.3">
      <c r="A246" t="s">
        <v>148</v>
      </c>
      <c r="B246">
        <v>0.1</v>
      </c>
      <c r="C246" s="3">
        <v>42127</v>
      </c>
      <c r="D246" s="1">
        <v>0.5395833333333333</v>
      </c>
      <c r="E246" t="s">
        <v>842</v>
      </c>
      <c r="F246" t="s">
        <v>151</v>
      </c>
      <c r="G246" t="s">
        <v>843</v>
      </c>
      <c r="H246" t="s">
        <v>153</v>
      </c>
      <c r="I246" t="s">
        <v>486</v>
      </c>
      <c r="J246" t="s">
        <v>155</v>
      </c>
      <c r="K246" t="s">
        <v>282</v>
      </c>
      <c r="L246">
        <v>215</v>
      </c>
      <c r="M246">
        <v>8</v>
      </c>
      <c r="N246" t="s">
        <v>157</v>
      </c>
      <c r="O246">
        <v>13</v>
      </c>
      <c r="P246">
        <v>-1818.2380000000001</v>
      </c>
      <c r="Q246">
        <v>3662.4749999999999</v>
      </c>
      <c r="R246">
        <v>3706.2939999999999</v>
      </c>
      <c r="S246">
        <v>3665.0990000000002</v>
      </c>
      <c r="T246">
        <v>3664.2859452736302</v>
      </c>
      <c r="U246" t="b">
        <v>1</v>
      </c>
      <c r="V246" t="b">
        <v>1</v>
      </c>
      <c r="W246" t="s">
        <v>157</v>
      </c>
      <c r="X246">
        <v>0</v>
      </c>
      <c r="Y246" t="s">
        <v>157</v>
      </c>
      <c r="Z246" t="s">
        <v>157</v>
      </c>
      <c r="AA246" t="s">
        <v>157</v>
      </c>
      <c r="AB246" t="s">
        <v>157</v>
      </c>
      <c r="AC246" t="s">
        <v>157</v>
      </c>
      <c r="AD246" t="s">
        <v>157</v>
      </c>
      <c r="AE246" t="s">
        <v>157</v>
      </c>
      <c r="AF246" t="s">
        <v>157</v>
      </c>
      <c r="AG246" t="s">
        <v>157</v>
      </c>
      <c r="AH246" t="s">
        <v>157</v>
      </c>
      <c r="AI246" t="s">
        <v>157</v>
      </c>
      <c r="AJ246" t="s">
        <v>157</v>
      </c>
      <c r="AK246" t="s">
        <v>157</v>
      </c>
      <c r="AL246" t="s">
        <v>157</v>
      </c>
      <c r="AM246" t="s">
        <v>157</v>
      </c>
      <c r="AN246" t="s">
        <v>157</v>
      </c>
      <c r="AO246" t="s">
        <v>157</v>
      </c>
      <c r="AP246" t="s">
        <v>157</v>
      </c>
      <c r="AQ246" t="s">
        <v>157</v>
      </c>
      <c r="AR246" t="s">
        <v>157</v>
      </c>
      <c r="AS246">
        <v>42.386000000000003</v>
      </c>
      <c r="AT246">
        <v>10.07</v>
      </c>
      <c r="AU246">
        <v>4.2089999999999996</v>
      </c>
      <c r="AV246">
        <v>0</v>
      </c>
      <c r="AW246">
        <v>6.8719999999999999</v>
      </c>
      <c r="AX246">
        <v>2.4239999999999999</v>
      </c>
      <c r="AY246">
        <v>2.835</v>
      </c>
      <c r="AZ246">
        <v>5.0000000000000001E-3</v>
      </c>
      <c r="BA246">
        <v>-9.9700000000000006</v>
      </c>
      <c r="BB246">
        <v>4.867</v>
      </c>
      <c r="BC246">
        <v>-2.0489999999999999</v>
      </c>
      <c r="BD246">
        <v>0.04</v>
      </c>
      <c r="BE246">
        <v>6.1159999999999997</v>
      </c>
      <c r="BF246">
        <v>0.34100000000000003</v>
      </c>
      <c r="BG246">
        <v>17.952999999999999</v>
      </c>
      <c r="BH246">
        <v>0</v>
      </c>
      <c r="BI246" t="s">
        <v>157</v>
      </c>
      <c r="BJ246" t="s">
        <v>157</v>
      </c>
      <c r="BK246" t="s">
        <v>157</v>
      </c>
      <c r="BL246" t="s">
        <v>157</v>
      </c>
      <c r="BM246" t="s">
        <v>157</v>
      </c>
      <c r="BN246" t="s">
        <v>157</v>
      </c>
      <c r="BO246" t="s">
        <v>157</v>
      </c>
      <c r="BP246" t="s">
        <v>157</v>
      </c>
      <c r="BQ246" t="s">
        <v>157</v>
      </c>
      <c r="BR246" t="s">
        <v>157</v>
      </c>
      <c r="BS246" t="s">
        <v>157</v>
      </c>
      <c r="BT246" t="s">
        <v>157</v>
      </c>
      <c r="BU246" t="s">
        <v>157</v>
      </c>
      <c r="BV246" t="s">
        <v>157</v>
      </c>
      <c r="BW246" t="s">
        <v>157</v>
      </c>
      <c r="BX246" t="s">
        <v>157</v>
      </c>
      <c r="BY246">
        <v>17.234000000000002</v>
      </c>
      <c r="BZ246">
        <v>1.288</v>
      </c>
      <c r="CA246">
        <v>13.384</v>
      </c>
      <c r="CB246">
        <v>0</v>
      </c>
      <c r="CC246">
        <v>-0.224</v>
      </c>
      <c r="CD246">
        <v>0.66500000000000004</v>
      </c>
      <c r="CE246">
        <v>-0.33700000000000002</v>
      </c>
      <c r="CF246">
        <v>0.73599999999999999</v>
      </c>
      <c r="CG246" t="s">
        <v>157</v>
      </c>
      <c r="CH246" t="s">
        <v>157</v>
      </c>
      <c r="CI246" t="s">
        <v>157</v>
      </c>
      <c r="CJ246" t="s">
        <v>157</v>
      </c>
      <c r="CK246" t="s">
        <v>157</v>
      </c>
      <c r="CL246" t="s">
        <v>157</v>
      </c>
      <c r="CM246" t="s">
        <v>157</v>
      </c>
      <c r="CN246" t="s">
        <v>157</v>
      </c>
      <c r="CO246" t="s">
        <v>157</v>
      </c>
      <c r="CP246" t="s">
        <v>157</v>
      </c>
      <c r="CQ246" t="s">
        <v>157</v>
      </c>
      <c r="CR246" t="s">
        <v>157</v>
      </c>
      <c r="CS246" t="s">
        <v>157</v>
      </c>
      <c r="CT246" t="s">
        <v>157</v>
      </c>
      <c r="CU246" t="s">
        <v>157</v>
      </c>
      <c r="CV246" t="s">
        <v>157</v>
      </c>
      <c r="CW246" t="s">
        <v>157</v>
      </c>
      <c r="CX246" t="s">
        <v>157</v>
      </c>
      <c r="CY246" t="s">
        <v>157</v>
      </c>
      <c r="CZ246" t="s">
        <v>157</v>
      </c>
      <c r="DA246">
        <v>9.1999999999999998E-2</v>
      </c>
      <c r="DB246">
        <v>0.14599999999999999</v>
      </c>
      <c r="DC246">
        <v>0.628</v>
      </c>
      <c r="DD246">
        <v>0.53</v>
      </c>
      <c r="DE246">
        <v>-0.13</v>
      </c>
      <c r="DF246">
        <v>7.1999999999999995E-2</v>
      </c>
      <c r="DG246">
        <v>-1.7889999999999999</v>
      </c>
      <c r="DH246">
        <v>7.3999999999999996E-2</v>
      </c>
      <c r="DI246" t="s">
        <v>157</v>
      </c>
      <c r="DJ246" t="s">
        <v>157</v>
      </c>
      <c r="DK246" t="s">
        <v>157</v>
      </c>
      <c r="DL246" t="s">
        <v>157</v>
      </c>
      <c r="DM246" t="s">
        <v>157</v>
      </c>
      <c r="DN246" t="s">
        <v>157</v>
      </c>
      <c r="DO246" t="s">
        <v>157</v>
      </c>
      <c r="DP246" t="s">
        <v>157</v>
      </c>
      <c r="DQ246" t="s">
        <v>511</v>
      </c>
      <c r="DR246" t="s">
        <v>157</v>
      </c>
      <c r="DS246" t="s">
        <v>157</v>
      </c>
      <c r="DT246" t="s">
        <v>157</v>
      </c>
      <c r="DU246" t="s">
        <v>157</v>
      </c>
      <c r="DV246" t="s">
        <v>157</v>
      </c>
      <c r="DW246" t="s">
        <v>157</v>
      </c>
      <c r="DX246" t="s">
        <v>157</v>
      </c>
      <c r="DY246">
        <v>1</v>
      </c>
      <c r="DZ246" t="s">
        <v>157</v>
      </c>
      <c r="EA246" t="s">
        <v>157</v>
      </c>
      <c r="EB246" t="s">
        <v>157</v>
      </c>
      <c r="EC246" t="s">
        <v>157</v>
      </c>
      <c r="ED246" t="s">
        <v>157</v>
      </c>
      <c r="EE246" t="s">
        <v>157</v>
      </c>
      <c r="EF246" t="s">
        <v>157</v>
      </c>
      <c r="EG246" t="s">
        <v>157</v>
      </c>
      <c r="EH246" t="s">
        <v>157</v>
      </c>
      <c r="EI246" t="s">
        <v>157</v>
      </c>
      <c r="EJ246" t="s">
        <v>157</v>
      </c>
      <c r="EK246" t="s">
        <v>157</v>
      </c>
      <c r="EL246" t="s">
        <v>157</v>
      </c>
      <c r="EM246" t="s">
        <v>157</v>
      </c>
      <c r="EN246" t="s">
        <v>157</v>
      </c>
      <c r="EO246" t="s">
        <v>157</v>
      </c>
      <c r="EP246" t="s">
        <v>157</v>
      </c>
      <c r="EQ246" t="s">
        <v>157</v>
      </c>
      <c r="ER246" t="s">
        <v>487</v>
      </c>
    </row>
    <row r="247" spans="1:151" hidden="1" x14ac:dyDescent="0.3">
      <c r="A247" t="s">
        <v>148</v>
      </c>
      <c r="B247">
        <v>0.1</v>
      </c>
      <c r="C247" s="3">
        <v>42127</v>
      </c>
      <c r="D247" s="1">
        <v>0.52916666666666667</v>
      </c>
      <c r="E247" t="s">
        <v>844</v>
      </c>
      <c r="F247" t="s">
        <v>151</v>
      </c>
      <c r="G247" t="s">
        <v>845</v>
      </c>
      <c r="H247" t="s">
        <v>153</v>
      </c>
      <c r="I247" t="s">
        <v>486</v>
      </c>
      <c r="J247" t="s">
        <v>155</v>
      </c>
      <c r="K247" t="s">
        <v>311</v>
      </c>
      <c r="L247">
        <v>145</v>
      </c>
      <c r="M247">
        <v>8</v>
      </c>
      <c r="N247" t="s">
        <v>157</v>
      </c>
      <c r="O247">
        <v>31</v>
      </c>
      <c r="P247">
        <v>-1174.7139999999999</v>
      </c>
      <c r="Q247">
        <v>2411.4290000000001</v>
      </c>
      <c r="R247">
        <v>2503.7069999999999</v>
      </c>
      <c r="S247">
        <v>2405.6120000000001</v>
      </c>
      <c r="T247">
        <v>2428.9865221238902</v>
      </c>
      <c r="U247" t="b">
        <v>1</v>
      </c>
      <c r="V247" t="b">
        <v>1</v>
      </c>
      <c r="W247" t="s">
        <v>157</v>
      </c>
      <c r="X247">
        <v>0</v>
      </c>
      <c r="Y247" t="s">
        <v>157</v>
      </c>
      <c r="Z247" t="s">
        <v>157</v>
      </c>
      <c r="AA247" t="s">
        <v>157</v>
      </c>
      <c r="AB247" t="s">
        <v>157</v>
      </c>
      <c r="AC247" t="s">
        <v>157</v>
      </c>
      <c r="AD247" t="s">
        <v>157</v>
      </c>
      <c r="AE247" t="s">
        <v>157</v>
      </c>
      <c r="AF247" t="s">
        <v>157</v>
      </c>
      <c r="AG247" t="s">
        <v>157</v>
      </c>
      <c r="AH247" t="s">
        <v>157</v>
      </c>
      <c r="AI247" t="s">
        <v>157</v>
      </c>
      <c r="AJ247" t="s">
        <v>157</v>
      </c>
      <c r="AK247" t="s">
        <v>157</v>
      </c>
      <c r="AL247" t="s">
        <v>157</v>
      </c>
      <c r="AM247" t="s">
        <v>157</v>
      </c>
      <c r="AN247" t="s">
        <v>157</v>
      </c>
      <c r="AO247" t="s">
        <v>157</v>
      </c>
      <c r="AP247" t="s">
        <v>157</v>
      </c>
      <c r="AQ247" t="s">
        <v>157</v>
      </c>
      <c r="AR247" t="s">
        <v>157</v>
      </c>
      <c r="AS247">
        <v>31.498999999999999</v>
      </c>
      <c r="AT247">
        <v>9.3209999999999997</v>
      </c>
      <c r="AU247">
        <v>3.379</v>
      </c>
      <c r="AV247">
        <v>1E-3</v>
      </c>
      <c r="AW247">
        <v>2.7120000000000002</v>
      </c>
      <c r="AX247">
        <v>2.1429999999999998</v>
      </c>
      <c r="AY247">
        <v>1.2649999999999999</v>
      </c>
      <c r="AZ247">
        <v>0.20599999999999999</v>
      </c>
      <c r="BA247">
        <v>-5.3920000000000003</v>
      </c>
      <c r="BB247">
        <v>4.516</v>
      </c>
      <c r="BC247">
        <v>-1.194</v>
      </c>
      <c r="BD247">
        <v>0.23200000000000001</v>
      </c>
      <c r="BE247">
        <v>4.8769999999999998</v>
      </c>
      <c r="BF247">
        <v>0.36</v>
      </c>
      <c r="BG247">
        <v>13.548</v>
      </c>
      <c r="BH247">
        <v>0</v>
      </c>
      <c r="BI247" t="s">
        <v>157</v>
      </c>
      <c r="BJ247" t="s">
        <v>157</v>
      </c>
      <c r="BK247" t="s">
        <v>157</v>
      </c>
      <c r="BL247" t="s">
        <v>157</v>
      </c>
      <c r="BM247" t="s">
        <v>157</v>
      </c>
      <c r="BN247" t="s">
        <v>157</v>
      </c>
      <c r="BO247" t="s">
        <v>157</v>
      </c>
      <c r="BP247" t="s">
        <v>157</v>
      </c>
      <c r="BQ247" t="s">
        <v>157</v>
      </c>
      <c r="BR247" t="s">
        <v>157</v>
      </c>
      <c r="BS247" t="s">
        <v>157</v>
      </c>
      <c r="BT247" t="s">
        <v>157</v>
      </c>
      <c r="BU247" t="s">
        <v>157</v>
      </c>
      <c r="BV247" t="s">
        <v>157</v>
      </c>
      <c r="BW247" t="s">
        <v>157</v>
      </c>
      <c r="BX247" t="s">
        <v>157</v>
      </c>
      <c r="BY247">
        <v>19.131</v>
      </c>
      <c r="BZ247">
        <v>2.0190000000000001</v>
      </c>
      <c r="CA247">
        <v>9.4740000000000002</v>
      </c>
      <c r="CB247">
        <v>0</v>
      </c>
      <c r="CC247">
        <v>-2.9369999999999998</v>
      </c>
      <c r="CD247">
        <v>1.282</v>
      </c>
      <c r="CE247">
        <v>-2.2909999999999999</v>
      </c>
      <c r="CF247">
        <v>2.1999999999999999E-2</v>
      </c>
      <c r="CG247" t="s">
        <v>157</v>
      </c>
      <c r="CH247" t="s">
        <v>157</v>
      </c>
      <c r="CI247" t="s">
        <v>157</v>
      </c>
      <c r="CJ247" t="s">
        <v>157</v>
      </c>
      <c r="CK247" t="s">
        <v>157</v>
      </c>
      <c r="CL247" t="s">
        <v>157</v>
      </c>
      <c r="CM247" t="s">
        <v>157</v>
      </c>
      <c r="CN247" t="s">
        <v>157</v>
      </c>
      <c r="CO247" t="s">
        <v>157</v>
      </c>
      <c r="CP247" t="s">
        <v>157</v>
      </c>
      <c r="CQ247" t="s">
        <v>157</v>
      </c>
      <c r="CR247" t="s">
        <v>157</v>
      </c>
      <c r="CS247" t="s">
        <v>157</v>
      </c>
      <c r="CT247" t="s">
        <v>157</v>
      </c>
      <c r="CU247" t="s">
        <v>157</v>
      </c>
      <c r="CV247" t="s">
        <v>157</v>
      </c>
      <c r="CW247" t="s">
        <v>157</v>
      </c>
      <c r="CX247" t="s">
        <v>157</v>
      </c>
      <c r="CY247" t="s">
        <v>157</v>
      </c>
      <c r="CZ247" t="s">
        <v>157</v>
      </c>
      <c r="DA247">
        <v>0.183</v>
      </c>
      <c r="DB247">
        <v>0.192</v>
      </c>
      <c r="DC247">
        <v>0.95199999999999996</v>
      </c>
      <c r="DD247">
        <v>0.34100000000000003</v>
      </c>
      <c r="DE247">
        <v>-0.16700000000000001</v>
      </c>
      <c r="DF247">
        <v>0.104</v>
      </c>
      <c r="DG247">
        <v>-1.5980000000000001</v>
      </c>
      <c r="DH247">
        <v>0.11</v>
      </c>
      <c r="DI247" t="s">
        <v>157</v>
      </c>
      <c r="DJ247" t="s">
        <v>157</v>
      </c>
      <c r="DK247" t="s">
        <v>157</v>
      </c>
      <c r="DL247" t="s">
        <v>157</v>
      </c>
      <c r="DM247" t="s">
        <v>157</v>
      </c>
      <c r="DN247" t="s">
        <v>157</v>
      </c>
      <c r="DO247" t="s">
        <v>157</v>
      </c>
      <c r="DP247" t="s">
        <v>157</v>
      </c>
      <c r="DQ247" t="s">
        <v>511</v>
      </c>
      <c r="DR247" t="s">
        <v>157</v>
      </c>
      <c r="DS247" t="s">
        <v>157</v>
      </c>
      <c r="DT247" t="s">
        <v>157</v>
      </c>
      <c r="DU247" t="s">
        <v>157</v>
      </c>
      <c r="DV247" t="s">
        <v>157</v>
      </c>
      <c r="DW247" t="s">
        <v>157</v>
      </c>
      <c r="DX247" t="s">
        <v>157</v>
      </c>
      <c r="DY247">
        <v>1</v>
      </c>
      <c r="DZ247" t="s">
        <v>157</v>
      </c>
      <c r="EA247" t="s">
        <v>157</v>
      </c>
      <c r="EB247" t="s">
        <v>157</v>
      </c>
      <c r="EC247" t="s">
        <v>157</v>
      </c>
      <c r="ED247" t="s">
        <v>157</v>
      </c>
      <c r="EE247" t="s">
        <v>157</v>
      </c>
      <c r="EF247" t="s">
        <v>157</v>
      </c>
      <c r="EG247" t="s">
        <v>157</v>
      </c>
      <c r="EH247" t="s">
        <v>157</v>
      </c>
      <c r="EI247" t="s">
        <v>157</v>
      </c>
      <c r="EJ247" t="s">
        <v>157</v>
      </c>
      <c r="EK247" t="s">
        <v>157</v>
      </c>
      <c r="EL247" t="s">
        <v>157</v>
      </c>
      <c r="EM247" t="s">
        <v>157</v>
      </c>
      <c r="EN247" t="s">
        <v>157</v>
      </c>
      <c r="EO247" t="s">
        <v>157</v>
      </c>
      <c r="EP247" t="s">
        <v>157</v>
      </c>
      <c r="EQ247" t="s">
        <v>157</v>
      </c>
      <c r="ER247" t="s">
        <v>487</v>
      </c>
    </row>
    <row r="248" spans="1:151" hidden="1" x14ac:dyDescent="0.3">
      <c r="A248" t="s">
        <v>148</v>
      </c>
      <c r="B248">
        <v>0.1</v>
      </c>
      <c r="C248" s="3">
        <v>42127</v>
      </c>
      <c r="D248" t="s">
        <v>846</v>
      </c>
      <c r="E248" t="s">
        <v>847</v>
      </c>
      <c r="F248" t="s">
        <v>151</v>
      </c>
      <c r="G248" t="s">
        <v>848</v>
      </c>
      <c r="H248" t="s">
        <v>153</v>
      </c>
      <c r="I248" t="s">
        <v>486</v>
      </c>
      <c r="J248" t="s">
        <v>341</v>
      </c>
      <c r="K248" t="s">
        <v>156</v>
      </c>
      <c r="L248">
        <v>123</v>
      </c>
      <c r="M248">
        <v>8</v>
      </c>
      <c r="N248" t="s">
        <v>157</v>
      </c>
      <c r="O248">
        <v>16</v>
      </c>
      <c r="P248">
        <v>-1195.1379999999999</v>
      </c>
      <c r="Q248">
        <v>2422.2759999999998</v>
      </c>
      <c r="R248">
        <v>2467.2710000000002</v>
      </c>
      <c r="S248">
        <v>2416.681</v>
      </c>
      <c r="T248">
        <v>2427.4080754717002</v>
      </c>
      <c r="U248" t="b">
        <v>1</v>
      </c>
      <c r="V248" t="b">
        <v>1</v>
      </c>
      <c r="W248" t="s">
        <v>157</v>
      </c>
      <c r="X248">
        <v>0</v>
      </c>
      <c r="Y248" t="s">
        <v>157</v>
      </c>
      <c r="Z248" t="s">
        <v>157</v>
      </c>
      <c r="AA248" t="s">
        <v>157</v>
      </c>
      <c r="AB248" t="s">
        <v>157</v>
      </c>
      <c r="AC248" t="s">
        <v>157</v>
      </c>
      <c r="AD248" t="s">
        <v>157</v>
      </c>
      <c r="AE248" t="s">
        <v>157</v>
      </c>
      <c r="AF248" t="s">
        <v>157</v>
      </c>
      <c r="AG248" t="s">
        <v>157</v>
      </c>
      <c r="AH248" t="s">
        <v>157</v>
      </c>
      <c r="AI248" t="s">
        <v>157</v>
      </c>
      <c r="AJ248" t="s">
        <v>157</v>
      </c>
      <c r="AK248" t="s">
        <v>157</v>
      </c>
      <c r="AL248" t="s">
        <v>157</v>
      </c>
      <c r="AM248" t="s">
        <v>157</v>
      </c>
      <c r="AN248" t="s">
        <v>157</v>
      </c>
      <c r="AO248" t="s">
        <v>157</v>
      </c>
      <c r="AP248" t="s">
        <v>157</v>
      </c>
      <c r="AQ248" t="s">
        <v>157</v>
      </c>
      <c r="AR248" t="s">
        <v>157</v>
      </c>
      <c r="AS248">
        <v>46.470999999999997</v>
      </c>
      <c r="AT248">
        <v>19.204000000000001</v>
      </c>
      <c r="AU248">
        <v>2.42</v>
      </c>
      <c r="AV248">
        <v>1.6E-2</v>
      </c>
      <c r="AW248">
        <v>10.891999999999999</v>
      </c>
      <c r="AX248">
        <v>6.4660000000000002</v>
      </c>
      <c r="AY248">
        <v>1.6850000000000001</v>
      </c>
      <c r="AZ248">
        <v>9.1999999999999998E-2</v>
      </c>
      <c r="BA248">
        <v>-13.742000000000001</v>
      </c>
      <c r="BB248">
        <v>10.048999999999999</v>
      </c>
      <c r="BC248">
        <v>-1.367</v>
      </c>
      <c r="BD248">
        <v>0.17100000000000001</v>
      </c>
      <c r="BE248">
        <v>15.15</v>
      </c>
      <c r="BF248">
        <v>1.2529999999999999</v>
      </c>
      <c r="BG248">
        <v>12.087</v>
      </c>
      <c r="BH248">
        <v>0</v>
      </c>
      <c r="BI248" t="s">
        <v>157</v>
      </c>
      <c r="BJ248" t="s">
        <v>157</v>
      </c>
      <c r="BK248" t="s">
        <v>157</v>
      </c>
      <c r="BL248" t="s">
        <v>157</v>
      </c>
      <c r="BM248" t="s">
        <v>157</v>
      </c>
      <c r="BN248" t="s">
        <v>157</v>
      </c>
      <c r="BO248" t="s">
        <v>157</v>
      </c>
      <c r="BP248" t="s">
        <v>157</v>
      </c>
      <c r="BQ248" t="s">
        <v>157</v>
      </c>
      <c r="BR248" t="s">
        <v>157</v>
      </c>
      <c r="BS248" t="s">
        <v>157</v>
      </c>
      <c r="BT248" t="s">
        <v>157</v>
      </c>
      <c r="BU248" t="s">
        <v>157</v>
      </c>
      <c r="BV248" t="s">
        <v>157</v>
      </c>
      <c r="BW248" t="s">
        <v>157</v>
      </c>
      <c r="BX248" t="s">
        <v>157</v>
      </c>
      <c r="BY248">
        <v>34.054000000000002</v>
      </c>
      <c r="BZ248">
        <v>3.9129999999999998</v>
      </c>
      <c r="CA248">
        <v>8.702</v>
      </c>
      <c r="CB248">
        <v>0</v>
      </c>
      <c r="CC248">
        <v>1.1200000000000001</v>
      </c>
      <c r="CD248">
        <v>2.2829999999999999</v>
      </c>
      <c r="CE248">
        <v>0.49099999999999999</v>
      </c>
      <c r="CF248">
        <v>0.624</v>
      </c>
      <c r="CG248" t="s">
        <v>157</v>
      </c>
      <c r="CH248" t="s">
        <v>157</v>
      </c>
      <c r="CI248" t="s">
        <v>157</v>
      </c>
      <c r="CJ248" t="s">
        <v>157</v>
      </c>
      <c r="CK248" t="s">
        <v>157</v>
      </c>
      <c r="CL248" t="s">
        <v>157</v>
      </c>
      <c r="CM248" t="s">
        <v>157</v>
      </c>
      <c r="CN248" t="s">
        <v>157</v>
      </c>
      <c r="CO248" t="s">
        <v>157</v>
      </c>
      <c r="CP248" t="s">
        <v>157</v>
      </c>
      <c r="CQ248" t="s">
        <v>157</v>
      </c>
      <c r="CR248" t="s">
        <v>157</v>
      </c>
      <c r="CS248" t="s">
        <v>157</v>
      </c>
      <c r="CT248" t="s">
        <v>157</v>
      </c>
      <c r="CU248" t="s">
        <v>157</v>
      </c>
      <c r="CV248" t="s">
        <v>157</v>
      </c>
      <c r="CW248" t="s">
        <v>157</v>
      </c>
      <c r="CX248" t="s">
        <v>157</v>
      </c>
      <c r="CY248" t="s">
        <v>157</v>
      </c>
      <c r="CZ248" t="s">
        <v>157</v>
      </c>
      <c r="DA248">
        <v>-0.41</v>
      </c>
      <c r="DB248">
        <v>0.24399999999999999</v>
      </c>
      <c r="DC248">
        <v>-1.679</v>
      </c>
      <c r="DD248">
        <v>9.2999999999999999E-2</v>
      </c>
      <c r="DE248">
        <v>-0.16300000000000001</v>
      </c>
      <c r="DF248">
        <v>0.14299999999999999</v>
      </c>
      <c r="DG248">
        <v>-1.1339999999999999</v>
      </c>
      <c r="DH248">
        <v>0.25700000000000001</v>
      </c>
      <c r="DI248" t="s">
        <v>157</v>
      </c>
      <c r="DJ248" t="s">
        <v>157</v>
      </c>
      <c r="DK248" t="s">
        <v>157</v>
      </c>
      <c r="DL248" t="s">
        <v>157</v>
      </c>
      <c r="DM248" t="s">
        <v>157</v>
      </c>
      <c r="DN248" t="s">
        <v>157</v>
      </c>
      <c r="DO248" t="s">
        <v>157</v>
      </c>
      <c r="DP248" t="s">
        <v>157</v>
      </c>
      <c r="DQ248" t="s">
        <v>511</v>
      </c>
      <c r="DR248" t="s">
        <v>157</v>
      </c>
      <c r="DS248" t="s">
        <v>157</v>
      </c>
      <c r="DT248" t="s">
        <v>157</v>
      </c>
      <c r="DU248" t="s">
        <v>157</v>
      </c>
      <c r="DV248" t="s">
        <v>157</v>
      </c>
      <c r="DW248" t="s">
        <v>157</v>
      </c>
      <c r="DX248" t="s">
        <v>157</v>
      </c>
      <c r="DY248">
        <v>1</v>
      </c>
      <c r="DZ248" t="s">
        <v>157</v>
      </c>
      <c r="EA248" t="s">
        <v>157</v>
      </c>
      <c r="EB248" t="s">
        <v>157</v>
      </c>
      <c r="EC248" t="s">
        <v>157</v>
      </c>
      <c r="ED248" t="s">
        <v>157</v>
      </c>
      <c r="EE248" t="s">
        <v>157</v>
      </c>
      <c r="EF248" t="s">
        <v>157</v>
      </c>
      <c r="EG248" t="s">
        <v>157</v>
      </c>
      <c r="EH248" t="s">
        <v>157</v>
      </c>
      <c r="EI248" t="s">
        <v>157</v>
      </c>
      <c r="EJ248" t="s">
        <v>157</v>
      </c>
      <c r="EK248" t="s">
        <v>157</v>
      </c>
      <c r="EL248" t="s">
        <v>157</v>
      </c>
      <c r="EM248" t="s">
        <v>157</v>
      </c>
      <c r="EN248" t="s">
        <v>157</v>
      </c>
      <c r="EO248" t="s">
        <v>157</v>
      </c>
      <c r="EP248" t="s">
        <v>157</v>
      </c>
      <c r="EQ248" t="s">
        <v>157</v>
      </c>
      <c r="ER248" t="s">
        <v>487</v>
      </c>
    </row>
    <row r="249" spans="1:151" hidden="1" x14ac:dyDescent="0.3">
      <c r="A249" t="s">
        <v>148</v>
      </c>
      <c r="B249">
        <v>0.1</v>
      </c>
      <c r="C249" s="3">
        <v>42127</v>
      </c>
      <c r="D249" s="1">
        <v>0.53402777777777777</v>
      </c>
      <c r="E249" t="s">
        <v>849</v>
      </c>
      <c r="F249" t="s">
        <v>151</v>
      </c>
      <c r="G249" t="s">
        <v>850</v>
      </c>
      <c r="H249" t="s">
        <v>153</v>
      </c>
      <c r="I249" t="s">
        <v>486</v>
      </c>
      <c r="J249" t="s">
        <v>341</v>
      </c>
      <c r="K249" t="s">
        <v>223</v>
      </c>
      <c r="L249">
        <v>72</v>
      </c>
      <c r="M249">
        <v>8</v>
      </c>
      <c r="N249" t="s">
        <v>157</v>
      </c>
      <c r="O249">
        <v>19</v>
      </c>
      <c r="P249">
        <v>-745.58100000000002</v>
      </c>
      <c r="Q249">
        <v>1529.163</v>
      </c>
      <c r="R249">
        <v>1572.4190000000001</v>
      </c>
      <c r="S249">
        <v>1512.557</v>
      </c>
      <c r="T249">
        <v>1543.77838461538</v>
      </c>
      <c r="U249" t="b">
        <v>1</v>
      </c>
      <c r="V249" t="b">
        <v>1</v>
      </c>
      <c r="W249" t="s">
        <v>157</v>
      </c>
      <c r="X249">
        <v>0</v>
      </c>
      <c r="Y249" t="s">
        <v>157</v>
      </c>
      <c r="Z249" t="s">
        <v>157</v>
      </c>
      <c r="AA249" t="s">
        <v>157</v>
      </c>
      <c r="AB249" t="s">
        <v>157</v>
      </c>
      <c r="AC249" t="s">
        <v>157</v>
      </c>
      <c r="AD249" t="s">
        <v>157</v>
      </c>
      <c r="AE249" t="s">
        <v>157</v>
      </c>
      <c r="AF249" t="s">
        <v>157</v>
      </c>
      <c r="AG249" t="s">
        <v>157</v>
      </c>
      <c r="AH249" t="s">
        <v>157</v>
      </c>
      <c r="AI249" t="s">
        <v>157</v>
      </c>
      <c r="AJ249" t="s">
        <v>157</v>
      </c>
      <c r="AK249" t="s">
        <v>157</v>
      </c>
      <c r="AL249" t="s">
        <v>157</v>
      </c>
      <c r="AM249" t="s">
        <v>157</v>
      </c>
      <c r="AN249" t="s">
        <v>157</v>
      </c>
      <c r="AO249" t="s">
        <v>157</v>
      </c>
      <c r="AP249" t="s">
        <v>157</v>
      </c>
      <c r="AQ249" t="s">
        <v>157</v>
      </c>
      <c r="AR249" t="s">
        <v>157</v>
      </c>
      <c r="AS249">
        <v>51.271999999999998</v>
      </c>
      <c r="AT249">
        <v>26.006</v>
      </c>
      <c r="AU249">
        <v>1.972</v>
      </c>
      <c r="AV249">
        <v>4.9000000000000002E-2</v>
      </c>
      <c r="AW249">
        <v>11.189</v>
      </c>
      <c r="AX249">
        <v>9.8320000000000007</v>
      </c>
      <c r="AY249">
        <v>1.1379999999999999</v>
      </c>
      <c r="AZ249">
        <v>0.255</v>
      </c>
      <c r="BA249">
        <v>-18.431999999999999</v>
      </c>
      <c r="BB249">
        <v>14.819000000000001</v>
      </c>
      <c r="BC249">
        <v>-1.244</v>
      </c>
      <c r="BD249">
        <v>0.214</v>
      </c>
      <c r="BE249">
        <v>14.29</v>
      </c>
      <c r="BF249">
        <v>1.7589999999999999</v>
      </c>
      <c r="BG249">
        <v>8.1219999999999999</v>
      </c>
      <c r="BH249">
        <v>0</v>
      </c>
      <c r="BI249" t="s">
        <v>157</v>
      </c>
      <c r="BJ249" t="s">
        <v>157</v>
      </c>
      <c r="BK249" t="s">
        <v>157</v>
      </c>
      <c r="BL249" t="s">
        <v>157</v>
      </c>
      <c r="BM249" t="s">
        <v>157</v>
      </c>
      <c r="BN249" t="s">
        <v>157</v>
      </c>
      <c r="BO249" t="s">
        <v>157</v>
      </c>
      <c r="BP249" t="s">
        <v>157</v>
      </c>
      <c r="BQ249" t="s">
        <v>157</v>
      </c>
      <c r="BR249" t="s">
        <v>157</v>
      </c>
      <c r="BS249" t="s">
        <v>157</v>
      </c>
      <c r="BT249" t="s">
        <v>157</v>
      </c>
      <c r="BU249" t="s">
        <v>157</v>
      </c>
      <c r="BV249" t="s">
        <v>157</v>
      </c>
      <c r="BW249" t="s">
        <v>157</v>
      </c>
      <c r="BX249" t="s">
        <v>157</v>
      </c>
      <c r="BY249">
        <v>34.396000000000001</v>
      </c>
      <c r="BZ249">
        <v>4.6059999999999999</v>
      </c>
      <c r="CA249">
        <v>7.468</v>
      </c>
      <c r="CB249">
        <v>0</v>
      </c>
      <c r="CC249">
        <v>-0.49299999999999999</v>
      </c>
      <c r="CD249">
        <v>3.2010000000000001</v>
      </c>
      <c r="CE249">
        <v>-0.154</v>
      </c>
      <c r="CF249">
        <v>0.877</v>
      </c>
      <c r="CG249" t="s">
        <v>157</v>
      </c>
      <c r="CH249" t="s">
        <v>157</v>
      </c>
      <c r="CI249" t="s">
        <v>157</v>
      </c>
      <c r="CJ249" t="s">
        <v>157</v>
      </c>
      <c r="CK249" t="s">
        <v>157</v>
      </c>
      <c r="CL249" t="s">
        <v>157</v>
      </c>
      <c r="CM249" t="s">
        <v>157</v>
      </c>
      <c r="CN249" t="s">
        <v>157</v>
      </c>
      <c r="CO249" t="s">
        <v>157</v>
      </c>
      <c r="CP249" t="s">
        <v>157</v>
      </c>
      <c r="CQ249" t="s">
        <v>157</v>
      </c>
      <c r="CR249" t="s">
        <v>157</v>
      </c>
      <c r="CS249" t="s">
        <v>157</v>
      </c>
      <c r="CT249" t="s">
        <v>157</v>
      </c>
      <c r="CU249" t="s">
        <v>157</v>
      </c>
      <c r="CV249" t="s">
        <v>157</v>
      </c>
      <c r="CW249" t="s">
        <v>157</v>
      </c>
      <c r="CX249" t="s">
        <v>157</v>
      </c>
      <c r="CY249" t="s">
        <v>157</v>
      </c>
      <c r="CZ249" t="s">
        <v>157</v>
      </c>
      <c r="DA249">
        <v>-0.34899999999999998</v>
      </c>
      <c r="DB249">
        <v>0.28999999999999998</v>
      </c>
      <c r="DC249">
        <v>-1.204</v>
      </c>
      <c r="DD249">
        <v>0.22900000000000001</v>
      </c>
      <c r="DE249">
        <v>-0.216</v>
      </c>
      <c r="DF249">
        <v>0.20399999999999999</v>
      </c>
      <c r="DG249">
        <v>-1.0620000000000001</v>
      </c>
      <c r="DH249">
        <v>0.28799999999999998</v>
      </c>
      <c r="DI249" t="s">
        <v>157</v>
      </c>
      <c r="DJ249" t="s">
        <v>157</v>
      </c>
      <c r="DK249" t="s">
        <v>157</v>
      </c>
      <c r="DL249" t="s">
        <v>157</v>
      </c>
      <c r="DM249" t="s">
        <v>157</v>
      </c>
      <c r="DN249" t="s">
        <v>157</v>
      </c>
      <c r="DO249" t="s">
        <v>157</v>
      </c>
      <c r="DP249" t="s">
        <v>157</v>
      </c>
      <c r="DQ249" t="s">
        <v>511</v>
      </c>
      <c r="DR249" t="s">
        <v>157</v>
      </c>
      <c r="DS249" t="s">
        <v>157</v>
      </c>
      <c r="DT249" t="s">
        <v>157</v>
      </c>
      <c r="DU249" t="s">
        <v>157</v>
      </c>
      <c r="DV249" t="s">
        <v>157</v>
      </c>
      <c r="DW249" t="s">
        <v>157</v>
      </c>
      <c r="DX249" t="s">
        <v>157</v>
      </c>
      <c r="DY249">
        <v>1</v>
      </c>
      <c r="DZ249" t="s">
        <v>157</v>
      </c>
      <c r="EA249" t="s">
        <v>157</v>
      </c>
      <c r="EB249" t="s">
        <v>157</v>
      </c>
      <c r="EC249" t="s">
        <v>157</v>
      </c>
      <c r="ED249" t="s">
        <v>157</v>
      </c>
      <c r="EE249" t="s">
        <v>157</v>
      </c>
      <c r="EF249" t="s">
        <v>157</v>
      </c>
      <c r="EG249" t="s">
        <v>157</v>
      </c>
      <c r="EH249" t="s">
        <v>157</v>
      </c>
      <c r="EI249" t="s">
        <v>157</v>
      </c>
      <c r="EJ249" t="s">
        <v>157</v>
      </c>
      <c r="EK249" t="s">
        <v>157</v>
      </c>
      <c r="EL249" t="s">
        <v>157</v>
      </c>
      <c r="EM249" t="s">
        <v>157</v>
      </c>
      <c r="EN249" t="s">
        <v>157</v>
      </c>
      <c r="EO249" t="s">
        <v>157</v>
      </c>
      <c r="EP249" t="s">
        <v>157</v>
      </c>
      <c r="EQ249" t="s">
        <v>157</v>
      </c>
      <c r="ER249" t="s">
        <v>487</v>
      </c>
    </row>
    <row r="250" spans="1:151" hidden="1" x14ac:dyDescent="0.3">
      <c r="A250" t="s">
        <v>148</v>
      </c>
      <c r="B250">
        <v>0.1</v>
      </c>
      <c r="C250" s="3">
        <v>42127</v>
      </c>
      <c r="D250" s="1">
        <v>0.53472222222222221</v>
      </c>
      <c r="E250" t="s">
        <v>851</v>
      </c>
      <c r="F250" t="s">
        <v>151</v>
      </c>
      <c r="G250" t="s">
        <v>852</v>
      </c>
      <c r="H250" t="s">
        <v>153</v>
      </c>
      <c r="I250" t="s">
        <v>486</v>
      </c>
      <c r="J250" t="s">
        <v>341</v>
      </c>
      <c r="K250" t="s">
        <v>253</v>
      </c>
      <c r="L250">
        <v>72</v>
      </c>
      <c r="M250">
        <v>8</v>
      </c>
      <c r="N250" t="s">
        <v>157</v>
      </c>
      <c r="O250">
        <v>28</v>
      </c>
      <c r="P250">
        <v>-739.49699999999996</v>
      </c>
      <c r="Q250">
        <v>1534.9939999999999</v>
      </c>
      <c r="R250">
        <v>1598.74</v>
      </c>
      <c r="S250">
        <v>1510.5219999999999</v>
      </c>
      <c r="T250">
        <v>1572.7614418604701</v>
      </c>
      <c r="U250" t="b">
        <v>1</v>
      </c>
      <c r="V250" t="b">
        <v>1</v>
      </c>
      <c r="W250" t="s">
        <v>157</v>
      </c>
      <c r="X250">
        <v>0</v>
      </c>
      <c r="Y250" t="s">
        <v>157</v>
      </c>
      <c r="Z250" t="s">
        <v>157</v>
      </c>
      <c r="AA250" t="s">
        <v>157</v>
      </c>
      <c r="AB250" t="s">
        <v>157</v>
      </c>
      <c r="AC250" t="s">
        <v>157</v>
      </c>
      <c r="AD250" t="s">
        <v>157</v>
      </c>
      <c r="AE250" t="s">
        <v>157</v>
      </c>
      <c r="AF250" t="s">
        <v>157</v>
      </c>
      <c r="AG250" t="s">
        <v>157</v>
      </c>
      <c r="AH250" t="s">
        <v>157</v>
      </c>
      <c r="AI250" t="s">
        <v>157</v>
      </c>
      <c r="AJ250" t="s">
        <v>157</v>
      </c>
      <c r="AK250" t="s">
        <v>157</v>
      </c>
      <c r="AL250" t="s">
        <v>157</v>
      </c>
      <c r="AM250" t="s">
        <v>157</v>
      </c>
      <c r="AN250" t="s">
        <v>157</v>
      </c>
      <c r="AO250" t="s">
        <v>157</v>
      </c>
      <c r="AP250" t="s">
        <v>157</v>
      </c>
      <c r="AQ250" t="s">
        <v>157</v>
      </c>
      <c r="AR250" t="s">
        <v>157</v>
      </c>
      <c r="AS250">
        <v>50.335999999999999</v>
      </c>
      <c r="AT250">
        <v>30.481000000000002</v>
      </c>
      <c r="AU250">
        <v>1.651</v>
      </c>
      <c r="AV250">
        <v>9.9000000000000005E-2</v>
      </c>
      <c r="AW250">
        <v>13.039</v>
      </c>
      <c r="AX250">
        <v>11.425000000000001</v>
      </c>
      <c r="AY250">
        <v>1.141</v>
      </c>
      <c r="AZ250">
        <v>0.254</v>
      </c>
      <c r="BA250">
        <v>-18.683</v>
      </c>
      <c r="BB250">
        <v>17.201000000000001</v>
      </c>
      <c r="BC250">
        <v>-1.0860000000000001</v>
      </c>
      <c r="BD250">
        <v>0.27700000000000002</v>
      </c>
      <c r="BE250">
        <v>13.86</v>
      </c>
      <c r="BF250">
        <v>2.129</v>
      </c>
      <c r="BG250">
        <v>6.51</v>
      </c>
      <c r="BH250">
        <v>0</v>
      </c>
      <c r="BI250" t="s">
        <v>157</v>
      </c>
      <c r="BJ250" t="s">
        <v>157</v>
      </c>
      <c r="BK250" t="s">
        <v>157</v>
      </c>
      <c r="BL250" t="s">
        <v>157</v>
      </c>
      <c r="BM250" t="s">
        <v>157</v>
      </c>
      <c r="BN250" t="s">
        <v>157</v>
      </c>
      <c r="BO250" t="s">
        <v>157</v>
      </c>
      <c r="BP250" t="s">
        <v>157</v>
      </c>
      <c r="BQ250" t="s">
        <v>157</v>
      </c>
      <c r="BR250" t="s">
        <v>157</v>
      </c>
      <c r="BS250" t="s">
        <v>157</v>
      </c>
      <c r="BT250" t="s">
        <v>157</v>
      </c>
      <c r="BU250" t="s">
        <v>157</v>
      </c>
      <c r="BV250" t="s">
        <v>157</v>
      </c>
      <c r="BW250" t="s">
        <v>157</v>
      </c>
      <c r="BX250" t="s">
        <v>157</v>
      </c>
      <c r="BY250">
        <v>31.189</v>
      </c>
      <c r="BZ250">
        <v>6.0780000000000003</v>
      </c>
      <c r="CA250">
        <v>5.1310000000000002</v>
      </c>
      <c r="CB250">
        <v>0</v>
      </c>
      <c r="CC250">
        <v>2.3780000000000001</v>
      </c>
      <c r="CD250">
        <v>3.7149999999999999</v>
      </c>
      <c r="CE250">
        <v>0.64</v>
      </c>
      <c r="CF250">
        <v>0.52200000000000002</v>
      </c>
      <c r="CG250" t="s">
        <v>157</v>
      </c>
      <c r="CH250" t="s">
        <v>157</v>
      </c>
      <c r="CI250" t="s">
        <v>157</v>
      </c>
      <c r="CJ250" t="s">
        <v>157</v>
      </c>
      <c r="CK250" t="s">
        <v>157</v>
      </c>
      <c r="CL250" t="s">
        <v>157</v>
      </c>
      <c r="CM250" t="s">
        <v>157</v>
      </c>
      <c r="CN250" t="s">
        <v>157</v>
      </c>
      <c r="CO250" t="s">
        <v>157</v>
      </c>
      <c r="CP250" t="s">
        <v>157</v>
      </c>
      <c r="CQ250" t="s">
        <v>157</v>
      </c>
      <c r="CR250" t="s">
        <v>157</v>
      </c>
      <c r="CS250" t="s">
        <v>157</v>
      </c>
      <c r="CT250" t="s">
        <v>157</v>
      </c>
      <c r="CU250" t="s">
        <v>157</v>
      </c>
      <c r="CV250" t="s">
        <v>157</v>
      </c>
      <c r="CW250" t="s">
        <v>157</v>
      </c>
      <c r="CX250" t="s">
        <v>157</v>
      </c>
      <c r="CY250" t="s">
        <v>157</v>
      </c>
      <c r="CZ250" t="s">
        <v>157</v>
      </c>
      <c r="DA250">
        <v>-0.27300000000000002</v>
      </c>
      <c r="DB250">
        <v>0.378</v>
      </c>
      <c r="DC250">
        <v>-0.72099999999999997</v>
      </c>
      <c r="DD250">
        <v>0.47099999999999997</v>
      </c>
      <c r="DE250">
        <v>-0.28699999999999998</v>
      </c>
      <c r="DF250">
        <v>0.28399999999999997</v>
      </c>
      <c r="DG250">
        <v>-1.0109999999999999</v>
      </c>
      <c r="DH250">
        <v>0.312</v>
      </c>
      <c r="DI250" t="s">
        <v>157</v>
      </c>
      <c r="DJ250" t="s">
        <v>157</v>
      </c>
      <c r="DK250" t="s">
        <v>157</v>
      </c>
      <c r="DL250" t="s">
        <v>157</v>
      </c>
      <c r="DM250" t="s">
        <v>157</v>
      </c>
      <c r="DN250" t="s">
        <v>157</v>
      </c>
      <c r="DO250" t="s">
        <v>157</v>
      </c>
      <c r="DP250" t="s">
        <v>157</v>
      </c>
      <c r="DQ250" t="s">
        <v>511</v>
      </c>
      <c r="DR250" t="s">
        <v>157</v>
      </c>
      <c r="DS250" t="s">
        <v>157</v>
      </c>
      <c r="DT250" t="s">
        <v>157</v>
      </c>
      <c r="DU250" t="s">
        <v>157</v>
      </c>
      <c r="DV250" t="s">
        <v>157</v>
      </c>
      <c r="DW250" t="s">
        <v>157</v>
      </c>
      <c r="DX250" t="s">
        <v>157</v>
      </c>
      <c r="DY250">
        <v>1</v>
      </c>
      <c r="DZ250" t="s">
        <v>157</v>
      </c>
      <c r="EA250" t="s">
        <v>157</v>
      </c>
      <c r="EB250" t="s">
        <v>157</v>
      </c>
      <c r="EC250" t="s">
        <v>157</v>
      </c>
      <c r="ED250" t="s">
        <v>157</v>
      </c>
      <c r="EE250" t="s">
        <v>157</v>
      </c>
      <c r="EF250" t="s">
        <v>157</v>
      </c>
      <c r="EG250" t="s">
        <v>157</v>
      </c>
      <c r="EH250" t="s">
        <v>157</v>
      </c>
      <c r="EI250" t="s">
        <v>157</v>
      </c>
      <c r="EJ250" t="s">
        <v>157</v>
      </c>
      <c r="EK250" t="s">
        <v>157</v>
      </c>
      <c r="EL250" t="s">
        <v>157</v>
      </c>
      <c r="EM250" t="s">
        <v>157</v>
      </c>
      <c r="EN250" t="s">
        <v>157</v>
      </c>
      <c r="EO250" t="s">
        <v>157</v>
      </c>
      <c r="EP250" t="s">
        <v>157</v>
      </c>
      <c r="EQ250" t="s">
        <v>157</v>
      </c>
      <c r="ER250" t="s">
        <v>487</v>
      </c>
    </row>
    <row r="251" spans="1:151" hidden="1" x14ac:dyDescent="0.3">
      <c r="A251" t="s">
        <v>148</v>
      </c>
      <c r="B251">
        <v>0.1</v>
      </c>
      <c r="C251" s="3">
        <v>42127</v>
      </c>
      <c r="D251" s="1">
        <v>0.54027777777777775</v>
      </c>
      <c r="E251" t="s">
        <v>853</v>
      </c>
      <c r="F251" t="s">
        <v>151</v>
      </c>
      <c r="G251" t="s">
        <v>854</v>
      </c>
      <c r="H251" t="s">
        <v>153</v>
      </c>
      <c r="I251" t="s">
        <v>486</v>
      </c>
      <c r="J251" t="s">
        <v>341</v>
      </c>
      <c r="K251" t="s">
        <v>282</v>
      </c>
      <c r="L251">
        <v>123</v>
      </c>
      <c r="M251">
        <v>8</v>
      </c>
      <c r="N251" t="s">
        <v>157</v>
      </c>
      <c r="O251">
        <v>13</v>
      </c>
      <c r="P251">
        <v>-1198.075</v>
      </c>
      <c r="Q251">
        <v>2422.1509999999998</v>
      </c>
      <c r="R251">
        <v>2458.7089999999998</v>
      </c>
      <c r="S251">
        <v>2417.6039999999998</v>
      </c>
      <c r="T251">
        <v>2425.4904495412802</v>
      </c>
      <c r="U251" t="b">
        <v>1</v>
      </c>
      <c r="V251" t="b">
        <v>1</v>
      </c>
      <c r="W251" t="s">
        <v>157</v>
      </c>
      <c r="X251">
        <v>0</v>
      </c>
      <c r="Y251" t="s">
        <v>157</v>
      </c>
      <c r="Z251" t="s">
        <v>157</v>
      </c>
      <c r="AA251" t="s">
        <v>157</v>
      </c>
      <c r="AB251" t="s">
        <v>157</v>
      </c>
      <c r="AC251" t="s">
        <v>157</v>
      </c>
      <c r="AD251" t="s">
        <v>157</v>
      </c>
      <c r="AE251" t="s">
        <v>157</v>
      </c>
      <c r="AF251" t="s">
        <v>157</v>
      </c>
      <c r="AG251" t="s">
        <v>157</v>
      </c>
      <c r="AH251" t="s">
        <v>157</v>
      </c>
      <c r="AI251" t="s">
        <v>157</v>
      </c>
      <c r="AJ251" t="s">
        <v>157</v>
      </c>
      <c r="AK251" t="s">
        <v>157</v>
      </c>
      <c r="AL251" t="s">
        <v>157</v>
      </c>
      <c r="AM251" t="s">
        <v>157</v>
      </c>
      <c r="AN251" t="s">
        <v>157</v>
      </c>
      <c r="AO251" t="s">
        <v>157</v>
      </c>
      <c r="AP251" t="s">
        <v>157</v>
      </c>
      <c r="AQ251" t="s">
        <v>157</v>
      </c>
      <c r="AR251" t="s">
        <v>157</v>
      </c>
      <c r="AS251">
        <v>47.134</v>
      </c>
      <c r="AT251">
        <v>18.760000000000002</v>
      </c>
      <c r="AU251">
        <v>2.512</v>
      </c>
      <c r="AV251">
        <v>1.2E-2</v>
      </c>
      <c r="AW251">
        <v>11.198</v>
      </c>
      <c r="AX251">
        <v>6.5490000000000004</v>
      </c>
      <c r="AY251">
        <v>1.71</v>
      </c>
      <c r="AZ251">
        <v>8.6999999999999994E-2</v>
      </c>
      <c r="BA251">
        <v>-13.757999999999999</v>
      </c>
      <c r="BB251">
        <v>10</v>
      </c>
      <c r="BC251">
        <v>-1.3759999999999999</v>
      </c>
      <c r="BD251">
        <v>0.16900000000000001</v>
      </c>
      <c r="BE251">
        <v>15.226000000000001</v>
      </c>
      <c r="BF251">
        <v>1.25</v>
      </c>
      <c r="BG251">
        <v>12.183999999999999</v>
      </c>
      <c r="BH251">
        <v>0</v>
      </c>
      <c r="BI251" t="s">
        <v>157</v>
      </c>
      <c r="BJ251" t="s">
        <v>157</v>
      </c>
      <c r="BK251" t="s">
        <v>157</v>
      </c>
      <c r="BL251" t="s">
        <v>157</v>
      </c>
      <c r="BM251" t="s">
        <v>157</v>
      </c>
      <c r="BN251" t="s">
        <v>157</v>
      </c>
      <c r="BO251" t="s">
        <v>157</v>
      </c>
      <c r="BP251" t="s">
        <v>157</v>
      </c>
      <c r="BQ251" t="s">
        <v>157</v>
      </c>
      <c r="BR251" t="s">
        <v>157</v>
      </c>
      <c r="BS251" t="s">
        <v>157</v>
      </c>
      <c r="BT251" t="s">
        <v>157</v>
      </c>
      <c r="BU251" t="s">
        <v>157</v>
      </c>
      <c r="BV251" t="s">
        <v>157</v>
      </c>
      <c r="BW251" t="s">
        <v>157</v>
      </c>
      <c r="BX251" t="s">
        <v>157</v>
      </c>
      <c r="BY251">
        <v>32.722999999999999</v>
      </c>
      <c r="BZ251">
        <v>2.4020000000000001</v>
      </c>
      <c r="CA251">
        <v>13.622</v>
      </c>
      <c r="CB251">
        <v>0</v>
      </c>
      <c r="CC251">
        <v>-0.02</v>
      </c>
      <c r="CD251">
        <v>1.3080000000000001</v>
      </c>
      <c r="CE251">
        <v>-1.4999999999999999E-2</v>
      </c>
      <c r="CF251">
        <v>0.98799999999999999</v>
      </c>
      <c r="CG251" t="s">
        <v>157</v>
      </c>
      <c r="CH251" t="s">
        <v>157</v>
      </c>
      <c r="CI251" t="s">
        <v>157</v>
      </c>
      <c r="CJ251" t="s">
        <v>157</v>
      </c>
      <c r="CK251" t="s">
        <v>157</v>
      </c>
      <c r="CL251" t="s">
        <v>157</v>
      </c>
      <c r="CM251" t="s">
        <v>157</v>
      </c>
      <c r="CN251" t="s">
        <v>157</v>
      </c>
      <c r="CO251" t="s">
        <v>157</v>
      </c>
      <c r="CP251" t="s">
        <v>157</v>
      </c>
      <c r="CQ251" t="s">
        <v>157</v>
      </c>
      <c r="CR251" t="s">
        <v>157</v>
      </c>
      <c r="CS251" t="s">
        <v>157</v>
      </c>
      <c r="CT251" t="s">
        <v>157</v>
      </c>
      <c r="CU251" t="s">
        <v>157</v>
      </c>
      <c r="CV251" t="s">
        <v>157</v>
      </c>
      <c r="CW251" t="s">
        <v>157</v>
      </c>
      <c r="CX251" t="s">
        <v>157</v>
      </c>
      <c r="CY251" t="s">
        <v>157</v>
      </c>
      <c r="CZ251" t="s">
        <v>157</v>
      </c>
      <c r="DA251">
        <v>-0.44</v>
      </c>
      <c r="DB251">
        <v>0.24399999999999999</v>
      </c>
      <c r="DC251">
        <v>-1.7989999999999999</v>
      </c>
      <c r="DD251">
        <v>7.1999999999999995E-2</v>
      </c>
      <c r="DE251">
        <v>-0.13900000000000001</v>
      </c>
      <c r="DF251">
        <v>0.14099999999999999</v>
      </c>
      <c r="DG251">
        <v>-0.98899999999999999</v>
      </c>
      <c r="DH251">
        <v>0.32300000000000001</v>
      </c>
      <c r="DI251" t="s">
        <v>157</v>
      </c>
      <c r="DJ251" t="s">
        <v>157</v>
      </c>
      <c r="DK251" t="s">
        <v>157</v>
      </c>
      <c r="DL251" t="s">
        <v>157</v>
      </c>
      <c r="DM251" t="s">
        <v>157</v>
      </c>
      <c r="DN251" t="s">
        <v>157</v>
      </c>
      <c r="DO251" t="s">
        <v>157</v>
      </c>
      <c r="DP251" t="s">
        <v>157</v>
      </c>
      <c r="DQ251" t="s">
        <v>511</v>
      </c>
      <c r="DR251" t="s">
        <v>157</v>
      </c>
      <c r="DS251" t="s">
        <v>157</v>
      </c>
      <c r="DT251" t="s">
        <v>157</v>
      </c>
      <c r="DU251" t="s">
        <v>157</v>
      </c>
      <c r="DV251" t="s">
        <v>157</v>
      </c>
      <c r="DW251" t="s">
        <v>157</v>
      </c>
      <c r="DX251" t="s">
        <v>157</v>
      </c>
      <c r="DY251">
        <v>1</v>
      </c>
      <c r="DZ251" t="s">
        <v>157</v>
      </c>
      <c r="EA251" t="s">
        <v>157</v>
      </c>
      <c r="EB251" t="s">
        <v>157</v>
      </c>
      <c r="EC251" t="s">
        <v>157</v>
      </c>
      <c r="ED251" t="s">
        <v>157</v>
      </c>
      <c r="EE251" t="s">
        <v>157</v>
      </c>
      <c r="EF251" t="s">
        <v>157</v>
      </c>
      <c r="EG251" t="s">
        <v>157</v>
      </c>
      <c r="EH251" t="s">
        <v>157</v>
      </c>
      <c r="EI251" t="s">
        <v>157</v>
      </c>
      <c r="EJ251" t="s">
        <v>157</v>
      </c>
      <c r="EK251" t="s">
        <v>157</v>
      </c>
      <c r="EL251" t="s">
        <v>157</v>
      </c>
      <c r="EM251" t="s">
        <v>157</v>
      </c>
      <c r="EN251" t="s">
        <v>157</v>
      </c>
      <c r="EO251" t="s">
        <v>157</v>
      </c>
      <c r="EP251" t="s">
        <v>157</v>
      </c>
      <c r="EQ251" t="s">
        <v>157</v>
      </c>
      <c r="ER251" t="s">
        <v>487</v>
      </c>
    </row>
    <row r="252" spans="1:151" hidden="1" x14ac:dyDescent="0.3">
      <c r="A252" t="s">
        <v>148</v>
      </c>
      <c r="B252">
        <v>0.1</v>
      </c>
      <c r="C252" s="3">
        <v>42127</v>
      </c>
      <c r="D252" s="1">
        <v>0.52777777777777779</v>
      </c>
      <c r="E252" t="s">
        <v>855</v>
      </c>
      <c r="F252" t="s">
        <v>151</v>
      </c>
      <c r="G252" t="s">
        <v>856</v>
      </c>
      <c r="H252" t="s">
        <v>153</v>
      </c>
      <c r="I252" t="s">
        <v>486</v>
      </c>
      <c r="J252" t="s">
        <v>341</v>
      </c>
      <c r="K252" t="s">
        <v>311</v>
      </c>
      <c r="L252">
        <v>72</v>
      </c>
      <c r="M252">
        <v>8</v>
      </c>
      <c r="N252" t="s">
        <v>157</v>
      </c>
      <c r="O252">
        <v>31</v>
      </c>
      <c r="P252">
        <v>-738.92</v>
      </c>
      <c r="Q252">
        <v>1539.8389999999999</v>
      </c>
      <c r="R252">
        <v>1610.4159999999999</v>
      </c>
      <c r="S252">
        <v>1512.7460000000001</v>
      </c>
      <c r="T252">
        <v>1589.4390000000001</v>
      </c>
      <c r="U252" t="b">
        <v>1</v>
      </c>
      <c r="V252" t="b">
        <v>1</v>
      </c>
      <c r="W252" t="s">
        <v>157</v>
      </c>
      <c r="X252">
        <v>0</v>
      </c>
      <c r="Y252" t="s">
        <v>157</v>
      </c>
      <c r="Z252" t="s">
        <v>157</v>
      </c>
      <c r="AA252" t="s">
        <v>157</v>
      </c>
      <c r="AB252" t="s">
        <v>157</v>
      </c>
      <c r="AC252" t="s">
        <v>157</v>
      </c>
      <c r="AD252" t="s">
        <v>157</v>
      </c>
      <c r="AE252" t="s">
        <v>157</v>
      </c>
      <c r="AF252" t="s">
        <v>157</v>
      </c>
      <c r="AG252" t="s">
        <v>157</v>
      </c>
      <c r="AH252" t="s">
        <v>157</v>
      </c>
      <c r="AI252" t="s">
        <v>157</v>
      </c>
      <c r="AJ252" t="s">
        <v>157</v>
      </c>
      <c r="AK252" t="s">
        <v>157</v>
      </c>
      <c r="AL252" t="s">
        <v>157</v>
      </c>
      <c r="AM252" t="s">
        <v>157</v>
      </c>
      <c r="AN252" t="s">
        <v>157</v>
      </c>
      <c r="AO252" t="s">
        <v>157</v>
      </c>
      <c r="AP252" t="s">
        <v>157</v>
      </c>
      <c r="AQ252" t="s">
        <v>157</v>
      </c>
      <c r="AR252" t="s">
        <v>157</v>
      </c>
      <c r="AS252">
        <v>50.295999999999999</v>
      </c>
      <c r="AT252">
        <v>34.44</v>
      </c>
      <c r="AU252">
        <v>1.46</v>
      </c>
      <c r="AV252">
        <v>0.14399999999999999</v>
      </c>
      <c r="AW252">
        <v>13.048999999999999</v>
      </c>
      <c r="AX252">
        <v>12.226000000000001</v>
      </c>
      <c r="AY252">
        <v>1.0669999999999999</v>
      </c>
      <c r="AZ252">
        <v>0.28599999999999998</v>
      </c>
      <c r="BA252">
        <v>-18.895</v>
      </c>
      <c r="BB252">
        <v>19.251999999999999</v>
      </c>
      <c r="BC252">
        <v>-0.98099999999999998</v>
      </c>
      <c r="BD252">
        <v>0.32600000000000001</v>
      </c>
      <c r="BE252">
        <v>13.839</v>
      </c>
      <c r="BF252">
        <v>2.3180000000000001</v>
      </c>
      <c r="BG252">
        <v>5.97</v>
      </c>
      <c r="BH252">
        <v>0</v>
      </c>
      <c r="BI252" t="s">
        <v>157</v>
      </c>
      <c r="BJ252" t="s">
        <v>157</v>
      </c>
      <c r="BK252" t="s">
        <v>157</v>
      </c>
      <c r="BL252" t="s">
        <v>157</v>
      </c>
      <c r="BM252" t="s">
        <v>157</v>
      </c>
      <c r="BN252" t="s">
        <v>157</v>
      </c>
      <c r="BO252" t="s">
        <v>157</v>
      </c>
      <c r="BP252" t="s">
        <v>157</v>
      </c>
      <c r="BQ252" t="s">
        <v>157</v>
      </c>
      <c r="BR252" t="s">
        <v>157</v>
      </c>
      <c r="BS252" t="s">
        <v>157</v>
      </c>
      <c r="BT252" t="s">
        <v>157</v>
      </c>
      <c r="BU252" t="s">
        <v>157</v>
      </c>
      <c r="BV252" t="s">
        <v>157</v>
      </c>
      <c r="BW252" t="s">
        <v>157</v>
      </c>
      <c r="BX252" t="s">
        <v>157</v>
      </c>
      <c r="BY252">
        <v>31.701000000000001</v>
      </c>
      <c r="BZ252">
        <v>11.381</v>
      </c>
      <c r="CA252">
        <v>2.7850000000000001</v>
      </c>
      <c r="CB252">
        <v>5.0000000000000001E-3</v>
      </c>
      <c r="CC252">
        <v>2.8039999999999998</v>
      </c>
      <c r="CD252">
        <v>8.35</v>
      </c>
      <c r="CE252">
        <v>0.33600000000000002</v>
      </c>
      <c r="CF252">
        <v>0.73699999999999999</v>
      </c>
      <c r="CG252" t="s">
        <v>157</v>
      </c>
      <c r="CH252" t="s">
        <v>157</v>
      </c>
      <c r="CI252" t="s">
        <v>157</v>
      </c>
      <c r="CJ252" t="s">
        <v>157</v>
      </c>
      <c r="CK252" t="s">
        <v>157</v>
      </c>
      <c r="CL252" t="s">
        <v>157</v>
      </c>
      <c r="CM252" t="s">
        <v>157</v>
      </c>
      <c r="CN252" t="s">
        <v>157</v>
      </c>
      <c r="CO252" t="s">
        <v>157</v>
      </c>
      <c r="CP252" t="s">
        <v>157</v>
      </c>
      <c r="CQ252" t="s">
        <v>157</v>
      </c>
      <c r="CR252" t="s">
        <v>157</v>
      </c>
      <c r="CS252" t="s">
        <v>157</v>
      </c>
      <c r="CT252" t="s">
        <v>157</v>
      </c>
      <c r="CU252" t="s">
        <v>157</v>
      </c>
      <c r="CV252" t="s">
        <v>157</v>
      </c>
      <c r="CW252" t="s">
        <v>157</v>
      </c>
      <c r="CX252" t="s">
        <v>157</v>
      </c>
      <c r="CY252" t="s">
        <v>157</v>
      </c>
      <c r="CZ252" t="s">
        <v>157</v>
      </c>
      <c r="DA252">
        <v>-0.27400000000000002</v>
      </c>
      <c r="DB252">
        <v>0.52200000000000002</v>
      </c>
      <c r="DC252">
        <v>-0.52500000000000002</v>
      </c>
      <c r="DD252">
        <v>0.59899999999999998</v>
      </c>
      <c r="DE252">
        <v>-0.30099999999999999</v>
      </c>
      <c r="DF252">
        <v>0.432</v>
      </c>
      <c r="DG252">
        <v>-0.69699999999999995</v>
      </c>
      <c r="DH252">
        <v>0.48599999999999999</v>
      </c>
      <c r="DI252" t="s">
        <v>157</v>
      </c>
      <c r="DJ252" t="s">
        <v>157</v>
      </c>
      <c r="DK252" t="s">
        <v>157</v>
      </c>
      <c r="DL252" t="s">
        <v>157</v>
      </c>
      <c r="DM252" t="s">
        <v>157</v>
      </c>
      <c r="DN252" t="s">
        <v>157</v>
      </c>
      <c r="DO252" t="s">
        <v>157</v>
      </c>
      <c r="DP252" t="s">
        <v>157</v>
      </c>
      <c r="DQ252" t="s">
        <v>511</v>
      </c>
      <c r="DR252" t="s">
        <v>157</v>
      </c>
      <c r="DS252" t="s">
        <v>157</v>
      </c>
      <c r="DT252" t="s">
        <v>157</v>
      </c>
      <c r="DU252" t="s">
        <v>157</v>
      </c>
      <c r="DV252" t="s">
        <v>157</v>
      </c>
      <c r="DW252" t="s">
        <v>157</v>
      </c>
      <c r="DX252" t="s">
        <v>157</v>
      </c>
      <c r="DY252">
        <v>1</v>
      </c>
      <c r="DZ252" t="s">
        <v>157</v>
      </c>
      <c r="EA252" t="s">
        <v>157</v>
      </c>
      <c r="EB252" t="s">
        <v>157</v>
      </c>
      <c r="EC252" t="s">
        <v>157</v>
      </c>
      <c r="ED252" t="s">
        <v>157</v>
      </c>
      <c r="EE252" t="s">
        <v>157</v>
      </c>
      <c r="EF252" t="s">
        <v>157</v>
      </c>
      <c r="EG252" t="s">
        <v>157</v>
      </c>
      <c r="EH252" t="s">
        <v>157</v>
      </c>
      <c r="EI252" t="s">
        <v>157</v>
      </c>
      <c r="EJ252" t="s">
        <v>157</v>
      </c>
      <c r="EK252" t="s">
        <v>157</v>
      </c>
      <c r="EL252" t="s">
        <v>157</v>
      </c>
      <c r="EM252" t="s">
        <v>157</v>
      </c>
      <c r="EN252" t="s">
        <v>157</v>
      </c>
      <c r="EO252" t="s">
        <v>157</v>
      </c>
      <c r="EP252" t="s">
        <v>157</v>
      </c>
      <c r="EQ252" t="s">
        <v>157</v>
      </c>
      <c r="ER252" t="s">
        <v>487</v>
      </c>
    </row>
    <row r="253" spans="1:151" x14ac:dyDescent="0.3">
      <c r="A253" t="s">
        <v>148</v>
      </c>
      <c r="B253">
        <v>0.1</v>
      </c>
      <c r="C253" t="s">
        <v>857</v>
      </c>
      <c r="D253" t="s">
        <v>858</v>
      </c>
      <c r="E253" t="s">
        <v>859</v>
      </c>
      <c r="F253" t="s">
        <v>151</v>
      </c>
      <c r="G253" t="s">
        <v>860</v>
      </c>
      <c r="H253" t="s">
        <v>153</v>
      </c>
      <c r="I253" t="s">
        <v>154</v>
      </c>
      <c r="J253" t="s">
        <v>155</v>
      </c>
      <c r="K253" t="s">
        <v>156</v>
      </c>
      <c r="L253">
        <v>580</v>
      </c>
      <c r="M253">
        <v>9</v>
      </c>
      <c r="N253" t="s">
        <v>157</v>
      </c>
      <c r="O253">
        <v>25</v>
      </c>
      <c r="P253">
        <v>-13141.569</v>
      </c>
      <c r="Q253">
        <v>26333.138999999999</v>
      </c>
      <c r="R253">
        <v>26442.214</v>
      </c>
      <c r="S253">
        <v>26362.848999999998</v>
      </c>
      <c r="T253">
        <v>26335.485570397101</v>
      </c>
      <c r="U253" t="b">
        <v>1</v>
      </c>
      <c r="V253" t="b">
        <v>1</v>
      </c>
      <c r="W253" t="s">
        <v>157</v>
      </c>
      <c r="X253">
        <v>0</v>
      </c>
      <c r="Y253">
        <v>-1308.7139999999999</v>
      </c>
      <c r="Z253">
        <v>509.09500000000003</v>
      </c>
      <c r="AA253">
        <v>-2.5710000000000002</v>
      </c>
      <c r="AB253">
        <v>0.01</v>
      </c>
      <c r="AC253">
        <v>-11.073</v>
      </c>
      <c r="AD253">
        <v>16.062999999999999</v>
      </c>
      <c r="AE253">
        <v>-0.68899999999999995</v>
      </c>
      <c r="AF253">
        <v>0.49099999999999999</v>
      </c>
      <c r="AG253">
        <v>-54.091000000000001</v>
      </c>
      <c r="AH253">
        <v>95.16</v>
      </c>
      <c r="AI253">
        <v>-0.56799999999999995</v>
      </c>
      <c r="AJ253">
        <v>0.56999999999999995</v>
      </c>
      <c r="AK253">
        <v>198.45400000000001</v>
      </c>
      <c r="AL253">
        <v>141.203</v>
      </c>
      <c r="AM253">
        <v>1.405</v>
      </c>
      <c r="AN253">
        <v>0.16</v>
      </c>
      <c r="AO253">
        <v>13.545</v>
      </c>
      <c r="AP253">
        <v>154.64699999999999</v>
      </c>
      <c r="AQ253">
        <v>8.7999999999999995E-2</v>
      </c>
      <c r="AR253">
        <v>0.93</v>
      </c>
      <c r="AS253">
        <v>5447.8410000000003</v>
      </c>
      <c r="AT253">
        <v>926.91899999999998</v>
      </c>
      <c r="AU253">
        <v>5.8769999999999998</v>
      </c>
      <c r="AV253">
        <v>0</v>
      </c>
      <c r="AW253">
        <v>124.33</v>
      </c>
      <c r="AX253">
        <v>35.539000000000001</v>
      </c>
      <c r="AY253">
        <v>3.4980000000000002</v>
      </c>
      <c r="AZ253">
        <v>0</v>
      </c>
      <c r="BA253">
        <v>-491.827</v>
      </c>
      <c r="BB253">
        <v>157.99799999999999</v>
      </c>
      <c r="BC253">
        <v>-3.113</v>
      </c>
      <c r="BD253">
        <v>2E-3</v>
      </c>
      <c r="BE253">
        <v>1681.2819999999999</v>
      </c>
      <c r="BF253">
        <v>52.098999999999997</v>
      </c>
      <c r="BG253">
        <v>32.271000000000001</v>
      </c>
      <c r="BH253">
        <v>0</v>
      </c>
      <c r="BI253">
        <v>2698.951</v>
      </c>
      <c r="BJ253">
        <v>377.726</v>
      </c>
      <c r="BK253">
        <v>7.1449999999999996</v>
      </c>
      <c r="BL253">
        <v>0</v>
      </c>
      <c r="BM253">
        <v>7.335</v>
      </c>
      <c r="BN253">
        <v>9.4499999999999993</v>
      </c>
      <c r="BO253">
        <v>0.77600000000000002</v>
      </c>
      <c r="BP253">
        <v>0.438</v>
      </c>
      <c r="BQ253">
        <v>45.66</v>
      </c>
      <c r="BR253">
        <v>66.489000000000004</v>
      </c>
      <c r="BS253">
        <v>0.68700000000000006</v>
      </c>
      <c r="BT253">
        <v>0.49199999999999999</v>
      </c>
      <c r="BU253">
        <v>1740.0239999999999</v>
      </c>
      <c r="BV253">
        <v>48.04</v>
      </c>
      <c r="BW253">
        <v>36.22</v>
      </c>
      <c r="BX253">
        <v>0</v>
      </c>
      <c r="BY253">
        <v>313.50099999999998</v>
      </c>
      <c r="BZ253">
        <v>20.643999999999998</v>
      </c>
      <c r="CA253">
        <v>15.186</v>
      </c>
      <c r="CB253">
        <v>0</v>
      </c>
      <c r="CC253">
        <v>-11.067</v>
      </c>
      <c r="CD253">
        <v>4.8159999999999998</v>
      </c>
      <c r="CE253">
        <v>-2.298</v>
      </c>
      <c r="CF253">
        <v>2.1999999999999999E-2</v>
      </c>
      <c r="CG253">
        <v>175.119</v>
      </c>
      <c r="CH253">
        <v>7.4459999999999997</v>
      </c>
      <c r="CI253">
        <v>23.516999999999999</v>
      </c>
      <c r="CJ253">
        <v>0</v>
      </c>
      <c r="CK253">
        <v>-0.55200000000000005</v>
      </c>
      <c r="CL253">
        <v>2.0489999999999999</v>
      </c>
      <c r="CM253">
        <v>-0.26900000000000002</v>
      </c>
      <c r="CN253">
        <v>0.78800000000000003</v>
      </c>
      <c r="CO253" s="6" t="s">
        <v>157</v>
      </c>
      <c r="CP253" t="s">
        <v>157</v>
      </c>
      <c r="CQ253" t="s">
        <v>157</v>
      </c>
      <c r="CR253" t="s">
        <v>157</v>
      </c>
      <c r="CS253" s="7" t="s">
        <v>157</v>
      </c>
      <c r="CT253" t="s">
        <v>157</v>
      </c>
      <c r="CU253" t="s">
        <v>157</v>
      </c>
      <c r="CV253" t="s">
        <v>157</v>
      </c>
      <c r="CW253" s="8" t="s">
        <v>157</v>
      </c>
      <c r="CX253" t="s">
        <v>157</v>
      </c>
      <c r="CY253" t="s">
        <v>157</v>
      </c>
      <c r="CZ253" t="s">
        <v>157</v>
      </c>
      <c r="DA253">
        <v>-4.5030000000000001</v>
      </c>
      <c r="DB253">
        <v>1.306</v>
      </c>
      <c r="DC253">
        <v>-3.4489999999999998</v>
      </c>
      <c r="DD253">
        <v>1E-3</v>
      </c>
      <c r="DE253">
        <v>-0.152</v>
      </c>
      <c r="DF253">
        <v>0.32800000000000001</v>
      </c>
      <c r="DG253">
        <v>-0.46300000000000002</v>
      </c>
      <c r="DH253">
        <v>0.64300000000000002</v>
      </c>
      <c r="DI253">
        <v>2.31</v>
      </c>
      <c r="DJ253">
        <v>0.57999999999999996</v>
      </c>
      <c r="DK253">
        <v>3.9849999999999999</v>
      </c>
      <c r="DL253">
        <v>0</v>
      </c>
      <c r="DM253">
        <v>0.29799999999999999</v>
      </c>
      <c r="DN253">
        <v>0.14299999999999999</v>
      </c>
      <c r="DO253">
        <v>2.0859999999999999</v>
      </c>
      <c r="DP253">
        <v>3.6999999999999998E-2</v>
      </c>
      <c r="DQ253" t="s">
        <v>861</v>
      </c>
      <c r="DR253" t="s">
        <v>159</v>
      </c>
      <c r="DS253" t="s">
        <v>159</v>
      </c>
      <c r="DT253" t="s">
        <v>160</v>
      </c>
      <c r="DU253" t="s">
        <v>161</v>
      </c>
      <c r="DV253" s="6">
        <v>-0.34129901621486403</v>
      </c>
      <c r="DW253" s="7">
        <v>-0.366671600309807</v>
      </c>
      <c r="DX253" s="8">
        <v>7.9191963015297802E-3</v>
      </c>
      <c r="DY253">
        <v>2</v>
      </c>
      <c r="DZ253">
        <v>-0.35556207464023099</v>
      </c>
      <c r="EA253">
        <v>-0.384572243753666</v>
      </c>
      <c r="EB253">
        <v>7.9193618550473105E-3</v>
      </c>
      <c r="EC253">
        <v>-0.43715644293289102</v>
      </c>
      <c r="ED253">
        <v>-0.273967706347572</v>
      </c>
      <c r="EE253">
        <v>-0.46616661204632598</v>
      </c>
      <c r="EF253">
        <v>-0.30297787546100702</v>
      </c>
      <c r="EG253">
        <v>-7.3675006437612503E-2</v>
      </c>
      <c r="EH253">
        <v>8.9513730147707096E-2</v>
      </c>
      <c r="EI253">
        <v>-0.41128465336381098</v>
      </c>
      <c r="EJ253">
        <v>-0.267312916915525</v>
      </c>
      <c r="EK253">
        <v>-0.43509681246948301</v>
      </c>
      <c r="EL253">
        <v>-0.29403540630160002</v>
      </c>
      <c r="EM253">
        <v>-7.3541992424107999E-2</v>
      </c>
      <c r="EN253">
        <v>8.9275411492557702E-2</v>
      </c>
      <c r="EO253" t="s">
        <v>162</v>
      </c>
      <c r="EP253" t="s">
        <v>162</v>
      </c>
      <c r="EQ253" t="b">
        <v>1</v>
      </c>
      <c r="ER253" t="s">
        <v>163</v>
      </c>
      <c r="ES253" s="5" t="e">
        <f t="shared" ref="ES253:ES316" si="12">CO253-DV253</f>
        <v>#VALUE!</v>
      </c>
      <c r="ET253" s="4" t="e">
        <f t="shared" ref="ET253:ET316" si="13">CS253-DW253</f>
        <v>#VALUE!</v>
      </c>
      <c r="EU253" s="4" t="e">
        <f t="shared" ref="EU253:EU316" si="14">CW253-DX253</f>
        <v>#VALUE!</v>
      </c>
    </row>
    <row r="254" spans="1:151" x14ac:dyDescent="0.3">
      <c r="A254" t="s">
        <v>148</v>
      </c>
      <c r="B254">
        <v>0.1</v>
      </c>
      <c r="C254" t="s">
        <v>857</v>
      </c>
      <c r="D254" t="s">
        <v>374</v>
      </c>
      <c r="E254" t="s">
        <v>862</v>
      </c>
      <c r="F254" t="s">
        <v>151</v>
      </c>
      <c r="G254" t="s">
        <v>863</v>
      </c>
      <c r="H254" t="s">
        <v>153</v>
      </c>
      <c r="I254" t="s">
        <v>154</v>
      </c>
      <c r="J254" t="s">
        <v>155</v>
      </c>
      <c r="K254" t="s">
        <v>156</v>
      </c>
      <c r="L254">
        <v>595</v>
      </c>
      <c r="M254">
        <v>8</v>
      </c>
      <c r="N254" t="s">
        <v>157</v>
      </c>
      <c r="O254">
        <v>25</v>
      </c>
      <c r="P254">
        <v>-7595.7</v>
      </c>
      <c r="Q254">
        <v>15241.4</v>
      </c>
      <c r="R254">
        <v>15351.114</v>
      </c>
      <c r="S254">
        <v>15271.746999999999</v>
      </c>
      <c r="T254">
        <v>15243.6847100176</v>
      </c>
      <c r="U254" t="b">
        <v>1</v>
      </c>
      <c r="V254" t="b">
        <v>1</v>
      </c>
      <c r="W254" t="s">
        <v>157</v>
      </c>
      <c r="X254">
        <v>0</v>
      </c>
      <c r="Y254">
        <v>-1.1359999999999999</v>
      </c>
      <c r="Z254">
        <v>29.852</v>
      </c>
      <c r="AA254">
        <v>-3.7999999999999999E-2</v>
      </c>
      <c r="AB254">
        <v>0.97</v>
      </c>
      <c r="AC254">
        <v>1.0880000000000001</v>
      </c>
      <c r="AD254">
        <v>1.0620000000000001</v>
      </c>
      <c r="AE254">
        <v>1.0249999999999999</v>
      </c>
      <c r="AF254">
        <v>0.30499999999999999</v>
      </c>
      <c r="AG254">
        <v>1.8360000000000001</v>
      </c>
      <c r="AH254">
        <v>5.1459999999999999</v>
      </c>
      <c r="AI254">
        <v>0.35699999999999998</v>
      </c>
      <c r="AJ254">
        <v>0.72099999999999997</v>
      </c>
      <c r="AK254">
        <v>-5.1449999999999996</v>
      </c>
      <c r="AL254">
        <v>6.8959999999999999</v>
      </c>
      <c r="AM254">
        <v>-0.746</v>
      </c>
      <c r="AN254">
        <v>0.45600000000000002</v>
      </c>
      <c r="AO254">
        <v>0.61</v>
      </c>
      <c r="AP254">
        <v>3.87</v>
      </c>
      <c r="AQ254">
        <v>0.158</v>
      </c>
      <c r="AR254">
        <v>0.875</v>
      </c>
      <c r="AS254">
        <v>5443.3050000000003</v>
      </c>
      <c r="AT254">
        <v>927.60199999999998</v>
      </c>
      <c r="AU254">
        <v>5.8680000000000003</v>
      </c>
      <c r="AV254">
        <v>0</v>
      </c>
      <c r="AW254">
        <v>156.691</v>
      </c>
      <c r="AX254">
        <v>41.645000000000003</v>
      </c>
      <c r="AY254">
        <v>3.7629999999999999</v>
      </c>
      <c r="AZ254">
        <v>0</v>
      </c>
      <c r="BA254">
        <v>-552.12400000000002</v>
      </c>
      <c r="BB254">
        <v>169.745</v>
      </c>
      <c r="BC254">
        <v>-3.2530000000000001</v>
      </c>
      <c r="BD254">
        <v>1E-3</v>
      </c>
      <c r="BE254">
        <v>1623.7750000000001</v>
      </c>
      <c r="BF254">
        <v>63.012999999999998</v>
      </c>
      <c r="BG254">
        <v>25.768999999999998</v>
      </c>
      <c r="BH254">
        <v>0</v>
      </c>
      <c r="BI254">
        <v>9.0570000000000004</v>
      </c>
      <c r="BJ254">
        <v>0.73</v>
      </c>
      <c r="BK254">
        <v>12.41</v>
      </c>
      <c r="BL254">
        <v>0</v>
      </c>
      <c r="BM254">
        <v>9.7000000000000003E-2</v>
      </c>
      <c r="BN254">
        <v>2.9000000000000001E-2</v>
      </c>
      <c r="BO254">
        <v>3.3079999999999998</v>
      </c>
      <c r="BP254">
        <v>1E-3</v>
      </c>
      <c r="BQ254">
        <v>-0.29699999999999999</v>
      </c>
      <c r="BR254">
        <v>0.14099999999999999</v>
      </c>
      <c r="BS254">
        <v>-2.113</v>
      </c>
      <c r="BT254">
        <v>3.5000000000000003E-2</v>
      </c>
      <c r="BU254">
        <v>2.69</v>
      </c>
      <c r="BV254">
        <v>0.129</v>
      </c>
      <c r="BW254">
        <v>20.792999999999999</v>
      </c>
      <c r="BX254">
        <v>0</v>
      </c>
      <c r="BY254">
        <v>312.286</v>
      </c>
      <c r="BZ254">
        <v>21.036999999999999</v>
      </c>
      <c r="CA254">
        <v>14.845000000000001</v>
      </c>
      <c r="CB254">
        <v>0</v>
      </c>
      <c r="CC254">
        <v>-9.9640000000000004</v>
      </c>
      <c r="CD254">
        <v>5.2469999999999999</v>
      </c>
      <c r="CE254">
        <v>-1.899</v>
      </c>
      <c r="CF254">
        <v>5.8000000000000003E-2</v>
      </c>
      <c r="CG254">
        <v>11.196999999999999</v>
      </c>
      <c r="CH254">
        <v>0.40600000000000003</v>
      </c>
      <c r="CI254">
        <v>27.608000000000001</v>
      </c>
      <c r="CJ254">
        <v>0</v>
      </c>
      <c r="CK254">
        <v>0.35699999999999998</v>
      </c>
      <c r="CL254">
        <v>0.107</v>
      </c>
      <c r="CM254">
        <v>3.3340000000000001</v>
      </c>
      <c r="CN254">
        <v>1E-3</v>
      </c>
      <c r="CO254" s="6" t="s">
        <v>157</v>
      </c>
      <c r="CP254" t="s">
        <v>157</v>
      </c>
      <c r="CQ254" t="s">
        <v>157</v>
      </c>
      <c r="CR254" t="s">
        <v>157</v>
      </c>
      <c r="CS254" s="7" t="s">
        <v>157</v>
      </c>
      <c r="CT254" t="s">
        <v>157</v>
      </c>
      <c r="CU254" t="s">
        <v>157</v>
      </c>
      <c r="CV254" t="s">
        <v>157</v>
      </c>
      <c r="CW254" s="8" t="s">
        <v>157</v>
      </c>
      <c r="CX254" t="s">
        <v>157</v>
      </c>
      <c r="CY254" t="s">
        <v>157</v>
      </c>
      <c r="CZ254" t="s">
        <v>157</v>
      </c>
      <c r="DA254">
        <v>-4.0060000000000002</v>
      </c>
      <c r="DB254">
        <v>1.419</v>
      </c>
      <c r="DC254">
        <v>-2.823</v>
      </c>
      <c r="DD254">
        <v>5.0000000000000001E-3</v>
      </c>
      <c r="DE254">
        <v>-0.28899999999999998</v>
      </c>
      <c r="DF254">
        <v>0.36099999999999999</v>
      </c>
      <c r="DG254">
        <v>-0.80200000000000005</v>
      </c>
      <c r="DH254">
        <v>0.42299999999999999</v>
      </c>
      <c r="DI254">
        <v>-3.2000000000000001E-2</v>
      </c>
      <c r="DJ254">
        <v>0.03</v>
      </c>
      <c r="DK254">
        <v>-1.0760000000000001</v>
      </c>
      <c r="DL254">
        <v>0.28199999999999997</v>
      </c>
      <c r="DM254">
        <v>-8.9999999999999993E-3</v>
      </c>
      <c r="DN254">
        <v>8.0000000000000002E-3</v>
      </c>
      <c r="DO254">
        <v>-1.127</v>
      </c>
      <c r="DP254">
        <v>0.26</v>
      </c>
      <c r="DQ254" t="s">
        <v>861</v>
      </c>
      <c r="DR254" t="s">
        <v>196</v>
      </c>
      <c r="DS254" t="s">
        <v>196</v>
      </c>
      <c r="DT254" t="s">
        <v>197</v>
      </c>
      <c r="DU254" t="s">
        <v>198</v>
      </c>
      <c r="DV254" s="6">
        <v>-5.1162859913631E-3</v>
      </c>
      <c r="DW254" s="7">
        <v>0.27907504414754403</v>
      </c>
      <c r="DX254" s="8">
        <v>9.2297676808994703E-3</v>
      </c>
      <c r="DY254">
        <v>2</v>
      </c>
      <c r="DZ254">
        <v>-5.11633063401702E-3</v>
      </c>
      <c r="EA254">
        <v>0.28667871274573897</v>
      </c>
      <c r="EB254">
        <v>9.2300297846607798E-3</v>
      </c>
      <c r="EC254">
        <v>-8.5670354187356496E-2</v>
      </c>
      <c r="ED254">
        <v>7.5437692919322397E-2</v>
      </c>
      <c r="EE254">
        <v>0.20612468919240001</v>
      </c>
      <c r="EF254">
        <v>0.36723273629907799</v>
      </c>
      <c r="EG254">
        <v>-7.1323993768678706E-2</v>
      </c>
      <c r="EH254">
        <v>8.97840533380002E-2</v>
      </c>
      <c r="EI254">
        <v>-8.5461377731839094E-2</v>
      </c>
      <c r="EJ254">
        <v>7.5294916499183698E-2</v>
      </c>
      <c r="EK254">
        <v>0.20325422949386601</v>
      </c>
      <c r="EL254">
        <v>0.35156884773147701</v>
      </c>
      <c r="EM254">
        <v>-7.1203294982431595E-2</v>
      </c>
      <c r="EN254">
        <v>8.9543573702088E-2</v>
      </c>
      <c r="EO254" t="s">
        <v>181</v>
      </c>
      <c r="EP254" t="s">
        <v>162</v>
      </c>
      <c r="EQ254" t="b">
        <v>1</v>
      </c>
      <c r="ER254" t="s">
        <v>163</v>
      </c>
      <c r="ES254" s="5" t="e">
        <f t="shared" si="12"/>
        <v>#VALUE!</v>
      </c>
      <c r="ET254" s="4" t="e">
        <f t="shared" si="13"/>
        <v>#VALUE!</v>
      </c>
      <c r="EU254" s="4" t="e">
        <f t="shared" si="14"/>
        <v>#VALUE!</v>
      </c>
    </row>
    <row r="255" spans="1:151" x14ac:dyDescent="0.3">
      <c r="A255" t="s">
        <v>148</v>
      </c>
      <c r="B255">
        <v>0.1</v>
      </c>
      <c r="C255" t="s">
        <v>857</v>
      </c>
      <c r="D255" t="s">
        <v>864</v>
      </c>
      <c r="E255" t="s">
        <v>865</v>
      </c>
      <c r="F255" t="s">
        <v>151</v>
      </c>
      <c r="G255" t="s">
        <v>866</v>
      </c>
      <c r="H255" t="s">
        <v>153</v>
      </c>
      <c r="I255" t="s">
        <v>154</v>
      </c>
      <c r="J255" t="s">
        <v>155</v>
      </c>
      <c r="K255" t="s">
        <v>156</v>
      </c>
      <c r="L255">
        <v>563</v>
      </c>
      <c r="M255">
        <v>9</v>
      </c>
      <c r="N255" t="s">
        <v>157</v>
      </c>
      <c r="O255">
        <v>25</v>
      </c>
      <c r="P255">
        <v>-9194.6290000000008</v>
      </c>
      <c r="Q255">
        <v>18439.257000000001</v>
      </c>
      <c r="R255">
        <v>18547.589</v>
      </c>
      <c r="S255">
        <v>18468.226999999999</v>
      </c>
      <c r="T255">
        <v>18441.677856610801</v>
      </c>
      <c r="U255" t="b">
        <v>1</v>
      </c>
      <c r="V255" t="b">
        <v>1</v>
      </c>
      <c r="W255" t="s">
        <v>157</v>
      </c>
      <c r="X255">
        <v>1</v>
      </c>
      <c r="Y255">
        <v>98.992000000000004</v>
      </c>
      <c r="Z255">
        <v>49.686</v>
      </c>
      <c r="AA255">
        <v>1.992</v>
      </c>
      <c r="AB255">
        <v>4.5999999999999999E-2</v>
      </c>
      <c r="AC255">
        <v>3.73</v>
      </c>
      <c r="AD255">
        <v>1.2290000000000001</v>
      </c>
      <c r="AE255">
        <v>3.0350000000000001</v>
      </c>
      <c r="AF255">
        <v>2E-3</v>
      </c>
      <c r="AG255">
        <v>-2.3540000000000001</v>
      </c>
      <c r="AH255">
        <v>7.6189999999999998</v>
      </c>
      <c r="AI255">
        <v>-0.309</v>
      </c>
      <c r="AJ255">
        <v>0.75700000000000001</v>
      </c>
      <c r="AK255">
        <v>-26.181000000000001</v>
      </c>
      <c r="AL255">
        <v>11.005000000000001</v>
      </c>
      <c r="AM255">
        <v>-2.379</v>
      </c>
      <c r="AN255">
        <v>1.7000000000000001E-2</v>
      </c>
      <c r="AO255">
        <v>-0.38800000000000001</v>
      </c>
      <c r="AP255">
        <v>9.4250000000000007</v>
      </c>
      <c r="AQ255">
        <v>-4.1000000000000002E-2</v>
      </c>
      <c r="AR255">
        <v>0.96699999999999997</v>
      </c>
      <c r="AS255">
        <v>5212.32</v>
      </c>
      <c r="AT255">
        <v>755.46600000000001</v>
      </c>
      <c r="AU255">
        <v>6.899</v>
      </c>
      <c r="AV255">
        <v>0</v>
      </c>
      <c r="AW255">
        <v>119.91</v>
      </c>
      <c r="AX255">
        <v>37.084000000000003</v>
      </c>
      <c r="AY255">
        <v>3.234</v>
      </c>
      <c r="AZ255">
        <v>1E-3</v>
      </c>
      <c r="BA255">
        <v>-454.24200000000002</v>
      </c>
      <c r="BB255">
        <v>161.67599999999999</v>
      </c>
      <c r="BC255">
        <v>-2.81</v>
      </c>
      <c r="BD255">
        <v>5.0000000000000001E-3</v>
      </c>
      <c r="BE255">
        <v>1695.3679999999999</v>
      </c>
      <c r="BF255">
        <v>386.976</v>
      </c>
      <c r="BG255">
        <v>4.3810000000000002</v>
      </c>
      <c r="BH255">
        <v>0</v>
      </c>
      <c r="BI255">
        <v>54.085000000000001</v>
      </c>
      <c r="BJ255">
        <v>4.9000000000000004</v>
      </c>
      <c r="BK255">
        <v>11.038</v>
      </c>
      <c r="BL255">
        <v>0</v>
      </c>
      <c r="BM255">
        <v>0.25800000000000001</v>
      </c>
      <c r="BN255">
        <v>0.106</v>
      </c>
      <c r="BO255">
        <v>2.4300000000000002</v>
      </c>
      <c r="BP255">
        <v>1.4999999999999999E-2</v>
      </c>
      <c r="BQ255">
        <v>-2.1</v>
      </c>
      <c r="BR255">
        <v>0.56399999999999995</v>
      </c>
      <c r="BS255">
        <v>-3.7210000000000001</v>
      </c>
      <c r="BT255">
        <v>0</v>
      </c>
      <c r="BU255">
        <v>21.488</v>
      </c>
      <c r="BV255">
        <v>1.1399999999999999</v>
      </c>
      <c r="BW255">
        <v>18.856999999999999</v>
      </c>
      <c r="BX255">
        <v>0</v>
      </c>
      <c r="BY255">
        <v>310.35399999999998</v>
      </c>
      <c r="BZ255">
        <v>17.369</v>
      </c>
      <c r="CA255">
        <v>17.867999999999999</v>
      </c>
      <c r="CB255">
        <v>0</v>
      </c>
      <c r="CC255">
        <v>-10.712999999999999</v>
      </c>
      <c r="CD255">
        <v>4.1989999999999998</v>
      </c>
      <c r="CE255">
        <v>-2.5510000000000002</v>
      </c>
      <c r="CF255">
        <v>1.0999999999999999E-2</v>
      </c>
      <c r="CG255">
        <v>13.927</v>
      </c>
      <c r="CH255">
        <v>0.95399999999999996</v>
      </c>
      <c r="CI255">
        <v>14.593</v>
      </c>
      <c r="CJ255">
        <v>0</v>
      </c>
      <c r="CK255">
        <v>1.117</v>
      </c>
      <c r="CL255">
        <v>0.20100000000000001</v>
      </c>
      <c r="CM255">
        <v>5.5469999999999997</v>
      </c>
      <c r="CN255">
        <v>0</v>
      </c>
      <c r="CO255" s="6" t="s">
        <v>157</v>
      </c>
      <c r="CP255" t="s">
        <v>157</v>
      </c>
      <c r="CQ255" t="s">
        <v>157</v>
      </c>
      <c r="CR255" t="s">
        <v>157</v>
      </c>
      <c r="CS255" s="7" t="s">
        <v>157</v>
      </c>
      <c r="CT255" t="s">
        <v>157</v>
      </c>
      <c r="CU255" t="s">
        <v>157</v>
      </c>
      <c r="CV255" t="s">
        <v>157</v>
      </c>
      <c r="CW255" s="8" t="s">
        <v>157</v>
      </c>
      <c r="CX255" t="s">
        <v>157</v>
      </c>
      <c r="CY255" t="s">
        <v>157</v>
      </c>
      <c r="CZ255" t="s">
        <v>157</v>
      </c>
      <c r="DA255">
        <v>-4.0910000000000002</v>
      </c>
      <c r="DB255">
        <v>1.2170000000000001</v>
      </c>
      <c r="DC255">
        <v>-3.3620000000000001</v>
      </c>
      <c r="DD255">
        <v>1E-3</v>
      </c>
      <c r="DE255">
        <v>-0.24199999999999999</v>
      </c>
      <c r="DF255">
        <v>0.25900000000000001</v>
      </c>
      <c r="DG255">
        <v>-0.93400000000000005</v>
      </c>
      <c r="DH255">
        <v>0.35</v>
      </c>
      <c r="DI255">
        <v>-0.16300000000000001</v>
      </c>
      <c r="DJ255">
        <v>6.8000000000000005E-2</v>
      </c>
      <c r="DK255">
        <v>-2.3889999999999998</v>
      </c>
      <c r="DL255">
        <v>1.7000000000000001E-2</v>
      </c>
      <c r="DM255">
        <v>-2.8000000000000001E-2</v>
      </c>
      <c r="DN255">
        <v>1.2999999999999999E-2</v>
      </c>
      <c r="DO255">
        <v>-2.1110000000000002</v>
      </c>
      <c r="DP255">
        <v>3.5000000000000003E-2</v>
      </c>
      <c r="DQ255" t="s">
        <v>861</v>
      </c>
      <c r="DR255" t="s">
        <v>213</v>
      </c>
      <c r="DS255" t="s">
        <v>213</v>
      </c>
      <c r="DT255" t="s">
        <v>214</v>
      </c>
      <c r="DU255" t="s">
        <v>215</v>
      </c>
      <c r="DV255" s="6">
        <v>0.186443027466525</v>
      </c>
      <c r="DW255" s="7">
        <v>0.67061193339315694</v>
      </c>
      <c r="DX255" s="8">
        <v>-2.0328331633938201E-3</v>
      </c>
      <c r="DY255">
        <v>2</v>
      </c>
      <c r="DZ255">
        <v>0.18864954968224801</v>
      </c>
      <c r="EA255">
        <v>0.81185433802645701</v>
      </c>
      <c r="EB255">
        <v>-2.0328359635679101E-3</v>
      </c>
      <c r="EC255">
        <v>0.10582595464981399</v>
      </c>
      <c r="ED255">
        <v>0.27147314471468198</v>
      </c>
      <c r="EE255">
        <v>0.72903074299402204</v>
      </c>
      <c r="EF255">
        <v>0.89467793305889098</v>
      </c>
      <c r="EG255">
        <v>-8.4856430996002097E-2</v>
      </c>
      <c r="EH255">
        <v>8.0790759068866194E-2</v>
      </c>
      <c r="EI255">
        <v>0.10543266339533</v>
      </c>
      <c r="EJ255">
        <v>0.26499506636544101</v>
      </c>
      <c r="EK255">
        <v>0.62247201010719699</v>
      </c>
      <c r="EL255">
        <v>0.71369657133516295</v>
      </c>
      <c r="EM255">
        <v>-8.4653343120583494E-2</v>
      </c>
      <c r="EN255">
        <v>8.0615439076849302E-2</v>
      </c>
      <c r="EO255" t="s">
        <v>162</v>
      </c>
      <c r="EP255" t="s">
        <v>162</v>
      </c>
      <c r="EQ255" t="b">
        <v>1</v>
      </c>
      <c r="ER255" t="s">
        <v>163</v>
      </c>
      <c r="ES255" s="5" t="e">
        <f t="shared" si="12"/>
        <v>#VALUE!</v>
      </c>
      <c r="ET255" s="4" t="e">
        <f t="shared" si="13"/>
        <v>#VALUE!</v>
      </c>
      <c r="EU255" s="4" t="e">
        <f t="shared" si="14"/>
        <v>#VALUE!</v>
      </c>
    </row>
    <row r="256" spans="1:151" x14ac:dyDescent="0.3">
      <c r="A256" t="s">
        <v>148</v>
      </c>
      <c r="B256">
        <v>0.1</v>
      </c>
      <c r="C256" t="s">
        <v>857</v>
      </c>
      <c r="D256" t="s">
        <v>867</v>
      </c>
      <c r="E256" t="s">
        <v>868</v>
      </c>
      <c r="F256" t="s">
        <v>151</v>
      </c>
      <c r="G256" t="s">
        <v>869</v>
      </c>
      <c r="H256" t="s">
        <v>153</v>
      </c>
      <c r="I256" t="s">
        <v>154</v>
      </c>
      <c r="J256" t="s">
        <v>155</v>
      </c>
      <c r="K256" t="s">
        <v>156</v>
      </c>
      <c r="L256">
        <v>592</v>
      </c>
      <c r="M256">
        <v>7</v>
      </c>
      <c r="N256" t="s">
        <v>157</v>
      </c>
      <c r="O256">
        <v>25</v>
      </c>
      <c r="P256">
        <v>-9446.2540000000008</v>
      </c>
      <c r="Q256">
        <v>18942.508000000002</v>
      </c>
      <c r="R256">
        <v>19052.096000000001</v>
      </c>
      <c r="S256">
        <v>18972.728999999999</v>
      </c>
      <c r="T256">
        <v>18944.804819788002</v>
      </c>
      <c r="U256" t="b">
        <v>1</v>
      </c>
      <c r="V256" t="b">
        <v>1</v>
      </c>
      <c r="W256" t="s">
        <v>157</v>
      </c>
      <c r="X256">
        <v>0</v>
      </c>
      <c r="Y256">
        <v>342.04399999999998</v>
      </c>
      <c r="Z256">
        <v>106.571</v>
      </c>
      <c r="AA256">
        <v>3.21</v>
      </c>
      <c r="AB256">
        <v>1E-3</v>
      </c>
      <c r="AC256">
        <v>12.455</v>
      </c>
      <c r="AD256">
        <v>4.3630000000000004</v>
      </c>
      <c r="AE256">
        <v>2.855</v>
      </c>
      <c r="AF256">
        <v>4.0000000000000001E-3</v>
      </c>
      <c r="AG256">
        <v>-21.297000000000001</v>
      </c>
      <c r="AH256">
        <v>18.317</v>
      </c>
      <c r="AI256">
        <v>-1.163</v>
      </c>
      <c r="AJ256">
        <v>0.245</v>
      </c>
      <c r="AK256">
        <v>-108.392</v>
      </c>
      <c r="AL256">
        <v>30.422999999999998</v>
      </c>
      <c r="AM256">
        <v>-3.5630000000000002</v>
      </c>
      <c r="AN256">
        <v>0</v>
      </c>
      <c r="AO256">
        <v>1.804</v>
      </c>
      <c r="AP256">
        <v>16.399000000000001</v>
      </c>
      <c r="AQ256">
        <v>0.11</v>
      </c>
      <c r="AR256">
        <v>0.91200000000000003</v>
      </c>
      <c r="AS256">
        <v>5924.42</v>
      </c>
      <c r="AT256">
        <v>1072.31</v>
      </c>
      <c r="AU256">
        <v>5.5250000000000004</v>
      </c>
      <c r="AV256">
        <v>0</v>
      </c>
      <c r="AW256">
        <v>257.04399999999998</v>
      </c>
      <c r="AX256">
        <v>66.081999999999994</v>
      </c>
      <c r="AY256">
        <v>3.89</v>
      </c>
      <c r="AZ256">
        <v>0</v>
      </c>
      <c r="BA256">
        <v>-811.75699999999995</v>
      </c>
      <c r="BB256">
        <v>241.27699999999999</v>
      </c>
      <c r="BC256">
        <v>-3.3639999999999999</v>
      </c>
      <c r="BD256">
        <v>1E-3</v>
      </c>
      <c r="BE256">
        <v>1539.2449999999999</v>
      </c>
      <c r="BF256">
        <v>60.161000000000001</v>
      </c>
      <c r="BG256">
        <v>25.585000000000001</v>
      </c>
      <c r="BH256">
        <v>0</v>
      </c>
      <c r="BI256">
        <v>143.959</v>
      </c>
      <c r="BJ256">
        <v>11.260999999999999</v>
      </c>
      <c r="BK256">
        <v>12.782999999999999</v>
      </c>
      <c r="BL256">
        <v>0</v>
      </c>
      <c r="BM256">
        <v>1.7749999999999999</v>
      </c>
      <c r="BN256">
        <v>0.38700000000000001</v>
      </c>
      <c r="BO256">
        <v>4.5910000000000002</v>
      </c>
      <c r="BP256">
        <v>0</v>
      </c>
      <c r="BQ256">
        <v>-5.109</v>
      </c>
      <c r="BR256">
        <v>2.048</v>
      </c>
      <c r="BS256">
        <v>-2.4950000000000001</v>
      </c>
      <c r="BT256">
        <v>1.2999999999999999E-2</v>
      </c>
      <c r="BU256">
        <v>30.300999999999998</v>
      </c>
      <c r="BV256">
        <v>1.32</v>
      </c>
      <c r="BW256">
        <v>22.963000000000001</v>
      </c>
      <c r="BX256">
        <v>0</v>
      </c>
      <c r="BY256">
        <v>293.53300000000002</v>
      </c>
      <c r="BZ256">
        <v>20.690999999999999</v>
      </c>
      <c r="CA256">
        <v>14.186</v>
      </c>
      <c r="CB256">
        <v>0</v>
      </c>
      <c r="CC256">
        <v>-5.5449999999999999</v>
      </c>
      <c r="CD256">
        <v>5.6180000000000003</v>
      </c>
      <c r="CE256">
        <v>-0.98699999999999999</v>
      </c>
      <c r="CF256">
        <v>0.32400000000000001</v>
      </c>
      <c r="CG256">
        <v>32.417999999999999</v>
      </c>
      <c r="CH256">
        <v>1.631</v>
      </c>
      <c r="CI256">
        <v>19.870999999999999</v>
      </c>
      <c r="CJ256">
        <v>0</v>
      </c>
      <c r="CK256">
        <v>1.1619999999999999</v>
      </c>
      <c r="CL256">
        <v>0.44400000000000001</v>
      </c>
      <c r="CM256">
        <v>2.6150000000000002</v>
      </c>
      <c r="CN256">
        <v>8.9999999999999993E-3</v>
      </c>
      <c r="CO256" s="6" t="s">
        <v>157</v>
      </c>
      <c r="CP256" t="s">
        <v>157</v>
      </c>
      <c r="CQ256" t="s">
        <v>157</v>
      </c>
      <c r="CR256" t="s">
        <v>157</v>
      </c>
      <c r="CS256" s="7" t="s">
        <v>157</v>
      </c>
      <c r="CT256" t="s">
        <v>157</v>
      </c>
      <c r="CU256" t="s">
        <v>157</v>
      </c>
      <c r="CV256" t="s">
        <v>157</v>
      </c>
      <c r="CW256" s="8" t="s">
        <v>157</v>
      </c>
      <c r="CX256" t="s">
        <v>157</v>
      </c>
      <c r="CY256" t="s">
        <v>157</v>
      </c>
      <c r="CZ256" t="s">
        <v>157</v>
      </c>
      <c r="DA256">
        <v>-3.8639999999999999</v>
      </c>
      <c r="DB256">
        <v>1.413</v>
      </c>
      <c r="DC256">
        <v>-2.7349999999999999</v>
      </c>
      <c r="DD256">
        <v>6.0000000000000001E-3</v>
      </c>
      <c r="DE256">
        <v>-0.39500000000000002</v>
      </c>
      <c r="DF256">
        <v>0.41</v>
      </c>
      <c r="DG256">
        <v>-0.96499999999999997</v>
      </c>
      <c r="DH256">
        <v>0.33500000000000002</v>
      </c>
      <c r="DI256">
        <v>-0.57499999999999996</v>
      </c>
      <c r="DJ256">
        <v>0.114</v>
      </c>
      <c r="DK256">
        <v>-5.0519999999999996</v>
      </c>
      <c r="DL256">
        <v>0</v>
      </c>
      <c r="DM256">
        <v>-4.4999999999999998E-2</v>
      </c>
      <c r="DN256">
        <v>2.5999999999999999E-2</v>
      </c>
      <c r="DO256">
        <v>-1.7030000000000001</v>
      </c>
      <c r="DP256">
        <v>8.8999999999999996E-2</v>
      </c>
      <c r="DQ256" t="s">
        <v>861</v>
      </c>
      <c r="DR256" t="s">
        <v>218</v>
      </c>
      <c r="DS256" t="s">
        <v>218</v>
      </c>
      <c r="DT256" t="s">
        <v>219</v>
      </c>
      <c r="DU256" t="s">
        <v>220</v>
      </c>
      <c r="DV256" s="6">
        <v>0.37037327886466098</v>
      </c>
      <c r="DW256" s="7">
        <v>0.58309701440216399</v>
      </c>
      <c r="DX256" s="8">
        <v>8.3532249450409407E-3</v>
      </c>
      <c r="DY256">
        <v>2</v>
      </c>
      <c r="DZ256">
        <v>0.38885565519223098</v>
      </c>
      <c r="EA256">
        <v>0.66714239843688705</v>
      </c>
      <c r="EB256">
        <v>8.3534192390717008E-3</v>
      </c>
      <c r="EC256">
        <v>0.30809674612723298</v>
      </c>
      <c r="ED256">
        <v>0.46961456425722897</v>
      </c>
      <c r="EE256">
        <v>0.586383489371889</v>
      </c>
      <c r="EF256">
        <v>0.74790130750188499</v>
      </c>
      <c r="EG256">
        <v>-7.24054898259264E-2</v>
      </c>
      <c r="EH256">
        <v>8.9112328304069802E-2</v>
      </c>
      <c r="EI256">
        <v>0.29870464709410499</v>
      </c>
      <c r="EJ256">
        <v>0.437887837344546</v>
      </c>
      <c r="EK256">
        <v>0.52728959184873503</v>
      </c>
      <c r="EL256">
        <v>0.63389523288167604</v>
      </c>
      <c r="EM256">
        <v>-7.2279224680238605E-2</v>
      </c>
      <c r="EN256">
        <v>8.8877194612552099E-2</v>
      </c>
      <c r="EO256" t="s">
        <v>162</v>
      </c>
      <c r="EP256" t="s">
        <v>162</v>
      </c>
      <c r="EQ256" t="b">
        <v>1</v>
      </c>
      <c r="ER256" t="s">
        <v>163</v>
      </c>
      <c r="ES256" s="5" t="e">
        <f t="shared" si="12"/>
        <v>#VALUE!</v>
      </c>
      <c r="ET256" s="4" t="e">
        <f t="shared" si="13"/>
        <v>#VALUE!</v>
      </c>
      <c r="EU256" s="4" t="e">
        <f t="shared" si="14"/>
        <v>#VALUE!</v>
      </c>
    </row>
    <row r="257" spans="1:151" x14ac:dyDescent="0.3">
      <c r="A257" t="s">
        <v>148</v>
      </c>
      <c r="B257">
        <v>0.1</v>
      </c>
      <c r="C257" t="s">
        <v>857</v>
      </c>
      <c r="D257" t="s">
        <v>870</v>
      </c>
      <c r="E257" t="s">
        <v>871</v>
      </c>
      <c r="F257" t="s">
        <v>151</v>
      </c>
      <c r="G257" t="s">
        <v>872</v>
      </c>
      <c r="H257" t="s">
        <v>153</v>
      </c>
      <c r="I257" t="s">
        <v>154</v>
      </c>
      <c r="J257" t="s">
        <v>155</v>
      </c>
      <c r="K257" t="s">
        <v>223</v>
      </c>
      <c r="L257">
        <v>150</v>
      </c>
      <c r="M257">
        <v>8</v>
      </c>
      <c r="N257" t="s">
        <v>157</v>
      </c>
      <c r="O257">
        <v>29</v>
      </c>
      <c r="P257">
        <v>-5891.1130000000003</v>
      </c>
      <c r="Q257">
        <v>11840.226000000001</v>
      </c>
      <c r="R257">
        <v>11927.535</v>
      </c>
      <c r="S257">
        <v>11835.754999999999</v>
      </c>
      <c r="T257">
        <v>11854.726000000001</v>
      </c>
      <c r="U257" t="b">
        <v>1</v>
      </c>
      <c r="V257" t="b">
        <v>1</v>
      </c>
      <c r="W257" t="s">
        <v>157</v>
      </c>
      <c r="X257">
        <v>0</v>
      </c>
      <c r="Y257">
        <v>-1005.154</v>
      </c>
      <c r="Z257">
        <v>664.42899999999997</v>
      </c>
      <c r="AA257">
        <v>-1.5129999999999999</v>
      </c>
      <c r="AB257">
        <v>0.13</v>
      </c>
      <c r="AC257">
        <v>-4.4080000000000004</v>
      </c>
      <c r="AD257">
        <v>27.724</v>
      </c>
      <c r="AE257">
        <v>-0.159</v>
      </c>
      <c r="AF257">
        <v>0.874</v>
      </c>
      <c r="AG257">
        <v>-85.850999999999999</v>
      </c>
      <c r="AH257">
        <v>160.41200000000001</v>
      </c>
      <c r="AI257">
        <v>-0.53500000000000003</v>
      </c>
      <c r="AJ257">
        <v>0.59299999999999997</v>
      </c>
      <c r="AK257">
        <v>80.12</v>
      </c>
      <c r="AL257">
        <v>180.71100000000001</v>
      </c>
      <c r="AM257">
        <v>0.443</v>
      </c>
      <c r="AN257">
        <v>0.65800000000000003</v>
      </c>
      <c r="AO257">
        <v>-80.596999999999994</v>
      </c>
      <c r="AP257">
        <v>224.45099999999999</v>
      </c>
      <c r="AQ257">
        <v>-0.35899999999999999</v>
      </c>
      <c r="AR257">
        <v>0.72</v>
      </c>
      <c r="AS257">
        <v>4821.2150000000001</v>
      </c>
      <c r="AT257">
        <v>1077.518</v>
      </c>
      <c r="AU257">
        <v>4.4740000000000002</v>
      </c>
      <c r="AV257">
        <v>0</v>
      </c>
      <c r="AW257">
        <v>48.625</v>
      </c>
      <c r="AX257">
        <v>27.626000000000001</v>
      </c>
      <c r="AY257">
        <v>1.76</v>
      </c>
      <c r="AZ257">
        <v>7.8E-2</v>
      </c>
      <c r="BA257">
        <v>-324.32100000000003</v>
      </c>
      <c r="BB257">
        <v>139.935</v>
      </c>
      <c r="BC257">
        <v>-2.3180000000000001</v>
      </c>
      <c r="BD257">
        <v>0.02</v>
      </c>
      <c r="BE257">
        <v>1690.1110000000001</v>
      </c>
      <c r="BF257">
        <v>79.14</v>
      </c>
      <c r="BG257">
        <v>21.356000000000002</v>
      </c>
      <c r="BH257">
        <v>0</v>
      </c>
      <c r="BI257">
        <v>2724.82</v>
      </c>
      <c r="BJ257">
        <v>689.38</v>
      </c>
      <c r="BK257">
        <v>3.9529999999999998</v>
      </c>
      <c r="BL257">
        <v>0</v>
      </c>
      <c r="BM257">
        <v>7.46</v>
      </c>
      <c r="BN257">
        <v>16.87</v>
      </c>
      <c r="BO257">
        <v>0.442</v>
      </c>
      <c r="BP257">
        <v>0.65800000000000003</v>
      </c>
      <c r="BQ257">
        <v>49.103000000000002</v>
      </c>
      <c r="BR257">
        <v>103.58799999999999</v>
      </c>
      <c r="BS257">
        <v>0.47399999999999998</v>
      </c>
      <c r="BT257">
        <v>0.63500000000000001</v>
      </c>
      <c r="BU257">
        <v>1478.8009999999999</v>
      </c>
      <c r="BV257">
        <v>71.162000000000006</v>
      </c>
      <c r="BW257">
        <v>20.780999999999999</v>
      </c>
      <c r="BX257">
        <v>0</v>
      </c>
      <c r="BY257">
        <v>332.19200000000001</v>
      </c>
      <c r="BZ257">
        <v>25.632000000000001</v>
      </c>
      <c r="CA257">
        <v>12.96</v>
      </c>
      <c r="CB257">
        <v>0</v>
      </c>
      <c r="CC257">
        <v>-25.888000000000002</v>
      </c>
      <c r="CD257">
        <v>6.4640000000000004</v>
      </c>
      <c r="CE257">
        <v>-4.0049999999999999</v>
      </c>
      <c r="CF257">
        <v>0</v>
      </c>
      <c r="CG257">
        <v>171.27799999999999</v>
      </c>
      <c r="CH257">
        <v>18.577000000000002</v>
      </c>
      <c r="CI257">
        <v>9.2200000000000006</v>
      </c>
      <c r="CJ257">
        <v>0</v>
      </c>
      <c r="CK257">
        <v>2.415</v>
      </c>
      <c r="CL257">
        <v>5.0599999999999996</v>
      </c>
      <c r="CM257">
        <v>0.47699999999999998</v>
      </c>
      <c r="CN257">
        <v>0.63300000000000001</v>
      </c>
      <c r="CO257" s="6" t="s">
        <v>157</v>
      </c>
      <c r="CP257" t="s">
        <v>157</v>
      </c>
      <c r="CQ257" t="s">
        <v>157</v>
      </c>
      <c r="CR257" t="s">
        <v>157</v>
      </c>
      <c r="CS257" s="7" t="s">
        <v>157</v>
      </c>
      <c r="CT257" t="s">
        <v>157</v>
      </c>
      <c r="CU257" t="s">
        <v>157</v>
      </c>
      <c r="CV257" t="s">
        <v>157</v>
      </c>
      <c r="CW257" s="8" t="s">
        <v>157</v>
      </c>
      <c r="CX257" t="s">
        <v>157</v>
      </c>
      <c r="CY257" t="s">
        <v>157</v>
      </c>
      <c r="CZ257" t="s">
        <v>157</v>
      </c>
      <c r="DA257">
        <v>-4.173</v>
      </c>
      <c r="DB257">
        <v>1.8340000000000001</v>
      </c>
      <c r="DC257">
        <v>-2.2749999999999999</v>
      </c>
      <c r="DD257">
        <v>2.3E-2</v>
      </c>
      <c r="DE257">
        <v>0.13600000000000001</v>
      </c>
      <c r="DF257">
        <v>0.441</v>
      </c>
      <c r="DG257">
        <v>0.308</v>
      </c>
      <c r="DH257">
        <v>0.75800000000000001</v>
      </c>
      <c r="DI257">
        <v>1.6339999999999999</v>
      </c>
      <c r="DJ257">
        <v>1.38</v>
      </c>
      <c r="DK257">
        <v>1.1850000000000001</v>
      </c>
      <c r="DL257">
        <v>0.23599999999999999</v>
      </c>
      <c r="DM257">
        <v>0.21099999999999999</v>
      </c>
      <c r="DN257">
        <v>0.27</v>
      </c>
      <c r="DO257">
        <v>0.78300000000000003</v>
      </c>
      <c r="DP257">
        <v>0.434</v>
      </c>
      <c r="DQ257" t="s">
        <v>861</v>
      </c>
      <c r="DR257" t="s">
        <v>159</v>
      </c>
      <c r="DS257" t="s">
        <v>159</v>
      </c>
      <c r="DT257" t="s">
        <v>160</v>
      </c>
      <c r="DU257" t="s">
        <v>161</v>
      </c>
      <c r="DV257" s="6">
        <v>-0.27732271707650902</v>
      </c>
      <c r="DW257" s="7">
        <v>-0.23144210196793</v>
      </c>
      <c r="DX257" s="8">
        <v>-5.0980770479329897E-2</v>
      </c>
      <c r="DY257">
        <v>2</v>
      </c>
      <c r="DZ257">
        <v>-0.28477938747325598</v>
      </c>
      <c r="EA257">
        <v>-0.235712651532235</v>
      </c>
      <c r="EB257">
        <v>-5.10250064853821E-2</v>
      </c>
      <c r="EC257">
        <v>-0.44643449234128102</v>
      </c>
      <c r="ED257">
        <v>-0.123124282605232</v>
      </c>
      <c r="EE257">
        <v>-0.39736775640026001</v>
      </c>
      <c r="EF257">
        <v>-7.4057546664210494E-2</v>
      </c>
      <c r="EG257">
        <v>-0.212680111353407</v>
      </c>
      <c r="EH257">
        <v>0.110630098382642</v>
      </c>
      <c r="EI257">
        <v>-0.41896375055261298</v>
      </c>
      <c r="EJ257">
        <v>-0.122505861168569</v>
      </c>
      <c r="EK257">
        <v>-0.37769446297797798</v>
      </c>
      <c r="EL257">
        <v>-7.3922452988746806E-2</v>
      </c>
      <c r="EM257">
        <v>-0.20953037985341699</v>
      </c>
      <c r="EN257">
        <v>0.110180962434743</v>
      </c>
      <c r="EO257" t="s">
        <v>162</v>
      </c>
      <c r="EP257" t="s">
        <v>162</v>
      </c>
      <c r="EQ257" t="b">
        <v>1</v>
      </c>
      <c r="ER257" t="s">
        <v>163</v>
      </c>
      <c r="ES257" s="5" t="e">
        <f t="shared" si="12"/>
        <v>#VALUE!</v>
      </c>
      <c r="ET257" s="4" t="e">
        <f t="shared" si="13"/>
        <v>#VALUE!</v>
      </c>
      <c r="EU257" s="4" t="e">
        <f t="shared" si="14"/>
        <v>#VALUE!</v>
      </c>
    </row>
    <row r="258" spans="1:151" x14ac:dyDescent="0.3">
      <c r="A258" t="s">
        <v>148</v>
      </c>
      <c r="B258">
        <v>0.1</v>
      </c>
      <c r="C258" t="s">
        <v>857</v>
      </c>
      <c r="D258" t="s">
        <v>873</v>
      </c>
      <c r="E258" t="s">
        <v>874</v>
      </c>
      <c r="F258" t="s">
        <v>151</v>
      </c>
      <c r="G258" t="s">
        <v>875</v>
      </c>
      <c r="H258" t="s">
        <v>153</v>
      </c>
      <c r="I258" t="s">
        <v>154</v>
      </c>
      <c r="J258" t="s">
        <v>155</v>
      </c>
      <c r="K258" t="s">
        <v>223</v>
      </c>
      <c r="L258">
        <v>150</v>
      </c>
      <c r="M258">
        <v>8</v>
      </c>
      <c r="N258" t="s">
        <v>157</v>
      </c>
      <c r="O258">
        <v>29</v>
      </c>
      <c r="P258">
        <v>-3869.5369999999998</v>
      </c>
      <c r="Q258">
        <v>7797.0739999999996</v>
      </c>
      <c r="R258">
        <v>7884.3829999999998</v>
      </c>
      <c r="S258">
        <v>7792.6030000000001</v>
      </c>
      <c r="T258">
        <v>7811.5739999999996</v>
      </c>
      <c r="U258" t="b">
        <v>1</v>
      </c>
      <c r="V258" t="b">
        <v>1</v>
      </c>
      <c r="W258" t="s">
        <v>157</v>
      </c>
      <c r="X258">
        <v>0</v>
      </c>
      <c r="Y258">
        <v>-17.419</v>
      </c>
      <c r="Z258">
        <v>25.92</v>
      </c>
      <c r="AA258">
        <v>-0.67200000000000004</v>
      </c>
      <c r="AB258">
        <v>0.502</v>
      </c>
      <c r="AC258">
        <v>-0.752</v>
      </c>
      <c r="AD258">
        <v>0.89600000000000002</v>
      </c>
      <c r="AE258">
        <v>-0.83899999999999997</v>
      </c>
      <c r="AF258">
        <v>0.40100000000000002</v>
      </c>
      <c r="AG258">
        <v>5.9329999999999998</v>
      </c>
      <c r="AH258">
        <v>5.952</v>
      </c>
      <c r="AI258">
        <v>0.997</v>
      </c>
      <c r="AJ258">
        <v>0.31900000000000001</v>
      </c>
      <c r="AK258">
        <v>7.3170000000000002</v>
      </c>
      <c r="AL258">
        <v>6.4790000000000001</v>
      </c>
      <c r="AM258">
        <v>1.129</v>
      </c>
      <c r="AN258">
        <v>0.25900000000000001</v>
      </c>
      <c r="AO258">
        <v>4.4690000000000003</v>
      </c>
      <c r="AP258">
        <v>6.5910000000000002</v>
      </c>
      <c r="AQ258">
        <v>0.67800000000000005</v>
      </c>
      <c r="AR258">
        <v>0.498</v>
      </c>
      <c r="AS258">
        <v>4799.9279999999999</v>
      </c>
      <c r="AT258">
        <v>1076.877</v>
      </c>
      <c r="AU258">
        <v>4.4569999999999999</v>
      </c>
      <c r="AV258">
        <v>0</v>
      </c>
      <c r="AW258">
        <v>41.292000000000002</v>
      </c>
      <c r="AX258">
        <v>28.584</v>
      </c>
      <c r="AY258">
        <v>1.4450000000000001</v>
      </c>
      <c r="AZ258">
        <v>0.14899999999999999</v>
      </c>
      <c r="BA258">
        <v>-302.36700000000002</v>
      </c>
      <c r="BB258">
        <v>132.321</v>
      </c>
      <c r="BC258">
        <v>-2.2850000000000001</v>
      </c>
      <c r="BD258">
        <v>2.1999999999999999E-2</v>
      </c>
      <c r="BE258">
        <v>1700.249</v>
      </c>
      <c r="BF258">
        <v>104.059</v>
      </c>
      <c r="BG258">
        <v>16.338999999999999</v>
      </c>
      <c r="BH258">
        <v>0</v>
      </c>
      <c r="BI258">
        <v>6.3940000000000001</v>
      </c>
      <c r="BJ258">
        <v>1.2250000000000001</v>
      </c>
      <c r="BK258">
        <v>5.22</v>
      </c>
      <c r="BL258">
        <v>0</v>
      </c>
      <c r="BM258">
        <v>5.1999999999999998E-2</v>
      </c>
      <c r="BN258">
        <v>3.6999999999999998E-2</v>
      </c>
      <c r="BO258">
        <v>1.419</v>
      </c>
      <c r="BP258">
        <v>0.156</v>
      </c>
      <c r="BQ258">
        <v>2.1000000000000001E-2</v>
      </c>
      <c r="BR258">
        <v>0.151</v>
      </c>
      <c r="BS258">
        <v>0.13900000000000001</v>
      </c>
      <c r="BT258">
        <v>0.88900000000000001</v>
      </c>
      <c r="BU258">
        <v>2.3940000000000001</v>
      </c>
      <c r="BV258">
        <v>0.218</v>
      </c>
      <c r="BW258">
        <v>10.968999999999999</v>
      </c>
      <c r="BX258">
        <v>0</v>
      </c>
      <c r="BY258">
        <v>335.31</v>
      </c>
      <c r="BZ258">
        <v>24.638999999999999</v>
      </c>
      <c r="CA258">
        <v>13.609</v>
      </c>
      <c r="CB258">
        <v>0</v>
      </c>
      <c r="CC258">
        <v>-27.657</v>
      </c>
      <c r="CD258">
        <v>5.42</v>
      </c>
      <c r="CE258">
        <v>-5.1029999999999998</v>
      </c>
      <c r="CF258">
        <v>0</v>
      </c>
      <c r="CG258">
        <v>13.401999999999999</v>
      </c>
      <c r="CH258">
        <v>0.877</v>
      </c>
      <c r="CI258">
        <v>15.276999999999999</v>
      </c>
      <c r="CJ258">
        <v>0</v>
      </c>
      <c r="CK258">
        <v>0.19600000000000001</v>
      </c>
      <c r="CL258">
        <v>0.18</v>
      </c>
      <c r="CM258">
        <v>1.093</v>
      </c>
      <c r="CN258">
        <v>0.27400000000000002</v>
      </c>
      <c r="CO258" s="6" t="s">
        <v>157</v>
      </c>
      <c r="CP258" t="s">
        <v>157</v>
      </c>
      <c r="CQ258" t="s">
        <v>157</v>
      </c>
      <c r="CR258" t="s">
        <v>157</v>
      </c>
      <c r="CS258" s="7" t="s">
        <v>157</v>
      </c>
      <c r="CT258" t="s">
        <v>157</v>
      </c>
      <c r="CU258" t="s">
        <v>157</v>
      </c>
      <c r="CV258" t="s">
        <v>157</v>
      </c>
      <c r="CW258" s="8" t="s">
        <v>157</v>
      </c>
      <c r="CX258" t="s">
        <v>157</v>
      </c>
      <c r="CY258" t="s">
        <v>157</v>
      </c>
      <c r="CZ258" t="s">
        <v>157</v>
      </c>
      <c r="DA258">
        <v>-4.4020000000000001</v>
      </c>
      <c r="DB258">
        <v>1.7569999999999999</v>
      </c>
      <c r="DC258">
        <v>-2.5049999999999999</v>
      </c>
      <c r="DD258">
        <v>1.2E-2</v>
      </c>
      <c r="DE258">
        <v>0.28199999999999997</v>
      </c>
      <c r="DF258">
        <v>0.41899999999999998</v>
      </c>
      <c r="DG258">
        <v>0.67300000000000004</v>
      </c>
      <c r="DH258">
        <v>0.501</v>
      </c>
      <c r="DI258">
        <v>-6.6000000000000003E-2</v>
      </c>
      <c r="DJ258">
        <v>6.3E-2</v>
      </c>
      <c r="DK258">
        <v>-1.05</v>
      </c>
      <c r="DL258">
        <v>0.29399999999999998</v>
      </c>
      <c r="DM258">
        <v>-1.4E-2</v>
      </c>
      <c r="DN258">
        <v>1.4E-2</v>
      </c>
      <c r="DO258">
        <v>-1.0009999999999999</v>
      </c>
      <c r="DP258">
        <v>0.317</v>
      </c>
      <c r="DQ258" t="s">
        <v>861</v>
      </c>
      <c r="DR258" t="s">
        <v>196</v>
      </c>
      <c r="DS258" t="s">
        <v>196</v>
      </c>
      <c r="DT258" t="s">
        <v>197</v>
      </c>
      <c r="DU258" t="s">
        <v>198</v>
      </c>
      <c r="DV258" s="6">
        <v>-9.9430481319414704E-2</v>
      </c>
      <c r="DW258" s="7">
        <v>-0.51319593706661704</v>
      </c>
      <c r="DX258" s="8">
        <v>7.0047399626188805E-2</v>
      </c>
      <c r="DY258">
        <v>2</v>
      </c>
      <c r="DZ258">
        <v>-9.9760109364910393E-2</v>
      </c>
      <c r="EA258">
        <v>-0.56705875023789998</v>
      </c>
      <c r="EB258">
        <v>7.0162303841211193E-2</v>
      </c>
      <c r="EC258">
        <v>-0.26141521423293501</v>
      </c>
      <c r="ED258">
        <v>6.18949955031141E-2</v>
      </c>
      <c r="EE258">
        <v>-0.72871385510592401</v>
      </c>
      <c r="EF258">
        <v>-0.405403645369875</v>
      </c>
      <c r="EG258">
        <v>-9.14928010268133E-2</v>
      </c>
      <c r="EH258">
        <v>0.23181740870923601</v>
      </c>
      <c r="EI258">
        <v>-0.25561875321980598</v>
      </c>
      <c r="EJ258">
        <v>6.1816076723142502E-2</v>
      </c>
      <c r="EK258">
        <v>-0.62227786892521497</v>
      </c>
      <c r="EL258">
        <v>-0.38456301276016502</v>
      </c>
      <c r="EM258">
        <v>-9.1238359599546001E-2</v>
      </c>
      <c r="EN258">
        <v>0.227752201697731</v>
      </c>
      <c r="EO258" t="s">
        <v>181</v>
      </c>
      <c r="EP258" t="s">
        <v>162</v>
      </c>
      <c r="EQ258" t="b">
        <v>1</v>
      </c>
      <c r="ER258" t="s">
        <v>163</v>
      </c>
      <c r="ES258" s="5" t="e">
        <f t="shared" si="12"/>
        <v>#VALUE!</v>
      </c>
      <c r="ET258" s="4" t="e">
        <f t="shared" si="13"/>
        <v>#VALUE!</v>
      </c>
      <c r="EU258" s="4" t="e">
        <f t="shared" si="14"/>
        <v>#VALUE!</v>
      </c>
    </row>
    <row r="259" spans="1:151" x14ac:dyDescent="0.3">
      <c r="A259" t="s">
        <v>148</v>
      </c>
      <c r="B259">
        <v>0.1</v>
      </c>
      <c r="C259" t="s">
        <v>857</v>
      </c>
      <c r="D259" t="s">
        <v>876</v>
      </c>
      <c r="E259" t="s">
        <v>877</v>
      </c>
      <c r="F259" t="s">
        <v>151</v>
      </c>
      <c r="G259" t="s">
        <v>878</v>
      </c>
      <c r="H259" t="s">
        <v>153</v>
      </c>
      <c r="I259" t="s">
        <v>154</v>
      </c>
      <c r="J259" t="s">
        <v>155</v>
      </c>
      <c r="K259" t="s">
        <v>223</v>
      </c>
      <c r="L259">
        <v>150</v>
      </c>
      <c r="M259">
        <v>8</v>
      </c>
      <c r="N259" t="s">
        <v>157</v>
      </c>
      <c r="O259">
        <v>29</v>
      </c>
      <c r="P259">
        <v>-4535.232</v>
      </c>
      <c r="Q259">
        <v>9128.4639999999999</v>
      </c>
      <c r="R259">
        <v>9215.7720000000008</v>
      </c>
      <c r="S259">
        <v>9123.9930000000004</v>
      </c>
      <c r="T259">
        <v>9142.9639999999999</v>
      </c>
      <c r="U259" t="b">
        <v>1</v>
      </c>
      <c r="V259" t="b">
        <v>1</v>
      </c>
      <c r="W259" t="s">
        <v>157</v>
      </c>
      <c r="X259">
        <v>1</v>
      </c>
      <c r="Y259">
        <v>104.783</v>
      </c>
      <c r="Z259">
        <v>52.194000000000003</v>
      </c>
      <c r="AA259">
        <v>2.008</v>
      </c>
      <c r="AB259">
        <v>4.4999999999999998E-2</v>
      </c>
      <c r="AC259">
        <v>0.20599999999999999</v>
      </c>
      <c r="AD259">
        <v>1.087</v>
      </c>
      <c r="AE259">
        <v>0.19</v>
      </c>
      <c r="AF259">
        <v>0.85</v>
      </c>
      <c r="AG259">
        <v>-2.1680000000000001</v>
      </c>
      <c r="AH259">
        <v>7.8730000000000002</v>
      </c>
      <c r="AI259">
        <v>-0.27500000000000002</v>
      </c>
      <c r="AJ259">
        <v>0.78300000000000003</v>
      </c>
      <c r="AK259">
        <v>-5.55</v>
      </c>
      <c r="AL259">
        <v>11.718999999999999</v>
      </c>
      <c r="AM259">
        <v>-0.47399999999999998</v>
      </c>
      <c r="AN259">
        <v>0.63600000000000001</v>
      </c>
      <c r="AO259">
        <v>-1.254</v>
      </c>
      <c r="AP259">
        <v>10.266</v>
      </c>
      <c r="AQ259">
        <v>-0.122</v>
      </c>
      <c r="AR259">
        <v>0.90300000000000002</v>
      </c>
      <c r="AS259">
        <v>4780.4059999999999</v>
      </c>
      <c r="AT259">
        <v>801.53</v>
      </c>
      <c r="AU259">
        <v>5.9640000000000004</v>
      </c>
      <c r="AV259">
        <v>0</v>
      </c>
      <c r="AW259">
        <v>44.616999999999997</v>
      </c>
      <c r="AX259">
        <v>31.724</v>
      </c>
      <c r="AY259">
        <v>1.4059999999999999</v>
      </c>
      <c r="AZ259">
        <v>0.16</v>
      </c>
      <c r="BA259">
        <v>-312.88</v>
      </c>
      <c r="BB259">
        <v>173.76900000000001</v>
      </c>
      <c r="BC259">
        <v>-1.8009999999999999</v>
      </c>
      <c r="BD259">
        <v>7.1999999999999995E-2</v>
      </c>
      <c r="BE259">
        <v>1703.0060000000001</v>
      </c>
      <c r="BF259">
        <v>503.90899999999999</v>
      </c>
      <c r="BG259">
        <v>3.38</v>
      </c>
      <c r="BH259">
        <v>1E-3</v>
      </c>
      <c r="BI259">
        <v>51.460999999999999</v>
      </c>
      <c r="BJ259">
        <v>8.5370000000000008</v>
      </c>
      <c r="BK259">
        <v>6.0279999999999996</v>
      </c>
      <c r="BL259">
        <v>0</v>
      </c>
      <c r="BM259">
        <v>0.156</v>
      </c>
      <c r="BN259">
        <v>0.14000000000000001</v>
      </c>
      <c r="BO259">
        <v>1.117</v>
      </c>
      <c r="BP259">
        <v>0.26400000000000001</v>
      </c>
      <c r="BQ259">
        <v>-1.2090000000000001</v>
      </c>
      <c r="BR259">
        <v>0.93</v>
      </c>
      <c r="BS259">
        <v>-1.3</v>
      </c>
      <c r="BT259">
        <v>0.19400000000000001</v>
      </c>
      <c r="BU259">
        <v>19.774999999999999</v>
      </c>
      <c r="BV259">
        <v>1.492</v>
      </c>
      <c r="BW259">
        <v>13.254</v>
      </c>
      <c r="BX259">
        <v>0</v>
      </c>
      <c r="BY259">
        <v>333.07</v>
      </c>
      <c r="BZ259">
        <v>17.925999999999998</v>
      </c>
      <c r="CA259">
        <v>18.579999999999998</v>
      </c>
      <c r="CB259">
        <v>0</v>
      </c>
      <c r="CC259">
        <v>-26.727</v>
      </c>
      <c r="CD259">
        <v>3.9950000000000001</v>
      </c>
      <c r="CE259">
        <v>-6.69</v>
      </c>
      <c r="CF259">
        <v>0</v>
      </c>
      <c r="CG259">
        <v>18.434000000000001</v>
      </c>
      <c r="CH259">
        <v>1.903</v>
      </c>
      <c r="CI259">
        <v>9.6880000000000006</v>
      </c>
      <c r="CJ259">
        <v>0</v>
      </c>
      <c r="CK259">
        <v>0.73299999999999998</v>
      </c>
      <c r="CL259">
        <v>0.371</v>
      </c>
      <c r="CM259">
        <v>1.978</v>
      </c>
      <c r="CN259">
        <v>4.8000000000000001E-2</v>
      </c>
      <c r="CO259" s="6" t="s">
        <v>157</v>
      </c>
      <c r="CP259" t="s">
        <v>157</v>
      </c>
      <c r="CQ259" t="s">
        <v>157</v>
      </c>
      <c r="CR259" t="s">
        <v>157</v>
      </c>
      <c r="CS259" s="7" t="s">
        <v>157</v>
      </c>
      <c r="CT259" t="s">
        <v>157</v>
      </c>
      <c r="CU259" t="s">
        <v>157</v>
      </c>
      <c r="CV259" t="s">
        <v>157</v>
      </c>
      <c r="CW259" s="8" t="s">
        <v>157</v>
      </c>
      <c r="CX259" t="s">
        <v>157</v>
      </c>
      <c r="CY259" t="s">
        <v>157</v>
      </c>
      <c r="CZ259" t="s">
        <v>157</v>
      </c>
      <c r="DA259">
        <v>-4.2460000000000004</v>
      </c>
      <c r="DB259">
        <v>1.2929999999999999</v>
      </c>
      <c r="DC259">
        <v>-3.2850000000000001</v>
      </c>
      <c r="DD259">
        <v>1E-3</v>
      </c>
      <c r="DE259">
        <v>0.19</v>
      </c>
      <c r="DF259">
        <v>0.26</v>
      </c>
      <c r="DG259">
        <v>0.73299999999999998</v>
      </c>
      <c r="DH259">
        <v>0.46300000000000002</v>
      </c>
      <c r="DI259">
        <v>-0.121</v>
      </c>
      <c r="DJ259">
        <v>0.14599999999999999</v>
      </c>
      <c r="DK259">
        <v>-0.83099999999999996</v>
      </c>
      <c r="DL259">
        <v>0.40600000000000003</v>
      </c>
      <c r="DM259">
        <v>-3.9E-2</v>
      </c>
      <c r="DN259">
        <v>2.4E-2</v>
      </c>
      <c r="DO259">
        <v>-1.633</v>
      </c>
      <c r="DP259">
        <v>0.10199999999999999</v>
      </c>
      <c r="DQ259" t="s">
        <v>861</v>
      </c>
      <c r="DR259" t="s">
        <v>213</v>
      </c>
      <c r="DS259" t="s">
        <v>213</v>
      </c>
      <c r="DT259" t="s">
        <v>214</v>
      </c>
      <c r="DU259" t="s">
        <v>215</v>
      </c>
      <c r="DV259" s="6">
        <v>0.211260997656607</v>
      </c>
      <c r="DW259" s="7">
        <v>7.8082684935574007E-2</v>
      </c>
      <c r="DX259" s="8">
        <v>-6.8333112272920297E-3</v>
      </c>
      <c r="DY259">
        <v>2</v>
      </c>
      <c r="DZ259">
        <v>0.21449088607222599</v>
      </c>
      <c r="EA259">
        <v>7.8241955566232799E-2</v>
      </c>
      <c r="EB259">
        <v>-6.83341758880759E-3</v>
      </c>
      <c r="EC259">
        <v>5.28357812042013E-2</v>
      </c>
      <c r="ED259">
        <v>0.37614599094024997</v>
      </c>
      <c r="EE259">
        <v>-8.3413149301791695E-2</v>
      </c>
      <c r="EF259">
        <v>0.23989706043425699</v>
      </c>
      <c r="EG259">
        <v>-0.16848852245683199</v>
      </c>
      <c r="EH259">
        <v>0.154821687279217</v>
      </c>
      <c r="EI259">
        <v>5.27866702392416E-2</v>
      </c>
      <c r="EJ259">
        <v>0.359355810646521</v>
      </c>
      <c r="EK259">
        <v>-8.3220230154377003E-2</v>
      </c>
      <c r="EL259">
        <v>0.23539851646396201</v>
      </c>
      <c r="EM259">
        <v>-0.16691204925879999</v>
      </c>
      <c r="EN259">
        <v>0.15359642104231699</v>
      </c>
      <c r="EO259" t="s">
        <v>162</v>
      </c>
      <c r="EP259" t="s">
        <v>181</v>
      </c>
      <c r="EQ259" t="b">
        <v>1</v>
      </c>
      <c r="ER259" t="s">
        <v>163</v>
      </c>
      <c r="ES259" s="5" t="e">
        <f t="shared" si="12"/>
        <v>#VALUE!</v>
      </c>
      <c r="ET259" s="4" t="e">
        <f t="shared" si="13"/>
        <v>#VALUE!</v>
      </c>
      <c r="EU259" s="4" t="e">
        <f t="shared" si="14"/>
        <v>#VALUE!</v>
      </c>
    </row>
    <row r="260" spans="1:151" x14ac:dyDescent="0.3">
      <c r="A260" t="s">
        <v>148</v>
      </c>
      <c r="B260">
        <v>0.1</v>
      </c>
      <c r="C260" t="s">
        <v>857</v>
      </c>
      <c r="D260" t="s">
        <v>879</v>
      </c>
      <c r="E260" t="s">
        <v>880</v>
      </c>
      <c r="F260" t="s">
        <v>151</v>
      </c>
      <c r="G260" t="s">
        <v>881</v>
      </c>
      <c r="H260" t="s">
        <v>153</v>
      </c>
      <c r="I260" t="s">
        <v>154</v>
      </c>
      <c r="J260" t="s">
        <v>155</v>
      </c>
      <c r="K260" t="s">
        <v>223</v>
      </c>
      <c r="L260">
        <v>150</v>
      </c>
      <c r="M260">
        <v>6</v>
      </c>
      <c r="N260" t="s">
        <v>157</v>
      </c>
      <c r="O260">
        <v>29</v>
      </c>
      <c r="P260">
        <v>-4340.1570000000002</v>
      </c>
      <c r="Q260">
        <v>8738.3130000000001</v>
      </c>
      <c r="R260">
        <v>8825.6219999999994</v>
      </c>
      <c r="S260">
        <v>8733.8420000000006</v>
      </c>
      <c r="T260">
        <v>8752.8130000000001</v>
      </c>
      <c r="U260" t="b">
        <v>1</v>
      </c>
      <c r="V260" t="b">
        <v>1</v>
      </c>
      <c r="W260" t="s">
        <v>157</v>
      </c>
      <c r="X260">
        <v>0</v>
      </c>
      <c r="Y260">
        <v>262.589</v>
      </c>
      <c r="Z260">
        <v>126.473</v>
      </c>
      <c r="AA260">
        <v>2.0760000000000001</v>
      </c>
      <c r="AB260">
        <v>3.7999999999999999E-2</v>
      </c>
      <c r="AC260">
        <v>3.5270000000000001</v>
      </c>
      <c r="AD260">
        <v>4.3940000000000001</v>
      </c>
      <c r="AE260">
        <v>0.80300000000000005</v>
      </c>
      <c r="AF260">
        <v>0.42199999999999999</v>
      </c>
      <c r="AG260">
        <v>-14.672000000000001</v>
      </c>
      <c r="AH260">
        <v>18.239000000000001</v>
      </c>
      <c r="AI260">
        <v>-0.80400000000000005</v>
      </c>
      <c r="AJ260">
        <v>0.42099999999999999</v>
      </c>
      <c r="AK260">
        <v>-29.609000000000002</v>
      </c>
      <c r="AL260">
        <v>40.395000000000003</v>
      </c>
      <c r="AM260">
        <v>-0.73299999999999998</v>
      </c>
      <c r="AN260">
        <v>0.46400000000000002</v>
      </c>
      <c r="AO260">
        <v>-2.0339999999999998</v>
      </c>
      <c r="AP260">
        <v>23.021999999999998</v>
      </c>
      <c r="AQ260">
        <v>-8.7999999999999995E-2</v>
      </c>
      <c r="AR260">
        <v>0.93</v>
      </c>
      <c r="AS260">
        <v>4906.134</v>
      </c>
      <c r="AT260">
        <v>1072.0550000000001</v>
      </c>
      <c r="AU260">
        <v>4.5759999999999996</v>
      </c>
      <c r="AV260">
        <v>0</v>
      </c>
      <c r="AW260">
        <v>117.669</v>
      </c>
      <c r="AX260">
        <v>64.733000000000004</v>
      </c>
      <c r="AY260">
        <v>1.8180000000000001</v>
      </c>
      <c r="AZ260">
        <v>6.9000000000000006E-2</v>
      </c>
      <c r="BA260">
        <v>-416.40899999999999</v>
      </c>
      <c r="BB260">
        <v>219.35300000000001</v>
      </c>
      <c r="BC260">
        <v>-1.8979999999999999</v>
      </c>
      <c r="BD260">
        <v>5.8000000000000003E-2</v>
      </c>
      <c r="BE260">
        <v>1618.4590000000001</v>
      </c>
      <c r="BF260">
        <v>83.001000000000005</v>
      </c>
      <c r="BG260">
        <v>19.498999999999999</v>
      </c>
      <c r="BH260">
        <v>0</v>
      </c>
      <c r="BI260">
        <v>127.60899999999999</v>
      </c>
      <c r="BJ260">
        <v>23.260999999999999</v>
      </c>
      <c r="BK260">
        <v>5.4859999999999998</v>
      </c>
      <c r="BL260">
        <v>0</v>
      </c>
      <c r="BM260">
        <v>0.36299999999999999</v>
      </c>
      <c r="BN260">
        <v>0.498</v>
      </c>
      <c r="BO260">
        <v>0.72799999999999998</v>
      </c>
      <c r="BP260">
        <v>0.46700000000000003</v>
      </c>
      <c r="BQ260">
        <v>-1.486</v>
      </c>
      <c r="BR260">
        <v>3.0110000000000001</v>
      </c>
      <c r="BS260">
        <v>-0.49399999999999999</v>
      </c>
      <c r="BT260">
        <v>0.622</v>
      </c>
      <c r="BU260">
        <v>28.748000000000001</v>
      </c>
      <c r="BV260">
        <v>2.0070000000000001</v>
      </c>
      <c r="BW260">
        <v>14.323</v>
      </c>
      <c r="BX260">
        <v>0</v>
      </c>
      <c r="BY260">
        <v>327.85199999999998</v>
      </c>
      <c r="BZ260">
        <v>24.343</v>
      </c>
      <c r="CA260">
        <v>13.468</v>
      </c>
      <c r="CB260">
        <v>0</v>
      </c>
      <c r="CC260">
        <v>-23.545000000000002</v>
      </c>
      <c r="CD260">
        <v>7.4260000000000002</v>
      </c>
      <c r="CE260">
        <v>-3.1709999999999998</v>
      </c>
      <c r="CF260">
        <v>2E-3</v>
      </c>
      <c r="CG260">
        <v>39.057000000000002</v>
      </c>
      <c r="CH260">
        <v>3.073</v>
      </c>
      <c r="CI260">
        <v>12.709</v>
      </c>
      <c r="CJ260">
        <v>0</v>
      </c>
      <c r="CK260">
        <v>0.56399999999999995</v>
      </c>
      <c r="CL260">
        <v>0.59199999999999997</v>
      </c>
      <c r="CM260">
        <v>0.95199999999999996</v>
      </c>
      <c r="CN260">
        <v>0.34100000000000003</v>
      </c>
      <c r="CO260" s="6" t="s">
        <v>157</v>
      </c>
      <c r="CP260" t="s">
        <v>157</v>
      </c>
      <c r="CQ260" t="s">
        <v>157</v>
      </c>
      <c r="CR260" t="s">
        <v>157</v>
      </c>
      <c r="CS260" s="7" t="s">
        <v>157</v>
      </c>
      <c r="CT260" t="s">
        <v>157</v>
      </c>
      <c r="CU260" t="s">
        <v>157</v>
      </c>
      <c r="CV260" t="s">
        <v>157</v>
      </c>
      <c r="CW260" s="8" t="s">
        <v>157</v>
      </c>
      <c r="CX260" t="s">
        <v>157</v>
      </c>
      <c r="CY260" t="s">
        <v>157</v>
      </c>
      <c r="CZ260" t="s">
        <v>157</v>
      </c>
      <c r="DA260">
        <v>-4.093</v>
      </c>
      <c r="DB260">
        <v>1.7829999999999999</v>
      </c>
      <c r="DC260">
        <v>-2.2949999999999999</v>
      </c>
      <c r="DD260">
        <v>2.1999999999999999E-2</v>
      </c>
      <c r="DE260">
        <v>0.114</v>
      </c>
      <c r="DF260">
        <v>0.55600000000000005</v>
      </c>
      <c r="DG260">
        <v>0.20499999999999999</v>
      </c>
      <c r="DH260">
        <v>0.83799999999999997</v>
      </c>
      <c r="DI260">
        <v>-0.35199999999999998</v>
      </c>
      <c r="DJ260">
        <v>0.27300000000000002</v>
      </c>
      <c r="DK260">
        <v>-1.2889999999999999</v>
      </c>
      <c r="DL260">
        <v>0.19700000000000001</v>
      </c>
      <c r="DM260">
        <v>-6.0999999999999999E-2</v>
      </c>
      <c r="DN260">
        <v>3.5000000000000003E-2</v>
      </c>
      <c r="DO260">
        <v>-1.754</v>
      </c>
      <c r="DP260">
        <v>7.9000000000000001E-2</v>
      </c>
      <c r="DQ260" t="s">
        <v>861</v>
      </c>
      <c r="DR260" t="s">
        <v>218</v>
      </c>
      <c r="DS260" t="s">
        <v>218</v>
      </c>
      <c r="DT260" t="s">
        <v>219</v>
      </c>
      <c r="DU260" t="s">
        <v>220</v>
      </c>
      <c r="DV260" s="6">
        <v>0.33186860799443302</v>
      </c>
      <c r="DW260" s="7">
        <v>0.53966110194233896</v>
      </c>
      <c r="DX260" s="8">
        <v>-9.4296653322790101E-3</v>
      </c>
      <c r="DY260">
        <v>2</v>
      </c>
      <c r="DZ260">
        <v>0.34492667738704902</v>
      </c>
      <c r="EA260">
        <v>0.60367732719057399</v>
      </c>
      <c r="EB260">
        <v>-9.4299448380342106E-3</v>
      </c>
      <c r="EC260">
        <v>0.18327157251902501</v>
      </c>
      <c r="ED260">
        <v>0.506581782255074</v>
      </c>
      <c r="EE260">
        <v>0.44202222232254901</v>
      </c>
      <c r="EF260">
        <v>0.76533243205859802</v>
      </c>
      <c r="EG260">
        <v>-0.17108504970605901</v>
      </c>
      <c r="EH260">
        <v>0.15222516002999001</v>
      </c>
      <c r="EI260">
        <v>0.18124683412454101</v>
      </c>
      <c r="EJ260">
        <v>0.46727761466437501</v>
      </c>
      <c r="EK260">
        <v>0.41531925555028598</v>
      </c>
      <c r="EL260">
        <v>0.64420714188601402</v>
      </c>
      <c r="EM260">
        <v>-0.16943513905757801</v>
      </c>
      <c r="EN260">
        <v>0.15106014489091499</v>
      </c>
      <c r="EO260" t="s">
        <v>162</v>
      </c>
      <c r="EP260" t="s">
        <v>162</v>
      </c>
      <c r="EQ260" t="b">
        <v>1</v>
      </c>
      <c r="ER260" t="s">
        <v>163</v>
      </c>
      <c r="ES260" s="5" t="e">
        <f t="shared" si="12"/>
        <v>#VALUE!</v>
      </c>
      <c r="ET260" s="4" t="e">
        <f t="shared" si="13"/>
        <v>#VALUE!</v>
      </c>
      <c r="EU260" s="4" t="e">
        <f t="shared" si="14"/>
        <v>#VALUE!</v>
      </c>
    </row>
    <row r="261" spans="1:151" x14ac:dyDescent="0.3">
      <c r="A261" t="s">
        <v>148</v>
      </c>
      <c r="B261">
        <v>0.1</v>
      </c>
      <c r="C261" t="s">
        <v>857</v>
      </c>
      <c r="D261" t="s">
        <v>882</v>
      </c>
      <c r="E261" t="s">
        <v>883</v>
      </c>
      <c r="F261" t="s">
        <v>151</v>
      </c>
      <c r="G261" t="s">
        <v>884</v>
      </c>
      <c r="H261" t="s">
        <v>153</v>
      </c>
      <c r="I261" t="s">
        <v>154</v>
      </c>
      <c r="J261" t="s">
        <v>155</v>
      </c>
      <c r="K261" t="s">
        <v>253</v>
      </c>
      <c r="L261">
        <v>150</v>
      </c>
      <c r="M261">
        <v>8</v>
      </c>
      <c r="N261" t="s">
        <v>157</v>
      </c>
      <c r="O261">
        <v>41</v>
      </c>
      <c r="P261">
        <v>-5877.777</v>
      </c>
      <c r="Q261">
        <v>11837.554</v>
      </c>
      <c r="R261">
        <v>11960.99</v>
      </c>
      <c r="S261">
        <v>11831.233</v>
      </c>
      <c r="T261">
        <v>11869.4428888889</v>
      </c>
      <c r="U261" t="b">
        <v>1</v>
      </c>
      <c r="V261" t="b">
        <v>1</v>
      </c>
      <c r="W261" t="s">
        <v>157</v>
      </c>
      <c r="X261">
        <v>0</v>
      </c>
      <c r="Y261">
        <v>-781.68799999999999</v>
      </c>
      <c r="Z261">
        <v>661.61099999999999</v>
      </c>
      <c r="AA261">
        <v>-1.181</v>
      </c>
      <c r="AB261">
        <v>0.23699999999999999</v>
      </c>
      <c r="AC261">
        <v>-0.54400000000000004</v>
      </c>
      <c r="AD261">
        <v>29.245000000000001</v>
      </c>
      <c r="AE261">
        <v>-1.9E-2</v>
      </c>
      <c r="AF261">
        <v>0.98499999999999999</v>
      </c>
      <c r="AG261">
        <v>-87.308000000000007</v>
      </c>
      <c r="AH261">
        <v>176.01</v>
      </c>
      <c r="AI261">
        <v>-0.496</v>
      </c>
      <c r="AJ261">
        <v>0.62</v>
      </c>
      <c r="AK261">
        <v>82.304000000000002</v>
      </c>
      <c r="AL261">
        <v>171.10599999999999</v>
      </c>
      <c r="AM261">
        <v>0.48099999999999998</v>
      </c>
      <c r="AN261">
        <v>0.63100000000000001</v>
      </c>
      <c r="AO261">
        <v>-78.150000000000006</v>
      </c>
      <c r="AP261">
        <v>239.81100000000001</v>
      </c>
      <c r="AQ261">
        <v>-0.32600000000000001</v>
      </c>
      <c r="AR261">
        <v>0.745</v>
      </c>
      <c r="AS261">
        <v>4630.5619999999999</v>
      </c>
      <c r="AT261">
        <v>1107.26</v>
      </c>
      <c r="AU261">
        <v>4.1820000000000004</v>
      </c>
      <c r="AV261">
        <v>0</v>
      </c>
      <c r="AW261">
        <v>39.506999999999998</v>
      </c>
      <c r="AX261">
        <v>32.427999999999997</v>
      </c>
      <c r="AY261">
        <v>1.218</v>
      </c>
      <c r="AZ261">
        <v>0.223</v>
      </c>
      <c r="BA261">
        <v>-306.529</v>
      </c>
      <c r="BB261">
        <v>168.09399999999999</v>
      </c>
      <c r="BC261">
        <v>-1.8240000000000001</v>
      </c>
      <c r="BD261">
        <v>6.8000000000000005E-2</v>
      </c>
      <c r="BE261">
        <v>1693.289</v>
      </c>
      <c r="BF261">
        <v>88.953000000000003</v>
      </c>
      <c r="BG261">
        <v>19.036000000000001</v>
      </c>
      <c r="BH261">
        <v>0</v>
      </c>
      <c r="BI261">
        <v>2356.3209999999999</v>
      </c>
      <c r="BJ261">
        <v>716.303</v>
      </c>
      <c r="BK261">
        <v>3.29</v>
      </c>
      <c r="BL261">
        <v>1E-3</v>
      </c>
      <c r="BM261">
        <v>5.9050000000000002</v>
      </c>
      <c r="BN261">
        <v>19.065999999999999</v>
      </c>
      <c r="BO261">
        <v>0.31</v>
      </c>
      <c r="BP261">
        <v>0.75700000000000001</v>
      </c>
      <c r="BQ261">
        <v>44.845999999999997</v>
      </c>
      <c r="BR261">
        <v>135.15100000000001</v>
      </c>
      <c r="BS261">
        <v>0.33200000000000002</v>
      </c>
      <c r="BT261">
        <v>0.74</v>
      </c>
      <c r="BU261">
        <v>1475.2729999999999</v>
      </c>
      <c r="BV261">
        <v>76.024000000000001</v>
      </c>
      <c r="BW261">
        <v>19.405000000000001</v>
      </c>
      <c r="BX261">
        <v>0</v>
      </c>
      <c r="BY261">
        <v>344.52800000000002</v>
      </c>
      <c r="BZ261">
        <v>25.992000000000001</v>
      </c>
      <c r="CA261">
        <v>13.255000000000001</v>
      </c>
      <c r="CB261">
        <v>0</v>
      </c>
      <c r="CC261">
        <v>-28.33</v>
      </c>
      <c r="CD261">
        <v>7.0330000000000004</v>
      </c>
      <c r="CE261">
        <v>-4.0279999999999996</v>
      </c>
      <c r="CF261">
        <v>0</v>
      </c>
      <c r="CG261">
        <v>163.084</v>
      </c>
      <c r="CH261">
        <v>21.445</v>
      </c>
      <c r="CI261">
        <v>7.6050000000000004</v>
      </c>
      <c r="CJ261">
        <v>0</v>
      </c>
      <c r="CK261">
        <v>2.9129999999999998</v>
      </c>
      <c r="CL261">
        <v>6.2030000000000003</v>
      </c>
      <c r="CM261">
        <v>0.47</v>
      </c>
      <c r="CN261">
        <v>0.63900000000000001</v>
      </c>
      <c r="CO261" s="6" t="s">
        <v>157</v>
      </c>
      <c r="CP261" t="s">
        <v>157</v>
      </c>
      <c r="CQ261" t="s">
        <v>157</v>
      </c>
      <c r="CR261" t="s">
        <v>157</v>
      </c>
      <c r="CS261" s="7" t="s">
        <v>157</v>
      </c>
      <c r="CT261" t="s">
        <v>157</v>
      </c>
      <c r="CU261" t="s">
        <v>157</v>
      </c>
      <c r="CV261" t="s">
        <v>157</v>
      </c>
      <c r="CW261" s="8" t="s">
        <v>157</v>
      </c>
      <c r="CX261" t="s">
        <v>157</v>
      </c>
      <c r="CY261" t="s">
        <v>157</v>
      </c>
      <c r="CZ261" t="s">
        <v>157</v>
      </c>
      <c r="DA261">
        <v>-4.2510000000000003</v>
      </c>
      <c r="DB261">
        <v>1.8759999999999999</v>
      </c>
      <c r="DC261">
        <v>-2.266</v>
      </c>
      <c r="DD261">
        <v>2.3E-2</v>
      </c>
      <c r="DE261">
        <v>0.13900000000000001</v>
      </c>
      <c r="DF261">
        <v>0.53500000000000003</v>
      </c>
      <c r="DG261">
        <v>0.25900000000000001</v>
      </c>
      <c r="DH261">
        <v>0.79600000000000004</v>
      </c>
      <c r="DI261">
        <v>1.81</v>
      </c>
      <c r="DJ261">
        <v>1.4470000000000001</v>
      </c>
      <c r="DK261">
        <v>1.2509999999999999</v>
      </c>
      <c r="DL261">
        <v>0.21099999999999999</v>
      </c>
      <c r="DM261">
        <v>0.19600000000000001</v>
      </c>
      <c r="DN261">
        <v>0.34</v>
      </c>
      <c r="DO261">
        <v>0.57799999999999996</v>
      </c>
      <c r="DP261">
        <v>0.56299999999999994</v>
      </c>
      <c r="DQ261" t="s">
        <v>861</v>
      </c>
      <c r="DR261" t="s">
        <v>159</v>
      </c>
      <c r="DS261" t="s">
        <v>159</v>
      </c>
      <c r="DT261" t="s">
        <v>160</v>
      </c>
      <c r="DU261" t="s">
        <v>161</v>
      </c>
      <c r="DV261" s="6">
        <v>-0.236646108061185</v>
      </c>
      <c r="DW261" s="7">
        <v>-3.5616556014265603E-2</v>
      </c>
      <c r="DX261" s="8">
        <v>-4.9445553376762402E-2</v>
      </c>
      <c r="DY261">
        <v>2</v>
      </c>
      <c r="DZ261">
        <v>-0.241218251198734</v>
      </c>
      <c r="EA261">
        <v>-3.5631627818289498E-2</v>
      </c>
      <c r="EB261">
        <v>-4.9485908454746902E-2</v>
      </c>
      <c r="EC261">
        <v>-0.402873356066759</v>
      </c>
      <c r="ED261">
        <v>-7.95631463307096E-2</v>
      </c>
      <c r="EE261">
        <v>-0.197286732686314</v>
      </c>
      <c r="EF261">
        <v>0.12602347704973499</v>
      </c>
      <c r="EG261">
        <v>-0.21114101332277099</v>
      </c>
      <c r="EH261">
        <v>0.11216919641327799</v>
      </c>
      <c r="EI261">
        <v>-0.38240482925310298</v>
      </c>
      <c r="EJ261">
        <v>-7.9395684308797496E-2</v>
      </c>
      <c r="EK261">
        <v>-0.194766362934267</v>
      </c>
      <c r="EL261">
        <v>0.12536052352940399</v>
      </c>
      <c r="EM261">
        <v>-0.20805837927304499</v>
      </c>
      <c r="EN261">
        <v>0.11170111706755401</v>
      </c>
      <c r="EO261" t="s">
        <v>162</v>
      </c>
      <c r="EP261" t="s">
        <v>181</v>
      </c>
      <c r="EQ261" t="b">
        <v>1</v>
      </c>
      <c r="ER261" t="s">
        <v>163</v>
      </c>
      <c r="ES261" s="5" t="e">
        <f t="shared" si="12"/>
        <v>#VALUE!</v>
      </c>
      <c r="ET261" s="4" t="e">
        <f t="shared" si="13"/>
        <v>#VALUE!</v>
      </c>
      <c r="EU261" s="4" t="e">
        <f t="shared" si="14"/>
        <v>#VALUE!</v>
      </c>
    </row>
    <row r="262" spans="1:151" x14ac:dyDescent="0.3">
      <c r="A262" t="s">
        <v>148</v>
      </c>
      <c r="B262">
        <v>0.1</v>
      </c>
      <c r="C262" t="s">
        <v>857</v>
      </c>
      <c r="D262" t="s">
        <v>885</v>
      </c>
      <c r="E262" t="s">
        <v>886</v>
      </c>
      <c r="F262" t="s">
        <v>151</v>
      </c>
      <c r="G262" t="s">
        <v>887</v>
      </c>
      <c r="H262" t="s">
        <v>153</v>
      </c>
      <c r="I262" t="s">
        <v>154</v>
      </c>
      <c r="J262" t="s">
        <v>155</v>
      </c>
      <c r="K262" t="s">
        <v>253</v>
      </c>
      <c r="L262">
        <v>150</v>
      </c>
      <c r="M262">
        <v>8</v>
      </c>
      <c r="N262" t="s">
        <v>157</v>
      </c>
      <c r="O262">
        <v>41</v>
      </c>
      <c r="P262">
        <v>-3859.096</v>
      </c>
      <c r="Q262">
        <v>7800.192</v>
      </c>
      <c r="R262">
        <v>7923.6279999999997</v>
      </c>
      <c r="S262">
        <v>7793.8710000000001</v>
      </c>
      <c r="T262">
        <v>7832.0808888888896</v>
      </c>
      <c r="U262" t="b">
        <v>1</v>
      </c>
      <c r="V262" t="b">
        <v>1</v>
      </c>
      <c r="W262" t="s">
        <v>157</v>
      </c>
      <c r="X262">
        <v>0</v>
      </c>
      <c r="Y262">
        <v>-24.440999999999999</v>
      </c>
      <c r="Z262">
        <v>27.641999999999999</v>
      </c>
      <c r="AA262">
        <v>-0.88400000000000001</v>
      </c>
      <c r="AB262">
        <v>0.377</v>
      </c>
      <c r="AC262">
        <v>-0.60599999999999998</v>
      </c>
      <c r="AD262">
        <v>0.96499999999999997</v>
      </c>
      <c r="AE262">
        <v>-0.629</v>
      </c>
      <c r="AF262">
        <v>0.53</v>
      </c>
      <c r="AG262">
        <v>5.6529999999999996</v>
      </c>
      <c r="AH262">
        <v>6.8239999999999998</v>
      </c>
      <c r="AI262">
        <v>0.82799999999999996</v>
      </c>
      <c r="AJ262">
        <v>0.40699999999999997</v>
      </c>
      <c r="AK262">
        <v>6.5960000000000001</v>
      </c>
      <c r="AL262">
        <v>6.2530000000000001</v>
      </c>
      <c r="AM262">
        <v>1.0549999999999999</v>
      </c>
      <c r="AN262">
        <v>0.29099999999999998</v>
      </c>
      <c r="AO262">
        <v>3.649</v>
      </c>
      <c r="AP262">
        <v>7.29</v>
      </c>
      <c r="AQ262">
        <v>0.501</v>
      </c>
      <c r="AR262">
        <v>0.61699999999999999</v>
      </c>
      <c r="AS262">
        <v>4601.0339999999997</v>
      </c>
      <c r="AT262">
        <v>1104.55</v>
      </c>
      <c r="AU262">
        <v>4.1660000000000004</v>
      </c>
      <c r="AV262">
        <v>0</v>
      </c>
      <c r="AW262">
        <v>32.131999999999998</v>
      </c>
      <c r="AX262">
        <v>28.478000000000002</v>
      </c>
      <c r="AY262">
        <v>1.1279999999999999</v>
      </c>
      <c r="AZ262">
        <v>0.25900000000000001</v>
      </c>
      <c r="BA262">
        <v>-281.39299999999997</v>
      </c>
      <c r="BB262">
        <v>136.376</v>
      </c>
      <c r="BC262">
        <v>-2.0630000000000002</v>
      </c>
      <c r="BD262">
        <v>3.9E-2</v>
      </c>
      <c r="BE262">
        <v>1703.6189999999999</v>
      </c>
      <c r="BF262">
        <v>122.041</v>
      </c>
      <c r="BG262">
        <v>13.959</v>
      </c>
      <c r="BH262">
        <v>0</v>
      </c>
      <c r="BI262">
        <v>5.851</v>
      </c>
      <c r="BJ262">
        <v>1.381</v>
      </c>
      <c r="BK262">
        <v>4.2350000000000003</v>
      </c>
      <c r="BL262">
        <v>0</v>
      </c>
      <c r="BM262">
        <v>4.9000000000000002E-2</v>
      </c>
      <c r="BN262">
        <v>3.6999999999999998E-2</v>
      </c>
      <c r="BO262">
        <v>1.331</v>
      </c>
      <c r="BP262">
        <v>0.183</v>
      </c>
      <c r="BQ262">
        <v>3.2000000000000001E-2</v>
      </c>
      <c r="BR262">
        <v>0.161</v>
      </c>
      <c r="BS262">
        <v>0.19900000000000001</v>
      </c>
      <c r="BT262">
        <v>0.84199999999999997</v>
      </c>
      <c r="BU262">
        <v>2.3940000000000001</v>
      </c>
      <c r="BV262">
        <v>0.22600000000000001</v>
      </c>
      <c r="BW262">
        <v>10.612</v>
      </c>
      <c r="BX262">
        <v>0</v>
      </c>
      <c r="BY262">
        <v>347.87799999999999</v>
      </c>
      <c r="BZ262">
        <v>25.146999999999998</v>
      </c>
      <c r="CA262">
        <v>13.834</v>
      </c>
      <c r="CB262">
        <v>0</v>
      </c>
      <c r="CC262">
        <v>-30.344999999999999</v>
      </c>
      <c r="CD262">
        <v>5.9059999999999997</v>
      </c>
      <c r="CE262">
        <v>-5.1379999999999999</v>
      </c>
      <c r="CF262">
        <v>0</v>
      </c>
      <c r="CG262">
        <v>13.643000000000001</v>
      </c>
      <c r="CH262">
        <v>0.96499999999999997</v>
      </c>
      <c r="CI262">
        <v>14.144</v>
      </c>
      <c r="CJ262">
        <v>0</v>
      </c>
      <c r="CK262">
        <v>0.24299999999999999</v>
      </c>
      <c r="CL262">
        <v>0.187</v>
      </c>
      <c r="CM262">
        <v>1.2989999999999999</v>
      </c>
      <c r="CN262">
        <v>0.19400000000000001</v>
      </c>
      <c r="CO262" s="6" t="s">
        <v>157</v>
      </c>
      <c r="CP262" t="s">
        <v>157</v>
      </c>
      <c r="CQ262" t="s">
        <v>157</v>
      </c>
      <c r="CR262" t="s">
        <v>157</v>
      </c>
      <c r="CS262" s="7" t="s">
        <v>157</v>
      </c>
      <c r="CT262" t="s">
        <v>157</v>
      </c>
      <c r="CU262" t="s">
        <v>157</v>
      </c>
      <c r="CV262" t="s">
        <v>157</v>
      </c>
      <c r="CW262" s="8" t="s">
        <v>157</v>
      </c>
      <c r="CX262" t="s">
        <v>157</v>
      </c>
      <c r="CY262" t="s">
        <v>157</v>
      </c>
      <c r="CZ262" t="s">
        <v>157</v>
      </c>
      <c r="DA262">
        <v>-4.4660000000000002</v>
      </c>
      <c r="DB262">
        <v>1.772</v>
      </c>
      <c r="DC262">
        <v>-2.5209999999999999</v>
      </c>
      <c r="DD262">
        <v>1.2E-2</v>
      </c>
      <c r="DE262">
        <v>0.27700000000000002</v>
      </c>
      <c r="DF262">
        <v>0.438</v>
      </c>
      <c r="DG262">
        <v>0.63200000000000001</v>
      </c>
      <c r="DH262">
        <v>0.52700000000000002</v>
      </c>
      <c r="DI262">
        <v>-7.1999999999999995E-2</v>
      </c>
      <c r="DJ262">
        <v>6.9000000000000006E-2</v>
      </c>
      <c r="DK262">
        <v>-1.038</v>
      </c>
      <c r="DL262">
        <v>0.29899999999999999</v>
      </c>
      <c r="DM262">
        <v>-1.4999999999999999E-2</v>
      </c>
      <c r="DN262">
        <v>1.6E-2</v>
      </c>
      <c r="DO262">
        <v>-0.96399999999999997</v>
      </c>
      <c r="DP262">
        <v>0.33500000000000002</v>
      </c>
      <c r="DQ262" t="s">
        <v>861</v>
      </c>
      <c r="DR262" t="s">
        <v>196</v>
      </c>
      <c r="DS262" t="s">
        <v>196</v>
      </c>
      <c r="DT262" t="s">
        <v>197</v>
      </c>
      <c r="DU262" t="s">
        <v>198</v>
      </c>
      <c r="DV262" s="6">
        <v>-0.14896224218274301</v>
      </c>
      <c r="DW262" s="7">
        <v>-0.482953930612742</v>
      </c>
      <c r="DX262" s="8">
        <v>5.7138068166175698E-2</v>
      </c>
      <c r="DY262">
        <v>2</v>
      </c>
      <c r="DZ262">
        <v>-0.15007895974850399</v>
      </c>
      <c r="EA262">
        <v>-0.526829648527955</v>
      </c>
      <c r="EB262">
        <v>5.7200370924806503E-2</v>
      </c>
      <c r="EC262">
        <v>-0.31173406461652903</v>
      </c>
      <c r="ED262">
        <v>1.1576145119520201E-2</v>
      </c>
      <c r="EE262">
        <v>-0.68848475339598003</v>
      </c>
      <c r="EF262">
        <v>-0.36517454365993102</v>
      </c>
      <c r="EG262">
        <v>-0.104454733943218</v>
      </c>
      <c r="EH262">
        <v>0.21885547579283099</v>
      </c>
      <c r="EI262">
        <v>-0.302013817828442</v>
      </c>
      <c r="EJ262">
        <v>1.1575628051886E-2</v>
      </c>
      <c r="EK262">
        <v>-0.59700769746189897</v>
      </c>
      <c r="EL262">
        <v>-0.34976374543336403</v>
      </c>
      <c r="EM262">
        <v>-0.104076490027913</v>
      </c>
      <c r="EN262">
        <v>0.21542692274306799</v>
      </c>
      <c r="EO262" t="s">
        <v>181</v>
      </c>
      <c r="EP262" t="s">
        <v>162</v>
      </c>
      <c r="EQ262" t="b">
        <v>1</v>
      </c>
      <c r="ER262" t="s">
        <v>163</v>
      </c>
      <c r="ES262" s="5" t="e">
        <f t="shared" si="12"/>
        <v>#VALUE!</v>
      </c>
      <c r="ET262" s="4" t="e">
        <f t="shared" si="13"/>
        <v>#VALUE!</v>
      </c>
      <c r="EU262" s="4" t="e">
        <f t="shared" si="14"/>
        <v>#VALUE!</v>
      </c>
    </row>
    <row r="263" spans="1:151" x14ac:dyDescent="0.3">
      <c r="A263" t="s">
        <v>148</v>
      </c>
      <c r="B263">
        <v>0.1</v>
      </c>
      <c r="C263" t="s">
        <v>857</v>
      </c>
      <c r="D263" t="s">
        <v>888</v>
      </c>
      <c r="E263" t="s">
        <v>889</v>
      </c>
      <c r="F263" t="s">
        <v>151</v>
      </c>
      <c r="G263" t="s">
        <v>890</v>
      </c>
      <c r="H263" t="s">
        <v>153</v>
      </c>
      <c r="I263" t="s">
        <v>154</v>
      </c>
      <c r="J263" t="s">
        <v>155</v>
      </c>
      <c r="K263" t="s">
        <v>253</v>
      </c>
      <c r="L263">
        <v>150</v>
      </c>
      <c r="M263">
        <v>8</v>
      </c>
      <c r="N263" t="s">
        <v>157</v>
      </c>
      <c r="O263">
        <v>41</v>
      </c>
      <c r="P263">
        <v>-4524.9560000000001</v>
      </c>
      <c r="Q263">
        <v>9131.9120000000003</v>
      </c>
      <c r="R263">
        <v>9255.348</v>
      </c>
      <c r="S263">
        <v>9125.5910000000003</v>
      </c>
      <c r="T263">
        <v>9163.8008888888908</v>
      </c>
      <c r="U263" t="b">
        <v>1</v>
      </c>
      <c r="V263" t="b">
        <v>1</v>
      </c>
      <c r="W263" t="s">
        <v>157</v>
      </c>
      <c r="X263">
        <v>0</v>
      </c>
      <c r="Y263">
        <v>86.028000000000006</v>
      </c>
      <c r="Z263">
        <v>78.617000000000004</v>
      </c>
      <c r="AA263">
        <v>1.0940000000000001</v>
      </c>
      <c r="AB263">
        <v>0.27400000000000002</v>
      </c>
      <c r="AC263">
        <v>0.35799999999999998</v>
      </c>
      <c r="AD263">
        <v>2.0649999999999999</v>
      </c>
      <c r="AE263">
        <v>0.17399999999999999</v>
      </c>
      <c r="AF263">
        <v>0.86199999999999999</v>
      </c>
      <c r="AG263">
        <v>-1.214</v>
      </c>
      <c r="AH263">
        <v>13.218</v>
      </c>
      <c r="AI263">
        <v>-9.1999999999999998E-2</v>
      </c>
      <c r="AJ263">
        <v>0.92700000000000005</v>
      </c>
      <c r="AK263">
        <v>-8.7739999999999991</v>
      </c>
      <c r="AL263">
        <v>15.695</v>
      </c>
      <c r="AM263">
        <v>-0.55900000000000005</v>
      </c>
      <c r="AN263">
        <v>0.57599999999999996</v>
      </c>
      <c r="AO263">
        <v>-0.376</v>
      </c>
      <c r="AP263">
        <v>16.613</v>
      </c>
      <c r="AQ263">
        <v>-2.3E-2</v>
      </c>
      <c r="AR263">
        <v>0.98199999999999998</v>
      </c>
      <c r="AS263">
        <v>4619.5330000000004</v>
      </c>
      <c r="AT263">
        <v>1051.838</v>
      </c>
      <c r="AU263">
        <v>4.3920000000000003</v>
      </c>
      <c r="AV263">
        <v>0</v>
      </c>
      <c r="AW263">
        <v>37.567999999999998</v>
      </c>
      <c r="AX263">
        <v>29.434000000000001</v>
      </c>
      <c r="AY263">
        <v>1.276</v>
      </c>
      <c r="AZ263">
        <v>0.20200000000000001</v>
      </c>
      <c r="BA263">
        <v>-303.64800000000002</v>
      </c>
      <c r="BB263">
        <v>136.78200000000001</v>
      </c>
      <c r="BC263">
        <v>-2.2200000000000002</v>
      </c>
      <c r="BD263">
        <v>2.5999999999999999E-2</v>
      </c>
      <c r="BE263">
        <v>1701.951</v>
      </c>
      <c r="BF263">
        <v>104.589</v>
      </c>
      <c r="BG263">
        <v>16.273</v>
      </c>
      <c r="BH263">
        <v>0</v>
      </c>
      <c r="BI263">
        <v>46.29</v>
      </c>
      <c r="BJ263">
        <v>9.109</v>
      </c>
      <c r="BK263">
        <v>5.0819999999999999</v>
      </c>
      <c r="BL263">
        <v>0</v>
      </c>
      <c r="BM263">
        <v>0.14199999999999999</v>
      </c>
      <c r="BN263">
        <v>0.23599999999999999</v>
      </c>
      <c r="BO263">
        <v>0.60399999999999998</v>
      </c>
      <c r="BP263">
        <v>0.54600000000000004</v>
      </c>
      <c r="BQ263">
        <v>-0.93100000000000005</v>
      </c>
      <c r="BR263">
        <v>1.4450000000000001</v>
      </c>
      <c r="BS263">
        <v>-0.64500000000000002</v>
      </c>
      <c r="BT263">
        <v>0.51900000000000002</v>
      </c>
      <c r="BU263">
        <v>19.766999999999999</v>
      </c>
      <c r="BV263">
        <v>1.575</v>
      </c>
      <c r="BW263">
        <v>12.551</v>
      </c>
      <c r="BX263">
        <v>0</v>
      </c>
      <c r="BY263">
        <v>345.28300000000002</v>
      </c>
      <c r="BZ263">
        <v>25.902999999999999</v>
      </c>
      <c r="CA263">
        <v>13.33</v>
      </c>
      <c r="CB263">
        <v>0</v>
      </c>
      <c r="CC263">
        <v>-28.925000000000001</v>
      </c>
      <c r="CD263">
        <v>6.9050000000000002</v>
      </c>
      <c r="CE263">
        <v>-4.1890000000000001</v>
      </c>
      <c r="CF263">
        <v>0</v>
      </c>
      <c r="CG263">
        <v>18.992000000000001</v>
      </c>
      <c r="CH263">
        <v>2.4900000000000002</v>
      </c>
      <c r="CI263">
        <v>7.6280000000000001</v>
      </c>
      <c r="CJ263">
        <v>0</v>
      </c>
      <c r="CK263">
        <v>0.77600000000000002</v>
      </c>
      <c r="CL263">
        <v>0.46600000000000003</v>
      </c>
      <c r="CM263">
        <v>1.665</v>
      </c>
      <c r="CN263">
        <v>9.6000000000000002E-2</v>
      </c>
      <c r="CO263" s="6" t="s">
        <v>157</v>
      </c>
      <c r="CP263" t="s">
        <v>157</v>
      </c>
      <c r="CQ263" t="s">
        <v>157</v>
      </c>
      <c r="CR263" t="s">
        <v>157</v>
      </c>
      <c r="CS263" s="7" t="s">
        <v>157</v>
      </c>
      <c r="CT263" t="s">
        <v>157</v>
      </c>
      <c r="CU263" t="s">
        <v>157</v>
      </c>
      <c r="CV263" t="s">
        <v>157</v>
      </c>
      <c r="CW263" s="8" t="s">
        <v>157</v>
      </c>
      <c r="CX263" t="s">
        <v>157</v>
      </c>
      <c r="CY263" t="s">
        <v>157</v>
      </c>
      <c r="CZ263" t="s">
        <v>157</v>
      </c>
      <c r="DA263">
        <v>-4.3099999999999996</v>
      </c>
      <c r="DB263">
        <v>1.825</v>
      </c>
      <c r="DC263">
        <v>-2.3620000000000001</v>
      </c>
      <c r="DD263">
        <v>1.7999999999999999E-2</v>
      </c>
      <c r="DE263">
        <v>0.18099999999999999</v>
      </c>
      <c r="DF263">
        <v>0.433</v>
      </c>
      <c r="DG263">
        <v>0.41799999999999998</v>
      </c>
      <c r="DH263">
        <v>0.67600000000000005</v>
      </c>
      <c r="DI263">
        <v>-0.14799999999999999</v>
      </c>
      <c r="DJ263">
        <v>0.16500000000000001</v>
      </c>
      <c r="DK263">
        <v>-0.89800000000000002</v>
      </c>
      <c r="DL263">
        <v>0.36899999999999999</v>
      </c>
      <c r="DM263">
        <v>-3.6999999999999998E-2</v>
      </c>
      <c r="DN263">
        <v>2.8000000000000001E-2</v>
      </c>
      <c r="DO263">
        <v>-1.3440000000000001</v>
      </c>
      <c r="DP263">
        <v>0.17899999999999999</v>
      </c>
      <c r="DQ263" t="s">
        <v>861</v>
      </c>
      <c r="DR263" t="s">
        <v>213</v>
      </c>
      <c r="DS263" t="s">
        <v>213</v>
      </c>
      <c r="DT263" t="s">
        <v>214</v>
      </c>
      <c r="DU263" t="s">
        <v>215</v>
      </c>
      <c r="DV263" s="6">
        <v>0.18603608825350601</v>
      </c>
      <c r="DW263" s="7">
        <v>0.154999328552161</v>
      </c>
      <c r="DX263" s="8">
        <v>-2.0499531588753402E-3</v>
      </c>
      <c r="DY263">
        <v>2</v>
      </c>
      <c r="DZ263">
        <v>0.18822798854151501</v>
      </c>
      <c r="EA263">
        <v>0.15625880982296</v>
      </c>
      <c r="EB263">
        <v>-2.04995603039407E-3</v>
      </c>
      <c r="EC263">
        <v>2.65728836734908E-2</v>
      </c>
      <c r="ED263">
        <v>0.34988309340953999</v>
      </c>
      <c r="EE263">
        <v>-5.3962950450647E-3</v>
      </c>
      <c r="EF263">
        <v>0.31791391469098401</v>
      </c>
      <c r="EG263">
        <v>-0.16370506089841899</v>
      </c>
      <c r="EH263">
        <v>0.15960514883763</v>
      </c>
      <c r="EI263">
        <v>2.6566630907770599E-2</v>
      </c>
      <c r="EJ263">
        <v>0.33627186147521498</v>
      </c>
      <c r="EK263">
        <v>-5.3962426656371902E-3</v>
      </c>
      <c r="EL263">
        <v>0.30761945555518999</v>
      </c>
      <c r="EM263">
        <v>-0.162258172940135</v>
      </c>
      <c r="EN263">
        <v>0.15826356718797399</v>
      </c>
      <c r="EO263" t="s">
        <v>162</v>
      </c>
      <c r="EP263" t="s">
        <v>181</v>
      </c>
      <c r="EQ263" t="b">
        <v>1</v>
      </c>
      <c r="ER263" t="s">
        <v>163</v>
      </c>
      <c r="ES263" s="5" t="e">
        <f t="shared" si="12"/>
        <v>#VALUE!</v>
      </c>
      <c r="ET263" s="4" t="e">
        <f t="shared" si="13"/>
        <v>#VALUE!</v>
      </c>
      <c r="EU263" s="4" t="e">
        <f t="shared" si="14"/>
        <v>#VALUE!</v>
      </c>
    </row>
    <row r="264" spans="1:151" x14ac:dyDescent="0.3">
      <c r="A264" t="s">
        <v>148</v>
      </c>
      <c r="B264">
        <v>0.1</v>
      </c>
      <c r="C264" t="s">
        <v>857</v>
      </c>
      <c r="D264" t="s">
        <v>891</v>
      </c>
      <c r="E264" t="s">
        <v>892</v>
      </c>
      <c r="F264" t="s">
        <v>151</v>
      </c>
      <c r="G264" t="s">
        <v>893</v>
      </c>
      <c r="H264" t="s">
        <v>153</v>
      </c>
      <c r="I264" t="s">
        <v>154</v>
      </c>
      <c r="J264" t="s">
        <v>155</v>
      </c>
      <c r="K264" t="s">
        <v>253</v>
      </c>
      <c r="L264">
        <v>150</v>
      </c>
      <c r="M264">
        <v>6</v>
      </c>
      <c r="N264" t="s">
        <v>157</v>
      </c>
      <c r="O264">
        <v>41</v>
      </c>
      <c r="P264">
        <v>-4326.6270000000004</v>
      </c>
      <c r="Q264">
        <v>8735.2530000000006</v>
      </c>
      <c r="R264">
        <v>8858.6890000000003</v>
      </c>
      <c r="S264">
        <v>8728.9320000000007</v>
      </c>
      <c r="T264">
        <v>8767.1418888888893</v>
      </c>
      <c r="U264" t="b">
        <v>1</v>
      </c>
      <c r="V264" t="b">
        <v>1</v>
      </c>
      <c r="W264" t="s">
        <v>157</v>
      </c>
      <c r="X264">
        <v>0</v>
      </c>
      <c r="Y264">
        <v>215.857</v>
      </c>
      <c r="Z264">
        <v>120.89100000000001</v>
      </c>
      <c r="AA264">
        <v>1.786</v>
      </c>
      <c r="AB264">
        <v>7.3999999999999996E-2</v>
      </c>
      <c r="AC264">
        <v>2.802</v>
      </c>
      <c r="AD264">
        <v>4.3979999999999997</v>
      </c>
      <c r="AE264">
        <v>0.63700000000000001</v>
      </c>
      <c r="AF264">
        <v>0.52400000000000002</v>
      </c>
      <c r="AG264">
        <v>-14.512</v>
      </c>
      <c r="AH264">
        <v>18.824999999999999</v>
      </c>
      <c r="AI264">
        <v>-0.77100000000000002</v>
      </c>
      <c r="AJ264">
        <v>0.441</v>
      </c>
      <c r="AK264">
        <v>-28.311</v>
      </c>
      <c r="AL264">
        <v>34.908000000000001</v>
      </c>
      <c r="AM264">
        <v>-0.81100000000000005</v>
      </c>
      <c r="AN264">
        <v>0.41699999999999998</v>
      </c>
      <c r="AO264">
        <v>-1.9330000000000001</v>
      </c>
      <c r="AP264">
        <v>24.585000000000001</v>
      </c>
      <c r="AQ264">
        <v>-7.9000000000000001E-2</v>
      </c>
      <c r="AR264">
        <v>0.93700000000000006</v>
      </c>
      <c r="AS264">
        <v>4709.732</v>
      </c>
      <c r="AT264">
        <v>1105.26</v>
      </c>
      <c r="AU264">
        <v>4.2610000000000001</v>
      </c>
      <c r="AV264">
        <v>0</v>
      </c>
      <c r="AW264">
        <v>103.047</v>
      </c>
      <c r="AX264">
        <v>66.91</v>
      </c>
      <c r="AY264">
        <v>1.54</v>
      </c>
      <c r="AZ264">
        <v>0.124</v>
      </c>
      <c r="BA264">
        <v>-390.70400000000001</v>
      </c>
      <c r="BB264">
        <v>223.91800000000001</v>
      </c>
      <c r="BC264">
        <v>-1.7450000000000001</v>
      </c>
      <c r="BD264">
        <v>8.1000000000000003E-2</v>
      </c>
      <c r="BE264">
        <v>1625.4829999999999</v>
      </c>
      <c r="BF264">
        <v>95.706999999999994</v>
      </c>
      <c r="BG264">
        <v>16.984000000000002</v>
      </c>
      <c r="BH264">
        <v>0</v>
      </c>
      <c r="BI264">
        <v>112.318</v>
      </c>
      <c r="BJ264">
        <v>20.209</v>
      </c>
      <c r="BK264">
        <v>5.5579999999999998</v>
      </c>
      <c r="BL264">
        <v>0</v>
      </c>
      <c r="BM264">
        <v>0.29899999999999999</v>
      </c>
      <c r="BN264">
        <v>0.55000000000000004</v>
      </c>
      <c r="BO264">
        <v>0.54400000000000004</v>
      </c>
      <c r="BP264">
        <v>0.58699999999999997</v>
      </c>
      <c r="BQ264">
        <v>-1.708</v>
      </c>
      <c r="BR264">
        <v>2.88</v>
      </c>
      <c r="BS264">
        <v>-0.59299999999999997</v>
      </c>
      <c r="BT264">
        <v>0.55300000000000005</v>
      </c>
      <c r="BU264">
        <v>28.797999999999998</v>
      </c>
      <c r="BV264">
        <v>2.1869999999999998</v>
      </c>
      <c r="BW264">
        <v>13.166</v>
      </c>
      <c r="BX264">
        <v>0</v>
      </c>
      <c r="BY264">
        <v>338.87900000000002</v>
      </c>
      <c r="BZ264">
        <v>25.751000000000001</v>
      </c>
      <c r="CA264">
        <v>13.16</v>
      </c>
      <c r="CB264">
        <v>0</v>
      </c>
      <c r="CC264">
        <v>-25.209</v>
      </c>
      <c r="CD264">
        <v>8.4190000000000005</v>
      </c>
      <c r="CE264">
        <v>-2.9940000000000002</v>
      </c>
      <c r="CF264">
        <v>3.0000000000000001E-3</v>
      </c>
      <c r="CG264">
        <v>40.609000000000002</v>
      </c>
      <c r="CH264">
        <v>3.3959999999999999</v>
      </c>
      <c r="CI264">
        <v>11.959</v>
      </c>
      <c r="CJ264">
        <v>0</v>
      </c>
      <c r="CK264">
        <v>0.6</v>
      </c>
      <c r="CL264">
        <v>0.68200000000000005</v>
      </c>
      <c r="CM264">
        <v>0.88</v>
      </c>
      <c r="CN264">
        <v>0.379</v>
      </c>
      <c r="CO264" s="6" t="s">
        <v>157</v>
      </c>
      <c r="CP264" t="s">
        <v>157</v>
      </c>
      <c r="CQ264" t="s">
        <v>157</v>
      </c>
      <c r="CR264" t="s">
        <v>157</v>
      </c>
      <c r="CS264" s="7" t="s">
        <v>157</v>
      </c>
      <c r="CT264" t="s">
        <v>157</v>
      </c>
      <c r="CU264" t="s">
        <v>157</v>
      </c>
      <c r="CV264" t="s">
        <v>157</v>
      </c>
      <c r="CW264" s="8" t="s">
        <v>157</v>
      </c>
      <c r="CX264" t="s">
        <v>157</v>
      </c>
      <c r="CY264" t="s">
        <v>157</v>
      </c>
      <c r="CZ264" t="s">
        <v>157</v>
      </c>
      <c r="DA264">
        <v>-4.1349999999999998</v>
      </c>
      <c r="DB264">
        <v>1.831</v>
      </c>
      <c r="DC264">
        <v>-2.258</v>
      </c>
      <c r="DD264">
        <v>2.4E-2</v>
      </c>
      <c r="DE264">
        <v>9.7000000000000003E-2</v>
      </c>
      <c r="DF264">
        <v>0.624</v>
      </c>
      <c r="DG264">
        <v>0.156</v>
      </c>
      <c r="DH264">
        <v>0.876</v>
      </c>
      <c r="DI264">
        <v>-0.379</v>
      </c>
      <c r="DJ264">
        <v>0.27400000000000002</v>
      </c>
      <c r="DK264">
        <v>-1.383</v>
      </c>
      <c r="DL264">
        <v>0.16700000000000001</v>
      </c>
      <c r="DM264">
        <v>-6.4000000000000001E-2</v>
      </c>
      <c r="DN264">
        <v>3.6999999999999998E-2</v>
      </c>
      <c r="DO264">
        <v>-1.7190000000000001</v>
      </c>
      <c r="DP264">
        <v>8.5999999999999993E-2</v>
      </c>
      <c r="DQ264" t="s">
        <v>861</v>
      </c>
      <c r="DR264" t="s">
        <v>218</v>
      </c>
      <c r="DS264" t="s">
        <v>218</v>
      </c>
      <c r="DT264" t="s">
        <v>219</v>
      </c>
      <c r="DU264" t="s">
        <v>220</v>
      </c>
      <c r="DV264" s="6">
        <v>0.29678596453448602</v>
      </c>
      <c r="DW264" s="7">
        <v>0.50479478597300798</v>
      </c>
      <c r="DX264" s="8">
        <v>-8.9342782577923295E-3</v>
      </c>
      <c r="DY264">
        <v>2</v>
      </c>
      <c r="DZ264">
        <v>0.305991420807813</v>
      </c>
      <c r="EA264">
        <v>0.55571978130098898</v>
      </c>
      <c r="EB264">
        <v>-8.9345159844962108E-3</v>
      </c>
      <c r="EC264">
        <v>0.14433631593978799</v>
      </c>
      <c r="ED264">
        <v>0.46764652567583698</v>
      </c>
      <c r="EE264">
        <v>0.394064676432964</v>
      </c>
      <c r="EF264">
        <v>0.71737488616901302</v>
      </c>
      <c r="EG264">
        <v>-0.170589620852521</v>
      </c>
      <c r="EH264">
        <v>0.15272058888352799</v>
      </c>
      <c r="EI264">
        <v>0.143342280456564</v>
      </c>
      <c r="EJ264">
        <v>0.43629579187512901</v>
      </c>
      <c r="EK264">
        <v>0.37485905061073399</v>
      </c>
      <c r="EL264">
        <v>0.61528061337184703</v>
      </c>
      <c r="EM264">
        <v>-0.16895389274961201</v>
      </c>
      <c r="EN264">
        <v>0.151544232202037</v>
      </c>
      <c r="EO264" t="s">
        <v>162</v>
      </c>
      <c r="EP264" t="s">
        <v>162</v>
      </c>
      <c r="EQ264" t="b">
        <v>1</v>
      </c>
      <c r="ER264" t="s">
        <v>163</v>
      </c>
      <c r="ES264" s="5" t="e">
        <f t="shared" si="12"/>
        <v>#VALUE!</v>
      </c>
      <c r="ET264" s="4" t="e">
        <f t="shared" si="13"/>
        <v>#VALUE!</v>
      </c>
      <c r="EU264" s="4" t="e">
        <f t="shared" si="14"/>
        <v>#VALUE!</v>
      </c>
    </row>
    <row r="265" spans="1:151" x14ac:dyDescent="0.3">
      <c r="A265" t="s">
        <v>148</v>
      </c>
      <c r="B265">
        <v>0.1</v>
      </c>
      <c r="C265" t="s">
        <v>857</v>
      </c>
      <c r="D265" t="s">
        <v>894</v>
      </c>
      <c r="E265" t="s">
        <v>895</v>
      </c>
      <c r="F265" t="s">
        <v>151</v>
      </c>
      <c r="G265" t="s">
        <v>896</v>
      </c>
      <c r="H265" t="s">
        <v>153</v>
      </c>
      <c r="I265" t="s">
        <v>154</v>
      </c>
      <c r="J265" t="s">
        <v>155</v>
      </c>
      <c r="K265" t="s">
        <v>282</v>
      </c>
      <c r="L265">
        <v>580</v>
      </c>
      <c r="M265">
        <v>9</v>
      </c>
      <c r="N265" t="s">
        <v>157</v>
      </c>
      <c r="O265">
        <v>21</v>
      </c>
      <c r="P265">
        <v>-13186.888999999999</v>
      </c>
      <c r="Q265">
        <v>26415.776999999998</v>
      </c>
      <c r="R265">
        <v>26507.401000000002</v>
      </c>
      <c r="S265">
        <v>26440.734</v>
      </c>
      <c r="T265">
        <v>26417.4329139785</v>
      </c>
      <c r="U265" t="b">
        <v>1</v>
      </c>
      <c r="V265" t="b">
        <v>1</v>
      </c>
      <c r="W265" t="s">
        <v>157</v>
      </c>
      <c r="X265">
        <v>1</v>
      </c>
      <c r="Y265">
        <v>-1437.758</v>
      </c>
      <c r="Z265">
        <v>540.87400000000002</v>
      </c>
      <c r="AA265">
        <v>-2.6579999999999999</v>
      </c>
      <c r="AB265">
        <v>8.0000000000000002E-3</v>
      </c>
      <c r="AC265">
        <v>-11.725</v>
      </c>
      <c r="AD265">
        <v>15.694000000000001</v>
      </c>
      <c r="AE265">
        <v>-0.747</v>
      </c>
      <c r="AF265">
        <v>0.45500000000000002</v>
      </c>
      <c r="AG265">
        <v>-49.47</v>
      </c>
      <c r="AH265">
        <v>88.17</v>
      </c>
      <c r="AI265">
        <v>-0.56100000000000005</v>
      </c>
      <c r="AJ265">
        <v>0.57499999999999996</v>
      </c>
      <c r="AK265">
        <v>253.53399999999999</v>
      </c>
      <c r="AL265">
        <v>156.386</v>
      </c>
      <c r="AM265">
        <v>1.621</v>
      </c>
      <c r="AN265">
        <v>0.105</v>
      </c>
      <c r="AO265">
        <v>17.39</v>
      </c>
      <c r="AP265">
        <v>148.22499999999999</v>
      </c>
      <c r="AQ265">
        <v>0.11700000000000001</v>
      </c>
      <c r="AR265">
        <v>0.90700000000000003</v>
      </c>
      <c r="AS265">
        <v>5503.4570000000003</v>
      </c>
      <c r="AT265">
        <v>922.851</v>
      </c>
      <c r="AU265">
        <v>5.9640000000000004</v>
      </c>
      <c r="AV265">
        <v>0</v>
      </c>
      <c r="AW265">
        <v>130.76</v>
      </c>
      <c r="AX265">
        <v>35.957999999999998</v>
      </c>
      <c r="AY265">
        <v>3.637</v>
      </c>
      <c r="AZ265">
        <v>0</v>
      </c>
      <c r="BA265">
        <v>-518.70799999999997</v>
      </c>
      <c r="BB265">
        <v>152.31</v>
      </c>
      <c r="BC265">
        <v>-3.4060000000000001</v>
      </c>
      <c r="BD265">
        <v>1E-3</v>
      </c>
      <c r="BE265">
        <v>1683.1669999999999</v>
      </c>
      <c r="BF265">
        <v>52.72</v>
      </c>
      <c r="BG265">
        <v>31.925999999999998</v>
      </c>
      <c r="BH265">
        <v>0</v>
      </c>
      <c r="BI265">
        <v>3389.9650000000001</v>
      </c>
      <c r="BJ265">
        <v>471.25099999999998</v>
      </c>
      <c r="BK265">
        <v>7.194</v>
      </c>
      <c r="BL265">
        <v>0</v>
      </c>
      <c r="BM265">
        <v>6.9779999999999998</v>
      </c>
      <c r="BN265">
        <v>9.2810000000000006</v>
      </c>
      <c r="BO265">
        <v>0.752</v>
      </c>
      <c r="BP265">
        <v>0.45200000000000001</v>
      </c>
      <c r="BQ265">
        <v>32.292000000000002</v>
      </c>
      <c r="BR265">
        <v>68.53</v>
      </c>
      <c r="BS265">
        <v>0.47099999999999997</v>
      </c>
      <c r="BT265">
        <v>0.63700000000000001</v>
      </c>
      <c r="BU265">
        <v>1740.0630000000001</v>
      </c>
      <c r="BV265">
        <v>48.320999999999998</v>
      </c>
      <c r="BW265">
        <v>36.01</v>
      </c>
      <c r="BX265">
        <v>0</v>
      </c>
      <c r="BY265">
        <v>319.62</v>
      </c>
      <c r="BZ265">
        <v>13.000999999999999</v>
      </c>
      <c r="CA265">
        <v>24.584</v>
      </c>
      <c r="CB265">
        <v>0</v>
      </c>
      <c r="CC265">
        <v>-14.42</v>
      </c>
      <c r="CD265">
        <v>2.8860000000000001</v>
      </c>
      <c r="CE265">
        <v>-4.9969999999999999</v>
      </c>
      <c r="CF265">
        <v>0</v>
      </c>
      <c r="CG265">
        <v>125.491</v>
      </c>
      <c r="CH265">
        <v>7.2389999999999999</v>
      </c>
      <c r="CI265">
        <v>17.335999999999999</v>
      </c>
      <c r="CJ265">
        <v>0</v>
      </c>
      <c r="CK265">
        <v>0.80100000000000005</v>
      </c>
      <c r="CL265">
        <v>1.304</v>
      </c>
      <c r="CM265">
        <v>0.61399999999999999</v>
      </c>
      <c r="CN265">
        <v>0.53900000000000003</v>
      </c>
      <c r="CO265" s="6" t="s">
        <v>157</v>
      </c>
      <c r="CP265" t="s">
        <v>157</v>
      </c>
      <c r="CQ265" t="s">
        <v>157</v>
      </c>
      <c r="CR265" t="s">
        <v>157</v>
      </c>
      <c r="CS265" s="7" t="s">
        <v>157</v>
      </c>
      <c r="CT265" t="s">
        <v>157</v>
      </c>
      <c r="CU265" t="s">
        <v>157</v>
      </c>
      <c r="CV265" t="s">
        <v>157</v>
      </c>
      <c r="CW265" s="8" t="s">
        <v>157</v>
      </c>
      <c r="CX265" t="s">
        <v>157</v>
      </c>
      <c r="CY265" t="s">
        <v>157</v>
      </c>
      <c r="CZ265" t="s">
        <v>157</v>
      </c>
      <c r="DA265">
        <v>-4.57</v>
      </c>
      <c r="DB265">
        <v>1.3089999999999999</v>
      </c>
      <c r="DC265">
        <v>-3.4910000000000001</v>
      </c>
      <c r="DD265">
        <v>0</v>
      </c>
      <c r="DE265">
        <v>-0.13400000000000001</v>
      </c>
      <c r="DF265">
        <v>0.33200000000000002</v>
      </c>
      <c r="DG265">
        <v>-0.40400000000000003</v>
      </c>
      <c r="DH265">
        <v>0.68600000000000005</v>
      </c>
      <c r="DI265">
        <v>2.496</v>
      </c>
      <c r="DJ265">
        <v>0.63800000000000001</v>
      </c>
      <c r="DK265">
        <v>3.91</v>
      </c>
      <c r="DL265">
        <v>0</v>
      </c>
      <c r="DM265">
        <v>0.28999999999999998</v>
      </c>
      <c r="DN265">
        <v>0.13800000000000001</v>
      </c>
      <c r="DO265">
        <v>2.1059999999999999</v>
      </c>
      <c r="DP265">
        <v>3.5000000000000003E-2</v>
      </c>
      <c r="DQ265" t="s">
        <v>861</v>
      </c>
      <c r="DR265" t="s">
        <v>159</v>
      </c>
      <c r="DS265" t="s">
        <v>159</v>
      </c>
      <c r="DT265" t="s">
        <v>160</v>
      </c>
      <c r="DU265" t="s">
        <v>161</v>
      </c>
      <c r="DV265" s="6">
        <v>-0.33286673553064</v>
      </c>
      <c r="DW265" s="7">
        <v>-0.38815922571803002</v>
      </c>
      <c r="DX265" s="8">
        <v>1.01613986970192E-2</v>
      </c>
      <c r="DY265">
        <v>2</v>
      </c>
      <c r="DZ265">
        <v>-0.34604875953557301</v>
      </c>
      <c r="EA265">
        <v>-0.40963088725145602</v>
      </c>
      <c r="EB265">
        <v>1.0161748453787599E-2</v>
      </c>
      <c r="EC265">
        <v>-0.42764312782823299</v>
      </c>
      <c r="ED265">
        <v>-0.26445439124291298</v>
      </c>
      <c r="EE265">
        <v>-0.491225255544116</v>
      </c>
      <c r="EF265">
        <v>-0.32803651895879599</v>
      </c>
      <c r="EG265">
        <v>-7.1432619838872197E-2</v>
      </c>
      <c r="EH265">
        <v>9.1756116746447403E-2</v>
      </c>
      <c r="EI265">
        <v>-0.40334975636395698</v>
      </c>
      <c r="EJ265">
        <v>-0.25845713373239199</v>
      </c>
      <c r="EK265">
        <v>-0.455188361214033</v>
      </c>
      <c r="EL265">
        <v>-0.31675539996865898</v>
      </c>
      <c r="EM265">
        <v>-7.1311369491979595E-2</v>
      </c>
      <c r="EN265">
        <v>9.1499477084478004E-2</v>
      </c>
      <c r="EO265" t="s">
        <v>162</v>
      </c>
      <c r="EP265" t="s">
        <v>162</v>
      </c>
      <c r="EQ265" t="b">
        <v>1</v>
      </c>
      <c r="ER265" t="s">
        <v>163</v>
      </c>
      <c r="ES265" s="5" t="e">
        <f t="shared" si="12"/>
        <v>#VALUE!</v>
      </c>
      <c r="ET265" s="4" t="e">
        <f t="shared" si="13"/>
        <v>#VALUE!</v>
      </c>
      <c r="EU265" s="4" t="e">
        <f t="shared" si="14"/>
        <v>#VALUE!</v>
      </c>
    </row>
    <row r="266" spans="1:151" x14ac:dyDescent="0.3">
      <c r="A266" t="s">
        <v>148</v>
      </c>
      <c r="B266">
        <v>0.1</v>
      </c>
      <c r="C266" t="s">
        <v>857</v>
      </c>
      <c r="D266" t="s">
        <v>897</v>
      </c>
      <c r="E266" t="s">
        <v>898</v>
      </c>
      <c r="F266" t="s">
        <v>151</v>
      </c>
      <c r="G266" t="s">
        <v>899</v>
      </c>
      <c r="H266" t="s">
        <v>153</v>
      </c>
      <c r="I266" t="s">
        <v>154</v>
      </c>
      <c r="J266" t="s">
        <v>155</v>
      </c>
      <c r="K266" t="s">
        <v>282</v>
      </c>
      <c r="L266">
        <v>595</v>
      </c>
      <c r="M266">
        <v>8</v>
      </c>
      <c r="N266" t="s">
        <v>157</v>
      </c>
      <c r="O266">
        <v>21</v>
      </c>
      <c r="P266">
        <v>-7634.7920000000004</v>
      </c>
      <c r="Q266">
        <v>15311.584999999999</v>
      </c>
      <c r="R266">
        <v>15403.744000000001</v>
      </c>
      <c r="S266">
        <v>15337.075999999999</v>
      </c>
      <c r="T266">
        <v>15313.197565445</v>
      </c>
      <c r="U266" t="b">
        <v>1</v>
      </c>
      <c r="V266" t="b">
        <v>1</v>
      </c>
      <c r="W266" t="s">
        <v>157</v>
      </c>
      <c r="X266">
        <v>0</v>
      </c>
      <c r="Y266">
        <v>3.508</v>
      </c>
      <c r="Z266">
        <v>31.06</v>
      </c>
      <c r="AA266">
        <v>0.113</v>
      </c>
      <c r="AB266">
        <v>0.91</v>
      </c>
      <c r="AC266">
        <v>1.2230000000000001</v>
      </c>
      <c r="AD266">
        <v>1.073</v>
      </c>
      <c r="AE266">
        <v>1.1399999999999999</v>
      </c>
      <c r="AF266">
        <v>0.254</v>
      </c>
      <c r="AG266">
        <v>1.3240000000000001</v>
      </c>
      <c r="AH266">
        <v>5.0620000000000003</v>
      </c>
      <c r="AI266">
        <v>0.26200000000000001</v>
      </c>
      <c r="AJ266">
        <v>0.79400000000000004</v>
      </c>
      <c r="AK266">
        <v>-7.1589999999999998</v>
      </c>
      <c r="AL266">
        <v>7.5709999999999997</v>
      </c>
      <c r="AM266">
        <v>-0.94599999999999995</v>
      </c>
      <c r="AN266">
        <v>0.34399999999999997</v>
      </c>
      <c r="AO266">
        <v>0.68</v>
      </c>
      <c r="AP266">
        <v>3.8650000000000002</v>
      </c>
      <c r="AQ266">
        <v>0.17599999999999999</v>
      </c>
      <c r="AR266">
        <v>0.86</v>
      </c>
      <c r="AS266">
        <v>5464.3980000000001</v>
      </c>
      <c r="AT266">
        <v>916.45500000000004</v>
      </c>
      <c r="AU266">
        <v>5.9630000000000001</v>
      </c>
      <c r="AV266">
        <v>0</v>
      </c>
      <c r="AW266">
        <v>160.61600000000001</v>
      </c>
      <c r="AX266">
        <v>41.393999999999998</v>
      </c>
      <c r="AY266">
        <v>3.88</v>
      </c>
      <c r="AZ266">
        <v>0</v>
      </c>
      <c r="BA266">
        <v>-565.27200000000005</v>
      </c>
      <c r="BB266">
        <v>163.298</v>
      </c>
      <c r="BC266">
        <v>-3.4620000000000002</v>
      </c>
      <c r="BD266">
        <v>1E-3</v>
      </c>
      <c r="BE266">
        <v>1625.5519999999999</v>
      </c>
      <c r="BF266">
        <v>61.698999999999998</v>
      </c>
      <c r="BG266">
        <v>26.346</v>
      </c>
      <c r="BH266">
        <v>0</v>
      </c>
      <c r="BI266">
        <v>10.643000000000001</v>
      </c>
      <c r="BJ266">
        <v>0.82399999999999995</v>
      </c>
      <c r="BK266">
        <v>12.916</v>
      </c>
      <c r="BL266">
        <v>0</v>
      </c>
      <c r="BM266">
        <v>0.1</v>
      </c>
      <c r="BN266">
        <v>0.03</v>
      </c>
      <c r="BO266">
        <v>3.3740000000000001</v>
      </c>
      <c r="BP266">
        <v>1E-3</v>
      </c>
      <c r="BQ266">
        <v>-0.372</v>
      </c>
      <c r="BR266">
        <v>0.156</v>
      </c>
      <c r="BS266">
        <v>-2.3860000000000001</v>
      </c>
      <c r="BT266">
        <v>1.7000000000000001E-2</v>
      </c>
      <c r="BU266">
        <v>2.6920000000000002</v>
      </c>
      <c r="BV266">
        <v>0.127</v>
      </c>
      <c r="BW266">
        <v>21.19</v>
      </c>
      <c r="BX266">
        <v>0</v>
      </c>
      <c r="BY266">
        <v>317.52100000000002</v>
      </c>
      <c r="BZ266">
        <v>14.433</v>
      </c>
      <c r="CA266">
        <v>22</v>
      </c>
      <c r="CB266">
        <v>0</v>
      </c>
      <c r="CC266">
        <v>-12.733000000000001</v>
      </c>
      <c r="CD266">
        <v>3.306</v>
      </c>
      <c r="CE266">
        <v>-3.8519999999999999</v>
      </c>
      <c r="CF266">
        <v>0</v>
      </c>
      <c r="CG266">
        <v>13.522</v>
      </c>
      <c r="CH266">
        <v>0.30499999999999999</v>
      </c>
      <c r="CI266">
        <v>44.36</v>
      </c>
      <c r="CJ266">
        <v>0</v>
      </c>
      <c r="CK266">
        <v>0.254</v>
      </c>
      <c r="CL266">
        <v>7.2999999999999995E-2</v>
      </c>
      <c r="CM266">
        <v>3.49</v>
      </c>
      <c r="CN266">
        <v>0</v>
      </c>
      <c r="CO266" s="6" t="s">
        <v>157</v>
      </c>
      <c r="CP266" t="s">
        <v>157</v>
      </c>
      <c r="CQ266" t="s">
        <v>157</v>
      </c>
      <c r="CR266" t="s">
        <v>157</v>
      </c>
      <c r="CS266" s="7" t="s">
        <v>157</v>
      </c>
      <c r="CT266" t="s">
        <v>157</v>
      </c>
      <c r="CU266" t="s">
        <v>157</v>
      </c>
      <c r="CV266" t="s">
        <v>157</v>
      </c>
      <c r="CW266" s="8" t="s">
        <v>157</v>
      </c>
      <c r="CX266" t="s">
        <v>157</v>
      </c>
      <c r="CY266" t="s">
        <v>157</v>
      </c>
      <c r="CZ266" t="s">
        <v>157</v>
      </c>
      <c r="DA266">
        <v>-3.9740000000000002</v>
      </c>
      <c r="DB266">
        <v>1.405</v>
      </c>
      <c r="DC266">
        <v>-2.83</v>
      </c>
      <c r="DD266">
        <v>5.0000000000000001E-3</v>
      </c>
      <c r="DE266">
        <v>-0.29599999999999999</v>
      </c>
      <c r="DF266">
        <v>0.36</v>
      </c>
      <c r="DG266">
        <v>-0.82099999999999995</v>
      </c>
      <c r="DH266">
        <v>0.41199999999999998</v>
      </c>
      <c r="DI266">
        <v>-0.04</v>
      </c>
      <c r="DJ266">
        <v>3.2000000000000001E-2</v>
      </c>
      <c r="DK266">
        <v>-1.244</v>
      </c>
      <c r="DL266">
        <v>0.214</v>
      </c>
      <c r="DM266">
        <v>-8.0000000000000002E-3</v>
      </c>
      <c r="DN266">
        <v>7.0000000000000001E-3</v>
      </c>
      <c r="DO266">
        <v>-1.095</v>
      </c>
      <c r="DP266">
        <v>0.27400000000000002</v>
      </c>
      <c r="DQ266" t="s">
        <v>861</v>
      </c>
      <c r="DR266" t="s">
        <v>196</v>
      </c>
      <c r="DS266" t="s">
        <v>196</v>
      </c>
      <c r="DT266" t="s">
        <v>197</v>
      </c>
      <c r="DU266" t="s">
        <v>198</v>
      </c>
      <c r="DV266" s="6">
        <v>1.45464290075237E-2</v>
      </c>
      <c r="DW266" s="7">
        <v>0.30516312530803302</v>
      </c>
      <c r="DX266" s="8">
        <v>1.02794753998751E-2</v>
      </c>
      <c r="DY266">
        <v>2</v>
      </c>
      <c r="DZ266">
        <v>1.4547455139126199E-2</v>
      </c>
      <c r="EA266">
        <v>0.31520310341946101</v>
      </c>
      <c r="EB266">
        <v>1.0279837492046799E-2</v>
      </c>
      <c r="EC266">
        <v>-6.6006568414213304E-2</v>
      </c>
      <c r="ED266">
        <v>9.5101478692465602E-2</v>
      </c>
      <c r="EE266">
        <v>0.23464907986612199</v>
      </c>
      <c r="EF266">
        <v>0.39575712697280102</v>
      </c>
      <c r="EG266">
        <v>-7.0274186061292598E-2</v>
      </c>
      <c r="EH266">
        <v>9.0833861045386294E-2</v>
      </c>
      <c r="EI266">
        <v>-6.5910874566044594E-2</v>
      </c>
      <c r="EJ266">
        <v>9.4815803648774802E-2</v>
      </c>
      <c r="EK266">
        <v>0.23043525353166699</v>
      </c>
      <c r="EL266">
        <v>0.37631275550960902</v>
      </c>
      <c r="EM266">
        <v>-7.0158732007712998E-2</v>
      </c>
      <c r="EN266">
        <v>9.0584865729450195E-2</v>
      </c>
      <c r="EO266" t="s">
        <v>181</v>
      </c>
      <c r="EP266" t="s">
        <v>162</v>
      </c>
      <c r="EQ266" t="b">
        <v>1</v>
      </c>
      <c r="ER266" t="s">
        <v>163</v>
      </c>
      <c r="ES266" s="5" t="e">
        <f t="shared" si="12"/>
        <v>#VALUE!</v>
      </c>
      <c r="ET266" s="4" t="e">
        <f t="shared" si="13"/>
        <v>#VALUE!</v>
      </c>
      <c r="EU266" s="4" t="e">
        <f t="shared" si="14"/>
        <v>#VALUE!</v>
      </c>
    </row>
    <row r="267" spans="1:151" x14ac:dyDescent="0.3">
      <c r="A267" t="s">
        <v>148</v>
      </c>
      <c r="B267">
        <v>0.1</v>
      </c>
      <c r="C267" t="s">
        <v>857</v>
      </c>
      <c r="D267" t="s">
        <v>900</v>
      </c>
      <c r="E267" t="s">
        <v>901</v>
      </c>
      <c r="F267" t="s">
        <v>151</v>
      </c>
      <c r="G267" t="s">
        <v>902</v>
      </c>
      <c r="H267" t="s">
        <v>153</v>
      </c>
      <c r="I267" t="s">
        <v>154</v>
      </c>
      <c r="J267" t="s">
        <v>155</v>
      </c>
      <c r="K267" t="s">
        <v>282</v>
      </c>
      <c r="L267">
        <v>592</v>
      </c>
      <c r="M267">
        <v>9</v>
      </c>
      <c r="N267" t="s">
        <v>157</v>
      </c>
      <c r="O267">
        <v>21</v>
      </c>
      <c r="P267">
        <v>-10103.643</v>
      </c>
      <c r="Q267">
        <v>20249.285</v>
      </c>
      <c r="R267">
        <v>20341.339</v>
      </c>
      <c r="S267">
        <v>20274.670999999998</v>
      </c>
      <c r="T267">
        <v>20250.906052631599</v>
      </c>
      <c r="U267" t="b">
        <v>1</v>
      </c>
      <c r="V267" t="b">
        <v>1</v>
      </c>
      <c r="W267" t="s">
        <v>157</v>
      </c>
      <c r="X267">
        <v>0</v>
      </c>
      <c r="Y267">
        <v>331.92399999999998</v>
      </c>
      <c r="Z267">
        <v>108.273</v>
      </c>
      <c r="AA267">
        <v>3.0659999999999998</v>
      </c>
      <c r="AB267">
        <v>2E-3</v>
      </c>
      <c r="AC267">
        <v>10.97</v>
      </c>
      <c r="AD267">
        <v>3.339</v>
      </c>
      <c r="AE267">
        <v>3.2850000000000001</v>
      </c>
      <c r="AF267">
        <v>1E-3</v>
      </c>
      <c r="AG267">
        <v>-28.093</v>
      </c>
      <c r="AH267">
        <v>15.558999999999999</v>
      </c>
      <c r="AI267">
        <v>-1.806</v>
      </c>
      <c r="AJ267">
        <v>7.0999999999999994E-2</v>
      </c>
      <c r="AK267">
        <v>-96.146000000000001</v>
      </c>
      <c r="AL267">
        <v>29.488</v>
      </c>
      <c r="AM267">
        <v>-3.26</v>
      </c>
      <c r="AN267">
        <v>1E-3</v>
      </c>
      <c r="AO267">
        <v>-1.958</v>
      </c>
      <c r="AP267">
        <v>15.874000000000001</v>
      </c>
      <c r="AQ267">
        <v>-0.123</v>
      </c>
      <c r="AR267">
        <v>0.90200000000000002</v>
      </c>
      <c r="AS267">
        <v>5314.2560000000003</v>
      </c>
      <c r="AT267">
        <v>886.62099999999998</v>
      </c>
      <c r="AU267">
        <v>5.9939999999999998</v>
      </c>
      <c r="AV267">
        <v>0</v>
      </c>
      <c r="AW267">
        <v>152.52699999999999</v>
      </c>
      <c r="AX267">
        <v>39.363</v>
      </c>
      <c r="AY267">
        <v>3.875</v>
      </c>
      <c r="AZ267">
        <v>0</v>
      </c>
      <c r="BA267">
        <v>-520.59299999999996</v>
      </c>
      <c r="BB267">
        <v>153.38300000000001</v>
      </c>
      <c r="BC267">
        <v>-3.3940000000000001</v>
      </c>
      <c r="BD267">
        <v>1E-3</v>
      </c>
      <c r="BE267">
        <v>1665.8230000000001</v>
      </c>
      <c r="BF267">
        <v>53.180999999999997</v>
      </c>
      <c r="BG267">
        <v>31.324000000000002</v>
      </c>
      <c r="BH267">
        <v>0</v>
      </c>
      <c r="BI267">
        <v>189.81200000000001</v>
      </c>
      <c r="BJ267">
        <v>14.193</v>
      </c>
      <c r="BK267">
        <v>13.372999999999999</v>
      </c>
      <c r="BL267">
        <v>0</v>
      </c>
      <c r="BM267">
        <v>1.3069999999999999</v>
      </c>
      <c r="BN267">
        <v>0.27500000000000002</v>
      </c>
      <c r="BO267">
        <v>4.7430000000000003</v>
      </c>
      <c r="BP267">
        <v>0</v>
      </c>
      <c r="BQ267">
        <v>-6.0759999999999996</v>
      </c>
      <c r="BR267">
        <v>2.2389999999999999</v>
      </c>
      <c r="BS267">
        <v>-2.714</v>
      </c>
      <c r="BT267">
        <v>7.0000000000000001E-3</v>
      </c>
      <c r="BU267">
        <v>31.681999999999999</v>
      </c>
      <c r="BV267">
        <v>1.234</v>
      </c>
      <c r="BW267">
        <v>25.681999999999999</v>
      </c>
      <c r="BX267">
        <v>0</v>
      </c>
      <c r="BY267">
        <v>311.43900000000002</v>
      </c>
      <c r="BZ267">
        <v>13.058</v>
      </c>
      <c r="CA267">
        <v>23.85</v>
      </c>
      <c r="CB267">
        <v>0</v>
      </c>
      <c r="CC267">
        <v>-11.583</v>
      </c>
      <c r="CD267">
        <v>2.7709999999999999</v>
      </c>
      <c r="CE267">
        <v>-4.181</v>
      </c>
      <c r="CF267">
        <v>0</v>
      </c>
      <c r="CG267">
        <v>45.328000000000003</v>
      </c>
      <c r="CH267">
        <v>1.2350000000000001</v>
      </c>
      <c r="CI267">
        <v>36.710999999999999</v>
      </c>
      <c r="CJ267">
        <v>0</v>
      </c>
      <c r="CK267">
        <v>0.54500000000000004</v>
      </c>
      <c r="CL267">
        <v>0.214</v>
      </c>
      <c r="CM267">
        <v>2.5510000000000002</v>
      </c>
      <c r="CN267">
        <v>1.0999999999999999E-2</v>
      </c>
      <c r="CO267" s="6" t="s">
        <v>157</v>
      </c>
      <c r="CP267" t="s">
        <v>157</v>
      </c>
      <c r="CQ267" t="s">
        <v>157</v>
      </c>
      <c r="CR267" t="s">
        <v>157</v>
      </c>
      <c r="CS267" s="7" t="s">
        <v>157</v>
      </c>
      <c r="CT267" t="s">
        <v>157</v>
      </c>
      <c r="CU267" t="s">
        <v>157</v>
      </c>
      <c r="CV267" t="s">
        <v>157</v>
      </c>
      <c r="CW267" s="8" t="s">
        <v>157</v>
      </c>
      <c r="CX267" t="s">
        <v>157</v>
      </c>
      <c r="CY267" t="s">
        <v>157</v>
      </c>
      <c r="CZ267" t="s">
        <v>157</v>
      </c>
      <c r="DA267">
        <v>-4.2910000000000004</v>
      </c>
      <c r="DB267">
        <v>1.331</v>
      </c>
      <c r="DC267">
        <v>-3.2240000000000002</v>
      </c>
      <c r="DD267">
        <v>1E-3</v>
      </c>
      <c r="DE267">
        <v>-0.22600000000000001</v>
      </c>
      <c r="DF267">
        <v>0.34300000000000003</v>
      </c>
      <c r="DG267">
        <v>-0.66</v>
      </c>
      <c r="DH267">
        <v>0.50900000000000001</v>
      </c>
      <c r="DI267">
        <v>-0.59399999999999997</v>
      </c>
      <c r="DJ267">
        <v>0.128</v>
      </c>
      <c r="DK267">
        <v>-4.633</v>
      </c>
      <c r="DL267">
        <v>0</v>
      </c>
      <c r="DM267">
        <v>-5.5E-2</v>
      </c>
      <c r="DN267">
        <v>2.4E-2</v>
      </c>
      <c r="DO267">
        <v>-2.2770000000000001</v>
      </c>
      <c r="DP267">
        <v>2.3E-2</v>
      </c>
      <c r="DQ267" t="s">
        <v>861</v>
      </c>
      <c r="DR267" t="s">
        <v>218</v>
      </c>
      <c r="DS267" t="s">
        <v>218</v>
      </c>
      <c r="DT267" t="s">
        <v>219</v>
      </c>
      <c r="DU267" t="s">
        <v>220</v>
      </c>
      <c r="DV267" s="6">
        <v>0.330487917977277</v>
      </c>
      <c r="DW267" s="7">
        <v>0.77695429105796299</v>
      </c>
      <c r="DX267" s="8">
        <v>-8.5229897393722005E-3</v>
      </c>
      <c r="DY267">
        <v>2</v>
      </c>
      <c r="DZ267">
        <v>0.34337589912859801</v>
      </c>
      <c r="EA267">
        <v>1.0376396910000101</v>
      </c>
      <c r="EB267">
        <v>-8.52319612220598E-3</v>
      </c>
      <c r="EC267">
        <v>0.26261699006360001</v>
      </c>
      <c r="ED267">
        <v>0.424134808193596</v>
      </c>
      <c r="EE267">
        <v>0.95688078193500803</v>
      </c>
      <c r="EF267">
        <v>1.1183986000649999</v>
      </c>
      <c r="EG267">
        <v>-8.92821051872041E-2</v>
      </c>
      <c r="EH267">
        <v>7.2235712942792102E-2</v>
      </c>
      <c r="EI267">
        <v>0.25674165838655599</v>
      </c>
      <c r="EJ267">
        <v>0.400408058181287</v>
      </c>
      <c r="EK267">
        <v>0.74288230102879504</v>
      </c>
      <c r="EL267">
        <v>0.807011176908909</v>
      </c>
      <c r="EM267">
        <v>-8.9045627858491502E-2</v>
      </c>
      <c r="EN267">
        <v>7.21103326892438E-2</v>
      </c>
      <c r="EO267" t="s">
        <v>162</v>
      </c>
      <c r="EP267" t="s">
        <v>162</v>
      </c>
      <c r="EQ267" t="b">
        <v>1</v>
      </c>
      <c r="ER267" t="s">
        <v>163</v>
      </c>
      <c r="ES267" s="5" t="e">
        <f t="shared" si="12"/>
        <v>#VALUE!</v>
      </c>
      <c r="ET267" s="4" t="e">
        <f t="shared" si="13"/>
        <v>#VALUE!</v>
      </c>
      <c r="EU267" s="4" t="e">
        <f t="shared" si="14"/>
        <v>#VALUE!</v>
      </c>
    </row>
    <row r="268" spans="1:151" x14ac:dyDescent="0.3">
      <c r="A268" t="s">
        <v>148</v>
      </c>
      <c r="B268">
        <v>0.1</v>
      </c>
      <c r="C268" t="s">
        <v>857</v>
      </c>
      <c r="D268" t="s">
        <v>903</v>
      </c>
      <c r="E268" t="s">
        <v>904</v>
      </c>
      <c r="F268" t="s">
        <v>151</v>
      </c>
      <c r="G268" t="s">
        <v>905</v>
      </c>
      <c r="H268" t="s">
        <v>153</v>
      </c>
      <c r="I268" t="s">
        <v>154</v>
      </c>
      <c r="J268" t="s">
        <v>155</v>
      </c>
      <c r="K268" t="s">
        <v>311</v>
      </c>
      <c r="L268">
        <v>150</v>
      </c>
      <c r="M268">
        <v>8</v>
      </c>
      <c r="N268" t="s">
        <v>157</v>
      </c>
      <c r="O268">
        <v>45</v>
      </c>
      <c r="P268">
        <v>-5874.7950000000001</v>
      </c>
      <c r="Q268">
        <v>11839.59</v>
      </c>
      <c r="R268">
        <v>11975.067999999999</v>
      </c>
      <c r="S268">
        <v>11832.652</v>
      </c>
      <c r="T268">
        <v>11879.397692307701</v>
      </c>
      <c r="U268" t="b">
        <v>1</v>
      </c>
      <c r="V268" t="b">
        <v>1</v>
      </c>
      <c r="W268" t="s">
        <v>157</v>
      </c>
      <c r="X268">
        <v>0</v>
      </c>
      <c r="Y268">
        <v>-731.95399999999995</v>
      </c>
      <c r="Z268">
        <v>659.29100000000005</v>
      </c>
      <c r="AA268">
        <v>-1.1100000000000001</v>
      </c>
      <c r="AB268">
        <v>0.26700000000000002</v>
      </c>
      <c r="AC268">
        <v>-0.247</v>
      </c>
      <c r="AD268">
        <v>28.085000000000001</v>
      </c>
      <c r="AE268">
        <v>-8.9999999999999993E-3</v>
      </c>
      <c r="AF268">
        <v>0.99299999999999999</v>
      </c>
      <c r="AG268">
        <v>-86.98</v>
      </c>
      <c r="AH268">
        <v>174.36500000000001</v>
      </c>
      <c r="AI268">
        <v>-0.499</v>
      </c>
      <c r="AJ268">
        <v>0.61799999999999999</v>
      </c>
      <c r="AK268">
        <v>73.531999999999996</v>
      </c>
      <c r="AL268">
        <v>173.18100000000001</v>
      </c>
      <c r="AM268">
        <v>0.42499999999999999</v>
      </c>
      <c r="AN268">
        <v>0.67100000000000004</v>
      </c>
      <c r="AO268">
        <v>-80.643000000000001</v>
      </c>
      <c r="AP268">
        <v>247.595</v>
      </c>
      <c r="AQ268">
        <v>-0.32600000000000001</v>
      </c>
      <c r="AR268">
        <v>0.745</v>
      </c>
      <c r="AS268">
        <v>4624.9070000000002</v>
      </c>
      <c r="AT268">
        <v>1121.077</v>
      </c>
      <c r="AU268">
        <v>4.125</v>
      </c>
      <c r="AV268">
        <v>0</v>
      </c>
      <c r="AW268">
        <v>39.51</v>
      </c>
      <c r="AX268">
        <v>33.941000000000003</v>
      </c>
      <c r="AY268">
        <v>1.1639999999999999</v>
      </c>
      <c r="AZ268">
        <v>0.24399999999999999</v>
      </c>
      <c r="BA268">
        <v>-305.60599999999999</v>
      </c>
      <c r="BB268">
        <v>167.553</v>
      </c>
      <c r="BC268">
        <v>-1.8240000000000001</v>
      </c>
      <c r="BD268">
        <v>6.8000000000000005E-2</v>
      </c>
      <c r="BE268">
        <v>1684.3</v>
      </c>
      <c r="BF268">
        <v>89.201999999999998</v>
      </c>
      <c r="BG268">
        <v>18.882000000000001</v>
      </c>
      <c r="BH268">
        <v>0</v>
      </c>
      <c r="BI268">
        <v>2258.31</v>
      </c>
      <c r="BJ268">
        <v>713.53800000000001</v>
      </c>
      <c r="BK268">
        <v>3.165</v>
      </c>
      <c r="BL268">
        <v>2E-3</v>
      </c>
      <c r="BM268">
        <v>5.7290000000000001</v>
      </c>
      <c r="BN268">
        <v>18.881</v>
      </c>
      <c r="BO268">
        <v>0.30299999999999999</v>
      </c>
      <c r="BP268">
        <v>0.76200000000000001</v>
      </c>
      <c r="BQ268">
        <v>46.6</v>
      </c>
      <c r="BR268">
        <v>133.62299999999999</v>
      </c>
      <c r="BS268">
        <v>0.34899999999999998</v>
      </c>
      <c r="BT268">
        <v>0.72699999999999998</v>
      </c>
      <c r="BU268">
        <v>1475.001</v>
      </c>
      <c r="BV268">
        <v>76.521000000000001</v>
      </c>
      <c r="BW268">
        <v>19.276</v>
      </c>
      <c r="BX268">
        <v>0</v>
      </c>
      <c r="BY268">
        <v>338.48099999999999</v>
      </c>
      <c r="BZ268">
        <v>26.861999999999998</v>
      </c>
      <c r="CA268">
        <v>12.601000000000001</v>
      </c>
      <c r="CB268">
        <v>0</v>
      </c>
      <c r="CC268">
        <v>-26.654</v>
      </c>
      <c r="CD268">
        <v>7.6589999999999998</v>
      </c>
      <c r="CE268">
        <v>-3.48</v>
      </c>
      <c r="CF268">
        <v>1E-3</v>
      </c>
      <c r="CG268">
        <v>172.131</v>
      </c>
      <c r="CH268">
        <v>21.869</v>
      </c>
      <c r="CI268">
        <v>7.8710000000000004</v>
      </c>
      <c r="CJ268">
        <v>0</v>
      </c>
      <c r="CK268">
        <v>2.7280000000000002</v>
      </c>
      <c r="CL268">
        <v>6.2220000000000004</v>
      </c>
      <c r="CM268">
        <v>0.438</v>
      </c>
      <c r="CN268">
        <v>0.66100000000000003</v>
      </c>
      <c r="CO268" s="6" t="s">
        <v>157</v>
      </c>
      <c r="CP268" t="s">
        <v>157</v>
      </c>
      <c r="CQ268" t="s">
        <v>157</v>
      </c>
      <c r="CR268" t="s">
        <v>157</v>
      </c>
      <c r="CS268" s="7" t="s">
        <v>157</v>
      </c>
      <c r="CT268" t="s">
        <v>157</v>
      </c>
      <c r="CU268" t="s">
        <v>157</v>
      </c>
      <c r="CV268" t="s">
        <v>157</v>
      </c>
      <c r="CW268" s="8" t="s">
        <v>157</v>
      </c>
      <c r="CX268" t="s">
        <v>157</v>
      </c>
      <c r="CY268" t="s">
        <v>157</v>
      </c>
      <c r="CZ268" t="s">
        <v>157</v>
      </c>
      <c r="DA268">
        <v>-4.3499999999999996</v>
      </c>
      <c r="DB268">
        <v>1.927</v>
      </c>
      <c r="DC268">
        <v>-2.2570000000000001</v>
      </c>
      <c r="DD268">
        <v>2.4E-2</v>
      </c>
      <c r="DE268">
        <v>0.154</v>
      </c>
      <c r="DF268">
        <v>0.53200000000000003</v>
      </c>
      <c r="DG268">
        <v>0.28999999999999998</v>
      </c>
      <c r="DH268">
        <v>0.77200000000000002</v>
      </c>
      <c r="DI268">
        <v>2.0640000000000001</v>
      </c>
      <c r="DJ268">
        <v>1.4750000000000001</v>
      </c>
      <c r="DK268">
        <v>1.399</v>
      </c>
      <c r="DL268">
        <v>0.16200000000000001</v>
      </c>
      <c r="DM268">
        <v>0.19</v>
      </c>
      <c r="DN268">
        <v>0.34399999999999997</v>
      </c>
      <c r="DO268">
        <v>0.55100000000000005</v>
      </c>
      <c r="DP268">
        <v>0.58099999999999996</v>
      </c>
      <c r="DQ268" t="s">
        <v>861</v>
      </c>
      <c r="DR268" t="s">
        <v>159</v>
      </c>
      <c r="DS268" t="s">
        <v>159</v>
      </c>
      <c r="DT268" t="s">
        <v>160</v>
      </c>
      <c r="DU268" t="s">
        <v>161</v>
      </c>
      <c r="DV268" s="6">
        <v>-0.22648555457062</v>
      </c>
      <c r="DW268" s="7">
        <v>-1.6417386680569301E-2</v>
      </c>
      <c r="DX268" s="8">
        <v>-5.1163564534045997E-2</v>
      </c>
      <c r="DY268">
        <v>2</v>
      </c>
      <c r="DZ268">
        <v>-0.230481870307641</v>
      </c>
      <c r="EA268">
        <v>-1.6418861915096901E-2</v>
      </c>
      <c r="EB268">
        <v>-5.12082785813716E-2</v>
      </c>
      <c r="EC268">
        <v>-0.39213697517566598</v>
      </c>
      <c r="ED268">
        <v>-6.8826765439616605E-2</v>
      </c>
      <c r="EE268">
        <v>-0.17807396678312101</v>
      </c>
      <c r="EF268">
        <v>0.145236242952928</v>
      </c>
      <c r="EG268">
        <v>-0.21286338344939601</v>
      </c>
      <c r="EH268">
        <v>0.110446826286653</v>
      </c>
      <c r="EI268">
        <v>-0.37320103254273301</v>
      </c>
      <c r="EJ268">
        <v>-6.87182906790922E-2</v>
      </c>
      <c r="EK268">
        <v>-0.176215277226625</v>
      </c>
      <c r="EL268">
        <v>0.144223602734567</v>
      </c>
      <c r="EM268">
        <v>-0.209705599027661</v>
      </c>
      <c r="EN268">
        <v>0.109999911579547</v>
      </c>
      <c r="EO268" t="s">
        <v>162</v>
      </c>
      <c r="EP268" t="s">
        <v>181</v>
      </c>
      <c r="EQ268" t="b">
        <v>1</v>
      </c>
      <c r="ER268" t="s">
        <v>163</v>
      </c>
      <c r="ES268" s="5" t="e">
        <f t="shared" si="12"/>
        <v>#VALUE!</v>
      </c>
      <c r="ET268" s="4" t="e">
        <f t="shared" si="13"/>
        <v>#VALUE!</v>
      </c>
      <c r="EU268" s="4" t="e">
        <f t="shared" si="14"/>
        <v>#VALUE!</v>
      </c>
    </row>
    <row r="269" spans="1:151" x14ac:dyDescent="0.3">
      <c r="A269" t="s">
        <v>148</v>
      </c>
      <c r="B269">
        <v>0.1</v>
      </c>
      <c r="C269" t="s">
        <v>857</v>
      </c>
      <c r="D269" t="s">
        <v>906</v>
      </c>
      <c r="E269" t="s">
        <v>907</v>
      </c>
      <c r="F269" t="s">
        <v>151</v>
      </c>
      <c r="G269" t="s">
        <v>908</v>
      </c>
      <c r="H269" t="s">
        <v>153</v>
      </c>
      <c r="I269" t="s">
        <v>154</v>
      </c>
      <c r="J269" t="s">
        <v>155</v>
      </c>
      <c r="K269" t="s">
        <v>311</v>
      </c>
      <c r="L269">
        <v>150</v>
      </c>
      <c r="M269">
        <v>8</v>
      </c>
      <c r="N269" t="s">
        <v>157</v>
      </c>
      <c r="O269">
        <v>45</v>
      </c>
      <c r="P269">
        <v>-4523.8459999999995</v>
      </c>
      <c r="Q269">
        <v>9137.6919999999991</v>
      </c>
      <c r="R269">
        <v>9273.17</v>
      </c>
      <c r="S269">
        <v>9130.7540000000008</v>
      </c>
      <c r="T269">
        <v>9177.4996923076906</v>
      </c>
      <c r="U269" t="b">
        <v>1</v>
      </c>
      <c r="V269" t="b">
        <v>1</v>
      </c>
      <c r="W269" t="s">
        <v>157</v>
      </c>
      <c r="X269">
        <v>0</v>
      </c>
      <c r="Y269">
        <v>88.168000000000006</v>
      </c>
      <c r="Z269">
        <v>79.034000000000006</v>
      </c>
      <c r="AA269">
        <v>1.1160000000000001</v>
      </c>
      <c r="AB269">
        <v>0.26500000000000001</v>
      </c>
      <c r="AC269">
        <v>0.443</v>
      </c>
      <c r="AD269">
        <v>2.206</v>
      </c>
      <c r="AE269">
        <v>0.20100000000000001</v>
      </c>
      <c r="AF269">
        <v>0.84099999999999997</v>
      </c>
      <c r="AG269">
        <v>-1.3879999999999999</v>
      </c>
      <c r="AH269">
        <v>13.614000000000001</v>
      </c>
      <c r="AI269">
        <v>-0.10199999999999999</v>
      </c>
      <c r="AJ269">
        <v>0.91900000000000004</v>
      </c>
      <c r="AK269">
        <v>-9.6989999999999998</v>
      </c>
      <c r="AL269">
        <v>16.096</v>
      </c>
      <c r="AM269">
        <v>-0.60299999999999998</v>
      </c>
      <c r="AN269">
        <v>0.54700000000000004</v>
      </c>
      <c r="AO269">
        <v>0.437</v>
      </c>
      <c r="AP269">
        <v>16.600000000000001</v>
      </c>
      <c r="AQ269">
        <v>2.5999999999999999E-2</v>
      </c>
      <c r="AR269">
        <v>0.97899999999999998</v>
      </c>
      <c r="AS269">
        <v>4629.683</v>
      </c>
      <c r="AT269">
        <v>1058.373</v>
      </c>
      <c r="AU269">
        <v>4.3739999999999997</v>
      </c>
      <c r="AV269">
        <v>0</v>
      </c>
      <c r="AW269">
        <v>38.906999999999996</v>
      </c>
      <c r="AX269">
        <v>32.619</v>
      </c>
      <c r="AY269">
        <v>1.1930000000000001</v>
      </c>
      <c r="AZ269">
        <v>0.23300000000000001</v>
      </c>
      <c r="BA269">
        <v>-307.887</v>
      </c>
      <c r="BB269">
        <v>149.73400000000001</v>
      </c>
      <c r="BC269">
        <v>-2.056</v>
      </c>
      <c r="BD269">
        <v>0.04</v>
      </c>
      <c r="BE269">
        <v>1689.568</v>
      </c>
      <c r="BF269">
        <v>104.833</v>
      </c>
      <c r="BG269">
        <v>16.117000000000001</v>
      </c>
      <c r="BH269">
        <v>0</v>
      </c>
      <c r="BI269">
        <v>46.154000000000003</v>
      </c>
      <c r="BJ269">
        <v>9.2129999999999992</v>
      </c>
      <c r="BK269">
        <v>5.0090000000000003</v>
      </c>
      <c r="BL269">
        <v>0</v>
      </c>
      <c r="BM269">
        <v>0.13800000000000001</v>
      </c>
      <c r="BN269">
        <v>0.24299999999999999</v>
      </c>
      <c r="BO269">
        <v>0.56799999999999995</v>
      </c>
      <c r="BP269">
        <v>0.56999999999999995</v>
      </c>
      <c r="BQ269">
        <v>-0.91100000000000003</v>
      </c>
      <c r="BR269">
        <v>1.4590000000000001</v>
      </c>
      <c r="BS269">
        <v>-0.624</v>
      </c>
      <c r="BT269">
        <v>0.53200000000000003</v>
      </c>
      <c r="BU269">
        <v>19.771000000000001</v>
      </c>
      <c r="BV269">
        <v>1.579</v>
      </c>
      <c r="BW269">
        <v>12.519</v>
      </c>
      <c r="BX269">
        <v>0</v>
      </c>
      <c r="BY269">
        <v>339.06700000000001</v>
      </c>
      <c r="BZ269">
        <v>26.693000000000001</v>
      </c>
      <c r="CA269">
        <v>12.702999999999999</v>
      </c>
      <c r="CB269">
        <v>0</v>
      </c>
      <c r="CC269">
        <v>-26.986000000000001</v>
      </c>
      <c r="CD269">
        <v>7.2949999999999999</v>
      </c>
      <c r="CE269">
        <v>-3.6989999999999998</v>
      </c>
      <c r="CF269">
        <v>0</v>
      </c>
      <c r="CG269">
        <v>19.327999999999999</v>
      </c>
      <c r="CH269">
        <v>2.7509999999999999</v>
      </c>
      <c r="CI269">
        <v>7.0259999999999998</v>
      </c>
      <c r="CJ269">
        <v>0</v>
      </c>
      <c r="CK269">
        <v>0.72599999999999998</v>
      </c>
      <c r="CL269">
        <v>0.48799999999999999</v>
      </c>
      <c r="CM269">
        <v>1.4890000000000001</v>
      </c>
      <c r="CN269">
        <v>0.13700000000000001</v>
      </c>
      <c r="CO269" s="6" t="s">
        <v>157</v>
      </c>
      <c r="CP269" t="s">
        <v>157</v>
      </c>
      <c r="CQ269" t="s">
        <v>157</v>
      </c>
      <c r="CR269" t="s">
        <v>157</v>
      </c>
      <c r="CS269" s="7" t="s">
        <v>157</v>
      </c>
      <c r="CT269" t="s">
        <v>157</v>
      </c>
      <c r="CU269" t="s">
        <v>157</v>
      </c>
      <c r="CV269" t="s">
        <v>157</v>
      </c>
      <c r="CW269" s="8" t="s">
        <v>157</v>
      </c>
      <c r="CX269" t="s">
        <v>157</v>
      </c>
      <c r="CY269" t="s">
        <v>157</v>
      </c>
      <c r="CZ269" t="s">
        <v>157</v>
      </c>
      <c r="DA269">
        <v>-4.3979999999999997</v>
      </c>
      <c r="DB269">
        <v>1.8049999999999999</v>
      </c>
      <c r="DC269">
        <v>-2.4369999999999998</v>
      </c>
      <c r="DD269">
        <v>1.4999999999999999E-2</v>
      </c>
      <c r="DE269">
        <v>0.193</v>
      </c>
      <c r="DF269">
        <v>0.41699999999999998</v>
      </c>
      <c r="DG269">
        <v>0.46200000000000002</v>
      </c>
      <c r="DH269">
        <v>0.64400000000000002</v>
      </c>
      <c r="DI269">
        <v>-0.14099999999999999</v>
      </c>
      <c r="DJ269">
        <v>0.16500000000000001</v>
      </c>
      <c r="DK269">
        <v>-0.85399999999999998</v>
      </c>
      <c r="DL269">
        <v>0.39300000000000002</v>
      </c>
      <c r="DM269">
        <v>-3.7999999999999999E-2</v>
      </c>
      <c r="DN269">
        <v>2.7E-2</v>
      </c>
      <c r="DO269">
        <v>-1.379</v>
      </c>
      <c r="DP269">
        <v>0.16800000000000001</v>
      </c>
      <c r="DQ269" t="s">
        <v>861</v>
      </c>
      <c r="DR269" t="s">
        <v>213</v>
      </c>
      <c r="DS269" t="s">
        <v>213</v>
      </c>
      <c r="DT269" t="s">
        <v>214</v>
      </c>
      <c r="DU269" t="s">
        <v>215</v>
      </c>
      <c r="DV269" s="6">
        <v>0.19073512962549699</v>
      </c>
      <c r="DW269" s="7">
        <v>0.19118345710308801</v>
      </c>
      <c r="DX269" s="8">
        <v>2.3909983761617598E-3</v>
      </c>
      <c r="DY269">
        <v>2</v>
      </c>
      <c r="DZ269">
        <v>0.193099941610892</v>
      </c>
      <c r="EA269">
        <v>0.193565236277665</v>
      </c>
      <c r="EB269">
        <v>2.3910029325222601E-3</v>
      </c>
      <c r="EC269">
        <v>3.1444836742867098E-2</v>
      </c>
      <c r="ED269">
        <v>0.35475504647891598</v>
      </c>
      <c r="EE269">
        <v>3.1910131409640198E-2</v>
      </c>
      <c r="EF269">
        <v>0.35522034114568901</v>
      </c>
      <c r="EG269">
        <v>-0.159264101935502</v>
      </c>
      <c r="EH269">
        <v>0.16404610780054699</v>
      </c>
      <c r="EI269">
        <v>3.1434476855242199E-2</v>
      </c>
      <c r="EJ269">
        <v>0.34058579845144799</v>
      </c>
      <c r="EK269">
        <v>3.1899304919844398E-2</v>
      </c>
      <c r="EL269">
        <v>0.340997054345689</v>
      </c>
      <c r="EM269">
        <v>-0.15793104467414501</v>
      </c>
      <c r="EN269">
        <v>0.162590222469016</v>
      </c>
      <c r="EO269" t="s">
        <v>162</v>
      </c>
      <c r="EP269" t="s">
        <v>162</v>
      </c>
      <c r="EQ269" t="b">
        <v>1</v>
      </c>
      <c r="ER269" t="s">
        <v>163</v>
      </c>
      <c r="ES269" s="5" t="e">
        <f t="shared" si="12"/>
        <v>#VALUE!</v>
      </c>
      <c r="ET269" s="4" t="e">
        <f t="shared" si="13"/>
        <v>#VALUE!</v>
      </c>
      <c r="EU269" s="4" t="e">
        <f t="shared" si="14"/>
        <v>#VALUE!</v>
      </c>
    </row>
    <row r="270" spans="1:151" x14ac:dyDescent="0.3">
      <c r="A270" t="s">
        <v>148</v>
      </c>
      <c r="B270">
        <v>0.1</v>
      </c>
      <c r="C270" t="s">
        <v>857</v>
      </c>
      <c r="D270" t="s">
        <v>909</v>
      </c>
      <c r="E270" t="s">
        <v>910</v>
      </c>
      <c r="F270" t="s">
        <v>151</v>
      </c>
      <c r="G270" t="s">
        <v>911</v>
      </c>
      <c r="H270" t="s">
        <v>153</v>
      </c>
      <c r="I270" t="s">
        <v>154</v>
      </c>
      <c r="J270" t="s">
        <v>155</v>
      </c>
      <c r="K270" t="s">
        <v>311</v>
      </c>
      <c r="L270">
        <v>150</v>
      </c>
      <c r="M270">
        <v>6</v>
      </c>
      <c r="N270" t="s">
        <v>157</v>
      </c>
      <c r="O270">
        <v>45</v>
      </c>
      <c r="P270">
        <v>-4326.0540000000001</v>
      </c>
      <c r="Q270">
        <v>8742.1080000000002</v>
      </c>
      <c r="R270">
        <v>8877.5869999999995</v>
      </c>
      <c r="S270">
        <v>8735.1710000000003</v>
      </c>
      <c r="T270">
        <v>8781.9156923076898</v>
      </c>
      <c r="U270" t="b">
        <v>1</v>
      </c>
      <c r="V270" t="b">
        <v>1</v>
      </c>
      <c r="W270" t="s">
        <v>157</v>
      </c>
      <c r="X270">
        <v>0</v>
      </c>
      <c r="Y270">
        <v>213.33500000000001</v>
      </c>
      <c r="Z270">
        <v>123.515</v>
      </c>
      <c r="AA270">
        <v>1.7270000000000001</v>
      </c>
      <c r="AB270">
        <v>8.4000000000000005E-2</v>
      </c>
      <c r="AC270">
        <v>2.5619999999999998</v>
      </c>
      <c r="AD270">
        <v>4.9240000000000004</v>
      </c>
      <c r="AE270">
        <v>0.52</v>
      </c>
      <c r="AF270">
        <v>0.60299999999999998</v>
      </c>
      <c r="AG270">
        <v>-13.744999999999999</v>
      </c>
      <c r="AH270">
        <v>19.675000000000001</v>
      </c>
      <c r="AI270">
        <v>-0.69899999999999995</v>
      </c>
      <c r="AJ270">
        <v>0.48499999999999999</v>
      </c>
      <c r="AK270">
        <v>-27.181999999999999</v>
      </c>
      <c r="AL270">
        <v>37.042000000000002</v>
      </c>
      <c r="AM270">
        <v>-0.73399999999999999</v>
      </c>
      <c r="AN270">
        <v>0.46300000000000002</v>
      </c>
      <c r="AO270">
        <v>-2.0710000000000002</v>
      </c>
      <c r="AP270">
        <v>24.584</v>
      </c>
      <c r="AQ270">
        <v>-8.4000000000000005E-2</v>
      </c>
      <c r="AR270">
        <v>0.93300000000000005</v>
      </c>
      <c r="AS270">
        <v>4692.9669999999996</v>
      </c>
      <c r="AT270">
        <v>1099.1110000000001</v>
      </c>
      <c r="AU270">
        <v>4.2699999999999996</v>
      </c>
      <c r="AV270">
        <v>0</v>
      </c>
      <c r="AW270">
        <v>102.82599999999999</v>
      </c>
      <c r="AX270">
        <v>69.682000000000002</v>
      </c>
      <c r="AY270">
        <v>1.476</v>
      </c>
      <c r="AZ270">
        <v>0.14000000000000001</v>
      </c>
      <c r="BA270">
        <v>-385.94600000000003</v>
      </c>
      <c r="BB270">
        <v>225.57900000000001</v>
      </c>
      <c r="BC270">
        <v>-1.7110000000000001</v>
      </c>
      <c r="BD270">
        <v>8.6999999999999994E-2</v>
      </c>
      <c r="BE270">
        <v>1617.212</v>
      </c>
      <c r="BF270">
        <v>98.536000000000001</v>
      </c>
      <c r="BG270">
        <v>16.411999999999999</v>
      </c>
      <c r="BH270">
        <v>0</v>
      </c>
      <c r="BI270">
        <v>114.184</v>
      </c>
      <c r="BJ270">
        <v>21.13</v>
      </c>
      <c r="BK270">
        <v>5.4039999999999999</v>
      </c>
      <c r="BL270">
        <v>0</v>
      </c>
      <c r="BM270">
        <v>0.45400000000000001</v>
      </c>
      <c r="BN270">
        <v>0.628</v>
      </c>
      <c r="BO270">
        <v>0.72199999999999998</v>
      </c>
      <c r="BP270">
        <v>0.47</v>
      </c>
      <c r="BQ270">
        <v>-2.3079999999999998</v>
      </c>
      <c r="BR270">
        <v>3.0640000000000001</v>
      </c>
      <c r="BS270">
        <v>-0.753</v>
      </c>
      <c r="BT270">
        <v>0.45100000000000001</v>
      </c>
      <c r="BU270">
        <v>28.501999999999999</v>
      </c>
      <c r="BV270">
        <v>2.2400000000000002</v>
      </c>
      <c r="BW270">
        <v>12.722</v>
      </c>
      <c r="BX270">
        <v>0</v>
      </c>
      <c r="BY270">
        <v>333.17599999999999</v>
      </c>
      <c r="BZ270">
        <v>26.588000000000001</v>
      </c>
      <c r="CA270">
        <v>12.531000000000001</v>
      </c>
      <c r="CB270">
        <v>0</v>
      </c>
      <c r="CC270">
        <v>-23.53</v>
      </c>
      <c r="CD270">
        <v>9.2959999999999994</v>
      </c>
      <c r="CE270">
        <v>-2.5310000000000001</v>
      </c>
      <c r="CF270">
        <v>1.0999999999999999E-2</v>
      </c>
      <c r="CG270">
        <v>40.569000000000003</v>
      </c>
      <c r="CH270">
        <v>3.6840000000000002</v>
      </c>
      <c r="CI270">
        <v>11.013999999999999</v>
      </c>
      <c r="CJ270">
        <v>0</v>
      </c>
      <c r="CK270">
        <v>0.623</v>
      </c>
      <c r="CL270">
        <v>0.77500000000000002</v>
      </c>
      <c r="CM270">
        <v>0.80400000000000005</v>
      </c>
      <c r="CN270">
        <v>0.42199999999999999</v>
      </c>
      <c r="CO270" s="6" t="s">
        <v>157</v>
      </c>
      <c r="CP270" t="s">
        <v>157</v>
      </c>
      <c r="CQ270" t="s">
        <v>157</v>
      </c>
      <c r="CR270" t="s">
        <v>157</v>
      </c>
      <c r="CS270" s="7" t="s">
        <v>157</v>
      </c>
      <c r="CT270" t="s">
        <v>157</v>
      </c>
      <c r="CU270" t="s">
        <v>157</v>
      </c>
      <c r="CV270" t="s">
        <v>157</v>
      </c>
      <c r="CW270" s="8" t="s">
        <v>157</v>
      </c>
      <c r="CX270" t="s">
        <v>157</v>
      </c>
      <c r="CY270" t="s">
        <v>157</v>
      </c>
      <c r="CZ270" t="s">
        <v>157</v>
      </c>
      <c r="DA270">
        <v>-4.2679999999999998</v>
      </c>
      <c r="DB270">
        <v>1.831</v>
      </c>
      <c r="DC270">
        <v>-2.33</v>
      </c>
      <c r="DD270">
        <v>0.02</v>
      </c>
      <c r="DE270">
        <v>0.13500000000000001</v>
      </c>
      <c r="DF270">
        <v>0.622</v>
      </c>
      <c r="DG270">
        <v>0.217</v>
      </c>
      <c r="DH270">
        <v>0.82799999999999996</v>
      </c>
      <c r="DI270">
        <v>-0.377</v>
      </c>
      <c r="DJ270">
        <v>0.27800000000000002</v>
      </c>
      <c r="DK270">
        <v>-1.3580000000000001</v>
      </c>
      <c r="DL270">
        <v>0.17499999999999999</v>
      </c>
      <c r="DM270">
        <v>-6.5000000000000002E-2</v>
      </c>
      <c r="DN270">
        <v>4.1000000000000002E-2</v>
      </c>
      <c r="DO270">
        <v>-1.5640000000000001</v>
      </c>
      <c r="DP270">
        <v>0.11799999999999999</v>
      </c>
      <c r="DQ270" t="s">
        <v>861</v>
      </c>
      <c r="DR270" t="s">
        <v>218</v>
      </c>
      <c r="DS270" t="s">
        <v>218</v>
      </c>
      <c r="DT270" t="s">
        <v>219</v>
      </c>
      <c r="DU270" t="s">
        <v>220</v>
      </c>
      <c r="DV270" s="6">
        <v>0.29143099267977601</v>
      </c>
      <c r="DW270" s="7">
        <v>0.37497276747313002</v>
      </c>
      <c r="DX270" s="8">
        <v>-9.6462597764272896E-3</v>
      </c>
      <c r="DY270">
        <v>2</v>
      </c>
      <c r="DZ270">
        <v>0.30012936281119101</v>
      </c>
      <c r="EA270">
        <v>0.394196991800147</v>
      </c>
      <c r="EB270">
        <v>-9.6465589890102395E-3</v>
      </c>
      <c r="EC270">
        <v>0.13847425794316601</v>
      </c>
      <c r="ED270">
        <v>0.46178446767921499</v>
      </c>
      <c r="EE270">
        <v>0.23254188693212199</v>
      </c>
      <c r="EF270">
        <v>0.55585209666817104</v>
      </c>
      <c r="EG270">
        <v>-0.17130166385703499</v>
      </c>
      <c r="EH270">
        <v>0.152008545879014</v>
      </c>
      <c r="EI270">
        <v>0.13759590747594999</v>
      </c>
      <c r="EJ270">
        <v>0.431537484871929</v>
      </c>
      <c r="EK270">
        <v>0.22843898702258</v>
      </c>
      <c r="EL270">
        <v>0.50489337844682702</v>
      </c>
      <c r="EM270">
        <v>-0.16964552686685899</v>
      </c>
      <c r="EN270">
        <v>0.15084846677133501</v>
      </c>
      <c r="EO270" t="s">
        <v>162</v>
      </c>
      <c r="EP270" t="s">
        <v>162</v>
      </c>
      <c r="EQ270" t="b">
        <v>1</v>
      </c>
      <c r="ER270" t="s">
        <v>163</v>
      </c>
      <c r="ES270" s="5" t="e">
        <f t="shared" si="12"/>
        <v>#VALUE!</v>
      </c>
      <c r="ET270" s="4" t="e">
        <f t="shared" si="13"/>
        <v>#VALUE!</v>
      </c>
      <c r="EU270" s="4" t="e">
        <f t="shared" si="14"/>
        <v>#VALUE!</v>
      </c>
    </row>
    <row r="271" spans="1:151" x14ac:dyDescent="0.3">
      <c r="A271" t="s">
        <v>148</v>
      </c>
      <c r="B271">
        <v>0.1</v>
      </c>
      <c r="C271" t="s">
        <v>857</v>
      </c>
      <c r="D271" t="s">
        <v>912</v>
      </c>
      <c r="E271" t="s">
        <v>913</v>
      </c>
      <c r="F271" t="s">
        <v>151</v>
      </c>
      <c r="G271" t="s">
        <v>914</v>
      </c>
      <c r="H271" t="s">
        <v>153</v>
      </c>
      <c r="I271" t="s">
        <v>154</v>
      </c>
      <c r="J271" t="s">
        <v>341</v>
      </c>
      <c r="K271" t="s">
        <v>156</v>
      </c>
      <c r="L271">
        <v>368</v>
      </c>
      <c r="M271">
        <v>9</v>
      </c>
      <c r="N271" t="s">
        <v>157</v>
      </c>
      <c r="O271">
        <v>25</v>
      </c>
      <c r="P271">
        <v>-8269.9529999999995</v>
      </c>
      <c r="Q271">
        <v>16589.904999999999</v>
      </c>
      <c r="R271">
        <v>16687.607</v>
      </c>
      <c r="S271">
        <v>16608.291000000001</v>
      </c>
      <c r="T271">
        <v>16593.706169590601</v>
      </c>
      <c r="U271" t="b">
        <v>1</v>
      </c>
      <c r="V271" t="b">
        <v>1</v>
      </c>
      <c r="W271" t="s">
        <v>157</v>
      </c>
      <c r="X271">
        <v>0</v>
      </c>
      <c r="Y271">
        <v>-9.5150000000000006</v>
      </c>
      <c r="Z271">
        <v>1556.252</v>
      </c>
      <c r="AA271">
        <v>-6.0000000000000001E-3</v>
      </c>
      <c r="AB271">
        <v>0.995</v>
      </c>
      <c r="AC271">
        <v>20.765000000000001</v>
      </c>
      <c r="AD271">
        <v>31.420999999999999</v>
      </c>
      <c r="AE271">
        <v>0.66100000000000003</v>
      </c>
      <c r="AF271">
        <v>0.50900000000000001</v>
      </c>
      <c r="AG271">
        <v>-206.67500000000001</v>
      </c>
      <c r="AH271">
        <v>177.01900000000001</v>
      </c>
      <c r="AI271">
        <v>-1.1679999999999999</v>
      </c>
      <c r="AJ271">
        <v>0.24299999999999999</v>
      </c>
      <c r="AK271">
        <v>-148.72</v>
      </c>
      <c r="AL271">
        <v>409.80099999999999</v>
      </c>
      <c r="AM271">
        <v>-0.36299999999999999</v>
      </c>
      <c r="AN271">
        <v>0.71699999999999997</v>
      </c>
      <c r="AO271">
        <v>4.7949999999999999</v>
      </c>
      <c r="AP271">
        <v>289.00099999999998</v>
      </c>
      <c r="AQ271">
        <v>1.7000000000000001E-2</v>
      </c>
      <c r="AR271">
        <v>0.98699999999999999</v>
      </c>
      <c r="AS271">
        <v>12270.346</v>
      </c>
      <c r="AT271">
        <v>3595.6280000000002</v>
      </c>
      <c r="AU271">
        <v>3.4129999999999998</v>
      </c>
      <c r="AV271">
        <v>1E-3</v>
      </c>
      <c r="AW271">
        <v>203.12700000000001</v>
      </c>
      <c r="AX271">
        <v>111.33199999999999</v>
      </c>
      <c r="AY271">
        <v>1.825</v>
      </c>
      <c r="AZ271">
        <v>6.8000000000000005E-2</v>
      </c>
      <c r="BA271">
        <v>-760.94100000000003</v>
      </c>
      <c r="BB271">
        <v>503.61099999999999</v>
      </c>
      <c r="BC271">
        <v>-1.5109999999999999</v>
      </c>
      <c r="BD271">
        <v>0.13100000000000001</v>
      </c>
      <c r="BE271">
        <v>4774.1620000000003</v>
      </c>
      <c r="BF271">
        <v>348.56299999999999</v>
      </c>
      <c r="BG271">
        <v>13.696999999999999</v>
      </c>
      <c r="BH271">
        <v>0</v>
      </c>
      <c r="BI271">
        <v>3968.8049999999998</v>
      </c>
      <c r="BJ271">
        <v>636.02599999999995</v>
      </c>
      <c r="BK271">
        <v>6.24</v>
      </c>
      <c r="BL271">
        <v>0</v>
      </c>
      <c r="BM271">
        <v>35.32</v>
      </c>
      <c r="BN271">
        <v>14.117000000000001</v>
      </c>
      <c r="BO271">
        <v>2.5019999999999998</v>
      </c>
      <c r="BP271">
        <v>1.2E-2</v>
      </c>
      <c r="BQ271">
        <v>-147.55799999999999</v>
      </c>
      <c r="BR271">
        <v>91.751999999999995</v>
      </c>
      <c r="BS271">
        <v>-1.6080000000000001</v>
      </c>
      <c r="BT271">
        <v>0.108</v>
      </c>
      <c r="BU271">
        <v>1554.3510000000001</v>
      </c>
      <c r="BV271">
        <v>56.691000000000003</v>
      </c>
      <c r="BW271">
        <v>27.417999999999999</v>
      </c>
      <c r="BX271">
        <v>0</v>
      </c>
      <c r="BY271">
        <v>449.46300000000002</v>
      </c>
      <c r="BZ271">
        <v>48.718000000000004</v>
      </c>
      <c r="CA271">
        <v>9.2260000000000009</v>
      </c>
      <c r="CB271">
        <v>0</v>
      </c>
      <c r="CC271">
        <v>-16.649000000000001</v>
      </c>
      <c r="CD271">
        <v>13.606999999999999</v>
      </c>
      <c r="CE271">
        <v>-1.224</v>
      </c>
      <c r="CF271">
        <v>0.221</v>
      </c>
      <c r="CG271">
        <v>131.49700000000001</v>
      </c>
      <c r="CH271">
        <v>9.8510000000000009</v>
      </c>
      <c r="CI271">
        <v>13.348000000000001</v>
      </c>
      <c r="CJ271">
        <v>0</v>
      </c>
      <c r="CK271">
        <v>2.262</v>
      </c>
      <c r="CL271">
        <v>3.105</v>
      </c>
      <c r="CM271">
        <v>0.72899999999999998</v>
      </c>
      <c r="CN271">
        <v>0.46600000000000003</v>
      </c>
      <c r="CO271" s="6" t="s">
        <v>157</v>
      </c>
      <c r="CP271" t="s">
        <v>157</v>
      </c>
      <c r="CQ271" t="s">
        <v>157</v>
      </c>
      <c r="CR271" t="s">
        <v>157</v>
      </c>
      <c r="CS271" s="7" t="s">
        <v>157</v>
      </c>
      <c r="CT271" t="s">
        <v>157</v>
      </c>
      <c r="CU271" t="s">
        <v>157</v>
      </c>
      <c r="CV271" t="s">
        <v>157</v>
      </c>
      <c r="CW271" s="8" t="s">
        <v>157</v>
      </c>
      <c r="CX271" t="s">
        <v>157</v>
      </c>
      <c r="CY271" t="s">
        <v>157</v>
      </c>
      <c r="CZ271" t="s">
        <v>157</v>
      </c>
      <c r="DA271">
        <v>-4.5449999999999999</v>
      </c>
      <c r="DB271">
        <v>3.2290000000000001</v>
      </c>
      <c r="DC271">
        <v>-1.407</v>
      </c>
      <c r="DD271">
        <v>0.159</v>
      </c>
      <c r="DE271">
        <v>-0.192</v>
      </c>
      <c r="DF271">
        <v>0.88500000000000001</v>
      </c>
      <c r="DG271">
        <v>-0.217</v>
      </c>
      <c r="DH271">
        <v>0.82799999999999996</v>
      </c>
      <c r="DI271">
        <v>1.9</v>
      </c>
      <c r="DJ271">
        <v>0.82499999999999996</v>
      </c>
      <c r="DK271">
        <v>2.302</v>
      </c>
      <c r="DL271">
        <v>2.1000000000000001E-2</v>
      </c>
      <c r="DM271">
        <v>0.13800000000000001</v>
      </c>
      <c r="DN271">
        <v>0.20200000000000001</v>
      </c>
      <c r="DO271">
        <v>0.68600000000000005</v>
      </c>
      <c r="DP271">
        <v>0.49299999999999999</v>
      </c>
      <c r="DQ271" t="s">
        <v>861</v>
      </c>
      <c r="DR271" t="s">
        <v>159</v>
      </c>
      <c r="DS271" t="s">
        <v>159</v>
      </c>
      <c r="DT271" t="s">
        <v>160</v>
      </c>
      <c r="DU271" t="s">
        <v>161</v>
      </c>
      <c r="DV271" s="6">
        <v>-1.3634854487200301E-3</v>
      </c>
      <c r="DW271" s="7">
        <v>0.24515330967115301</v>
      </c>
      <c r="DX271" s="8">
        <v>1.76021406620147E-3</v>
      </c>
      <c r="DY271">
        <v>2</v>
      </c>
      <c r="DZ271">
        <v>-1.36348629366952E-3</v>
      </c>
      <c r="EA271">
        <v>0.25024963607657402</v>
      </c>
      <c r="EB271">
        <v>1.7602158841266899E-3</v>
      </c>
      <c r="EC271">
        <v>-0.10395268998602</v>
      </c>
      <c r="ED271">
        <v>0.10122571739868</v>
      </c>
      <c r="EE271">
        <v>0.14766043238422399</v>
      </c>
      <c r="EF271">
        <v>0.352838839768924</v>
      </c>
      <c r="EG271">
        <v>-0.100828987808223</v>
      </c>
      <c r="EH271">
        <v>0.104349419576477</v>
      </c>
      <c r="EI271">
        <v>-0.103579858260807</v>
      </c>
      <c r="EJ271">
        <v>0.100881387261972</v>
      </c>
      <c r="EK271">
        <v>0.14659653365556699</v>
      </c>
      <c r="EL271">
        <v>0.33889076504237098</v>
      </c>
      <c r="EM271">
        <v>-0.100488679513503</v>
      </c>
      <c r="EN271">
        <v>0.10397231527607401</v>
      </c>
      <c r="EO271" t="s">
        <v>181</v>
      </c>
      <c r="EP271" t="s">
        <v>162</v>
      </c>
      <c r="EQ271" t="b">
        <v>1</v>
      </c>
      <c r="ER271" t="s">
        <v>163</v>
      </c>
      <c r="ES271" s="5" t="e">
        <f t="shared" si="12"/>
        <v>#VALUE!</v>
      </c>
      <c r="ET271" s="4" t="e">
        <f t="shared" si="13"/>
        <v>#VALUE!</v>
      </c>
      <c r="EU271" s="4" t="e">
        <f t="shared" si="14"/>
        <v>#VALUE!</v>
      </c>
    </row>
    <row r="272" spans="1:151" x14ac:dyDescent="0.3">
      <c r="A272" t="s">
        <v>148</v>
      </c>
      <c r="B272">
        <v>0.1</v>
      </c>
      <c r="C272" t="s">
        <v>857</v>
      </c>
      <c r="D272" t="s">
        <v>915</v>
      </c>
      <c r="E272" t="s">
        <v>916</v>
      </c>
      <c r="F272" t="s">
        <v>151</v>
      </c>
      <c r="G272" t="s">
        <v>917</v>
      </c>
      <c r="H272" t="s">
        <v>153</v>
      </c>
      <c r="I272" t="s">
        <v>154</v>
      </c>
      <c r="J272" t="s">
        <v>341</v>
      </c>
      <c r="K272" t="s">
        <v>156</v>
      </c>
      <c r="L272">
        <v>350</v>
      </c>
      <c r="M272">
        <v>9</v>
      </c>
      <c r="N272" t="s">
        <v>157</v>
      </c>
      <c r="O272">
        <v>25</v>
      </c>
      <c r="P272">
        <v>-5823.4549999999999</v>
      </c>
      <c r="Q272">
        <v>11696.91</v>
      </c>
      <c r="R272">
        <v>11793.358</v>
      </c>
      <c r="S272">
        <v>11714.049000000001</v>
      </c>
      <c r="T272">
        <v>11700.922345679001</v>
      </c>
      <c r="U272" t="b">
        <v>1</v>
      </c>
      <c r="V272" t="b">
        <v>1</v>
      </c>
      <c r="W272" t="s">
        <v>157</v>
      </c>
      <c r="X272">
        <v>1</v>
      </c>
      <c r="Y272">
        <v>-122.43300000000001</v>
      </c>
      <c r="Z272">
        <v>137.11799999999999</v>
      </c>
      <c r="AA272">
        <v>-0.89300000000000002</v>
      </c>
      <c r="AB272">
        <v>0.372</v>
      </c>
      <c r="AC272">
        <v>-0.17499999999999999</v>
      </c>
      <c r="AD272">
        <v>3.3730000000000002</v>
      </c>
      <c r="AE272">
        <v>-5.1999999999999998E-2</v>
      </c>
      <c r="AF272">
        <v>0.95899999999999996</v>
      </c>
      <c r="AG272">
        <v>-3.1240000000000001</v>
      </c>
      <c r="AH272">
        <v>17.466999999999999</v>
      </c>
      <c r="AI272">
        <v>-0.17899999999999999</v>
      </c>
      <c r="AJ272">
        <v>0.85799999999999998</v>
      </c>
      <c r="AK272">
        <v>46.738999999999997</v>
      </c>
      <c r="AL272">
        <v>28.187000000000001</v>
      </c>
      <c r="AM272">
        <v>1.6579999999999999</v>
      </c>
      <c r="AN272">
        <v>9.7000000000000003E-2</v>
      </c>
      <c r="AO272">
        <v>7.0460000000000003</v>
      </c>
      <c r="AP272">
        <v>22.672000000000001</v>
      </c>
      <c r="AQ272">
        <v>0.311</v>
      </c>
      <c r="AR272">
        <v>0.75600000000000001</v>
      </c>
      <c r="AS272">
        <v>12369.759</v>
      </c>
      <c r="AT272">
        <v>3034.5889999999999</v>
      </c>
      <c r="AU272">
        <v>4.0759999999999996</v>
      </c>
      <c r="AV272">
        <v>0</v>
      </c>
      <c r="AW272">
        <v>207.9</v>
      </c>
      <c r="AX272">
        <v>118.396</v>
      </c>
      <c r="AY272">
        <v>1.756</v>
      </c>
      <c r="AZ272">
        <v>7.9000000000000001E-2</v>
      </c>
      <c r="BA272">
        <v>-767.90300000000002</v>
      </c>
      <c r="BB272">
        <v>619.21600000000001</v>
      </c>
      <c r="BC272">
        <v>-1.24</v>
      </c>
      <c r="BD272">
        <v>0.215</v>
      </c>
      <c r="BE272">
        <v>4750.7089999999998</v>
      </c>
      <c r="BF272">
        <v>840.79399999999998</v>
      </c>
      <c r="BG272">
        <v>5.65</v>
      </c>
      <c r="BH272">
        <v>0</v>
      </c>
      <c r="BI272">
        <v>76.616</v>
      </c>
      <c r="BJ272">
        <v>7.9509999999999996</v>
      </c>
      <c r="BK272">
        <v>9.6359999999999992</v>
      </c>
      <c r="BL272">
        <v>0</v>
      </c>
      <c r="BM272">
        <v>0.14899999999999999</v>
      </c>
      <c r="BN272">
        <v>0.14599999999999999</v>
      </c>
      <c r="BO272">
        <v>1.0189999999999999</v>
      </c>
      <c r="BP272">
        <v>0.308</v>
      </c>
      <c r="BQ272">
        <v>-2.117</v>
      </c>
      <c r="BR272">
        <v>1.1870000000000001</v>
      </c>
      <c r="BS272">
        <v>-1.784</v>
      </c>
      <c r="BT272">
        <v>7.3999999999999996E-2</v>
      </c>
      <c r="BU272">
        <v>22.192</v>
      </c>
      <c r="BV272">
        <v>1.4970000000000001</v>
      </c>
      <c r="BW272">
        <v>14.82</v>
      </c>
      <c r="BX272">
        <v>0</v>
      </c>
      <c r="BY272">
        <v>468.26400000000001</v>
      </c>
      <c r="BZ272">
        <v>40.46</v>
      </c>
      <c r="CA272">
        <v>11.574</v>
      </c>
      <c r="CB272">
        <v>0</v>
      </c>
      <c r="CC272">
        <v>-18.937000000000001</v>
      </c>
      <c r="CD272">
        <v>8.6229999999999993</v>
      </c>
      <c r="CE272">
        <v>-2.1960000000000002</v>
      </c>
      <c r="CF272">
        <v>2.8000000000000001E-2</v>
      </c>
      <c r="CG272">
        <v>20.521000000000001</v>
      </c>
      <c r="CH272">
        <v>1.034</v>
      </c>
      <c r="CI272">
        <v>19.844000000000001</v>
      </c>
      <c r="CJ272">
        <v>0</v>
      </c>
      <c r="CK272">
        <v>0.90500000000000003</v>
      </c>
      <c r="CL272">
        <v>0.26500000000000001</v>
      </c>
      <c r="CM272">
        <v>3.419</v>
      </c>
      <c r="CN272">
        <v>1E-3</v>
      </c>
      <c r="CO272" s="6" t="s">
        <v>157</v>
      </c>
      <c r="CP272" t="s">
        <v>157</v>
      </c>
      <c r="CQ272" t="s">
        <v>157</v>
      </c>
      <c r="CR272" t="s">
        <v>157</v>
      </c>
      <c r="CS272" s="7" t="s">
        <v>157</v>
      </c>
      <c r="CT272" t="s">
        <v>157</v>
      </c>
      <c r="CU272" t="s">
        <v>157</v>
      </c>
      <c r="CV272" t="s">
        <v>157</v>
      </c>
      <c r="CW272" s="8" t="s">
        <v>157</v>
      </c>
      <c r="CX272" t="s">
        <v>157</v>
      </c>
      <c r="CY272" t="s">
        <v>157</v>
      </c>
      <c r="CZ272" t="s">
        <v>157</v>
      </c>
      <c r="DA272">
        <v>-4.657</v>
      </c>
      <c r="DB272">
        <v>2.9089999999999998</v>
      </c>
      <c r="DC272">
        <v>-1.601</v>
      </c>
      <c r="DD272">
        <v>0.109</v>
      </c>
      <c r="DE272">
        <v>-0.189</v>
      </c>
      <c r="DF272">
        <v>0.61</v>
      </c>
      <c r="DG272">
        <v>-0.31</v>
      </c>
      <c r="DH272">
        <v>0.75600000000000001</v>
      </c>
      <c r="DI272">
        <v>-1.6E-2</v>
      </c>
      <c r="DJ272">
        <v>0.107</v>
      </c>
      <c r="DK272">
        <v>-0.14599999999999999</v>
      </c>
      <c r="DL272">
        <v>0.88400000000000001</v>
      </c>
      <c r="DM272">
        <v>-5.2999999999999999E-2</v>
      </c>
      <c r="DN272">
        <v>1.7999999999999999E-2</v>
      </c>
      <c r="DO272">
        <v>-2.9790000000000001</v>
      </c>
      <c r="DP272">
        <v>3.0000000000000001E-3</v>
      </c>
      <c r="DQ272" t="s">
        <v>861</v>
      </c>
      <c r="DR272" t="s">
        <v>213</v>
      </c>
      <c r="DS272" t="s">
        <v>213</v>
      </c>
      <c r="DT272" t="s">
        <v>214</v>
      </c>
      <c r="DU272" t="s">
        <v>215</v>
      </c>
      <c r="DV272" s="6">
        <v>-0.12576451920222301</v>
      </c>
      <c r="DW272" s="7">
        <v>-3.1442543455787897E-2</v>
      </c>
      <c r="DX272" s="8">
        <v>2.1700273249087298E-2</v>
      </c>
      <c r="DY272">
        <v>2</v>
      </c>
      <c r="DZ272">
        <v>-0.12643394413064399</v>
      </c>
      <c r="EA272">
        <v>-3.1452911324166798E-2</v>
      </c>
      <c r="EB272">
        <v>2.17036804448172E-2</v>
      </c>
      <c r="EC272">
        <v>-0.23165032363007701</v>
      </c>
      <c r="ED272">
        <v>-2.12175646312113E-2</v>
      </c>
      <c r="EE272">
        <v>-0.13666929082359999</v>
      </c>
      <c r="EF272">
        <v>7.3763468175265898E-2</v>
      </c>
      <c r="EG272">
        <v>-8.3512699054615502E-2</v>
      </c>
      <c r="EH272">
        <v>0.12692005994425001</v>
      </c>
      <c r="EI272">
        <v>-0.227593777472437</v>
      </c>
      <c r="EJ272">
        <v>-2.12143812609954E-2</v>
      </c>
      <c r="EK272">
        <v>-0.13582467516496999</v>
      </c>
      <c r="EL272">
        <v>7.3629975150504401E-2</v>
      </c>
      <c r="EM272">
        <v>-8.3319089645431693E-2</v>
      </c>
      <c r="EN272">
        <v>0.12624291697582599</v>
      </c>
      <c r="EO272" t="s">
        <v>162</v>
      </c>
      <c r="EP272" t="s">
        <v>181</v>
      </c>
      <c r="EQ272" t="b">
        <v>1</v>
      </c>
      <c r="ER272" t="s">
        <v>163</v>
      </c>
      <c r="ES272" s="5" t="e">
        <f t="shared" si="12"/>
        <v>#VALUE!</v>
      </c>
      <c r="ET272" s="4" t="e">
        <f t="shared" si="13"/>
        <v>#VALUE!</v>
      </c>
      <c r="EU272" s="4" t="e">
        <f t="shared" si="14"/>
        <v>#VALUE!</v>
      </c>
    </row>
    <row r="273" spans="1:151" x14ac:dyDescent="0.3">
      <c r="A273" t="s">
        <v>148</v>
      </c>
      <c r="B273">
        <v>0.1</v>
      </c>
      <c r="C273" t="s">
        <v>857</v>
      </c>
      <c r="D273" t="s">
        <v>918</v>
      </c>
      <c r="E273" t="s">
        <v>919</v>
      </c>
      <c r="F273" t="s">
        <v>151</v>
      </c>
      <c r="G273" t="s">
        <v>920</v>
      </c>
      <c r="H273" t="s">
        <v>153</v>
      </c>
      <c r="I273" t="s">
        <v>154</v>
      </c>
      <c r="J273" t="s">
        <v>341</v>
      </c>
      <c r="K273" t="s">
        <v>156</v>
      </c>
      <c r="L273">
        <v>377</v>
      </c>
      <c r="M273">
        <v>5</v>
      </c>
      <c r="N273" t="s">
        <v>157</v>
      </c>
      <c r="O273">
        <v>25</v>
      </c>
      <c r="P273">
        <v>-5300.7370000000001</v>
      </c>
      <c r="Q273">
        <v>10651.473</v>
      </c>
      <c r="R273">
        <v>10749.78</v>
      </c>
      <c r="S273">
        <v>10670.460999999999</v>
      </c>
      <c r="T273">
        <v>10655.176703703701</v>
      </c>
      <c r="U273" t="b">
        <v>1</v>
      </c>
      <c r="V273" t="b">
        <v>1</v>
      </c>
      <c r="W273" t="s">
        <v>157</v>
      </c>
      <c r="X273">
        <v>0</v>
      </c>
      <c r="Y273">
        <v>254.31100000000001</v>
      </c>
      <c r="Z273">
        <v>324.72300000000001</v>
      </c>
      <c r="AA273">
        <v>0.78300000000000003</v>
      </c>
      <c r="AB273">
        <v>0.434</v>
      </c>
      <c r="AC273">
        <v>11.266</v>
      </c>
      <c r="AD273">
        <v>11.71</v>
      </c>
      <c r="AE273">
        <v>0.96199999999999997</v>
      </c>
      <c r="AF273">
        <v>0.33600000000000002</v>
      </c>
      <c r="AG273">
        <v>8.0310000000000006</v>
      </c>
      <c r="AH273">
        <v>52.149000000000001</v>
      </c>
      <c r="AI273">
        <v>0.154</v>
      </c>
      <c r="AJ273">
        <v>0.878</v>
      </c>
      <c r="AK273">
        <v>-50.646999999999998</v>
      </c>
      <c r="AL273">
        <v>88.793000000000006</v>
      </c>
      <c r="AM273">
        <v>-0.56999999999999995</v>
      </c>
      <c r="AN273">
        <v>0.56799999999999995</v>
      </c>
      <c r="AO273">
        <v>5.07</v>
      </c>
      <c r="AP273">
        <v>40.648000000000003</v>
      </c>
      <c r="AQ273">
        <v>0.125</v>
      </c>
      <c r="AR273">
        <v>0.90100000000000002</v>
      </c>
      <c r="AS273">
        <v>11511.619000000001</v>
      </c>
      <c r="AT273">
        <v>3715.9540000000002</v>
      </c>
      <c r="AU273">
        <v>3.0979999999999999</v>
      </c>
      <c r="AV273">
        <v>2E-3</v>
      </c>
      <c r="AW273">
        <v>216.25399999999999</v>
      </c>
      <c r="AX273">
        <v>303.90100000000001</v>
      </c>
      <c r="AY273">
        <v>0.71199999999999997</v>
      </c>
      <c r="AZ273">
        <v>0.47699999999999998</v>
      </c>
      <c r="BA273">
        <v>-693.82899999999995</v>
      </c>
      <c r="BB273">
        <v>897.24</v>
      </c>
      <c r="BC273">
        <v>-0.77300000000000002</v>
      </c>
      <c r="BD273">
        <v>0.439</v>
      </c>
      <c r="BE273">
        <v>5679.66</v>
      </c>
      <c r="BF273">
        <v>579.35199999999998</v>
      </c>
      <c r="BG273">
        <v>9.8030000000000008</v>
      </c>
      <c r="BH273">
        <v>0</v>
      </c>
      <c r="BI273">
        <v>147.53200000000001</v>
      </c>
      <c r="BJ273">
        <v>16.946000000000002</v>
      </c>
      <c r="BK273">
        <v>8.7059999999999995</v>
      </c>
      <c r="BL273">
        <v>0</v>
      </c>
      <c r="BM273">
        <v>2.024</v>
      </c>
      <c r="BN273">
        <v>0.878</v>
      </c>
      <c r="BO273">
        <v>2.306</v>
      </c>
      <c r="BP273">
        <v>2.1000000000000001E-2</v>
      </c>
      <c r="BQ273">
        <v>-2.3959999999999999</v>
      </c>
      <c r="BR273">
        <v>3.7149999999999999</v>
      </c>
      <c r="BS273">
        <v>-0.64500000000000002</v>
      </c>
      <c r="BT273">
        <v>0.51900000000000002</v>
      </c>
      <c r="BU273">
        <v>28.367000000000001</v>
      </c>
      <c r="BV273">
        <v>1.6739999999999999</v>
      </c>
      <c r="BW273">
        <v>16.946000000000002</v>
      </c>
      <c r="BX273">
        <v>0</v>
      </c>
      <c r="BY273">
        <v>439.83100000000002</v>
      </c>
      <c r="BZ273">
        <v>55.759</v>
      </c>
      <c r="CA273">
        <v>7.8879999999999999</v>
      </c>
      <c r="CB273">
        <v>0</v>
      </c>
      <c r="CC273">
        <v>-12.819000000000001</v>
      </c>
      <c r="CD273">
        <v>18.009</v>
      </c>
      <c r="CE273">
        <v>-0.71199999999999997</v>
      </c>
      <c r="CF273">
        <v>0.47699999999999998</v>
      </c>
      <c r="CG273">
        <v>38.473999999999997</v>
      </c>
      <c r="CH273">
        <v>1.4790000000000001</v>
      </c>
      <c r="CI273">
        <v>26.01</v>
      </c>
      <c r="CJ273">
        <v>0</v>
      </c>
      <c r="CK273">
        <v>1.0469999999999999</v>
      </c>
      <c r="CL273">
        <v>0.66700000000000004</v>
      </c>
      <c r="CM273">
        <v>1.57</v>
      </c>
      <c r="CN273">
        <v>0.11600000000000001</v>
      </c>
      <c r="CO273" s="6" t="s">
        <v>157</v>
      </c>
      <c r="CP273" t="s">
        <v>157</v>
      </c>
      <c r="CQ273" t="s">
        <v>157</v>
      </c>
      <c r="CR273" t="s">
        <v>157</v>
      </c>
      <c r="CS273" s="7" t="s">
        <v>157</v>
      </c>
      <c r="CT273" t="s">
        <v>157</v>
      </c>
      <c r="CU273" t="s">
        <v>157</v>
      </c>
      <c r="CV273" t="s">
        <v>157</v>
      </c>
      <c r="CW273" s="8" t="s">
        <v>157</v>
      </c>
      <c r="CX273" t="s">
        <v>157</v>
      </c>
      <c r="CY273" t="s">
        <v>157</v>
      </c>
      <c r="CZ273" t="s">
        <v>157</v>
      </c>
      <c r="DA273">
        <v>-4.4539999999999997</v>
      </c>
      <c r="DB273">
        <v>3.681</v>
      </c>
      <c r="DC273">
        <v>-1.21</v>
      </c>
      <c r="DD273">
        <v>0.22600000000000001</v>
      </c>
      <c r="DE273">
        <v>-0.39500000000000002</v>
      </c>
      <c r="DF273">
        <v>1.1870000000000001</v>
      </c>
      <c r="DG273">
        <v>-0.33300000000000002</v>
      </c>
      <c r="DH273">
        <v>0.73899999999999999</v>
      </c>
      <c r="DI273">
        <v>-0.26500000000000001</v>
      </c>
      <c r="DJ273">
        <v>0.14000000000000001</v>
      </c>
      <c r="DK273">
        <v>-1.897</v>
      </c>
      <c r="DL273">
        <v>5.8000000000000003E-2</v>
      </c>
      <c r="DM273">
        <v>-7.1999999999999995E-2</v>
      </c>
      <c r="DN273">
        <v>4.2000000000000003E-2</v>
      </c>
      <c r="DO273">
        <v>-1.71</v>
      </c>
      <c r="DP273">
        <v>8.6999999999999994E-2</v>
      </c>
      <c r="DQ273" t="s">
        <v>861</v>
      </c>
      <c r="DR273" t="s">
        <v>218</v>
      </c>
      <c r="DS273" t="s">
        <v>218</v>
      </c>
      <c r="DT273" t="s">
        <v>219</v>
      </c>
      <c r="DU273" t="s">
        <v>220</v>
      </c>
      <c r="DV273" s="6">
        <v>0.195143381811509</v>
      </c>
      <c r="DW273" s="7">
        <v>0.53849592129271695</v>
      </c>
      <c r="DX273" s="8">
        <v>1.26310683660703E-2</v>
      </c>
      <c r="DY273">
        <v>2</v>
      </c>
      <c r="DZ273">
        <v>0.19767864722235501</v>
      </c>
      <c r="EA273">
        <v>0.60203482591283297</v>
      </c>
      <c r="EB273">
        <v>1.26317401669664E-2</v>
      </c>
      <c r="EC273">
        <v>9.6331322298430097E-2</v>
      </c>
      <c r="ED273">
        <v>0.29902597214628002</v>
      </c>
      <c r="EE273">
        <v>0.50068750098890802</v>
      </c>
      <c r="EF273">
        <v>0.70338215083675804</v>
      </c>
      <c r="EG273">
        <v>-8.8715584756958593E-2</v>
      </c>
      <c r="EH273">
        <v>0.11397906509089099</v>
      </c>
      <c r="EI273">
        <v>9.6034448196830102E-2</v>
      </c>
      <c r="EJ273">
        <v>0.29042099084817502</v>
      </c>
      <c r="EK273">
        <v>0.46265766904515099</v>
      </c>
      <c r="EL273">
        <v>0.60651017478785596</v>
      </c>
      <c r="EM273">
        <v>-8.8483571145418605E-2</v>
      </c>
      <c r="EN273">
        <v>0.11348804055777501</v>
      </c>
      <c r="EO273" t="s">
        <v>162</v>
      </c>
      <c r="EP273" t="s">
        <v>162</v>
      </c>
      <c r="EQ273" t="b">
        <v>1</v>
      </c>
      <c r="ER273" t="s">
        <v>163</v>
      </c>
      <c r="ES273" s="5" t="e">
        <f t="shared" si="12"/>
        <v>#VALUE!</v>
      </c>
      <c r="ET273" s="4" t="e">
        <f t="shared" si="13"/>
        <v>#VALUE!</v>
      </c>
      <c r="EU273" s="4" t="e">
        <f t="shared" si="14"/>
        <v>#VALUE!</v>
      </c>
    </row>
    <row r="274" spans="1:151" x14ac:dyDescent="0.3">
      <c r="A274" t="s">
        <v>148</v>
      </c>
      <c r="B274">
        <v>0.1</v>
      </c>
      <c r="C274" t="s">
        <v>857</v>
      </c>
      <c r="D274" t="s">
        <v>170</v>
      </c>
      <c r="E274" t="s">
        <v>921</v>
      </c>
      <c r="F274" t="s">
        <v>151</v>
      </c>
      <c r="G274" t="s">
        <v>922</v>
      </c>
      <c r="H274" t="s">
        <v>153</v>
      </c>
      <c r="I274" t="s">
        <v>154</v>
      </c>
      <c r="J274" t="s">
        <v>341</v>
      </c>
      <c r="K274" t="s">
        <v>156</v>
      </c>
      <c r="L274">
        <v>379</v>
      </c>
      <c r="M274">
        <v>8</v>
      </c>
      <c r="N274" t="s">
        <v>157</v>
      </c>
      <c r="O274">
        <v>25</v>
      </c>
      <c r="P274">
        <v>-4877.2629999999999</v>
      </c>
      <c r="Q274">
        <v>9804.5259999999998</v>
      </c>
      <c r="R274">
        <v>9902.9639999999999</v>
      </c>
      <c r="S274">
        <v>9823.6450000000004</v>
      </c>
      <c r="T274">
        <v>9808.2087195467393</v>
      </c>
      <c r="U274" t="b">
        <v>1</v>
      </c>
      <c r="V274" t="b">
        <v>1</v>
      </c>
      <c r="W274" t="s">
        <v>157</v>
      </c>
      <c r="X274">
        <v>0</v>
      </c>
      <c r="Y274">
        <v>-79.114000000000004</v>
      </c>
      <c r="Z274">
        <v>82.088999999999999</v>
      </c>
      <c r="AA274">
        <v>-0.96399999999999997</v>
      </c>
      <c r="AB274">
        <v>0.33500000000000002</v>
      </c>
      <c r="AC274">
        <v>-1.734</v>
      </c>
      <c r="AD274">
        <v>2.246</v>
      </c>
      <c r="AE274">
        <v>-0.77200000000000002</v>
      </c>
      <c r="AF274">
        <v>0.44</v>
      </c>
      <c r="AG274">
        <v>6.5190000000000001</v>
      </c>
      <c r="AH274">
        <v>10.885</v>
      </c>
      <c r="AI274">
        <v>0.59899999999999998</v>
      </c>
      <c r="AJ274">
        <v>0.54900000000000004</v>
      </c>
      <c r="AK274">
        <v>39.747</v>
      </c>
      <c r="AL274">
        <v>20.140999999999998</v>
      </c>
      <c r="AM274">
        <v>1.9730000000000001</v>
      </c>
      <c r="AN274">
        <v>4.8000000000000001E-2</v>
      </c>
      <c r="AO274">
        <v>16.896999999999998</v>
      </c>
      <c r="AP274">
        <v>9.4309999999999992</v>
      </c>
      <c r="AQ274">
        <v>1.792</v>
      </c>
      <c r="AR274">
        <v>7.2999999999999995E-2</v>
      </c>
      <c r="AS274">
        <v>12613.778</v>
      </c>
      <c r="AT274">
        <v>3355.277</v>
      </c>
      <c r="AU274">
        <v>3.7589999999999999</v>
      </c>
      <c r="AV274">
        <v>0</v>
      </c>
      <c r="AW274">
        <v>288.303</v>
      </c>
      <c r="AX274">
        <v>153.69999999999999</v>
      </c>
      <c r="AY274">
        <v>1.8759999999999999</v>
      </c>
      <c r="AZ274">
        <v>6.0999999999999999E-2</v>
      </c>
      <c r="BA274">
        <v>-985.11300000000006</v>
      </c>
      <c r="BB274">
        <v>503.33499999999998</v>
      </c>
      <c r="BC274">
        <v>-1.9570000000000001</v>
      </c>
      <c r="BD274">
        <v>0.05</v>
      </c>
      <c r="BE274">
        <v>4854.5020000000004</v>
      </c>
      <c r="BF274">
        <v>356.19600000000003</v>
      </c>
      <c r="BG274">
        <v>13.629</v>
      </c>
      <c r="BH274">
        <v>0</v>
      </c>
      <c r="BI274">
        <v>12.476000000000001</v>
      </c>
      <c r="BJ274">
        <v>1.2549999999999999</v>
      </c>
      <c r="BK274">
        <v>9.9410000000000007</v>
      </c>
      <c r="BL274">
        <v>0</v>
      </c>
      <c r="BM274">
        <v>2.4E-2</v>
      </c>
      <c r="BN274">
        <v>2.5999999999999999E-2</v>
      </c>
      <c r="BO274">
        <v>0.89300000000000002</v>
      </c>
      <c r="BP274">
        <v>0.372</v>
      </c>
      <c r="BQ274">
        <v>-0.35899999999999999</v>
      </c>
      <c r="BR274">
        <v>0.193</v>
      </c>
      <c r="BS274">
        <v>-1.861</v>
      </c>
      <c r="BT274">
        <v>6.3E-2</v>
      </c>
      <c r="BU274">
        <v>3.0939999999999999</v>
      </c>
      <c r="BV274">
        <v>0.17399999999999999</v>
      </c>
      <c r="BW274">
        <v>17.812000000000001</v>
      </c>
      <c r="BX274">
        <v>0</v>
      </c>
      <c r="BY274">
        <v>436.63799999999998</v>
      </c>
      <c r="BZ274">
        <v>46.155999999999999</v>
      </c>
      <c r="CA274">
        <v>9.4600000000000009</v>
      </c>
      <c r="CB274">
        <v>0</v>
      </c>
      <c r="CC274">
        <v>-12.329000000000001</v>
      </c>
      <c r="CD274">
        <v>13.964</v>
      </c>
      <c r="CE274">
        <v>-0.88300000000000001</v>
      </c>
      <c r="CF274">
        <v>0.377</v>
      </c>
      <c r="CG274">
        <v>13.749000000000001</v>
      </c>
      <c r="CH274">
        <v>0.40400000000000003</v>
      </c>
      <c r="CI274">
        <v>34.01</v>
      </c>
      <c r="CJ274">
        <v>0</v>
      </c>
      <c r="CK274">
        <v>0.16300000000000001</v>
      </c>
      <c r="CL274">
        <v>0.11</v>
      </c>
      <c r="CM274">
        <v>1.4790000000000001</v>
      </c>
      <c r="CN274">
        <v>0.13900000000000001</v>
      </c>
      <c r="CO274" s="6" t="s">
        <v>157</v>
      </c>
      <c r="CP274" t="s">
        <v>157</v>
      </c>
      <c r="CQ274" t="s">
        <v>157</v>
      </c>
      <c r="CR274" t="s">
        <v>157</v>
      </c>
      <c r="CS274" s="7" t="s">
        <v>157</v>
      </c>
      <c r="CT274" t="s">
        <v>157</v>
      </c>
      <c r="CU274" t="s">
        <v>157</v>
      </c>
      <c r="CV274" t="s">
        <v>157</v>
      </c>
      <c r="CW274" s="8" t="s">
        <v>157</v>
      </c>
      <c r="CX274" t="s">
        <v>157</v>
      </c>
      <c r="CY274" t="s">
        <v>157</v>
      </c>
      <c r="CZ274" t="s">
        <v>157</v>
      </c>
      <c r="DA274">
        <v>-3.645</v>
      </c>
      <c r="DB274">
        <v>3.3</v>
      </c>
      <c r="DC274">
        <v>-1.1040000000000001</v>
      </c>
      <c r="DD274">
        <v>0.26900000000000002</v>
      </c>
      <c r="DE274">
        <v>-0.56299999999999994</v>
      </c>
      <c r="DF274">
        <v>1.0149999999999999</v>
      </c>
      <c r="DG274">
        <v>-0.55500000000000005</v>
      </c>
      <c r="DH274">
        <v>0.57899999999999996</v>
      </c>
      <c r="DI274">
        <v>-2.8000000000000001E-2</v>
      </c>
      <c r="DJ274">
        <v>4.2000000000000003E-2</v>
      </c>
      <c r="DK274">
        <v>-0.66800000000000004</v>
      </c>
      <c r="DL274">
        <v>0.504</v>
      </c>
      <c r="DM274">
        <v>-4.0000000000000001E-3</v>
      </c>
      <c r="DN274">
        <v>8.9999999999999993E-3</v>
      </c>
      <c r="DO274">
        <v>-0.48199999999999998</v>
      </c>
      <c r="DP274">
        <v>0.63</v>
      </c>
      <c r="DQ274" t="s">
        <v>861</v>
      </c>
      <c r="DR274" t="s">
        <v>196</v>
      </c>
      <c r="DS274" t="s">
        <v>196</v>
      </c>
      <c r="DT274" t="s">
        <v>197</v>
      </c>
      <c r="DU274" t="s">
        <v>198</v>
      </c>
      <c r="DV274" s="6">
        <v>-0.19943118432238999</v>
      </c>
      <c r="DW274" s="7">
        <v>-0.65920256947008804</v>
      </c>
      <c r="DX274" s="8">
        <v>0.13787232749992501</v>
      </c>
      <c r="DY274">
        <v>2</v>
      </c>
      <c r="DZ274">
        <v>-0.20214010786072401</v>
      </c>
      <c r="EA274">
        <v>-0.79140206534605095</v>
      </c>
      <c r="EB274">
        <v>0.13875602325056299</v>
      </c>
      <c r="EC274">
        <v>-0.303217532638557</v>
      </c>
      <c r="ED274">
        <v>-0.101062683082892</v>
      </c>
      <c r="EE274">
        <v>-0.89247949012388395</v>
      </c>
      <c r="EF274">
        <v>-0.69032464056821896</v>
      </c>
      <c r="EG274">
        <v>3.7678598472729898E-2</v>
      </c>
      <c r="EH274">
        <v>0.23983344802839501</v>
      </c>
      <c r="EI274">
        <v>-0.29425432805054902</v>
      </c>
      <c r="EJ274">
        <v>-0.100720009502496</v>
      </c>
      <c r="EK274">
        <v>-0.71261624011813796</v>
      </c>
      <c r="EL274">
        <v>-0.59819051480392205</v>
      </c>
      <c r="EM274">
        <v>3.7660778115166403E-2</v>
      </c>
      <c r="EN274">
        <v>0.235338428078396</v>
      </c>
      <c r="EO274" t="s">
        <v>162</v>
      </c>
      <c r="EP274" t="s">
        <v>162</v>
      </c>
      <c r="EQ274" t="b">
        <v>0</v>
      </c>
      <c r="ER274" t="s">
        <v>163</v>
      </c>
      <c r="ES274" s="5" t="e">
        <f t="shared" si="12"/>
        <v>#VALUE!</v>
      </c>
      <c r="ET274" s="4" t="e">
        <f t="shared" si="13"/>
        <v>#VALUE!</v>
      </c>
      <c r="EU274" s="4" t="e">
        <f t="shared" si="14"/>
        <v>#VALUE!</v>
      </c>
    </row>
    <row r="275" spans="1:151" x14ac:dyDescent="0.3">
      <c r="A275" t="s">
        <v>148</v>
      </c>
      <c r="B275">
        <v>0.1</v>
      </c>
      <c r="C275" t="s">
        <v>857</v>
      </c>
      <c r="D275" t="s">
        <v>923</v>
      </c>
      <c r="E275" t="s">
        <v>924</v>
      </c>
      <c r="F275" t="s">
        <v>151</v>
      </c>
      <c r="G275" t="s">
        <v>925</v>
      </c>
      <c r="H275" t="s">
        <v>153</v>
      </c>
      <c r="I275" t="s">
        <v>154</v>
      </c>
      <c r="J275" t="s">
        <v>341</v>
      </c>
      <c r="K275" t="s">
        <v>223</v>
      </c>
      <c r="L275">
        <v>72</v>
      </c>
      <c r="M275">
        <v>8</v>
      </c>
      <c r="N275" t="s">
        <v>157</v>
      </c>
      <c r="O275">
        <v>29</v>
      </c>
      <c r="P275">
        <v>-3278.915</v>
      </c>
      <c r="Q275">
        <v>6615.8310000000001</v>
      </c>
      <c r="R275">
        <v>6681.8540000000003</v>
      </c>
      <c r="S275">
        <v>6590.4849999999997</v>
      </c>
      <c r="T275">
        <v>6657.2595714285699</v>
      </c>
      <c r="U275" t="b">
        <v>1</v>
      </c>
      <c r="V275" t="b">
        <v>1</v>
      </c>
      <c r="W275" t="s">
        <v>157</v>
      </c>
      <c r="X275">
        <v>0</v>
      </c>
      <c r="Y275">
        <v>956.14499999999998</v>
      </c>
      <c r="Z275">
        <v>1282.9960000000001</v>
      </c>
      <c r="AA275">
        <v>0.745</v>
      </c>
      <c r="AB275">
        <v>0.45600000000000002</v>
      </c>
      <c r="AC275">
        <v>11.7</v>
      </c>
      <c r="AD275">
        <v>68.11</v>
      </c>
      <c r="AE275">
        <v>0.17199999999999999</v>
      </c>
      <c r="AF275">
        <v>0.86399999999999999</v>
      </c>
      <c r="AG275">
        <v>-300.94600000000003</v>
      </c>
      <c r="AH275">
        <v>326.65800000000002</v>
      </c>
      <c r="AI275">
        <v>-0.92100000000000004</v>
      </c>
      <c r="AJ275">
        <v>0.35699999999999998</v>
      </c>
      <c r="AK275">
        <v>-94.938999999999993</v>
      </c>
      <c r="AL275">
        <v>403.8</v>
      </c>
      <c r="AM275">
        <v>-0.23499999999999999</v>
      </c>
      <c r="AN275">
        <v>0.81399999999999995</v>
      </c>
      <c r="AO275">
        <v>-267.65800000000002</v>
      </c>
      <c r="AP275">
        <v>634.00599999999997</v>
      </c>
      <c r="AQ275">
        <v>-0.42199999999999999</v>
      </c>
      <c r="AR275">
        <v>0.67300000000000004</v>
      </c>
      <c r="AS275">
        <v>12393.749</v>
      </c>
      <c r="AT275">
        <v>4933.3940000000002</v>
      </c>
      <c r="AU275">
        <v>2.512</v>
      </c>
      <c r="AV275">
        <v>1.2E-2</v>
      </c>
      <c r="AW275">
        <v>244.43199999999999</v>
      </c>
      <c r="AX275">
        <v>352.12200000000001</v>
      </c>
      <c r="AY275">
        <v>0.69399999999999995</v>
      </c>
      <c r="AZ275">
        <v>0.48799999999999999</v>
      </c>
      <c r="BA275">
        <v>-812.63800000000003</v>
      </c>
      <c r="BB275">
        <v>1069.7860000000001</v>
      </c>
      <c r="BC275">
        <v>-0.76</v>
      </c>
      <c r="BD275">
        <v>0.44700000000000001</v>
      </c>
      <c r="BE275">
        <v>4309.0860000000002</v>
      </c>
      <c r="BF275">
        <v>496.84399999999999</v>
      </c>
      <c r="BG275">
        <v>8.673</v>
      </c>
      <c r="BH275">
        <v>0</v>
      </c>
      <c r="BI275">
        <v>1632.325</v>
      </c>
      <c r="BJ275">
        <v>733.59900000000005</v>
      </c>
      <c r="BK275">
        <v>2.2250000000000001</v>
      </c>
      <c r="BL275">
        <v>2.5999999999999999E-2</v>
      </c>
      <c r="BM275">
        <v>34.686</v>
      </c>
      <c r="BN275">
        <v>29.946000000000002</v>
      </c>
      <c r="BO275">
        <v>1.1579999999999999</v>
      </c>
      <c r="BP275">
        <v>0.247</v>
      </c>
      <c r="BQ275">
        <v>-106.15600000000001</v>
      </c>
      <c r="BR275">
        <v>171.63399999999999</v>
      </c>
      <c r="BS275">
        <v>-0.61899999999999999</v>
      </c>
      <c r="BT275">
        <v>0.53600000000000003</v>
      </c>
      <c r="BU275">
        <v>1652.596</v>
      </c>
      <c r="BV275">
        <v>158.72800000000001</v>
      </c>
      <c r="BW275">
        <v>10.412000000000001</v>
      </c>
      <c r="BX275">
        <v>0</v>
      </c>
      <c r="BY275">
        <v>413.57400000000001</v>
      </c>
      <c r="BZ275">
        <v>61.667000000000002</v>
      </c>
      <c r="CA275">
        <v>6.7069999999999999</v>
      </c>
      <c r="CB275">
        <v>0</v>
      </c>
      <c r="CC275">
        <v>-29.158000000000001</v>
      </c>
      <c r="CD275">
        <v>30.956</v>
      </c>
      <c r="CE275">
        <v>-0.94199999999999995</v>
      </c>
      <c r="CF275">
        <v>0.34599999999999997</v>
      </c>
      <c r="CG275">
        <v>159.642</v>
      </c>
      <c r="CH275">
        <v>30.558</v>
      </c>
      <c r="CI275">
        <v>5.2240000000000002</v>
      </c>
      <c r="CJ275">
        <v>0</v>
      </c>
      <c r="CK275">
        <v>-1.9E-2</v>
      </c>
      <c r="CL275">
        <v>9.1859999999999999</v>
      </c>
      <c r="CM275">
        <v>-2E-3</v>
      </c>
      <c r="CN275">
        <v>0.998</v>
      </c>
      <c r="CO275" s="6" t="s">
        <v>157</v>
      </c>
      <c r="CP275" t="s">
        <v>157</v>
      </c>
      <c r="CQ275" t="s">
        <v>157</v>
      </c>
      <c r="CR275" t="s">
        <v>157</v>
      </c>
      <c r="CS275" s="7" t="s">
        <v>157</v>
      </c>
      <c r="CT275" t="s">
        <v>157</v>
      </c>
      <c r="CU275" t="s">
        <v>157</v>
      </c>
      <c r="CV275" t="s">
        <v>157</v>
      </c>
      <c r="CW275" s="8" t="s">
        <v>157</v>
      </c>
      <c r="CX275" t="s">
        <v>157</v>
      </c>
      <c r="CY275" t="s">
        <v>157</v>
      </c>
      <c r="CZ275" t="s">
        <v>157</v>
      </c>
      <c r="DA275">
        <v>-4.867</v>
      </c>
      <c r="DB275">
        <v>5.2469999999999999</v>
      </c>
      <c r="DC275">
        <v>-0.92800000000000005</v>
      </c>
      <c r="DD275">
        <v>0.35399999999999998</v>
      </c>
      <c r="DE275">
        <v>0.42799999999999999</v>
      </c>
      <c r="DF275">
        <v>2.0190000000000001</v>
      </c>
      <c r="DG275">
        <v>0.21199999999999999</v>
      </c>
      <c r="DH275">
        <v>0.83199999999999996</v>
      </c>
      <c r="DI275">
        <v>1.1100000000000001</v>
      </c>
      <c r="DJ275">
        <v>2.2679999999999998</v>
      </c>
      <c r="DK275">
        <v>0.49</v>
      </c>
      <c r="DL275">
        <v>0.624</v>
      </c>
      <c r="DM275">
        <v>0.187</v>
      </c>
      <c r="DN275">
        <v>0.57399999999999995</v>
      </c>
      <c r="DO275">
        <v>0.32500000000000001</v>
      </c>
      <c r="DP275">
        <v>0.745</v>
      </c>
      <c r="DQ275" t="s">
        <v>861</v>
      </c>
      <c r="DR275" t="s">
        <v>159</v>
      </c>
      <c r="DS275" t="s">
        <v>159</v>
      </c>
      <c r="DT275" t="s">
        <v>160</v>
      </c>
      <c r="DU275" t="s">
        <v>161</v>
      </c>
      <c r="DV275" s="6">
        <v>0.21257838043322799</v>
      </c>
      <c r="DW275" s="7">
        <v>0.12706610607493299</v>
      </c>
      <c r="DX275" s="8">
        <v>-0.100300777373016</v>
      </c>
      <c r="DY275">
        <v>2</v>
      </c>
      <c r="DZ275">
        <v>0.215870214670591</v>
      </c>
      <c r="EA275">
        <v>0.12775666945240699</v>
      </c>
      <c r="EB275">
        <v>-0.100639172499391</v>
      </c>
      <c r="EC275">
        <v>-2.0081721625647201E-2</v>
      </c>
      <c r="ED275">
        <v>0.45182215096682798</v>
      </c>
      <c r="EE275">
        <v>-0.108195266843831</v>
      </c>
      <c r="EF275">
        <v>0.363708605748644</v>
      </c>
      <c r="EG275">
        <v>-0.33659110879562898</v>
      </c>
      <c r="EH275">
        <v>0.13531276379684701</v>
      </c>
      <c r="EI275">
        <v>-2.0079022571963999E-2</v>
      </c>
      <c r="EJ275">
        <v>0.423395663352028</v>
      </c>
      <c r="EK275">
        <v>-0.10777504868707199</v>
      </c>
      <c r="EL275">
        <v>0.34847648346564403</v>
      </c>
      <c r="EM275">
        <v>-0.32443068867724101</v>
      </c>
      <c r="EN275">
        <v>0.13449292925616199</v>
      </c>
      <c r="EO275" t="s">
        <v>181</v>
      </c>
      <c r="EP275" t="s">
        <v>181</v>
      </c>
      <c r="EQ275" t="b">
        <v>1</v>
      </c>
      <c r="ER275" t="s">
        <v>163</v>
      </c>
      <c r="ES275" s="5" t="e">
        <f t="shared" si="12"/>
        <v>#VALUE!</v>
      </c>
      <c r="ET275" s="4" t="e">
        <f t="shared" si="13"/>
        <v>#VALUE!</v>
      </c>
      <c r="EU275" s="4" t="e">
        <f t="shared" si="14"/>
        <v>#VALUE!</v>
      </c>
    </row>
    <row r="276" spans="1:151" x14ac:dyDescent="0.3">
      <c r="A276" t="s">
        <v>148</v>
      </c>
      <c r="B276">
        <v>0.1</v>
      </c>
      <c r="C276" t="s">
        <v>857</v>
      </c>
      <c r="D276" t="s">
        <v>926</v>
      </c>
      <c r="E276" t="s">
        <v>927</v>
      </c>
      <c r="F276" t="s">
        <v>151</v>
      </c>
      <c r="G276" t="s">
        <v>928</v>
      </c>
      <c r="H276" t="s">
        <v>153</v>
      </c>
      <c r="I276" t="s">
        <v>154</v>
      </c>
      <c r="J276" t="s">
        <v>341</v>
      </c>
      <c r="K276" t="s">
        <v>223</v>
      </c>
      <c r="L276">
        <v>72</v>
      </c>
      <c r="M276">
        <v>7</v>
      </c>
      <c r="N276" t="s">
        <v>157</v>
      </c>
      <c r="O276">
        <v>29</v>
      </c>
      <c r="P276">
        <v>-2147.2249999999999</v>
      </c>
      <c r="Q276">
        <v>4352.451</v>
      </c>
      <c r="R276">
        <v>4418.4740000000002</v>
      </c>
      <c r="S276">
        <v>4327.1049999999996</v>
      </c>
      <c r="T276">
        <v>4393.8795714285698</v>
      </c>
      <c r="U276" t="b">
        <v>1</v>
      </c>
      <c r="V276" t="b">
        <v>1</v>
      </c>
      <c r="W276" t="s">
        <v>157</v>
      </c>
      <c r="X276">
        <v>0</v>
      </c>
      <c r="Y276">
        <v>-103.44199999999999</v>
      </c>
      <c r="Z276">
        <v>109.851</v>
      </c>
      <c r="AA276">
        <v>-0.94199999999999995</v>
      </c>
      <c r="AB276">
        <v>0.34599999999999997</v>
      </c>
      <c r="AC276">
        <v>-5.0350000000000001</v>
      </c>
      <c r="AD276">
        <v>4.1399999999999997</v>
      </c>
      <c r="AE276">
        <v>-1.216</v>
      </c>
      <c r="AF276">
        <v>0.224</v>
      </c>
      <c r="AG276">
        <v>14.862</v>
      </c>
      <c r="AH276">
        <v>20.5</v>
      </c>
      <c r="AI276">
        <v>0.72499999999999998</v>
      </c>
      <c r="AJ276">
        <v>0.46800000000000003</v>
      </c>
      <c r="AK276">
        <v>56.677999999999997</v>
      </c>
      <c r="AL276">
        <v>39.786999999999999</v>
      </c>
      <c r="AM276">
        <v>1.425</v>
      </c>
      <c r="AN276">
        <v>0.154</v>
      </c>
      <c r="AO276">
        <v>21.515000000000001</v>
      </c>
      <c r="AP276">
        <v>14.714</v>
      </c>
      <c r="AQ276">
        <v>1.462</v>
      </c>
      <c r="AR276">
        <v>0.14399999999999999</v>
      </c>
      <c r="AS276">
        <v>12625.822</v>
      </c>
      <c r="AT276">
        <v>5395.7219999999998</v>
      </c>
      <c r="AU276">
        <v>2.34</v>
      </c>
      <c r="AV276">
        <v>1.9E-2</v>
      </c>
      <c r="AW276">
        <v>375.76</v>
      </c>
      <c r="AX276">
        <v>442.97300000000001</v>
      </c>
      <c r="AY276">
        <v>0.84799999999999998</v>
      </c>
      <c r="AZ276">
        <v>0.39600000000000002</v>
      </c>
      <c r="BA276">
        <v>-931.00699999999995</v>
      </c>
      <c r="BB276">
        <v>1187.261</v>
      </c>
      <c r="BC276">
        <v>-0.78400000000000003</v>
      </c>
      <c r="BD276">
        <v>0.433</v>
      </c>
      <c r="BE276">
        <v>4192.4970000000003</v>
      </c>
      <c r="BF276">
        <v>487.005</v>
      </c>
      <c r="BG276">
        <v>8.609</v>
      </c>
      <c r="BH276">
        <v>0</v>
      </c>
      <c r="BI276">
        <v>11.103</v>
      </c>
      <c r="BJ276">
        <v>3.3650000000000002</v>
      </c>
      <c r="BK276">
        <v>3.3</v>
      </c>
      <c r="BL276">
        <v>1E-3</v>
      </c>
      <c r="BM276">
        <v>0.10299999999999999</v>
      </c>
      <c r="BN276">
        <v>8.2000000000000003E-2</v>
      </c>
      <c r="BO276">
        <v>1.25</v>
      </c>
      <c r="BP276">
        <v>0.21099999999999999</v>
      </c>
      <c r="BQ276">
        <v>-0.621</v>
      </c>
      <c r="BR276">
        <v>0.54600000000000004</v>
      </c>
      <c r="BS276">
        <v>-1.137</v>
      </c>
      <c r="BT276">
        <v>0.255</v>
      </c>
      <c r="BU276">
        <v>2.4849999999999999</v>
      </c>
      <c r="BV276">
        <v>0.36599999999999999</v>
      </c>
      <c r="BW276">
        <v>6.7960000000000003</v>
      </c>
      <c r="BX276">
        <v>0</v>
      </c>
      <c r="BY276">
        <v>412.12299999999999</v>
      </c>
      <c r="BZ276">
        <v>66.578000000000003</v>
      </c>
      <c r="CA276">
        <v>6.19</v>
      </c>
      <c r="CB276">
        <v>0</v>
      </c>
      <c r="CC276">
        <v>-31.062000000000001</v>
      </c>
      <c r="CD276">
        <v>27.146999999999998</v>
      </c>
      <c r="CE276">
        <v>-1.1439999999999999</v>
      </c>
      <c r="CF276">
        <v>0.253</v>
      </c>
      <c r="CG276">
        <v>14.090999999999999</v>
      </c>
      <c r="CH276">
        <v>2.161</v>
      </c>
      <c r="CI276">
        <v>6.52</v>
      </c>
      <c r="CJ276">
        <v>0</v>
      </c>
      <c r="CK276">
        <v>-0.33800000000000002</v>
      </c>
      <c r="CL276">
        <v>0.41799999999999998</v>
      </c>
      <c r="CM276">
        <v>-0.80900000000000005</v>
      </c>
      <c r="CN276">
        <v>0.41899999999999998</v>
      </c>
      <c r="CO276" s="6" t="s">
        <v>157</v>
      </c>
      <c r="CP276" t="s">
        <v>157</v>
      </c>
      <c r="CQ276" t="s">
        <v>157</v>
      </c>
      <c r="CR276" t="s">
        <v>157</v>
      </c>
      <c r="CS276" s="7" t="s">
        <v>157</v>
      </c>
      <c r="CT276" t="s">
        <v>157</v>
      </c>
      <c r="CU276" t="s">
        <v>157</v>
      </c>
      <c r="CV276" t="s">
        <v>157</v>
      </c>
      <c r="CW276" s="8" t="s">
        <v>157</v>
      </c>
      <c r="CX276" t="s">
        <v>157</v>
      </c>
      <c r="CY276" t="s">
        <v>157</v>
      </c>
      <c r="CZ276" t="s">
        <v>157</v>
      </c>
      <c r="DA276">
        <v>-4.2939999999999996</v>
      </c>
      <c r="DB276">
        <v>5.782</v>
      </c>
      <c r="DC276">
        <v>-0.74299999999999999</v>
      </c>
      <c r="DD276">
        <v>0.45800000000000002</v>
      </c>
      <c r="DE276">
        <v>0.34</v>
      </c>
      <c r="DF276">
        <v>2.2509999999999999</v>
      </c>
      <c r="DG276">
        <v>0.151</v>
      </c>
      <c r="DH276">
        <v>0.88</v>
      </c>
      <c r="DI276">
        <v>-5.5E-2</v>
      </c>
      <c r="DJ276">
        <v>0.13900000000000001</v>
      </c>
      <c r="DK276">
        <v>-0.39600000000000002</v>
      </c>
      <c r="DL276">
        <v>0.69199999999999995</v>
      </c>
      <c r="DM276">
        <v>2.1000000000000001E-2</v>
      </c>
      <c r="DN276">
        <v>3.1E-2</v>
      </c>
      <c r="DO276">
        <v>0.68200000000000005</v>
      </c>
      <c r="DP276">
        <v>0.495</v>
      </c>
      <c r="DQ276" t="s">
        <v>861</v>
      </c>
      <c r="DR276" t="s">
        <v>196</v>
      </c>
      <c r="DS276" t="s">
        <v>196</v>
      </c>
      <c r="DT276" t="s">
        <v>197</v>
      </c>
      <c r="DU276" t="s">
        <v>198</v>
      </c>
      <c r="DV276" s="6">
        <v>-0.27627838443383801</v>
      </c>
      <c r="DW276" s="7">
        <v>-0.80932990675134198</v>
      </c>
      <c r="DX276" s="8">
        <v>0.210786005402892</v>
      </c>
      <c r="DY276">
        <v>2</v>
      </c>
      <c r="DZ276">
        <v>-0.28364840008574799</v>
      </c>
      <c r="EA276">
        <v>-1.12508358215701</v>
      </c>
      <c r="EB276">
        <v>0.21399375615577801</v>
      </c>
      <c r="EC276">
        <v>-0.51960033638198599</v>
      </c>
      <c r="ED276">
        <v>-4.7696463789510597E-2</v>
      </c>
      <c r="EE276">
        <v>-1.3610355184532501</v>
      </c>
      <c r="EF276">
        <v>-0.88913164586077198</v>
      </c>
      <c r="EG276">
        <v>-2.1958180140459301E-2</v>
      </c>
      <c r="EH276">
        <v>0.44994569245201599</v>
      </c>
      <c r="EI276">
        <v>-0.47739149182360702</v>
      </c>
      <c r="EJ276">
        <v>-4.76603276067043E-2</v>
      </c>
      <c r="EK276">
        <v>-0.87663302279305</v>
      </c>
      <c r="EL276">
        <v>-0.71096457024392601</v>
      </c>
      <c r="EM276">
        <v>-2.1954651689998401E-2</v>
      </c>
      <c r="EN276">
        <v>0.42185436335599702</v>
      </c>
      <c r="EO276" t="s">
        <v>162</v>
      </c>
      <c r="EP276" t="s">
        <v>162</v>
      </c>
      <c r="EQ276" t="b">
        <v>1</v>
      </c>
      <c r="ER276" t="s">
        <v>163</v>
      </c>
      <c r="ES276" s="5" t="e">
        <f t="shared" si="12"/>
        <v>#VALUE!</v>
      </c>
      <c r="ET276" s="4" t="e">
        <f t="shared" si="13"/>
        <v>#VALUE!</v>
      </c>
      <c r="EU276" s="4" t="e">
        <f t="shared" si="14"/>
        <v>#VALUE!</v>
      </c>
    </row>
    <row r="277" spans="1:151" x14ac:dyDescent="0.3">
      <c r="A277" t="s">
        <v>148</v>
      </c>
      <c r="B277">
        <v>0.1</v>
      </c>
      <c r="C277" t="s">
        <v>857</v>
      </c>
      <c r="D277" t="s">
        <v>929</v>
      </c>
      <c r="E277" t="s">
        <v>930</v>
      </c>
      <c r="F277" t="s">
        <v>151</v>
      </c>
      <c r="G277" t="s">
        <v>931</v>
      </c>
      <c r="H277" t="s">
        <v>153</v>
      </c>
      <c r="I277" t="s">
        <v>154</v>
      </c>
      <c r="J277" t="s">
        <v>341</v>
      </c>
      <c r="K277" t="s">
        <v>223</v>
      </c>
      <c r="L277">
        <v>72</v>
      </c>
      <c r="M277">
        <v>8</v>
      </c>
      <c r="N277" t="s">
        <v>157</v>
      </c>
      <c r="O277">
        <v>29</v>
      </c>
      <c r="P277">
        <v>-2542.4470000000001</v>
      </c>
      <c r="Q277">
        <v>5142.8940000000002</v>
      </c>
      <c r="R277">
        <v>5208.9170000000004</v>
      </c>
      <c r="S277">
        <v>5117.5479999999998</v>
      </c>
      <c r="T277">
        <v>5184.32257142857</v>
      </c>
      <c r="U277" t="b">
        <v>1</v>
      </c>
      <c r="V277" t="b">
        <v>1</v>
      </c>
      <c r="W277" t="s">
        <v>157</v>
      </c>
      <c r="X277">
        <v>1</v>
      </c>
      <c r="Y277">
        <v>-89.798000000000002</v>
      </c>
      <c r="Z277">
        <v>125.575</v>
      </c>
      <c r="AA277">
        <v>-0.71499999999999997</v>
      </c>
      <c r="AB277">
        <v>0.47499999999999998</v>
      </c>
      <c r="AC277">
        <v>-0.129</v>
      </c>
      <c r="AD277">
        <v>18.940000000000001</v>
      </c>
      <c r="AE277">
        <v>-7.0000000000000001E-3</v>
      </c>
      <c r="AF277">
        <v>0.995</v>
      </c>
      <c r="AG277">
        <v>-3.145</v>
      </c>
      <c r="AH277">
        <v>26.228999999999999</v>
      </c>
      <c r="AI277">
        <v>-0.12</v>
      </c>
      <c r="AJ277">
        <v>0.90500000000000003</v>
      </c>
      <c r="AK277">
        <v>63.804000000000002</v>
      </c>
      <c r="AL277">
        <v>49.654000000000003</v>
      </c>
      <c r="AM277">
        <v>1.2849999999999999</v>
      </c>
      <c r="AN277">
        <v>0.19900000000000001</v>
      </c>
      <c r="AO277">
        <v>27.995999999999999</v>
      </c>
      <c r="AP277">
        <v>36.755000000000003</v>
      </c>
      <c r="AQ277">
        <v>0.76200000000000001</v>
      </c>
      <c r="AR277">
        <v>0.44600000000000001</v>
      </c>
      <c r="AS277">
        <v>12541.218999999999</v>
      </c>
      <c r="AT277">
        <v>3161.9290000000001</v>
      </c>
      <c r="AU277">
        <v>3.9660000000000002</v>
      </c>
      <c r="AV277">
        <v>0</v>
      </c>
      <c r="AW277">
        <v>204.82</v>
      </c>
      <c r="AX277">
        <v>213.03100000000001</v>
      </c>
      <c r="AY277">
        <v>0.96099999999999997</v>
      </c>
      <c r="AZ277">
        <v>0.33600000000000002</v>
      </c>
      <c r="BA277">
        <v>-776.24199999999996</v>
      </c>
      <c r="BB277">
        <v>651.35799999999995</v>
      </c>
      <c r="BC277">
        <v>-1.1919999999999999</v>
      </c>
      <c r="BD277">
        <v>0.23300000000000001</v>
      </c>
      <c r="BE277">
        <v>4397.0379999999996</v>
      </c>
      <c r="BF277">
        <v>1166.6189999999999</v>
      </c>
      <c r="BG277">
        <v>3.7690000000000001</v>
      </c>
      <c r="BH277">
        <v>0</v>
      </c>
      <c r="BI277">
        <v>46.246000000000002</v>
      </c>
      <c r="BJ277">
        <v>13.113</v>
      </c>
      <c r="BK277">
        <v>3.5270000000000001</v>
      </c>
      <c r="BL277">
        <v>0</v>
      </c>
      <c r="BM277">
        <v>0.03</v>
      </c>
      <c r="BN277">
        <v>7.9409999999999998</v>
      </c>
      <c r="BO277">
        <v>4.0000000000000001E-3</v>
      </c>
      <c r="BP277">
        <v>0.997</v>
      </c>
      <c r="BQ277">
        <v>1.2E-2</v>
      </c>
      <c r="BR277">
        <v>12.802</v>
      </c>
      <c r="BS277">
        <v>1E-3</v>
      </c>
      <c r="BT277">
        <v>0.999</v>
      </c>
      <c r="BU277">
        <v>23.783999999999999</v>
      </c>
      <c r="BV277">
        <v>9.5510000000000002</v>
      </c>
      <c r="BW277">
        <v>2.4900000000000002</v>
      </c>
      <c r="BX277">
        <v>1.2999999999999999E-2</v>
      </c>
      <c r="BY277">
        <v>412.90800000000002</v>
      </c>
      <c r="BZ277">
        <v>49.384</v>
      </c>
      <c r="CA277">
        <v>8.3610000000000007</v>
      </c>
      <c r="CB277">
        <v>0</v>
      </c>
      <c r="CC277">
        <v>-29.253</v>
      </c>
      <c r="CD277">
        <v>10.465</v>
      </c>
      <c r="CE277">
        <v>-2.7949999999999999</v>
      </c>
      <c r="CF277">
        <v>5.0000000000000001E-3</v>
      </c>
      <c r="CG277">
        <v>19.312000000000001</v>
      </c>
      <c r="CH277">
        <v>3.806</v>
      </c>
      <c r="CI277">
        <v>5.0750000000000002</v>
      </c>
      <c r="CJ277">
        <v>0</v>
      </c>
      <c r="CK277">
        <v>1.5660000000000001</v>
      </c>
      <c r="CL277">
        <v>1.5349999999999999</v>
      </c>
      <c r="CM277">
        <v>1.02</v>
      </c>
      <c r="CN277">
        <v>0.308</v>
      </c>
      <c r="CO277" s="6" t="s">
        <v>157</v>
      </c>
      <c r="CP277" t="s">
        <v>157</v>
      </c>
      <c r="CQ277" t="s">
        <v>157</v>
      </c>
      <c r="CR277" t="s">
        <v>157</v>
      </c>
      <c r="CS277" s="7" t="s">
        <v>157</v>
      </c>
      <c r="CT277" t="s">
        <v>157</v>
      </c>
      <c r="CU277" t="s">
        <v>157</v>
      </c>
      <c r="CV277" t="s">
        <v>157</v>
      </c>
      <c r="CW277" s="8" t="s">
        <v>157</v>
      </c>
      <c r="CX277" t="s">
        <v>157</v>
      </c>
      <c r="CY277" t="s">
        <v>157</v>
      </c>
      <c r="CZ277" t="s">
        <v>157</v>
      </c>
      <c r="DA277">
        <v>-5.165</v>
      </c>
      <c r="DB277">
        <v>3.0950000000000002</v>
      </c>
      <c r="DC277">
        <v>-1.669</v>
      </c>
      <c r="DD277">
        <v>9.5000000000000001E-2</v>
      </c>
      <c r="DE277">
        <v>0.61</v>
      </c>
      <c r="DF277">
        <v>0.78800000000000003</v>
      </c>
      <c r="DG277">
        <v>0.77400000000000002</v>
      </c>
      <c r="DH277">
        <v>0.439</v>
      </c>
      <c r="DI277">
        <v>0.313</v>
      </c>
      <c r="DJ277">
        <v>0.35499999999999998</v>
      </c>
      <c r="DK277">
        <v>0.88400000000000001</v>
      </c>
      <c r="DL277">
        <v>0.377</v>
      </c>
      <c r="DM277">
        <v>-8.4000000000000005E-2</v>
      </c>
      <c r="DN277">
        <v>0.17</v>
      </c>
      <c r="DO277">
        <v>-0.49399999999999999</v>
      </c>
      <c r="DP277">
        <v>0.621</v>
      </c>
      <c r="DQ277" t="s">
        <v>861</v>
      </c>
      <c r="DR277" t="s">
        <v>213</v>
      </c>
      <c r="DS277" t="s">
        <v>213</v>
      </c>
      <c r="DT277" t="s">
        <v>214</v>
      </c>
      <c r="DU277" t="s">
        <v>215</v>
      </c>
      <c r="DV277" s="6">
        <v>-0.11791246017960701</v>
      </c>
      <c r="DW277" s="7">
        <v>-5.2040672728223401E-2</v>
      </c>
      <c r="DX277" s="8">
        <v>8.6571197966898605E-2</v>
      </c>
      <c r="DY277">
        <v>2</v>
      </c>
      <c r="DZ277">
        <v>-0.118463523847328</v>
      </c>
      <c r="EA277">
        <v>-5.20877286132988E-2</v>
      </c>
      <c r="EB277">
        <v>8.6788447088341603E-2</v>
      </c>
      <c r="EC277">
        <v>-0.35441546014356601</v>
      </c>
      <c r="ED277">
        <v>0.11748841244890899</v>
      </c>
      <c r="EE277">
        <v>-0.28803966490953697</v>
      </c>
      <c r="EF277">
        <v>0.18386420768293901</v>
      </c>
      <c r="EG277">
        <v>-0.14916348920789599</v>
      </c>
      <c r="EH277">
        <v>0.322740383384579</v>
      </c>
      <c r="EI277">
        <v>-0.34028556897233297</v>
      </c>
      <c r="EJ277">
        <v>0.116950795829319</v>
      </c>
      <c r="EK277">
        <v>-0.28032952420111901</v>
      </c>
      <c r="EL277">
        <v>0.18181993935126001</v>
      </c>
      <c r="EM277">
        <v>-0.14806696386470899</v>
      </c>
      <c r="EN277">
        <v>0.31198268478722602</v>
      </c>
      <c r="EO277" t="s">
        <v>181</v>
      </c>
      <c r="EP277" t="s">
        <v>181</v>
      </c>
      <c r="EQ277" t="b">
        <v>1</v>
      </c>
      <c r="ER277" t="s">
        <v>163</v>
      </c>
      <c r="ES277" s="5" t="e">
        <f t="shared" si="12"/>
        <v>#VALUE!</v>
      </c>
      <c r="ET277" s="4" t="e">
        <f t="shared" si="13"/>
        <v>#VALUE!</v>
      </c>
      <c r="EU277" s="4" t="e">
        <f t="shared" si="14"/>
        <v>#VALUE!</v>
      </c>
    </row>
    <row r="278" spans="1:151" x14ac:dyDescent="0.3">
      <c r="A278" t="s">
        <v>148</v>
      </c>
      <c r="B278">
        <v>0.1</v>
      </c>
      <c r="C278" t="s">
        <v>857</v>
      </c>
      <c r="D278" t="s">
        <v>932</v>
      </c>
      <c r="E278" t="s">
        <v>933</v>
      </c>
      <c r="F278" t="s">
        <v>151</v>
      </c>
      <c r="G278" t="s">
        <v>934</v>
      </c>
      <c r="H278" t="s">
        <v>153</v>
      </c>
      <c r="I278" t="s">
        <v>154</v>
      </c>
      <c r="J278" t="s">
        <v>341</v>
      </c>
      <c r="K278" t="s">
        <v>223</v>
      </c>
      <c r="L278">
        <v>72</v>
      </c>
      <c r="M278">
        <v>6</v>
      </c>
      <c r="N278" t="s">
        <v>157</v>
      </c>
      <c r="O278">
        <v>29</v>
      </c>
      <c r="P278">
        <v>-2419.9349999999999</v>
      </c>
      <c r="Q278">
        <v>4897.87</v>
      </c>
      <c r="R278">
        <v>4963.8940000000002</v>
      </c>
      <c r="S278">
        <v>4872.5249999999996</v>
      </c>
      <c r="T278">
        <v>4939.2985714285696</v>
      </c>
      <c r="U278" t="b">
        <v>1</v>
      </c>
      <c r="V278" t="b">
        <v>1</v>
      </c>
      <c r="W278" t="s">
        <v>157</v>
      </c>
      <c r="X278">
        <v>0</v>
      </c>
      <c r="Y278">
        <v>22.353000000000002</v>
      </c>
      <c r="Z278">
        <v>219.048</v>
      </c>
      <c r="AA278">
        <v>0.10199999999999999</v>
      </c>
      <c r="AB278">
        <v>0.91900000000000004</v>
      </c>
      <c r="AC278">
        <v>-5.6529999999999996</v>
      </c>
      <c r="AD278">
        <v>15.361000000000001</v>
      </c>
      <c r="AE278">
        <v>-0.36799999999999999</v>
      </c>
      <c r="AF278">
        <v>0.71299999999999997</v>
      </c>
      <c r="AG278">
        <v>31.388999999999999</v>
      </c>
      <c r="AH278">
        <v>46.875999999999998</v>
      </c>
      <c r="AI278">
        <v>0.67</v>
      </c>
      <c r="AJ278">
        <v>0.503</v>
      </c>
      <c r="AK278">
        <v>27.498999999999999</v>
      </c>
      <c r="AL278">
        <v>72.22</v>
      </c>
      <c r="AM278">
        <v>0.38100000000000001</v>
      </c>
      <c r="AN278">
        <v>0.70299999999999996</v>
      </c>
      <c r="AO278">
        <v>17.965</v>
      </c>
      <c r="AP278">
        <v>55.652999999999999</v>
      </c>
      <c r="AQ278">
        <v>0.32300000000000001</v>
      </c>
      <c r="AR278">
        <v>0.747</v>
      </c>
      <c r="AS278">
        <v>11004.878000000001</v>
      </c>
      <c r="AT278">
        <v>4343.8890000000001</v>
      </c>
      <c r="AU278">
        <v>2.5329999999999999</v>
      </c>
      <c r="AV278">
        <v>1.0999999999999999E-2</v>
      </c>
      <c r="AW278">
        <v>154.45500000000001</v>
      </c>
      <c r="AX278">
        <v>356.16300000000001</v>
      </c>
      <c r="AY278">
        <v>0.434</v>
      </c>
      <c r="AZ278">
        <v>0.66500000000000004</v>
      </c>
      <c r="BA278">
        <v>-394.5</v>
      </c>
      <c r="BB278">
        <v>907.274</v>
      </c>
      <c r="BC278">
        <v>-0.435</v>
      </c>
      <c r="BD278">
        <v>0.66400000000000003</v>
      </c>
      <c r="BE278">
        <v>4601.12</v>
      </c>
      <c r="BF278">
        <v>707.03200000000004</v>
      </c>
      <c r="BG278">
        <v>6.508</v>
      </c>
      <c r="BH278">
        <v>0</v>
      </c>
      <c r="BI278">
        <v>75.960999999999999</v>
      </c>
      <c r="BJ278">
        <v>27.199000000000002</v>
      </c>
      <c r="BK278">
        <v>2.7930000000000001</v>
      </c>
      <c r="BL278">
        <v>5.0000000000000001E-3</v>
      </c>
      <c r="BM278">
        <v>1.9379999999999999</v>
      </c>
      <c r="BN278">
        <v>1.3979999999999999</v>
      </c>
      <c r="BO278">
        <v>1.3859999999999999</v>
      </c>
      <c r="BP278">
        <v>0.16600000000000001</v>
      </c>
      <c r="BQ278">
        <v>-0.59099999999999997</v>
      </c>
      <c r="BR278">
        <v>4.6390000000000002</v>
      </c>
      <c r="BS278">
        <v>-0.127</v>
      </c>
      <c r="BT278">
        <v>0.89900000000000002</v>
      </c>
      <c r="BU278">
        <v>24.219000000000001</v>
      </c>
      <c r="BV278">
        <v>3.1629999999999998</v>
      </c>
      <c r="BW278">
        <v>7.657</v>
      </c>
      <c r="BX278">
        <v>0</v>
      </c>
      <c r="BY278">
        <v>407.42099999999999</v>
      </c>
      <c r="BZ278">
        <v>64.293999999999997</v>
      </c>
      <c r="CA278">
        <v>6.3369999999999997</v>
      </c>
      <c r="CB278">
        <v>0</v>
      </c>
      <c r="CC278">
        <v>-26.035</v>
      </c>
      <c r="CD278">
        <v>33.481999999999999</v>
      </c>
      <c r="CE278">
        <v>-0.77800000000000002</v>
      </c>
      <c r="CF278">
        <v>0.437</v>
      </c>
      <c r="CG278">
        <v>39.174999999999997</v>
      </c>
      <c r="CH278">
        <v>4.8209999999999997</v>
      </c>
      <c r="CI278">
        <v>8.1270000000000007</v>
      </c>
      <c r="CJ278">
        <v>0</v>
      </c>
      <c r="CK278">
        <v>0.67800000000000005</v>
      </c>
      <c r="CL278">
        <v>1.621</v>
      </c>
      <c r="CM278">
        <v>0.41799999999999998</v>
      </c>
      <c r="CN278">
        <v>0.67600000000000005</v>
      </c>
      <c r="CO278" s="6" t="s">
        <v>157</v>
      </c>
      <c r="CP278" t="s">
        <v>157</v>
      </c>
      <c r="CQ278" t="s">
        <v>157</v>
      </c>
      <c r="CR278" t="s">
        <v>157</v>
      </c>
      <c r="CS278" s="7" t="s">
        <v>157</v>
      </c>
      <c r="CT278" t="s">
        <v>157</v>
      </c>
      <c r="CU278" t="s">
        <v>157</v>
      </c>
      <c r="CV278" t="s">
        <v>157</v>
      </c>
      <c r="CW278" s="8" t="s">
        <v>157</v>
      </c>
      <c r="CX278" t="s">
        <v>157</v>
      </c>
      <c r="CY278" t="s">
        <v>157</v>
      </c>
      <c r="CZ278" t="s">
        <v>157</v>
      </c>
      <c r="DA278">
        <v>-4.6580000000000004</v>
      </c>
      <c r="DB278">
        <v>4.8710000000000004</v>
      </c>
      <c r="DC278">
        <v>-0.95599999999999996</v>
      </c>
      <c r="DD278">
        <v>0.33900000000000002</v>
      </c>
      <c r="DE278">
        <v>0.35499999999999998</v>
      </c>
      <c r="DF278">
        <v>2.0230000000000001</v>
      </c>
      <c r="DG278">
        <v>0.17499999999999999</v>
      </c>
      <c r="DH278">
        <v>0.86099999999999999</v>
      </c>
      <c r="DI278">
        <v>-0.2</v>
      </c>
      <c r="DJ278">
        <v>0.315</v>
      </c>
      <c r="DK278">
        <v>-0.63500000000000001</v>
      </c>
      <c r="DL278">
        <v>0.52600000000000002</v>
      </c>
      <c r="DM278">
        <v>-1.7000000000000001E-2</v>
      </c>
      <c r="DN278">
        <v>8.1000000000000003E-2</v>
      </c>
      <c r="DO278">
        <v>-0.21299999999999999</v>
      </c>
      <c r="DP278">
        <v>0.83099999999999996</v>
      </c>
      <c r="DQ278" t="s">
        <v>861</v>
      </c>
      <c r="DR278" t="s">
        <v>218</v>
      </c>
      <c r="DS278" t="s">
        <v>218</v>
      </c>
      <c r="DT278" t="s">
        <v>219</v>
      </c>
      <c r="DU278" t="s">
        <v>220</v>
      </c>
      <c r="DV278" s="6">
        <v>2.4448254917757001E-2</v>
      </c>
      <c r="DW278" s="7">
        <v>-0.32673910357508401</v>
      </c>
      <c r="DX278" s="8">
        <v>5.3816733987049802E-2</v>
      </c>
      <c r="DY278">
        <v>2</v>
      </c>
      <c r="DZ278">
        <v>2.44531277126432E-2</v>
      </c>
      <c r="EA278">
        <v>-0.33917324621572997</v>
      </c>
      <c r="EB278">
        <v>5.3868779867395397E-2</v>
      </c>
      <c r="EC278">
        <v>-0.21149880858359399</v>
      </c>
      <c r="ED278">
        <v>0.26040506400888103</v>
      </c>
      <c r="EE278">
        <v>-0.57512518251196798</v>
      </c>
      <c r="EF278">
        <v>-0.10322130991949301</v>
      </c>
      <c r="EG278">
        <v>-0.18208315642884201</v>
      </c>
      <c r="EH278">
        <v>0.28982071616363297</v>
      </c>
      <c r="EI278">
        <v>-0.208400660694326</v>
      </c>
      <c r="EJ278">
        <v>0.25467436363523099</v>
      </c>
      <c r="EK278">
        <v>-0.51911328834394199</v>
      </c>
      <c r="EL278">
        <v>-0.10285627032797399</v>
      </c>
      <c r="EM278">
        <v>-0.18009721091219499</v>
      </c>
      <c r="EN278">
        <v>0.28196979149069001</v>
      </c>
      <c r="EO278" t="s">
        <v>181</v>
      </c>
      <c r="EP278" t="s">
        <v>162</v>
      </c>
      <c r="EQ278" t="b">
        <v>1</v>
      </c>
      <c r="ER278" t="s">
        <v>163</v>
      </c>
      <c r="ES278" s="5" t="e">
        <f t="shared" si="12"/>
        <v>#VALUE!</v>
      </c>
      <c r="ET278" s="4" t="e">
        <f t="shared" si="13"/>
        <v>#VALUE!</v>
      </c>
      <c r="EU278" s="4" t="e">
        <f t="shared" si="14"/>
        <v>#VALUE!</v>
      </c>
    </row>
    <row r="279" spans="1:151" x14ac:dyDescent="0.3">
      <c r="A279" t="s">
        <v>148</v>
      </c>
      <c r="B279">
        <v>0.1</v>
      </c>
      <c r="C279" t="s">
        <v>857</v>
      </c>
      <c r="D279" t="s">
        <v>935</v>
      </c>
      <c r="E279" t="s">
        <v>936</v>
      </c>
      <c r="F279" t="s">
        <v>151</v>
      </c>
      <c r="G279" t="s">
        <v>937</v>
      </c>
      <c r="H279" t="s">
        <v>153</v>
      </c>
      <c r="I279" t="s">
        <v>154</v>
      </c>
      <c r="J279" t="s">
        <v>341</v>
      </c>
      <c r="K279" t="s">
        <v>253</v>
      </c>
      <c r="L279">
        <v>72</v>
      </c>
      <c r="M279">
        <v>8</v>
      </c>
      <c r="N279" t="s">
        <v>157</v>
      </c>
      <c r="O279">
        <v>41</v>
      </c>
      <c r="P279">
        <v>-3271.6039999999998</v>
      </c>
      <c r="Q279">
        <v>6625.2089999999998</v>
      </c>
      <c r="R279">
        <v>6718.5519999999997</v>
      </c>
      <c r="S279">
        <v>6589.375</v>
      </c>
      <c r="T279">
        <v>6740.009</v>
      </c>
      <c r="U279" t="b">
        <v>1</v>
      </c>
      <c r="V279" t="b">
        <v>1</v>
      </c>
      <c r="W279" t="s">
        <v>157</v>
      </c>
      <c r="X279">
        <v>0</v>
      </c>
      <c r="Y279">
        <v>1194.133</v>
      </c>
      <c r="Z279">
        <v>1879.6990000000001</v>
      </c>
      <c r="AA279">
        <v>0.63500000000000001</v>
      </c>
      <c r="AB279">
        <v>0.52500000000000002</v>
      </c>
      <c r="AC279">
        <v>19.539000000000001</v>
      </c>
      <c r="AD279">
        <v>145.947</v>
      </c>
      <c r="AE279">
        <v>0.13400000000000001</v>
      </c>
      <c r="AF279">
        <v>0.89400000000000002</v>
      </c>
      <c r="AG279">
        <v>-391.678</v>
      </c>
      <c r="AH279">
        <v>341.79399999999998</v>
      </c>
      <c r="AI279">
        <v>-1.1459999999999999</v>
      </c>
      <c r="AJ279">
        <v>0.252</v>
      </c>
      <c r="AK279">
        <v>-102.70099999999999</v>
      </c>
      <c r="AL279">
        <v>706.17100000000005</v>
      </c>
      <c r="AM279">
        <v>-0.14499999999999999</v>
      </c>
      <c r="AN279">
        <v>0.88400000000000001</v>
      </c>
      <c r="AO279">
        <v>-279.096</v>
      </c>
      <c r="AP279">
        <v>856.00800000000004</v>
      </c>
      <c r="AQ279">
        <v>-0.32600000000000001</v>
      </c>
      <c r="AR279">
        <v>0.74399999999999999</v>
      </c>
      <c r="AS279">
        <v>11883.566000000001</v>
      </c>
      <c r="AT279">
        <v>5402.8959999999997</v>
      </c>
      <c r="AU279">
        <v>2.1989999999999998</v>
      </c>
      <c r="AV279">
        <v>2.8000000000000001E-2</v>
      </c>
      <c r="AW279">
        <v>225.26300000000001</v>
      </c>
      <c r="AX279">
        <v>476.58600000000001</v>
      </c>
      <c r="AY279">
        <v>0.47299999999999998</v>
      </c>
      <c r="AZ279">
        <v>0.63600000000000001</v>
      </c>
      <c r="BA279">
        <v>-705.04200000000003</v>
      </c>
      <c r="BB279">
        <v>1369.29</v>
      </c>
      <c r="BC279">
        <v>-0.51500000000000001</v>
      </c>
      <c r="BD279">
        <v>0.60699999999999998</v>
      </c>
      <c r="BE279">
        <v>4299.8999999999996</v>
      </c>
      <c r="BF279">
        <v>600.71100000000001</v>
      </c>
      <c r="BG279">
        <v>7.1580000000000004</v>
      </c>
      <c r="BH279">
        <v>0</v>
      </c>
      <c r="BI279">
        <v>1543.357</v>
      </c>
      <c r="BJ279">
        <v>843.98599999999999</v>
      </c>
      <c r="BK279">
        <v>1.829</v>
      </c>
      <c r="BL279">
        <v>6.7000000000000004E-2</v>
      </c>
      <c r="BM279">
        <v>13.593999999999999</v>
      </c>
      <c r="BN279">
        <v>33.427999999999997</v>
      </c>
      <c r="BO279">
        <v>0.40699999999999997</v>
      </c>
      <c r="BP279">
        <v>0.68400000000000005</v>
      </c>
      <c r="BQ279">
        <v>-68.117999999999995</v>
      </c>
      <c r="BR279">
        <v>197.81200000000001</v>
      </c>
      <c r="BS279">
        <v>-0.34399999999999997</v>
      </c>
      <c r="BT279">
        <v>0.73099999999999998</v>
      </c>
      <c r="BU279">
        <v>1673.3810000000001</v>
      </c>
      <c r="BV279">
        <v>173.15600000000001</v>
      </c>
      <c r="BW279">
        <v>9.6639999999999997</v>
      </c>
      <c r="BX279">
        <v>0</v>
      </c>
      <c r="BY279">
        <v>445.387</v>
      </c>
      <c r="BZ279">
        <v>93.935000000000002</v>
      </c>
      <c r="CA279">
        <v>4.7409999999999997</v>
      </c>
      <c r="CB279">
        <v>0</v>
      </c>
      <c r="CC279">
        <v>-29.806000000000001</v>
      </c>
      <c r="CD279">
        <v>37.753</v>
      </c>
      <c r="CE279">
        <v>-0.79</v>
      </c>
      <c r="CF279">
        <v>0.43</v>
      </c>
      <c r="CG279">
        <v>153.886</v>
      </c>
      <c r="CH279">
        <v>58.286999999999999</v>
      </c>
      <c r="CI279">
        <v>2.64</v>
      </c>
      <c r="CJ279">
        <v>8.0000000000000002E-3</v>
      </c>
      <c r="CK279">
        <v>3.4870000000000001</v>
      </c>
      <c r="CL279">
        <v>13.747</v>
      </c>
      <c r="CM279">
        <v>0.254</v>
      </c>
      <c r="CN279">
        <v>0.8</v>
      </c>
      <c r="CO279" s="6" t="s">
        <v>157</v>
      </c>
      <c r="CP279" t="s">
        <v>157</v>
      </c>
      <c r="CQ279" t="s">
        <v>157</v>
      </c>
      <c r="CR279" t="s">
        <v>157</v>
      </c>
      <c r="CS279" s="7" t="s">
        <v>157</v>
      </c>
      <c r="CT279" t="s">
        <v>157</v>
      </c>
      <c r="CU279" t="s">
        <v>157</v>
      </c>
      <c r="CV279" t="s">
        <v>157</v>
      </c>
      <c r="CW279" s="8" t="s">
        <v>157</v>
      </c>
      <c r="CX279" t="s">
        <v>157</v>
      </c>
      <c r="CY279" t="s">
        <v>157</v>
      </c>
      <c r="CZ279" t="s">
        <v>157</v>
      </c>
      <c r="DA279">
        <v>-5.2249999999999996</v>
      </c>
      <c r="DB279">
        <v>7.3470000000000004</v>
      </c>
      <c r="DC279">
        <v>-0.71099999999999997</v>
      </c>
      <c r="DD279">
        <v>0.47699999999999998</v>
      </c>
      <c r="DE279">
        <v>0.45900000000000002</v>
      </c>
      <c r="DF279">
        <v>2.6379999999999999</v>
      </c>
      <c r="DG279">
        <v>0.17399999999999999</v>
      </c>
      <c r="DH279">
        <v>0.86199999999999999</v>
      </c>
      <c r="DI279">
        <v>1.1739999999999999</v>
      </c>
      <c r="DJ279">
        <v>2.7109999999999999</v>
      </c>
      <c r="DK279">
        <v>0.433</v>
      </c>
      <c r="DL279">
        <v>0.66500000000000004</v>
      </c>
      <c r="DM279">
        <v>9.6000000000000002E-2</v>
      </c>
      <c r="DN279">
        <v>0.65600000000000003</v>
      </c>
      <c r="DO279">
        <v>0.14599999999999999</v>
      </c>
      <c r="DP279">
        <v>0.88400000000000001</v>
      </c>
      <c r="DQ279" t="s">
        <v>861</v>
      </c>
      <c r="DR279" t="s">
        <v>159</v>
      </c>
      <c r="DS279" t="s">
        <v>159</v>
      </c>
      <c r="DT279" t="s">
        <v>160</v>
      </c>
      <c r="DU279" t="s">
        <v>161</v>
      </c>
      <c r="DV279" s="6">
        <v>0.27883424529010298</v>
      </c>
      <c r="DW279" s="7">
        <v>0.35308865881516799</v>
      </c>
      <c r="DX279" s="8">
        <v>-0.104046390273534</v>
      </c>
      <c r="DY279">
        <v>2</v>
      </c>
      <c r="DZ279">
        <v>0.28641759481355</v>
      </c>
      <c r="EA279">
        <v>0.36896794955920298</v>
      </c>
      <c r="EB279">
        <v>-0.104424304676905</v>
      </c>
      <c r="EC279">
        <v>5.0465658517312398E-2</v>
      </c>
      <c r="ED279">
        <v>0.52236953110978801</v>
      </c>
      <c r="EE279">
        <v>0.133016013262965</v>
      </c>
      <c r="EF279">
        <v>0.60491988585544099</v>
      </c>
      <c r="EG279">
        <v>-0.34037624097314301</v>
      </c>
      <c r="EH279">
        <v>0.13152763161933301</v>
      </c>
      <c r="EI279">
        <v>5.0422860427247501E-2</v>
      </c>
      <c r="EJ279">
        <v>0.47952675152204799</v>
      </c>
      <c r="EK279">
        <v>0.132237030272153</v>
      </c>
      <c r="EL279">
        <v>0.540541194538256</v>
      </c>
      <c r="EM279">
        <v>-0.32781324576037302</v>
      </c>
      <c r="EN279">
        <v>0.13077438861499799</v>
      </c>
      <c r="EO279" t="s">
        <v>162</v>
      </c>
      <c r="EP279" t="s">
        <v>162</v>
      </c>
      <c r="EQ279" t="b">
        <v>1</v>
      </c>
      <c r="ER279" t="s">
        <v>163</v>
      </c>
      <c r="ES279" s="5" t="e">
        <f t="shared" si="12"/>
        <v>#VALUE!</v>
      </c>
      <c r="ET279" s="4" t="e">
        <f t="shared" si="13"/>
        <v>#VALUE!</v>
      </c>
      <c r="EU279" s="4" t="e">
        <f t="shared" si="14"/>
        <v>#VALUE!</v>
      </c>
    </row>
    <row r="280" spans="1:151" x14ac:dyDescent="0.3">
      <c r="A280" t="s">
        <v>148</v>
      </c>
      <c r="B280">
        <v>0.1</v>
      </c>
      <c r="C280" t="s">
        <v>857</v>
      </c>
      <c r="D280" t="s">
        <v>938</v>
      </c>
      <c r="E280" t="s">
        <v>939</v>
      </c>
      <c r="F280" t="s">
        <v>151</v>
      </c>
      <c r="G280" t="s">
        <v>940</v>
      </c>
      <c r="H280" t="s">
        <v>153</v>
      </c>
      <c r="I280" t="s">
        <v>154</v>
      </c>
      <c r="J280" t="s">
        <v>341</v>
      </c>
      <c r="K280" t="s">
        <v>253</v>
      </c>
      <c r="L280">
        <v>72</v>
      </c>
      <c r="M280">
        <v>8</v>
      </c>
      <c r="N280" t="s">
        <v>157</v>
      </c>
      <c r="O280">
        <v>41</v>
      </c>
      <c r="P280">
        <v>-2176.893</v>
      </c>
      <c r="Q280">
        <v>4435.7870000000003</v>
      </c>
      <c r="R280">
        <v>4529.13</v>
      </c>
      <c r="S280">
        <v>4399.9530000000004</v>
      </c>
      <c r="T280">
        <v>4550.5870000000004</v>
      </c>
      <c r="U280" t="b">
        <v>1</v>
      </c>
      <c r="V280" t="b">
        <v>1</v>
      </c>
      <c r="W280" t="s">
        <v>157</v>
      </c>
      <c r="X280">
        <v>0</v>
      </c>
      <c r="Y280">
        <v>-77.933999999999997</v>
      </c>
      <c r="Z280">
        <v>132.76499999999999</v>
      </c>
      <c r="AA280">
        <v>-0.58699999999999997</v>
      </c>
      <c r="AB280">
        <v>0.55700000000000005</v>
      </c>
      <c r="AC280">
        <v>-4.1420000000000003</v>
      </c>
      <c r="AD280">
        <v>5.1310000000000002</v>
      </c>
      <c r="AE280">
        <v>-0.80700000000000005</v>
      </c>
      <c r="AF280">
        <v>0.41899999999999998</v>
      </c>
      <c r="AG280">
        <v>9.2910000000000004</v>
      </c>
      <c r="AH280">
        <v>23.425000000000001</v>
      </c>
      <c r="AI280">
        <v>0.39700000000000002</v>
      </c>
      <c r="AJ280">
        <v>0.69199999999999995</v>
      </c>
      <c r="AK280">
        <v>50.033000000000001</v>
      </c>
      <c r="AL280">
        <v>47.686999999999998</v>
      </c>
      <c r="AM280">
        <v>1.0489999999999999</v>
      </c>
      <c r="AN280">
        <v>0.29399999999999998</v>
      </c>
      <c r="AO280">
        <v>20.806999999999999</v>
      </c>
      <c r="AP280">
        <v>16.483000000000001</v>
      </c>
      <c r="AQ280">
        <v>1.262</v>
      </c>
      <c r="AR280">
        <v>0.20699999999999999</v>
      </c>
      <c r="AS280">
        <v>12608.745999999999</v>
      </c>
      <c r="AT280">
        <v>7324.58</v>
      </c>
      <c r="AU280">
        <v>1.7210000000000001</v>
      </c>
      <c r="AV280">
        <v>8.5000000000000006E-2</v>
      </c>
      <c r="AW280">
        <v>369.75299999999999</v>
      </c>
      <c r="AX280">
        <v>629.79499999999996</v>
      </c>
      <c r="AY280">
        <v>0.58699999999999997</v>
      </c>
      <c r="AZ280">
        <v>0.55700000000000005</v>
      </c>
      <c r="BA280">
        <v>-985.60900000000004</v>
      </c>
      <c r="BB280">
        <v>1641.0740000000001</v>
      </c>
      <c r="BC280">
        <v>-0.60099999999999998</v>
      </c>
      <c r="BD280">
        <v>0.54800000000000004</v>
      </c>
      <c r="BE280">
        <v>4129.7430000000004</v>
      </c>
      <c r="BF280">
        <v>642.43899999999996</v>
      </c>
      <c r="BG280">
        <v>6.4279999999999999</v>
      </c>
      <c r="BH280">
        <v>0</v>
      </c>
      <c r="BI280">
        <v>10.499000000000001</v>
      </c>
      <c r="BJ280">
        <v>3.694</v>
      </c>
      <c r="BK280">
        <v>2.8420000000000001</v>
      </c>
      <c r="BL280">
        <v>4.0000000000000001E-3</v>
      </c>
      <c r="BM280">
        <v>5.6000000000000001E-2</v>
      </c>
      <c r="BN280">
        <v>6.5000000000000002E-2</v>
      </c>
      <c r="BO280">
        <v>0.85299999999999998</v>
      </c>
      <c r="BP280">
        <v>0.39400000000000002</v>
      </c>
      <c r="BQ280">
        <v>-0.52700000000000002</v>
      </c>
      <c r="BR280">
        <v>0.55800000000000005</v>
      </c>
      <c r="BS280">
        <v>-0.94399999999999995</v>
      </c>
      <c r="BT280">
        <v>0.34499999999999997</v>
      </c>
      <c r="BU280">
        <v>2.5790000000000002</v>
      </c>
      <c r="BV280">
        <v>0.42599999999999999</v>
      </c>
      <c r="BW280">
        <v>6.0529999999999999</v>
      </c>
      <c r="BX280">
        <v>0</v>
      </c>
      <c r="BY280">
        <v>454.76299999999998</v>
      </c>
      <c r="BZ280">
        <v>89.936999999999998</v>
      </c>
      <c r="CA280">
        <v>5.056</v>
      </c>
      <c r="CB280">
        <v>0</v>
      </c>
      <c r="CC280">
        <v>-37.404000000000003</v>
      </c>
      <c r="CD280">
        <v>32.258000000000003</v>
      </c>
      <c r="CE280">
        <v>-1.1599999999999999</v>
      </c>
      <c r="CF280">
        <v>0.246</v>
      </c>
      <c r="CG280">
        <v>12.895</v>
      </c>
      <c r="CH280">
        <v>3.5289999999999999</v>
      </c>
      <c r="CI280">
        <v>3.6539999999999999</v>
      </c>
      <c r="CJ280">
        <v>0</v>
      </c>
      <c r="CK280">
        <v>-9.8000000000000004E-2</v>
      </c>
      <c r="CL280">
        <v>0.67400000000000004</v>
      </c>
      <c r="CM280">
        <v>-0.14499999999999999</v>
      </c>
      <c r="CN280">
        <v>0.88500000000000001</v>
      </c>
      <c r="CO280" s="6" t="s">
        <v>157</v>
      </c>
      <c r="CP280" t="s">
        <v>157</v>
      </c>
      <c r="CQ280" t="s">
        <v>157</v>
      </c>
      <c r="CR280" t="s">
        <v>157</v>
      </c>
      <c r="CS280" s="7" t="s">
        <v>157</v>
      </c>
      <c r="CT280" t="s">
        <v>157</v>
      </c>
      <c r="CU280" t="s">
        <v>157</v>
      </c>
      <c r="CV280" t="s">
        <v>157</v>
      </c>
      <c r="CW280" s="8" t="s">
        <v>157</v>
      </c>
      <c r="CX280" t="s">
        <v>157</v>
      </c>
      <c r="CY280" t="s">
        <v>157</v>
      </c>
      <c r="CZ280" t="s">
        <v>157</v>
      </c>
      <c r="DA280">
        <v>-4.8019999999999996</v>
      </c>
      <c r="DB280">
        <v>6.5279999999999996</v>
      </c>
      <c r="DC280">
        <v>-0.73599999999999999</v>
      </c>
      <c r="DD280">
        <v>0.46200000000000002</v>
      </c>
      <c r="DE280">
        <v>0.41799999999999998</v>
      </c>
      <c r="DF280">
        <v>2.7509999999999999</v>
      </c>
      <c r="DG280">
        <v>0.152</v>
      </c>
      <c r="DH280">
        <v>0.879</v>
      </c>
      <c r="DI280">
        <v>-2.5999999999999999E-2</v>
      </c>
      <c r="DJ280">
        <v>0.161</v>
      </c>
      <c r="DK280">
        <v>-0.159</v>
      </c>
      <c r="DL280">
        <v>0.874</v>
      </c>
      <c r="DM280">
        <v>1.2999999999999999E-2</v>
      </c>
      <c r="DN280">
        <v>3.7999999999999999E-2</v>
      </c>
      <c r="DO280">
        <v>0.33</v>
      </c>
      <c r="DP280">
        <v>0.74099999999999999</v>
      </c>
      <c r="DQ280" t="s">
        <v>861</v>
      </c>
      <c r="DR280" t="s">
        <v>196</v>
      </c>
      <c r="DS280" t="s">
        <v>196</v>
      </c>
      <c r="DT280" t="s">
        <v>197</v>
      </c>
      <c r="DU280" t="s">
        <v>198</v>
      </c>
      <c r="DV280" s="6">
        <v>-0.21419880879230099</v>
      </c>
      <c r="DW280" s="7">
        <v>-0.91024903645478195</v>
      </c>
      <c r="DX280" s="8">
        <v>0.201614741466384</v>
      </c>
      <c r="DY280">
        <v>2</v>
      </c>
      <c r="DZ280">
        <v>-0.21756794929583101</v>
      </c>
      <c r="EA280">
        <v>-1.52897506746451</v>
      </c>
      <c r="EB280">
        <v>0.20441514403302199</v>
      </c>
      <c r="EC280">
        <v>-0.45351988559206902</v>
      </c>
      <c r="ED280">
        <v>1.8383987000406901E-2</v>
      </c>
      <c r="EE280">
        <v>-1.7649270037607401</v>
      </c>
      <c r="EF280">
        <v>-1.2930231311682701</v>
      </c>
      <c r="EG280">
        <v>-3.15367922632157E-2</v>
      </c>
      <c r="EH280">
        <v>0.44036708032925997</v>
      </c>
      <c r="EI280">
        <v>-0.42478805326159202</v>
      </c>
      <c r="EJ280">
        <v>1.8381916195666301E-2</v>
      </c>
      <c r="EK280">
        <v>-0.94305074775600795</v>
      </c>
      <c r="EL280">
        <v>-0.85991624759790497</v>
      </c>
      <c r="EM280">
        <v>-3.1526341246119798E-2</v>
      </c>
      <c r="EN280">
        <v>0.413948668231438</v>
      </c>
      <c r="EO280" t="s">
        <v>181</v>
      </c>
      <c r="EP280" t="s">
        <v>162</v>
      </c>
      <c r="EQ280" t="b">
        <v>1</v>
      </c>
      <c r="ER280" t="s">
        <v>163</v>
      </c>
      <c r="ES280" s="5" t="e">
        <f t="shared" si="12"/>
        <v>#VALUE!</v>
      </c>
      <c r="ET280" s="4" t="e">
        <f t="shared" si="13"/>
        <v>#VALUE!</v>
      </c>
      <c r="EU280" s="4" t="e">
        <f t="shared" si="14"/>
        <v>#VALUE!</v>
      </c>
    </row>
    <row r="281" spans="1:151" x14ac:dyDescent="0.3">
      <c r="A281" t="s">
        <v>148</v>
      </c>
      <c r="B281">
        <v>0.1</v>
      </c>
      <c r="C281" t="s">
        <v>857</v>
      </c>
      <c r="D281" t="s">
        <v>941</v>
      </c>
      <c r="E281" t="s">
        <v>942</v>
      </c>
      <c r="F281" t="s">
        <v>151</v>
      </c>
      <c r="G281" t="s">
        <v>943</v>
      </c>
      <c r="H281" t="s">
        <v>153</v>
      </c>
      <c r="I281" t="s">
        <v>154</v>
      </c>
      <c r="J281" t="s">
        <v>341</v>
      </c>
      <c r="K281" t="s">
        <v>253</v>
      </c>
      <c r="L281">
        <v>72</v>
      </c>
      <c r="M281">
        <v>8</v>
      </c>
      <c r="N281" t="s">
        <v>157</v>
      </c>
      <c r="O281">
        <v>41</v>
      </c>
      <c r="P281">
        <v>-2533.8020000000001</v>
      </c>
      <c r="Q281">
        <v>5149.6030000000001</v>
      </c>
      <c r="R281">
        <v>5242.9470000000001</v>
      </c>
      <c r="S281">
        <v>5113.7700000000004</v>
      </c>
      <c r="T281">
        <v>5264.4030000000002</v>
      </c>
      <c r="U281" t="b">
        <v>1</v>
      </c>
      <c r="V281" t="b">
        <v>1</v>
      </c>
      <c r="W281" t="s">
        <v>157</v>
      </c>
      <c r="X281">
        <v>0</v>
      </c>
      <c r="Y281">
        <v>-165.36</v>
      </c>
      <c r="Z281">
        <v>340.92700000000002</v>
      </c>
      <c r="AA281">
        <v>-0.48499999999999999</v>
      </c>
      <c r="AB281">
        <v>0.628</v>
      </c>
      <c r="AC281">
        <v>-1.1020000000000001</v>
      </c>
      <c r="AD281">
        <v>15.006</v>
      </c>
      <c r="AE281">
        <v>-7.2999999999999995E-2</v>
      </c>
      <c r="AF281">
        <v>0.94099999999999995</v>
      </c>
      <c r="AG281">
        <v>3.6259999999999999</v>
      </c>
      <c r="AH281">
        <v>60.802999999999997</v>
      </c>
      <c r="AI281">
        <v>0.06</v>
      </c>
      <c r="AJ281">
        <v>0.95199999999999996</v>
      </c>
      <c r="AK281">
        <v>80.820999999999998</v>
      </c>
      <c r="AL281">
        <v>74.42</v>
      </c>
      <c r="AM281">
        <v>1.0860000000000001</v>
      </c>
      <c r="AN281">
        <v>0.27700000000000002</v>
      </c>
      <c r="AO281">
        <v>31.725999999999999</v>
      </c>
      <c r="AP281">
        <v>63.311</v>
      </c>
      <c r="AQ281">
        <v>0.501</v>
      </c>
      <c r="AR281">
        <v>0.61599999999999999</v>
      </c>
      <c r="AS281">
        <v>12688.869000000001</v>
      </c>
      <c r="AT281">
        <v>6239.6909999999998</v>
      </c>
      <c r="AU281">
        <v>2.0339999999999998</v>
      </c>
      <c r="AV281">
        <v>4.2000000000000003E-2</v>
      </c>
      <c r="AW281">
        <v>203.28299999999999</v>
      </c>
      <c r="AX281">
        <v>383.57</v>
      </c>
      <c r="AY281">
        <v>0.53</v>
      </c>
      <c r="AZ281">
        <v>0.59599999999999997</v>
      </c>
      <c r="BA281">
        <v>-903.62699999999995</v>
      </c>
      <c r="BB281">
        <v>1259.4960000000001</v>
      </c>
      <c r="BC281">
        <v>-0.71699999999999997</v>
      </c>
      <c r="BD281">
        <v>0.47299999999999998</v>
      </c>
      <c r="BE281">
        <v>4549.8109999999997</v>
      </c>
      <c r="BF281">
        <v>797.42499999999995</v>
      </c>
      <c r="BG281">
        <v>5.7060000000000004</v>
      </c>
      <c r="BH281">
        <v>0</v>
      </c>
      <c r="BI281">
        <v>42.09</v>
      </c>
      <c r="BJ281">
        <v>20.263999999999999</v>
      </c>
      <c r="BK281">
        <v>2.077</v>
      </c>
      <c r="BL281">
        <v>3.7999999999999999E-2</v>
      </c>
      <c r="BM281">
        <v>2.4E-2</v>
      </c>
      <c r="BN281">
        <v>0.57499999999999996</v>
      </c>
      <c r="BO281">
        <v>4.1000000000000002E-2</v>
      </c>
      <c r="BP281">
        <v>0.96699999999999997</v>
      </c>
      <c r="BQ281">
        <v>-0.6</v>
      </c>
      <c r="BR281">
        <v>3.194</v>
      </c>
      <c r="BS281">
        <v>-0.188</v>
      </c>
      <c r="BT281">
        <v>0.85099999999999998</v>
      </c>
      <c r="BU281">
        <v>23.734000000000002</v>
      </c>
      <c r="BV281">
        <v>3.0379999999999998</v>
      </c>
      <c r="BW281">
        <v>7.8109999999999999</v>
      </c>
      <c r="BX281">
        <v>0</v>
      </c>
      <c r="BY281">
        <v>454.49900000000002</v>
      </c>
      <c r="BZ281">
        <v>91.233000000000004</v>
      </c>
      <c r="CA281">
        <v>4.9820000000000002</v>
      </c>
      <c r="CB281">
        <v>0</v>
      </c>
      <c r="CC281">
        <v>-34.232999999999997</v>
      </c>
      <c r="CD281">
        <v>25.425000000000001</v>
      </c>
      <c r="CE281">
        <v>-1.3460000000000001</v>
      </c>
      <c r="CF281">
        <v>0.17799999999999999</v>
      </c>
      <c r="CG281">
        <v>24.222999999999999</v>
      </c>
      <c r="CH281">
        <v>7.9720000000000004</v>
      </c>
      <c r="CI281">
        <v>3.0379999999999998</v>
      </c>
      <c r="CJ281">
        <v>2E-3</v>
      </c>
      <c r="CK281">
        <v>1.403</v>
      </c>
      <c r="CL281">
        <v>1.75</v>
      </c>
      <c r="CM281">
        <v>0.80200000000000005</v>
      </c>
      <c r="CN281">
        <v>0.42299999999999999</v>
      </c>
      <c r="CO281" s="6" t="s">
        <v>157</v>
      </c>
      <c r="CP281" t="s">
        <v>157</v>
      </c>
      <c r="CQ281" t="s">
        <v>157</v>
      </c>
      <c r="CR281" t="s">
        <v>157</v>
      </c>
      <c r="CS281" s="7" t="s">
        <v>157</v>
      </c>
      <c r="CT281" t="s">
        <v>157</v>
      </c>
      <c r="CU281" t="s">
        <v>157</v>
      </c>
      <c r="CV281" t="s">
        <v>157</v>
      </c>
      <c r="CW281" s="8" t="s">
        <v>157</v>
      </c>
      <c r="CX281" t="s">
        <v>157</v>
      </c>
      <c r="CY281" t="s">
        <v>157</v>
      </c>
      <c r="CZ281" t="s">
        <v>157</v>
      </c>
      <c r="DA281">
        <v>-6.2140000000000004</v>
      </c>
      <c r="DB281">
        <v>6.6639999999999997</v>
      </c>
      <c r="DC281">
        <v>-0.93200000000000005</v>
      </c>
      <c r="DD281">
        <v>0.35099999999999998</v>
      </c>
      <c r="DE281">
        <v>1.0189999999999999</v>
      </c>
      <c r="DF281">
        <v>1.8460000000000001</v>
      </c>
      <c r="DG281">
        <v>0.55200000000000005</v>
      </c>
      <c r="DH281">
        <v>0.58099999999999996</v>
      </c>
      <c r="DI281">
        <v>0.251</v>
      </c>
      <c r="DJ281">
        <v>0.45</v>
      </c>
      <c r="DK281">
        <v>0.55800000000000005</v>
      </c>
      <c r="DL281">
        <v>0.57699999999999996</v>
      </c>
      <c r="DM281">
        <v>-8.5000000000000006E-2</v>
      </c>
      <c r="DN281">
        <v>9.8000000000000004E-2</v>
      </c>
      <c r="DO281">
        <v>-0.86399999999999999</v>
      </c>
      <c r="DP281">
        <v>0.38800000000000001</v>
      </c>
      <c r="DQ281" t="s">
        <v>861</v>
      </c>
      <c r="DR281" t="s">
        <v>213</v>
      </c>
      <c r="DS281" t="s">
        <v>213</v>
      </c>
      <c r="DT281" t="s">
        <v>214</v>
      </c>
      <c r="DU281" t="s">
        <v>215</v>
      </c>
      <c r="DV281" s="6">
        <v>-0.22627133743629199</v>
      </c>
      <c r="DW281" s="7">
        <v>-0.49891371531212497</v>
      </c>
      <c r="DX281" s="8">
        <v>9.6545752681470004E-2</v>
      </c>
      <c r="DY281">
        <v>2</v>
      </c>
      <c r="DZ281">
        <v>-0.23025608216181301</v>
      </c>
      <c r="EA281">
        <v>-0.54785881188226704</v>
      </c>
      <c r="EB281">
        <v>9.6847411865436703E-2</v>
      </c>
      <c r="EC281">
        <v>-0.46620801845804999</v>
      </c>
      <c r="ED281">
        <v>5.6958541344251101E-3</v>
      </c>
      <c r="EE281">
        <v>-0.78381074817850505</v>
      </c>
      <c r="EF281">
        <v>-0.31190687558602997</v>
      </c>
      <c r="EG281">
        <v>-0.13910452443080101</v>
      </c>
      <c r="EH281">
        <v>0.332799348161674</v>
      </c>
      <c r="EI281">
        <v>-0.43513037966027002</v>
      </c>
      <c r="EJ281">
        <v>5.6957925388256697E-3</v>
      </c>
      <c r="EK281">
        <v>-0.65488853873332997</v>
      </c>
      <c r="EL281">
        <v>-0.30217085810627298</v>
      </c>
      <c r="EM281">
        <v>-0.13821418765859</v>
      </c>
      <c r="EN281">
        <v>0.32103386847415599</v>
      </c>
      <c r="EO281" t="s">
        <v>181</v>
      </c>
      <c r="EP281" t="s">
        <v>162</v>
      </c>
      <c r="EQ281" t="b">
        <v>1</v>
      </c>
      <c r="ER281" t="s">
        <v>163</v>
      </c>
      <c r="ES281" s="5" t="e">
        <f t="shared" si="12"/>
        <v>#VALUE!</v>
      </c>
      <c r="ET281" s="4" t="e">
        <f t="shared" si="13"/>
        <v>#VALUE!</v>
      </c>
      <c r="EU281" s="4" t="e">
        <f t="shared" si="14"/>
        <v>#VALUE!</v>
      </c>
    </row>
    <row r="282" spans="1:151" x14ac:dyDescent="0.3">
      <c r="A282" t="s">
        <v>148</v>
      </c>
      <c r="B282">
        <v>0.1</v>
      </c>
      <c r="C282" t="s">
        <v>857</v>
      </c>
      <c r="D282" t="s">
        <v>944</v>
      </c>
      <c r="E282" t="s">
        <v>945</v>
      </c>
      <c r="F282" t="s">
        <v>151</v>
      </c>
      <c r="G282" t="s">
        <v>946</v>
      </c>
      <c r="H282" t="s">
        <v>153</v>
      </c>
      <c r="I282" t="s">
        <v>154</v>
      </c>
      <c r="J282" t="s">
        <v>341</v>
      </c>
      <c r="K282" t="s">
        <v>253</v>
      </c>
      <c r="L282">
        <v>72</v>
      </c>
      <c r="M282">
        <v>6</v>
      </c>
      <c r="N282" t="s">
        <v>157</v>
      </c>
      <c r="O282">
        <v>41</v>
      </c>
      <c r="P282">
        <v>-2416.7570000000001</v>
      </c>
      <c r="Q282">
        <v>4915.5140000000001</v>
      </c>
      <c r="R282">
        <v>5008.857</v>
      </c>
      <c r="S282">
        <v>4879.68</v>
      </c>
      <c r="T282">
        <v>5030.3140000000003</v>
      </c>
      <c r="U282" t="b">
        <v>1</v>
      </c>
      <c r="V282" t="b">
        <v>1</v>
      </c>
      <c r="W282" t="s">
        <v>157</v>
      </c>
      <c r="X282">
        <v>0</v>
      </c>
      <c r="Y282">
        <v>-8.452</v>
      </c>
      <c r="Z282">
        <v>313.97399999999999</v>
      </c>
      <c r="AA282">
        <v>-2.7E-2</v>
      </c>
      <c r="AB282">
        <v>0.97899999999999998</v>
      </c>
      <c r="AC282">
        <v>-4.9720000000000004</v>
      </c>
      <c r="AD282">
        <v>19.704999999999998</v>
      </c>
      <c r="AE282">
        <v>-0.252</v>
      </c>
      <c r="AF282">
        <v>0.80100000000000005</v>
      </c>
      <c r="AG282">
        <v>29.173999999999999</v>
      </c>
      <c r="AH282">
        <v>78.14</v>
      </c>
      <c r="AI282">
        <v>0.373</v>
      </c>
      <c r="AJ282">
        <v>0.70899999999999996</v>
      </c>
      <c r="AK282">
        <v>28.023</v>
      </c>
      <c r="AL282">
        <v>81.567999999999998</v>
      </c>
      <c r="AM282">
        <v>0.34399999999999997</v>
      </c>
      <c r="AN282">
        <v>0.73099999999999998</v>
      </c>
      <c r="AO282">
        <v>17.312999999999999</v>
      </c>
      <c r="AP282">
        <v>73.822999999999993</v>
      </c>
      <c r="AQ282">
        <v>0.23499999999999999</v>
      </c>
      <c r="AR282">
        <v>0.81499999999999995</v>
      </c>
      <c r="AS282">
        <v>10663.472</v>
      </c>
      <c r="AT282">
        <v>5947.8549999999996</v>
      </c>
      <c r="AU282">
        <v>1.7929999999999999</v>
      </c>
      <c r="AV282">
        <v>7.2999999999999995E-2</v>
      </c>
      <c r="AW282">
        <v>141.179</v>
      </c>
      <c r="AX282">
        <v>577.71900000000005</v>
      </c>
      <c r="AY282">
        <v>0.24399999999999999</v>
      </c>
      <c r="AZ282">
        <v>0.80700000000000005</v>
      </c>
      <c r="BA282">
        <v>-357.17500000000001</v>
      </c>
      <c r="BB282">
        <v>1455.269</v>
      </c>
      <c r="BC282">
        <v>-0.245</v>
      </c>
      <c r="BD282">
        <v>0.80600000000000005</v>
      </c>
      <c r="BE282">
        <v>4607.4319999999998</v>
      </c>
      <c r="BF282">
        <v>1195.6010000000001</v>
      </c>
      <c r="BG282">
        <v>3.8540000000000001</v>
      </c>
      <c r="BH282">
        <v>0</v>
      </c>
      <c r="BI282">
        <v>69.59</v>
      </c>
      <c r="BJ282">
        <v>33.460999999999999</v>
      </c>
      <c r="BK282">
        <v>2.08</v>
      </c>
      <c r="BL282">
        <v>3.7999999999999999E-2</v>
      </c>
      <c r="BM282">
        <v>1.8520000000000001</v>
      </c>
      <c r="BN282">
        <v>1.5860000000000001</v>
      </c>
      <c r="BO282">
        <v>1.1679999999999999</v>
      </c>
      <c r="BP282">
        <v>0.24299999999999999</v>
      </c>
      <c r="BQ282">
        <v>-8.6999999999999994E-2</v>
      </c>
      <c r="BR282">
        <v>5.5309999999999997</v>
      </c>
      <c r="BS282">
        <v>-1.6E-2</v>
      </c>
      <c r="BT282">
        <v>0.98699999999999999</v>
      </c>
      <c r="BU282">
        <v>24.277999999999999</v>
      </c>
      <c r="BV282">
        <v>4.1970000000000001</v>
      </c>
      <c r="BW282">
        <v>5.7839999999999998</v>
      </c>
      <c r="BX282">
        <v>0</v>
      </c>
      <c r="BY282">
        <v>442.71100000000001</v>
      </c>
      <c r="BZ282">
        <v>90.706000000000003</v>
      </c>
      <c r="CA282">
        <v>4.8810000000000002</v>
      </c>
      <c r="CB282">
        <v>0</v>
      </c>
      <c r="CC282">
        <v>-27.751999999999999</v>
      </c>
      <c r="CD282">
        <v>39.845999999999997</v>
      </c>
      <c r="CE282">
        <v>-0.69599999999999995</v>
      </c>
      <c r="CF282">
        <v>0.48599999999999999</v>
      </c>
      <c r="CG282">
        <v>40.948</v>
      </c>
      <c r="CH282">
        <v>7.8310000000000004</v>
      </c>
      <c r="CI282">
        <v>5.2290000000000001</v>
      </c>
      <c r="CJ282">
        <v>0</v>
      </c>
      <c r="CK282">
        <v>0.47899999999999998</v>
      </c>
      <c r="CL282">
        <v>2.238</v>
      </c>
      <c r="CM282">
        <v>0.214</v>
      </c>
      <c r="CN282">
        <v>0.83099999999999996</v>
      </c>
      <c r="CO282" s="6" t="s">
        <v>157</v>
      </c>
      <c r="CP282" t="s">
        <v>157</v>
      </c>
      <c r="CQ282" t="s">
        <v>157</v>
      </c>
      <c r="CR282" t="s">
        <v>157</v>
      </c>
      <c r="CS282" s="7" t="s">
        <v>157</v>
      </c>
      <c r="CT282" t="s">
        <v>157</v>
      </c>
      <c r="CU282" t="s">
        <v>157</v>
      </c>
      <c r="CV282" t="s">
        <v>157</v>
      </c>
      <c r="CW282" s="8" t="s">
        <v>157</v>
      </c>
      <c r="CX282" t="s">
        <v>157</v>
      </c>
      <c r="CY282" t="s">
        <v>157</v>
      </c>
      <c r="CZ282" t="s">
        <v>157</v>
      </c>
      <c r="DA282">
        <v>-5.08</v>
      </c>
      <c r="DB282">
        <v>5.57</v>
      </c>
      <c r="DC282">
        <v>-0.91200000000000003</v>
      </c>
      <c r="DD282">
        <v>0.36199999999999999</v>
      </c>
      <c r="DE282">
        <v>0.41299999999999998</v>
      </c>
      <c r="DF282">
        <v>2.39</v>
      </c>
      <c r="DG282">
        <v>0.17299999999999999</v>
      </c>
      <c r="DH282">
        <v>0.86299999999999999</v>
      </c>
      <c r="DI282">
        <v>-0.189</v>
      </c>
      <c r="DJ282">
        <v>0.37</v>
      </c>
      <c r="DK282">
        <v>-0.51100000000000001</v>
      </c>
      <c r="DL282">
        <v>0.61</v>
      </c>
      <c r="DM282">
        <v>-1.6E-2</v>
      </c>
      <c r="DN282">
        <v>9.5000000000000001E-2</v>
      </c>
      <c r="DO282">
        <v>-0.17199999999999999</v>
      </c>
      <c r="DP282">
        <v>0.86399999999999999</v>
      </c>
      <c r="DQ282" t="s">
        <v>861</v>
      </c>
      <c r="DR282" t="s">
        <v>218</v>
      </c>
      <c r="DS282" t="s">
        <v>218</v>
      </c>
      <c r="DT282" t="s">
        <v>219</v>
      </c>
      <c r="DU282" t="s">
        <v>220</v>
      </c>
      <c r="DV282" s="6">
        <v>-9.8115303969864807E-3</v>
      </c>
      <c r="DW282" s="7">
        <v>-0.30748616369660497</v>
      </c>
      <c r="DX282" s="8">
        <v>5.1765022646083798E-2</v>
      </c>
      <c r="DY282">
        <v>2</v>
      </c>
      <c r="DZ282">
        <v>-9.8118452545221599E-3</v>
      </c>
      <c r="EA282">
        <v>-0.31776669777043698</v>
      </c>
      <c r="EB282">
        <v>5.1811333948254802E-2</v>
      </c>
      <c r="EC282">
        <v>-0.24576378155076001</v>
      </c>
      <c r="ED282">
        <v>0.22614009104171601</v>
      </c>
      <c r="EE282">
        <v>-0.55371863406667499</v>
      </c>
      <c r="EF282">
        <v>-8.1814761474199096E-2</v>
      </c>
      <c r="EG282">
        <v>-0.18414060234798299</v>
      </c>
      <c r="EH282">
        <v>0.287763270244493</v>
      </c>
      <c r="EI282">
        <v>-0.240932442184671</v>
      </c>
      <c r="EJ282">
        <v>0.22236246140263399</v>
      </c>
      <c r="EK282">
        <v>-0.50330206071454697</v>
      </c>
      <c r="EL282">
        <v>-8.1632702314104702E-2</v>
      </c>
      <c r="EM282">
        <v>-0.18208718338903501</v>
      </c>
      <c r="EN282">
        <v>0.28007483018430601</v>
      </c>
      <c r="EO282" t="s">
        <v>181</v>
      </c>
      <c r="EP282" t="s">
        <v>162</v>
      </c>
      <c r="EQ282" t="b">
        <v>1</v>
      </c>
      <c r="ER282" t="s">
        <v>163</v>
      </c>
      <c r="ES282" s="5" t="e">
        <f t="shared" si="12"/>
        <v>#VALUE!</v>
      </c>
      <c r="ET282" s="4" t="e">
        <f t="shared" si="13"/>
        <v>#VALUE!</v>
      </c>
      <c r="EU282" s="4" t="e">
        <f t="shared" si="14"/>
        <v>#VALUE!</v>
      </c>
    </row>
    <row r="283" spans="1:151" x14ac:dyDescent="0.3">
      <c r="A283" t="s">
        <v>148</v>
      </c>
      <c r="B283">
        <v>0.1</v>
      </c>
      <c r="C283" t="s">
        <v>857</v>
      </c>
      <c r="D283" t="s">
        <v>947</v>
      </c>
      <c r="E283" t="s">
        <v>948</v>
      </c>
      <c r="F283" t="s">
        <v>151</v>
      </c>
      <c r="G283" t="s">
        <v>949</v>
      </c>
      <c r="H283" t="s">
        <v>153</v>
      </c>
      <c r="I283" t="s">
        <v>154</v>
      </c>
      <c r="J283" t="s">
        <v>341</v>
      </c>
      <c r="K283" t="s">
        <v>282</v>
      </c>
      <c r="L283">
        <v>358</v>
      </c>
      <c r="M283">
        <v>9</v>
      </c>
      <c r="N283" t="s">
        <v>157</v>
      </c>
      <c r="O283">
        <v>21</v>
      </c>
      <c r="P283">
        <v>-6114.5789999999997</v>
      </c>
      <c r="Q283">
        <v>12271.157999999999</v>
      </c>
      <c r="R283">
        <v>12352.648999999999</v>
      </c>
      <c r="S283">
        <v>12286.027</v>
      </c>
      <c r="T283">
        <v>12273.907999999999</v>
      </c>
      <c r="U283" t="b">
        <v>1</v>
      </c>
      <c r="V283" t="b">
        <v>1</v>
      </c>
      <c r="W283" t="s">
        <v>157</v>
      </c>
      <c r="X283">
        <v>0</v>
      </c>
      <c r="Y283">
        <v>104.47799999999999</v>
      </c>
      <c r="Z283">
        <v>221.44800000000001</v>
      </c>
      <c r="AA283">
        <v>0.47199999999999998</v>
      </c>
      <c r="AB283">
        <v>0.63700000000000001</v>
      </c>
      <c r="AC283">
        <v>-2.95</v>
      </c>
      <c r="AD283">
        <v>4.9080000000000004</v>
      </c>
      <c r="AE283">
        <v>-0.60099999999999998</v>
      </c>
      <c r="AF283">
        <v>0.54800000000000004</v>
      </c>
      <c r="AG283">
        <v>31.34</v>
      </c>
      <c r="AH283">
        <v>22.579000000000001</v>
      </c>
      <c r="AI283">
        <v>1.3879999999999999</v>
      </c>
      <c r="AJ283">
        <v>0.16500000000000001</v>
      </c>
      <c r="AK283">
        <v>4.8810000000000002</v>
      </c>
      <c r="AL283">
        <v>44.521999999999998</v>
      </c>
      <c r="AM283">
        <v>0.11</v>
      </c>
      <c r="AN283">
        <v>0.91300000000000003</v>
      </c>
      <c r="AO283">
        <v>-6.8239999999999998</v>
      </c>
      <c r="AP283">
        <v>36.344000000000001</v>
      </c>
      <c r="AQ283">
        <v>-0.188</v>
      </c>
      <c r="AR283">
        <v>0.85099999999999998</v>
      </c>
      <c r="AS283">
        <v>12411.120999999999</v>
      </c>
      <c r="AT283">
        <v>3153.529</v>
      </c>
      <c r="AU283">
        <v>3.9359999999999999</v>
      </c>
      <c r="AV283">
        <v>0</v>
      </c>
      <c r="AW283">
        <v>220.61099999999999</v>
      </c>
      <c r="AX283">
        <v>115.271</v>
      </c>
      <c r="AY283">
        <v>1.9139999999999999</v>
      </c>
      <c r="AZ283">
        <v>5.6000000000000001E-2</v>
      </c>
      <c r="BA283">
        <v>-826.94500000000005</v>
      </c>
      <c r="BB283">
        <v>437.39699999999999</v>
      </c>
      <c r="BC283">
        <v>-1.891</v>
      </c>
      <c r="BD283">
        <v>5.8999999999999997E-2</v>
      </c>
      <c r="BE283">
        <v>4749.84</v>
      </c>
      <c r="BF283">
        <v>358.83300000000003</v>
      </c>
      <c r="BG283">
        <v>13.237</v>
      </c>
      <c r="BH283">
        <v>0</v>
      </c>
      <c r="BI283">
        <v>137.41499999999999</v>
      </c>
      <c r="BJ283">
        <v>13.545999999999999</v>
      </c>
      <c r="BK283">
        <v>10.144</v>
      </c>
      <c r="BL283">
        <v>0</v>
      </c>
      <c r="BM283">
        <v>0.374</v>
      </c>
      <c r="BN283">
        <v>0.28599999999999998</v>
      </c>
      <c r="BO283">
        <v>1.3069999999999999</v>
      </c>
      <c r="BP283">
        <v>0.191</v>
      </c>
      <c r="BQ283">
        <v>-1.61</v>
      </c>
      <c r="BR283">
        <v>1.9330000000000001</v>
      </c>
      <c r="BS283">
        <v>-0.83299999999999996</v>
      </c>
      <c r="BT283">
        <v>0.40500000000000003</v>
      </c>
      <c r="BU283">
        <v>29.870999999999999</v>
      </c>
      <c r="BV283">
        <v>1.3859999999999999</v>
      </c>
      <c r="BW283">
        <v>21.553000000000001</v>
      </c>
      <c r="BX283">
        <v>0</v>
      </c>
      <c r="BY283">
        <v>455.13400000000001</v>
      </c>
      <c r="BZ283">
        <v>30.102</v>
      </c>
      <c r="CA283">
        <v>15.12</v>
      </c>
      <c r="CB283">
        <v>0</v>
      </c>
      <c r="CC283">
        <v>-15.661</v>
      </c>
      <c r="CD283">
        <v>8.3350000000000009</v>
      </c>
      <c r="CE283">
        <v>-1.879</v>
      </c>
      <c r="CF283">
        <v>0.06</v>
      </c>
      <c r="CG283">
        <v>31.446000000000002</v>
      </c>
      <c r="CH283">
        <v>1.4379999999999999</v>
      </c>
      <c r="CI283">
        <v>21.86</v>
      </c>
      <c r="CJ283">
        <v>0</v>
      </c>
      <c r="CK283">
        <v>0.223</v>
      </c>
      <c r="CL283">
        <v>0.23300000000000001</v>
      </c>
      <c r="CM283">
        <v>0.95799999999999996</v>
      </c>
      <c r="CN283">
        <v>0.33800000000000002</v>
      </c>
      <c r="CO283" s="6" t="s">
        <v>157</v>
      </c>
      <c r="CP283" t="s">
        <v>157</v>
      </c>
      <c r="CQ283" t="s">
        <v>157</v>
      </c>
      <c r="CR283" t="s">
        <v>157</v>
      </c>
      <c r="CS283" s="7" t="s">
        <v>157</v>
      </c>
      <c r="CT283" t="s">
        <v>157</v>
      </c>
      <c r="CU283" t="s">
        <v>157</v>
      </c>
      <c r="CV283" t="s">
        <v>157</v>
      </c>
      <c r="CW283" s="8" t="s">
        <v>157</v>
      </c>
      <c r="CX283" t="s">
        <v>157</v>
      </c>
      <c r="CY283" t="s">
        <v>157</v>
      </c>
      <c r="CZ283" t="s">
        <v>157</v>
      </c>
      <c r="DA283">
        <v>-4.6929999999999996</v>
      </c>
      <c r="DB283">
        <v>3.2290000000000001</v>
      </c>
      <c r="DC283">
        <v>-1.454</v>
      </c>
      <c r="DD283">
        <v>0.14599999999999999</v>
      </c>
      <c r="DE283">
        <v>-0.20399999999999999</v>
      </c>
      <c r="DF283">
        <v>0.84699999999999998</v>
      </c>
      <c r="DG283">
        <v>-0.24099999999999999</v>
      </c>
      <c r="DH283">
        <v>0.81</v>
      </c>
      <c r="DI283">
        <v>0.187</v>
      </c>
      <c r="DJ283">
        <v>0.14499999999999999</v>
      </c>
      <c r="DK283">
        <v>1.2949999999999999</v>
      </c>
      <c r="DL283">
        <v>0.19500000000000001</v>
      </c>
      <c r="DM283">
        <v>-1.4999999999999999E-2</v>
      </c>
      <c r="DN283">
        <v>2.4E-2</v>
      </c>
      <c r="DO283">
        <v>-0.61899999999999999</v>
      </c>
      <c r="DP283">
        <v>0.53600000000000003</v>
      </c>
      <c r="DQ283" t="s">
        <v>861</v>
      </c>
      <c r="DR283" t="s">
        <v>173</v>
      </c>
      <c r="DS283" t="s">
        <v>173</v>
      </c>
      <c r="DT283" t="s">
        <v>174</v>
      </c>
      <c r="DU283" t="s">
        <v>169</v>
      </c>
      <c r="DV283" s="6">
        <v>8.00022634653796E-2</v>
      </c>
      <c r="DW283" s="7">
        <v>-0.32476755313886901</v>
      </c>
      <c r="DX283" s="8">
        <v>-1.8116514543647499E-2</v>
      </c>
      <c r="DY283">
        <v>2</v>
      </c>
      <c r="DZ283">
        <v>8.0173603082871595E-2</v>
      </c>
      <c r="EA283">
        <v>-0.33696764706231802</v>
      </c>
      <c r="EB283">
        <v>-1.8118496929644099E-2</v>
      </c>
      <c r="EC283">
        <v>-2.38504843321048E-2</v>
      </c>
      <c r="ED283">
        <v>0.18419769049784801</v>
      </c>
      <c r="EE283">
        <v>-0.44099173447729401</v>
      </c>
      <c r="EF283">
        <v>-0.23294355964734101</v>
      </c>
      <c r="EG283">
        <v>-0.122142584344621</v>
      </c>
      <c r="EH283">
        <v>8.5905590485332403E-2</v>
      </c>
      <c r="EI283">
        <v>-2.3845962946510601E-2</v>
      </c>
      <c r="EJ283">
        <v>0.18214237816510101</v>
      </c>
      <c r="EK283">
        <v>-0.414466151829461</v>
      </c>
      <c r="EL283">
        <v>-0.228819663749394</v>
      </c>
      <c r="EM283">
        <v>-0.121538779933034</v>
      </c>
      <c r="EN283">
        <v>8.5694891248139504E-2</v>
      </c>
      <c r="EO283" t="s">
        <v>181</v>
      </c>
      <c r="EP283" t="s">
        <v>162</v>
      </c>
      <c r="EQ283" t="b">
        <v>1</v>
      </c>
      <c r="ER283" t="s">
        <v>163</v>
      </c>
      <c r="ES283" s="5" t="e">
        <f t="shared" si="12"/>
        <v>#VALUE!</v>
      </c>
      <c r="ET283" s="4" t="e">
        <f t="shared" si="13"/>
        <v>#VALUE!</v>
      </c>
      <c r="EU283" s="4" t="e">
        <f t="shared" si="14"/>
        <v>#VALUE!</v>
      </c>
    </row>
    <row r="284" spans="1:151" x14ac:dyDescent="0.3">
      <c r="A284" t="s">
        <v>148</v>
      </c>
      <c r="B284">
        <v>0.1</v>
      </c>
      <c r="C284" t="s">
        <v>857</v>
      </c>
      <c r="D284" t="s">
        <v>950</v>
      </c>
      <c r="E284" t="s">
        <v>951</v>
      </c>
      <c r="F284" t="s">
        <v>151</v>
      </c>
      <c r="G284" t="s">
        <v>952</v>
      </c>
      <c r="H284" t="s">
        <v>153</v>
      </c>
      <c r="I284" t="s">
        <v>154</v>
      </c>
      <c r="J284" t="s">
        <v>341</v>
      </c>
      <c r="K284" t="s">
        <v>282</v>
      </c>
      <c r="L284">
        <v>379</v>
      </c>
      <c r="M284">
        <v>8</v>
      </c>
      <c r="N284" t="s">
        <v>157</v>
      </c>
      <c r="O284">
        <v>21</v>
      </c>
      <c r="P284">
        <v>-4878.1310000000003</v>
      </c>
      <c r="Q284">
        <v>9798.2630000000008</v>
      </c>
      <c r="R284">
        <v>9880.9509999999991</v>
      </c>
      <c r="S284">
        <v>9814.3230000000003</v>
      </c>
      <c r="T284">
        <v>9800.8512352941198</v>
      </c>
      <c r="U284" t="b">
        <v>1</v>
      </c>
      <c r="V284" t="b">
        <v>1</v>
      </c>
      <c r="W284" t="s">
        <v>157</v>
      </c>
      <c r="X284">
        <v>0</v>
      </c>
      <c r="Y284">
        <v>-70.531000000000006</v>
      </c>
      <c r="Z284">
        <v>80.52</v>
      </c>
      <c r="AA284">
        <v>-0.876</v>
      </c>
      <c r="AB284">
        <v>0.38100000000000001</v>
      </c>
      <c r="AC284">
        <v>-1.661</v>
      </c>
      <c r="AD284">
        <v>2.073</v>
      </c>
      <c r="AE284">
        <v>-0.80200000000000005</v>
      </c>
      <c r="AF284">
        <v>0.42299999999999999</v>
      </c>
      <c r="AG284">
        <v>6.3029999999999999</v>
      </c>
      <c r="AH284">
        <v>10.253</v>
      </c>
      <c r="AI284">
        <v>0.61499999999999999</v>
      </c>
      <c r="AJ284">
        <v>0.53900000000000003</v>
      </c>
      <c r="AK284">
        <v>38.311999999999998</v>
      </c>
      <c r="AL284">
        <v>17.14</v>
      </c>
      <c r="AM284">
        <v>2.2349999999999999</v>
      </c>
      <c r="AN284">
        <v>2.5000000000000001E-2</v>
      </c>
      <c r="AO284">
        <v>16.611999999999998</v>
      </c>
      <c r="AP284">
        <v>8.93</v>
      </c>
      <c r="AQ284">
        <v>1.86</v>
      </c>
      <c r="AR284">
        <v>6.3E-2</v>
      </c>
      <c r="AS284">
        <v>12724.369000000001</v>
      </c>
      <c r="AT284">
        <v>3116.6880000000001</v>
      </c>
      <c r="AU284">
        <v>4.0830000000000002</v>
      </c>
      <c r="AV284">
        <v>0</v>
      </c>
      <c r="AW284">
        <v>282.59300000000002</v>
      </c>
      <c r="AX284">
        <v>137.18299999999999</v>
      </c>
      <c r="AY284">
        <v>2.06</v>
      </c>
      <c r="AZ284">
        <v>3.9E-2</v>
      </c>
      <c r="BA284">
        <v>-980.03200000000004</v>
      </c>
      <c r="BB284">
        <v>477.68400000000003</v>
      </c>
      <c r="BC284">
        <v>-2.052</v>
      </c>
      <c r="BD284">
        <v>0.04</v>
      </c>
      <c r="BE284">
        <v>4844.7719999999999</v>
      </c>
      <c r="BF284">
        <v>353.35899999999998</v>
      </c>
      <c r="BG284">
        <v>13.711</v>
      </c>
      <c r="BH284">
        <v>0</v>
      </c>
      <c r="BI284">
        <v>12.484</v>
      </c>
      <c r="BJ284">
        <v>1.2470000000000001</v>
      </c>
      <c r="BK284">
        <v>10.009</v>
      </c>
      <c r="BL284">
        <v>0</v>
      </c>
      <c r="BM284">
        <v>2.1999999999999999E-2</v>
      </c>
      <c r="BN284">
        <v>2.5999999999999999E-2</v>
      </c>
      <c r="BO284">
        <v>0.84699999999999998</v>
      </c>
      <c r="BP284">
        <v>0.39700000000000002</v>
      </c>
      <c r="BQ284">
        <v>-0.34300000000000003</v>
      </c>
      <c r="BR284">
        <v>0.192</v>
      </c>
      <c r="BS284">
        <v>-1.7889999999999999</v>
      </c>
      <c r="BT284">
        <v>7.3999999999999996E-2</v>
      </c>
      <c r="BU284">
        <v>3.0960000000000001</v>
      </c>
      <c r="BV284">
        <v>0.17100000000000001</v>
      </c>
      <c r="BW284">
        <v>18.091000000000001</v>
      </c>
      <c r="BX284">
        <v>0</v>
      </c>
      <c r="BY284">
        <v>454.78699999999998</v>
      </c>
      <c r="BZ284">
        <v>29.614000000000001</v>
      </c>
      <c r="CA284">
        <v>15.356999999999999</v>
      </c>
      <c r="CB284">
        <v>0</v>
      </c>
      <c r="CC284">
        <v>-15.221</v>
      </c>
      <c r="CD284">
        <v>9.1039999999999992</v>
      </c>
      <c r="CE284">
        <v>-1.6719999999999999</v>
      </c>
      <c r="CF284">
        <v>9.5000000000000001E-2</v>
      </c>
      <c r="CG284">
        <v>13.757999999999999</v>
      </c>
      <c r="CH284">
        <v>0.39100000000000001</v>
      </c>
      <c r="CI284">
        <v>35.152999999999999</v>
      </c>
      <c r="CJ284">
        <v>0</v>
      </c>
      <c r="CK284">
        <v>0.191</v>
      </c>
      <c r="CL284">
        <v>8.2000000000000003E-2</v>
      </c>
      <c r="CM284">
        <v>2.3239999999999998</v>
      </c>
      <c r="CN284">
        <v>0.02</v>
      </c>
      <c r="CO284" s="6" t="s">
        <v>157</v>
      </c>
      <c r="CP284" t="s">
        <v>157</v>
      </c>
      <c r="CQ284" t="s">
        <v>157</v>
      </c>
      <c r="CR284" t="s">
        <v>157</v>
      </c>
      <c r="CS284" s="7" t="s">
        <v>157</v>
      </c>
      <c r="CT284" t="s">
        <v>157</v>
      </c>
      <c r="CU284" t="s">
        <v>157</v>
      </c>
      <c r="CV284" t="s">
        <v>157</v>
      </c>
      <c r="CW284" s="8" t="s">
        <v>157</v>
      </c>
      <c r="CX284" t="s">
        <v>157</v>
      </c>
      <c r="CY284" t="s">
        <v>157</v>
      </c>
      <c r="CZ284" t="s">
        <v>157</v>
      </c>
      <c r="DA284">
        <v>-3.6379999999999999</v>
      </c>
      <c r="DB284">
        <v>3.3170000000000002</v>
      </c>
      <c r="DC284">
        <v>-1.097</v>
      </c>
      <c r="DD284">
        <v>0.27300000000000002</v>
      </c>
      <c r="DE284">
        <v>-0.56000000000000005</v>
      </c>
      <c r="DF284">
        <v>0.94199999999999995</v>
      </c>
      <c r="DG284">
        <v>-0.59399999999999997</v>
      </c>
      <c r="DH284">
        <v>0.55200000000000005</v>
      </c>
      <c r="DI284">
        <v>-2.8000000000000001E-2</v>
      </c>
      <c r="DJ284">
        <v>4.2000000000000003E-2</v>
      </c>
      <c r="DK284">
        <v>-0.67</v>
      </c>
      <c r="DL284">
        <v>0.503</v>
      </c>
      <c r="DM284">
        <v>-4.0000000000000001E-3</v>
      </c>
      <c r="DN284">
        <v>8.9999999999999993E-3</v>
      </c>
      <c r="DO284">
        <v>-0.5</v>
      </c>
      <c r="DP284">
        <v>0.61699999999999999</v>
      </c>
      <c r="DQ284" t="s">
        <v>861</v>
      </c>
      <c r="DR284" t="s">
        <v>196</v>
      </c>
      <c r="DS284" t="s">
        <v>196</v>
      </c>
      <c r="DT284" t="s">
        <v>197</v>
      </c>
      <c r="DU284" t="s">
        <v>198</v>
      </c>
      <c r="DV284" s="6">
        <v>-0.17696404385575601</v>
      </c>
      <c r="DW284" s="7">
        <v>-0.666158528135948</v>
      </c>
      <c r="DX284" s="8">
        <v>0.135639061026187</v>
      </c>
      <c r="DY284">
        <v>2</v>
      </c>
      <c r="DZ284">
        <v>-0.17884683448859701</v>
      </c>
      <c r="EA284">
        <v>-0.80380486398958495</v>
      </c>
      <c r="EB284">
        <v>0.136480192906836</v>
      </c>
      <c r="EC284">
        <v>-0.279924259266429</v>
      </c>
      <c r="ED284">
        <v>-7.7769409710764195E-2</v>
      </c>
      <c r="EE284">
        <v>-0.90488228876741805</v>
      </c>
      <c r="EF284">
        <v>-0.70272743921175296</v>
      </c>
      <c r="EG284">
        <v>3.5402768129003302E-2</v>
      </c>
      <c r="EH284">
        <v>0.23755761768466899</v>
      </c>
      <c r="EI284">
        <v>-0.27283497933717599</v>
      </c>
      <c r="EJ284">
        <v>-7.7613002852414098E-2</v>
      </c>
      <c r="EK284">
        <v>-0.71866683784941199</v>
      </c>
      <c r="EL284">
        <v>-0.60609613749001801</v>
      </c>
      <c r="EM284">
        <v>3.5387984783297202E-2</v>
      </c>
      <c r="EN284">
        <v>0.233187494416594</v>
      </c>
      <c r="EO284" t="s">
        <v>162</v>
      </c>
      <c r="EP284" t="s">
        <v>162</v>
      </c>
      <c r="EQ284" t="b">
        <v>0</v>
      </c>
      <c r="ER284" t="s">
        <v>163</v>
      </c>
      <c r="ES284" s="5" t="e">
        <f t="shared" si="12"/>
        <v>#VALUE!</v>
      </c>
      <c r="ET284" s="4" t="e">
        <f t="shared" si="13"/>
        <v>#VALUE!</v>
      </c>
      <c r="EU284" s="4" t="e">
        <f t="shared" si="14"/>
        <v>#VALUE!</v>
      </c>
    </row>
    <row r="285" spans="1:151" x14ac:dyDescent="0.3">
      <c r="A285" t="s">
        <v>148</v>
      </c>
      <c r="B285">
        <v>0.1</v>
      </c>
      <c r="C285" t="s">
        <v>857</v>
      </c>
      <c r="D285" t="s">
        <v>953</v>
      </c>
      <c r="E285" t="s">
        <v>954</v>
      </c>
      <c r="F285" t="s">
        <v>151</v>
      </c>
      <c r="G285" t="s">
        <v>955</v>
      </c>
      <c r="H285" t="s">
        <v>153</v>
      </c>
      <c r="I285" t="s">
        <v>154</v>
      </c>
      <c r="J285" t="s">
        <v>341</v>
      </c>
      <c r="K285" t="s">
        <v>282</v>
      </c>
      <c r="L285">
        <v>377</v>
      </c>
      <c r="M285">
        <v>9</v>
      </c>
      <c r="N285" t="s">
        <v>157</v>
      </c>
      <c r="O285">
        <v>21</v>
      </c>
      <c r="P285">
        <v>-6301.7830000000004</v>
      </c>
      <c r="Q285">
        <v>12645.565000000001</v>
      </c>
      <c r="R285">
        <v>12728.143</v>
      </c>
      <c r="S285">
        <v>12661.514999999999</v>
      </c>
      <c r="T285">
        <v>12648.167816901399</v>
      </c>
      <c r="U285" t="b">
        <v>1</v>
      </c>
      <c r="V285" t="b">
        <v>1</v>
      </c>
      <c r="W285" t="s">
        <v>157</v>
      </c>
      <c r="X285">
        <v>0</v>
      </c>
      <c r="Y285">
        <v>202.376</v>
      </c>
      <c r="Z285">
        <v>275.03399999999999</v>
      </c>
      <c r="AA285">
        <v>0.73599999999999999</v>
      </c>
      <c r="AB285">
        <v>0.46200000000000002</v>
      </c>
      <c r="AC285">
        <v>2.1739999999999999</v>
      </c>
      <c r="AD285">
        <v>6.1779999999999999</v>
      </c>
      <c r="AE285">
        <v>0.35199999999999998</v>
      </c>
      <c r="AF285">
        <v>0.72499999999999998</v>
      </c>
      <c r="AG285">
        <v>6.6870000000000003</v>
      </c>
      <c r="AH285">
        <v>34.228000000000002</v>
      </c>
      <c r="AI285">
        <v>0.19500000000000001</v>
      </c>
      <c r="AJ285">
        <v>0.84499999999999997</v>
      </c>
      <c r="AK285">
        <v>-8.5370000000000008</v>
      </c>
      <c r="AL285">
        <v>62.286000000000001</v>
      </c>
      <c r="AM285">
        <v>-0.13700000000000001</v>
      </c>
      <c r="AN285">
        <v>0.89100000000000001</v>
      </c>
      <c r="AO285">
        <v>14.257999999999999</v>
      </c>
      <c r="AP285">
        <v>33.020000000000003</v>
      </c>
      <c r="AQ285">
        <v>0.432</v>
      </c>
      <c r="AR285">
        <v>0.66600000000000004</v>
      </c>
      <c r="AS285">
        <v>12660.93</v>
      </c>
      <c r="AT285">
        <v>3253.444</v>
      </c>
      <c r="AU285">
        <v>3.8919999999999999</v>
      </c>
      <c r="AV285">
        <v>0</v>
      </c>
      <c r="AW285">
        <v>238.02500000000001</v>
      </c>
      <c r="AX285">
        <v>126.63</v>
      </c>
      <c r="AY285">
        <v>1.88</v>
      </c>
      <c r="AZ285">
        <v>0.06</v>
      </c>
      <c r="BA285">
        <v>-883.36699999999996</v>
      </c>
      <c r="BB285">
        <v>461.77600000000001</v>
      </c>
      <c r="BC285">
        <v>-1.913</v>
      </c>
      <c r="BD285">
        <v>5.6000000000000001E-2</v>
      </c>
      <c r="BE285">
        <v>4727.6610000000001</v>
      </c>
      <c r="BF285">
        <v>346.58800000000002</v>
      </c>
      <c r="BG285">
        <v>13.641</v>
      </c>
      <c r="BH285">
        <v>0</v>
      </c>
      <c r="BI285">
        <v>156.18199999999999</v>
      </c>
      <c r="BJ285">
        <v>16.597000000000001</v>
      </c>
      <c r="BK285">
        <v>9.41</v>
      </c>
      <c r="BL285">
        <v>0</v>
      </c>
      <c r="BM285">
        <v>1.4359999999999999</v>
      </c>
      <c r="BN285">
        <v>0.38200000000000001</v>
      </c>
      <c r="BO285">
        <v>3.76</v>
      </c>
      <c r="BP285">
        <v>0</v>
      </c>
      <c r="BQ285">
        <v>-3.5750000000000002</v>
      </c>
      <c r="BR285">
        <v>2.415</v>
      </c>
      <c r="BS285">
        <v>-1.48</v>
      </c>
      <c r="BT285">
        <v>0.13900000000000001</v>
      </c>
      <c r="BU285">
        <v>28.872</v>
      </c>
      <c r="BV285">
        <v>1.385</v>
      </c>
      <c r="BW285">
        <v>20.847999999999999</v>
      </c>
      <c r="BX285">
        <v>0</v>
      </c>
      <c r="BY285">
        <v>449.89600000000002</v>
      </c>
      <c r="BZ285">
        <v>33.338999999999999</v>
      </c>
      <c r="CA285">
        <v>13.494</v>
      </c>
      <c r="CB285">
        <v>0</v>
      </c>
      <c r="CC285">
        <v>-14.848000000000001</v>
      </c>
      <c r="CD285">
        <v>9.5920000000000005</v>
      </c>
      <c r="CE285">
        <v>-1.548</v>
      </c>
      <c r="CF285">
        <v>0.122</v>
      </c>
      <c r="CG285">
        <v>39.499000000000002</v>
      </c>
      <c r="CH285">
        <v>1.3220000000000001</v>
      </c>
      <c r="CI285">
        <v>29.873999999999999</v>
      </c>
      <c r="CJ285">
        <v>0</v>
      </c>
      <c r="CK285">
        <v>0.47399999999999998</v>
      </c>
      <c r="CL285">
        <v>0.33600000000000002</v>
      </c>
      <c r="CM285">
        <v>1.411</v>
      </c>
      <c r="CN285">
        <v>0.158</v>
      </c>
      <c r="CO285" s="6" t="s">
        <v>157</v>
      </c>
      <c r="CP285" t="s">
        <v>157</v>
      </c>
      <c r="CQ285" t="s">
        <v>157</v>
      </c>
      <c r="CR285" t="s">
        <v>157</v>
      </c>
      <c r="CS285" s="7" t="s">
        <v>157</v>
      </c>
      <c r="CT285" t="s">
        <v>157</v>
      </c>
      <c r="CU285" t="s">
        <v>157</v>
      </c>
      <c r="CV285" t="s">
        <v>157</v>
      </c>
      <c r="CW285" s="8" t="s">
        <v>157</v>
      </c>
      <c r="CX285" t="s">
        <v>157</v>
      </c>
      <c r="CY285" t="s">
        <v>157</v>
      </c>
      <c r="CZ285" t="s">
        <v>157</v>
      </c>
      <c r="DA285">
        <v>-4.758</v>
      </c>
      <c r="DB285">
        <v>3.319</v>
      </c>
      <c r="DC285">
        <v>-1.4339999999999999</v>
      </c>
      <c r="DD285">
        <v>0.152</v>
      </c>
      <c r="DE285">
        <v>-0.24199999999999999</v>
      </c>
      <c r="DF285">
        <v>0.94899999999999995</v>
      </c>
      <c r="DG285">
        <v>-0.255</v>
      </c>
      <c r="DH285">
        <v>0.79900000000000004</v>
      </c>
      <c r="DI285">
        <v>-0.29499999999999998</v>
      </c>
      <c r="DJ285">
        <v>0.14000000000000001</v>
      </c>
      <c r="DK285">
        <v>-2.1110000000000002</v>
      </c>
      <c r="DL285">
        <v>3.5000000000000003E-2</v>
      </c>
      <c r="DM285">
        <v>-5.7000000000000002E-2</v>
      </c>
      <c r="DN285">
        <v>3.5999999999999997E-2</v>
      </c>
      <c r="DO285">
        <v>-1.585</v>
      </c>
      <c r="DP285">
        <v>0.113</v>
      </c>
      <c r="DQ285" t="s">
        <v>861</v>
      </c>
      <c r="DR285" t="s">
        <v>218</v>
      </c>
      <c r="DS285" t="s">
        <v>218</v>
      </c>
      <c r="DT285" t="s">
        <v>219</v>
      </c>
      <c r="DU285" t="s">
        <v>220</v>
      </c>
      <c r="DV285" s="6">
        <v>0.14391654154963099</v>
      </c>
      <c r="DW285" s="7">
        <v>0.11759017396829401</v>
      </c>
      <c r="DX285" s="8">
        <v>3.8591975644548297E-2</v>
      </c>
      <c r="DY285">
        <v>2</v>
      </c>
      <c r="DZ285">
        <v>0.14492267325443101</v>
      </c>
      <c r="EA285">
        <v>0.118136706184334</v>
      </c>
      <c r="EB285">
        <v>3.8611151648411002E-2</v>
      </c>
      <c r="EC285">
        <v>4.3575348330506303E-2</v>
      </c>
      <c r="ED285">
        <v>0.24626999817835599</v>
      </c>
      <c r="EE285">
        <v>1.67893812604086E-2</v>
      </c>
      <c r="EF285">
        <v>0.21948403110825901</v>
      </c>
      <c r="EG285">
        <v>-6.2736173275514007E-2</v>
      </c>
      <c r="EH285">
        <v>0.13995847657233601</v>
      </c>
      <c r="EI285">
        <v>4.3547788812456599E-2</v>
      </c>
      <c r="EJ285">
        <v>0.24140921553596001</v>
      </c>
      <c r="EK285">
        <v>1.67878038894014E-2</v>
      </c>
      <c r="EL285">
        <v>0.21602622635704599</v>
      </c>
      <c r="EM285">
        <v>-6.2653996396001096E-2</v>
      </c>
      <c r="EN285">
        <v>0.13905172755730699</v>
      </c>
      <c r="EO285" t="s">
        <v>162</v>
      </c>
      <c r="EP285" t="s">
        <v>162</v>
      </c>
      <c r="EQ285" t="b">
        <v>1</v>
      </c>
      <c r="ER285" t="s">
        <v>163</v>
      </c>
      <c r="ES285" s="5" t="e">
        <f t="shared" si="12"/>
        <v>#VALUE!</v>
      </c>
      <c r="ET285" s="4" t="e">
        <f t="shared" si="13"/>
        <v>#VALUE!</v>
      </c>
      <c r="EU285" s="4" t="e">
        <f t="shared" si="14"/>
        <v>#VALUE!</v>
      </c>
    </row>
    <row r="286" spans="1:151" x14ac:dyDescent="0.3">
      <c r="A286" t="s">
        <v>148</v>
      </c>
      <c r="B286">
        <v>0.1</v>
      </c>
      <c r="C286" t="s">
        <v>857</v>
      </c>
      <c r="D286" t="s">
        <v>956</v>
      </c>
      <c r="E286" t="s">
        <v>957</v>
      </c>
      <c r="F286" t="s">
        <v>151</v>
      </c>
      <c r="G286" t="s">
        <v>958</v>
      </c>
      <c r="H286" t="s">
        <v>153</v>
      </c>
      <c r="I286" t="s">
        <v>154</v>
      </c>
      <c r="J286" t="s">
        <v>341</v>
      </c>
      <c r="K286" t="s">
        <v>311</v>
      </c>
      <c r="L286">
        <v>72</v>
      </c>
      <c r="M286">
        <v>8</v>
      </c>
      <c r="N286" t="s">
        <v>157</v>
      </c>
      <c r="O286">
        <v>45</v>
      </c>
      <c r="P286">
        <v>-3270.6790000000001</v>
      </c>
      <c r="Q286">
        <v>6631.3590000000004</v>
      </c>
      <c r="R286">
        <v>6733.8090000000002</v>
      </c>
      <c r="S286">
        <v>6592.0290000000005</v>
      </c>
      <c r="T286">
        <v>6790.5897692307699</v>
      </c>
      <c r="U286" t="b">
        <v>1</v>
      </c>
      <c r="V286" t="b">
        <v>1</v>
      </c>
      <c r="W286" t="s">
        <v>157</v>
      </c>
      <c r="X286">
        <v>0</v>
      </c>
      <c r="Y286">
        <v>1129.701</v>
      </c>
      <c r="Z286">
        <v>2255.9229999999998</v>
      </c>
      <c r="AA286">
        <v>0.501</v>
      </c>
      <c r="AB286">
        <v>0.61699999999999999</v>
      </c>
      <c r="AC286">
        <v>20.024000000000001</v>
      </c>
      <c r="AD286">
        <v>163.03800000000001</v>
      </c>
      <c r="AE286">
        <v>0.123</v>
      </c>
      <c r="AF286">
        <v>0.90200000000000002</v>
      </c>
      <c r="AG286">
        <v>-383.32499999999999</v>
      </c>
      <c r="AH286">
        <v>361.87799999999999</v>
      </c>
      <c r="AI286">
        <v>-1.0589999999999999</v>
      </c>
      <c r="AJ286">
        <v>0.28899999999999998</v>
      </c>
      <c r="AK286">
        <v>-108.282</v>
      </c>
      <c r="AL286">
        <v>816.96199999999999</v>
      </c>
      <c r="AM286">
        <v>-0.13300000000000001</v>
      </c>
      <c r="AN286">
        <v>0.89500000000000002</v>
      </c>
      <c r="AO286">
        <v>-284.291</v>
      </c>
      <c r="AP286">
        <v>1021.377</v>
      </c>
      <c r="AQ286">
        <v>-0.27800000000000002</v>
      </c>
      <c r="AR286">
        <v>0.78100000000000003</v>
      </c>
      <c r="AS286">
        <v>11597.2</v>
      </c>
      <c r="AT286">
        <v>5921.8329999999996</v>
      </c>
      <c r="AU286">
        <v>1.958</v>
      </c>
      <c r="AV286">
        <v>0.05</v>
      </c>
      <c r="AW286">
        <v>226.6</v>
      </c>
      <c r="AX286">
        <v>632.86400000000003</v>
      </c>
      <c r="AY286">
        <v>0.35799999999999998</v>
      </c>
      <c r="AZ286">
        <v>0.72</v>
      </c>
      <c r="BA286">
        <v>-695.73699999999997</v>
      </c>
      <c r="BB286">
        <v>1812.1690000000001</v>
      </c>
      <c r="BC286">
        <v>-0.38400000000000001</v>
      </c>
      <c r="BD286">
        <v>0.70099999999999996</v>
      </c>
      <c r="BE286">
        <v>4301.0630000000001</v>
      </c>
      <c r="BF286">
        <v>654.02800000000002</v>
      </c>
      <c r="BG286">
        <v>6.5759999999999996</v>
      </c>
      <c r="BH286">
        <v>0</v>
      </c>
      <c r="BI286">
        <v>1526.7</v>
      </c>
      <c r="BJ286">
        <v>862.92600000000004</v>
      </c>
      <c r="BK286">
        <v>1.7689999999999999</v>
      </c>
      <c r="BL286">
        <v>7.6999999999999999E-2</v>
      </c>
      <c r="BM286">
        <v>13.387</v>
      </c>
      <c r="BN286">
        <v>37.067999999999998</v>
      </c>
      <c r="BO286">
        <v>0.36099999999999999</v>
      </c>
      <c r="BP286">
        <v>0.71799999999999997</v>
      </c>
      <c r="BQ286">
        <v>-67.381</v>
      </c>
      <c r="BR286">
        <v>195.06899999999999</v>
      </c>
      <c r="BS286">
        <v>-0.34499999999999997</v>
      </c>
      <c r="BT286">
        <v>0.73</v>
      </c>
      <c r="BU286">
        <v>1674.38</v>
      </c>
      <c r="BV286">
        <v>205.61600000000001</v>
      </c>
      <c r="BW286">
        <v>8.1430000000000007</v>
      </c>
      <c r="BX286">
        <v>0</v>
      </c>
      <c r="BY286">
        <v>467.79899999999998</v>
      </c>
      <c r="BZ286">
        <v>151.54900000000001</v>
      </c>
      <c r="CA286">
        <v>3.0870000000000002</v>
      </c>
      <c r="CB286">
        <v>2E-3</v>
      </c>
      <c r="CC286">
        <v>-29.381</v>
      </c>
      <c r="CD286">
        <v>50.402000000000001</v>
      </c>
      <c r="CE286">
        <v>-0.58299999999999996</v>
      </c>
      <c r="CF286">
        <v>0.56000000000000005</v>
      </c>
      <c r="CG286">
        <v>160.28800000000001</v>
      </c>
      <c r="CH286">
        <v>70.481999999999999</v>
      </c>
      <c r="CI286">
        <v>2.274</v>
      </c>
      <c r="CJ286">
        <v>2.3E-2</v>
      </c>
      <c r="CK286">
        <v>2.944</v>
      </c>
      <c r="CL286">
        <v>17.251999999999999</v>
      </c>
      <c r="CM286">
        <v>0.17100000000000001</v>
      </c>
      <c r="CN286">
        <v>0.86399999999999999</v>
      </c>
      <c r="CO286" s="6" t="s">
        <v>157</v>
      </c>
      <c r="CP286" t="s">
        <v>157</v>
      </c>
      <c r="CQ286" t="s">
        <v>157</v>
      </c>
      <c r="CR286" t="s">
        <v>157</v>
      </c>
      <c r="CS286" s="7" t="s">
        <v>157</v>
      </c>
      <c r="CT286" t="s">
        <v>157</v>
      </c>
      <c r="CU286" t="s">
        <v>157</v>
      </c>
      <c r="CV286" t="s">
        <v>157</v>
      </c>
      <c r="CW286" s="8" t="s">
        <v>157</v>
      </c>
      <c r="CX286" t="s">
        <v>157</v>
      </c>
      <c r="CY286" t="s">
        <v>157</v>
      </c>
      <c r="CZ286" t="s">
        <v>157</v>
      </c>
      <c r="DA286">
        <v>-5.5410000000000004</v>
      </c>
      <c r="DB286">
        <v>8.93</v>
      </c>
      <c r="DC286">
        <v>-0.62</v>
      </c>
      <c r="DD286">
        <v>0.53500000000000003</v>
      </c>
      <c r="DE286">
        <v>0.44400000000000001</v>
      </c>
      <c r="DF286">
        <v>3.121</v>
      </c>
      <c r="DG286">
        <v>0.14199999999999999</v>
      </c>
      <c r="DH286">
        <v>0.88700000000000001</v>
      </c>
      <c r="DI286">
        <v>1.0880000000000001</v>
      </c>
      <c r="DJ286">
        <v>3.2240000000000002</v>
      </c>
      <c r="DK286">
        <v>0.33700000000000002</v>
      </c>
      <c r="DL286">
        <v>0.73599999999999999</v>
      </c>
      <c r="DM286">
        <v>0.1</v>
      </c>
      <c r="DN286">
        <v>0.74299999999999999</v>
      </c>
      <c r="DO286">
        <v>0.13500000000000001</v>
      </c>
      <c r="DP286">
        <v>0.89300000000000002</v>
      </c>
      <c r="DQ286" t="s">
        <v>861</v>
      </c>
      <c r="DR286" t="s">
        <v>159</v>
      </c>
      <c r="DS286" t="s">
        <v>159</v>
      </c>
      <c r="DT286" t="s">
        <v>160</v>
      </c>
      <c r="DU286" t="s">
        <v>161</v>
      </c>
      <c r="DV286" s="6">
        <v>0.26847885498125301</v>
      </c>
      <c r="DW286" s="7">
        <v>0.36356264314977998</v>
      </c>
      <c r="DX286" s="8">
        <v>-0.105937128096945</v>
      </c>
      <c r="DY286">
        <v>2</v>
      </c>
      <c r="DZ286">
        <v>0.275223791583178</v>
      </c>
      <c r="EA286">
        <v>0.38098507456305902</v>
      </c>
      <c r="EB286">
        <v>-0.106336117523487</v>
      </c>
      <c r="EC286">
        <v>3.9271855286939897E-2</v>
      </c>
      <c r="ED286">
        <v>0.51117572787941501</v>
      </c>
      <c r="EE286">
        <v>0.14503313826682099</v>
      </c>
      <c r="EF286">
        <v>0.61693701085929697</v>
      </c>
      <c r="EG286">
        <v>-0.34228805381972499</v>
      </c>
      <c r="EH286">
        <v>0.129615818772751</v>
      </c>
      <c r="EI286">
        <v>3.9251678353334603E-2</v>
      </c>
      <c r="EJ286">
        <v>0.47086076278939398</v>
      </c>
      <c r="EK286">
        <v>0.14402471689371199</v>
      </c>
      <c r="EL286">
        <v>0.54899179867586001</v>
      </c>
      <c r="EM286">
        <v>-0.32951854146824999</v>
      </c>
      <c r="EN286">
        <v>0.12889480384179899</v>
      </c>
      <c r="EO286" t="s">
        <v>162</v>
      </c>
      <c r="EP286" t="s">
        <v>162</v>
      </c>
      <c r="EQ286" t="b">
        <v>1</v>
      </c>
      <c r="ER286" t="s">
        <v>163</v>
      </c>
      <c r="ES286" s="5" t="e">
        <f t="shared" si="12"/>
        <v>#VALUE!</v>
      </c>
      <c r="ET286" s="4" t="e">
        <f t="shared" si="13"/>
        <v>#VALUE!</v>
      </c>
      <c r="EU286" s="4" t="e">
        <f t="shared" si="14"/>
        <v>#VALUE!</v>
      </c>
    </row>
    <row r="287" spans="1:151" x14ac:dyDescent="0.3">
      <c r="A287" t="s">
        <v>148</v>
      </c>
      <c r="B287">
        <v>0.1</v>
      </c>
      <c r="C287" t="s">
        <v>857</v>
      </c>
      <c r="D287" t="s">
        <v>959</v>
      </c>
      <c r="E287" t="s">
        <v>960</v>
      </c>
      <c r="F287" t="s">
        <v>151</v>
      </c>
      <c r="G287" t="s">
        <v>961</v>
      </c>
      <c r="H287" t="s">
        <v>153</v>
      </c>
      <c r="I287" t="s">
        <v>154</v>
      </c>
      <c r="J287" t="s">
        <v>341</v>
      </c>
      <c r="K287" t="s">
        <v>311</v>
      </c>
      <c r="L287">
        <v>72</v>
      </c>
      <c r="M287">
        <v>8</v>
      </c>
      <c r="N287" t="s">
        <v>157</v>
      </c>
      <c r="O287">
        <v>45</v>
      </c>
      <c r="P287">
        <v>-2174.5459999999998</v>
      </c>
      <c r="Q287">
        <v>4439.0910000000003</v>
      </c>
      <c r="R287">
        <v>4541.5410000000002</v>
      </c>
      <c r="S287">
        <v>4399.7619999999997</v>
      </c>
      <c r="T287">
        <v>4598.3217692307699</v>
      </c>
      <c r="U287" t="b">
        <v>1</v>
      </c>
      <c r="V287" t="b">
        <v>1</v>
      </c>
      <c r="W287" t="s">
        <v>157</v>
      </c>
      <c r="X287">
        <v>0</v>
      </c>
      <c r="Y287">
        <v>-81.433999999999997</v>
      </c>
      <c r="Z287">
        <v>142.001</v>
      </c>
      <c r="AA287">
        <v>-0.57299999999999995</v>
      </c>
      <c r="AB287">
        <v>0.56599999999999995</v>
      </c>
      <c r="AC287">
        <v>-4.0739999999999998</v>
      </c>
      <c r="AD287">
        <v>5.2190000000000003</v>
      </c>
      <c r="AE287">
        <v>-0.78100000000000003</v>
      </c>
      <c r="AF287">
        <v>0.435</v>
      </c>
      <c r="AG287">
        <v>10.234999999999999</v>
      </c>
      <c r="AH287">
        <v>22.774000000000001</v>
      </c>
      <c r="AI287">
        <v>0.44900000000000001</v>
      </c>
      <c r="AJ287">
        <v>0.65300000000000002</v>
      </c>
      <c r="AK287">
        <v>48.954999999999998</v>
      </c>
      <c r="AL287">
        <v>52.695999999999998</v>
      </c>
      <c r="AM287">
        <v>0.92900000000000005</v>
      </c>
      <c r="AN287">
        <v>0.35299999999999998</v>
      </c>
      <c r="AO287">
        <v>20.507000000000001</v>
      </c>
      <c r="AP287">
        <v>20.129000000000001</v>
      </c>
      <c r="AQ287">
        <v>1.0189999999999999</v>
      </c>
      <c r="AR287">
        <v>0.308</v>
      </c>
      <c r="AS287">
        <v>12472.822</v>
      </c>
      <c r="AT287">
        <v>8409.8629999999994</v>
      </c>
      <c r="AU287">
        <v>1.4830000000000001</v>
      </c>
      <c r="AV287">
        <v>0.13800000000000001</v>
      </c>
      <c r="AW287">
        <v>366.49799999999999</v>
      </c>
      <c r="AX287">
        <v>775.59</v>
      </c>
      <c r="AY287">
        <v>0.47299999999999998</v>
      </c>
      <c r="AZ287">
        <v>0.63700000000000001</v>
      </c>
      <c r="BA287">
        <v>-1003.172</v>
      </c>
      <c r="BB287">
        <v>1990.623</v>
      </c>
      <c r="BC287">
        <v>-0.504</v>
      </c>
      <c r="BD287">
        <v>0.61399999999999999</v>
      </c>
      <c r="BE287">
        <v>4119.942</v>
      </c>
      <c r="BF287">
        <v>715.76099999999997</v>
      </c>
      <c r="BG287">
        <v>5.7560000000000002</v>
      </c>
      <c r="BH287">
        <v>0</v>
      </c>
      <c r="BI287">
        <v>10.458</v>
      </c>
      <c r="BJ287">
        <v>4.1020000000000003</v>
      </c>
      <c r="BK287">
        <v>2.5499999999999998</v>
      </c>
      <c r="BL287">
        <v>1.0999999999999999E-2</v>
      </c>
      <c r="BM287">
        <v>5.0999999999999997E-2</v>
      </c>
      <c r="BN287">
        <v>0.11600000000000001</v>
      </c>
      <c r="BO287">
        <v>0.44500000000000001</v>
      </c>
      <c r="BP287">
        <v>0.65600000000000003</v>
      </c>
      <c r="BQ287">
        <v>-0.51400000000000001</v>
      </c>
      <c r="BR287">
        <v>0.76800000000000002</v>
      </c>
      <c r="BS287">
        <v>-0.66900000000000004</v>
      </c>
      <c r="BT287">
        <v>0.503</v>
      </c>
      <c r="BU287">
        <v>2.5579999999999998</v>
      </c>
      <c r="BV287">
        <v>0.42099999999999999</v>
      </c>
      <c r="BW287">
        <v>6.0709999999999997</v>
      </c>
      <c r="BX287">
        <v>0</v>
      </c>
      <c r="BY287">
        <v>477.17700000000002</v>
      </c>
      <c r="BZ287">
        <v>153.24199999999999</v>
      </c>
      <c r="CA287">
        <v>3.1139999999999999</v>
      </c>
      <c r="CB287">
        <v>2E-3</v>
      </c>
      <c r="CC287">
        <v>-37.618000000000002</v>
      </c>
      <c r="CD287">
        <v>40.31</v>
      </c>
      <c r="CE287">
        <v>-0.93300000000000005</v>
      </c>
      <c r="CF287">
        <v>0.35099999999999998</v>
      </c>
      <c r="CG287">
        <v>13.692</v>
      </c>
      <c r="CH287">
        <v>3.8420000000000001</v>
      </c>
      <c r="CI287">
        <v>3.5630000000000002</v>
      </c>
      <c r="CJ287">
        <v>0</v>
      </c>
      <c r="CK287">
        <v>-0.307</v>
      </c>
      <c r="CL287">
        <v>0.80300000000000005</v>
      </c>
      <c r="CM287">
        <v>-0.38200000000000001</v>
      </c>
      <c r="CN287">
        <v>0.70199999999999996</v>
      </c>
      <c r="CO287" s="6" t="s">
        <v>157</v>
      </c>
      <c r="CP287" t="s">
        <v>157</v>
      </c>
      <c r="CQ287" t="s">
        <v>157</v>
      </c>
      <c r="CR287" t="s">
        <v>157</v>
      </c>
      <c r="CS287" s="7" t="s">
        <v>157</v>
      </c>
      <c r="CT287" t="s">
        <v>157</v>
      </c>
      <c r="CU287" t="s">
        <v>157</v>
      </c>
      <c r="CV287" t="s">
        <v>157</v>
      </c>
      <c r="CW287" s="8" t="s">
        <v>157</v>
      </c>
      <c r="CX287" t="s">
        <v>157</v>
      </c>
      <c r="CY287" t="s">
        <v>157</v>
      </c>
      <c r="CZ287" t="s">
        <v>157</v>
      </c>
      <c r="DA287">
        <v>-5.2039999999999997</v>
      </c>
      <c r="DB287">
        <v>7.383</v>
      </c>
      <c r="DC287">
        <v>-0.70499999999999996</v>
      </c>
      <c r="DD287">
        <v>0.48099999999999998</v>
      </c>
      <c r="DE287">
        <v>0.44900000000000001</v>
      </c>
      <c r="DF287">
        <v>2.931</v>
      </c>
      <c r="DG287">
        <v>0.153</v>
      </c>
      <c r="DH287">
        <v>0.878</v>
      </c>
      <c r="DI287">
        <v>-0.04</v>
      </c>
      <c r="DJ287">
        <v>0.189</v>
      </c>
      <c r="DK287">
        <v>-0.21299999999999999</v>
      </c>
      <c r="DL287">
        <v>0.83199999999999996</v>
      </c>
      <c r="DM287">
        <v>1.7000000000000001E-2</v>
      </c>
      <c r="DN287">
        <v>3.9E-2</v>
      </c>
      <c r="DO287">
        <v>0.43</v>
      </c>
      <c r="DP287">
        <v>0.66800000000000004</v>
      </c>
      <c r="DQ287" t="s">
        <v>861</v>
      </c>
      <c r="DR287" t="s">
        <v>196</v>
      </c>
      <c r="DS287" t="s">
        <v>196</v>
      </c>
      <c r="DT287" t="s">
        <v>197</v>
      </c>
      <c r="DU287" t="s">
        <v>198</v>
      </c>
      <c r="DV287" s="6">
        <v>-0.22547535876838801</v>
      </c>
      <c r="DW287" s="7">
        <v>-0.94232373924831203</v>
      </c>
      <c r="DX287" s="8">
        <v>0.199758979312635</v>
      </c>
      <c r="DY287">
        <v>2</v>
      </c>
      <c r="DZ287">
        <v>-0.229417310333632</v>
      </c>
      <c r="EA287">
        <v>-1.7583973377955</v>
      </c>
      <c r="EB287">
        <v>0.20248150343871699</v>
      </c>
      <c r="EC287">
        <v>-0.46536924662987</v>
      </c>
      <c r="ED287">
        <v>6.53462596260573E-3</v>
      </c>
      <c r="EE287">
        <v>-1.9943492740917399</v>
      </c>
      <c r="EF287">
        <v>-1.5224454014992701</v>
      </c>
      <c r="EG287">
        <v>-3.3470432857520598E-2</v>
      </c>
      <c r="EH287">
        <v>0.43843343973495502</v>
      </c>
      <c r="EI287">
        <v>-0.43445017148814802</v>
      </c>
      <c r="EJ287">
        <v>6.5345329517737596E-3</v>
      </c>
      <c r="EK287">
        <v>-0.96362616923406696</v>
      </c>
      <c r="EL287">
        <v>-0.90912286932089104</v>
      </c>
      <c r="EM287">
        <v>-3.34579398165031E-2</v>
      </c>
      <c r="EN287">
        <v>0.41234508216405202</v>
      </c>
      <c r="EO287" t="s">
        <v>181</v>
      </c>
      <c r="EP287" t="s">
        <v>162</v>
      </c>
      <c r="EQ287" t="b">
        <v>1</v>
      </c>
      <c r="ER287" t="s">
        <v>163</v>
      </c>
      <c r="ES287" s="5" t="e">
        <f t="shared" si="12"/>
        <v>#VALUE!</v>
      </c>
      <c r="ET287" s="4" t="e">
        <f t="shared" si="13"/>
        <v>#VALUE!</v>
      </c>
      <c r="EU287" s="4" t="e">
        <f t="shared" si="14"/>
        <v>#VALUE!</v>
      </c>
    </row>
    <row r="288" spans="1:151" x14ac:dyDescent="0.3">
      <c r="A288" t="s">
        <v>148</v>
      </c>
      <c r="B288">
        <v>0.1</v>
      </c>
      <c r="C288" t="s">
        <v>857</v>
      </c>
      <c r="D288" t="s">
        <v>962</v>
      </c>
      <c r="E288" t="s">
        <v>963</v>
      </c>
      <c r="F288" t="s">
        <v>151</v>
      </c>
      <c r="G288" t="s">
        <v>964</v>
      </c>
      <c r="H288" t="s">
        <v>153</v>
      </c>
      <c r="I288" t="s">
        <v>154</v>
      </c>
      <c r="J288" t="s">
        <v>341</v>
      </c>
      <c r="K288" t="s">
        <v>311</v>
      </c>
      <c r="L288">
        <v>72</v>
      </c>
      <c r="M288">
        <v>6</v>
      </c>
      <c r="N288" t="s">
        <v>157</v>
      </c>
      <c r="O288">
        <v>45</v>
      </c>
      <c r="P288">
        <v>-2416.011</v>
      </c>
      <c r="Q288">
        <v>4922.0219999999999</v>
      </c>
      <c r="R288">
        <v>5024.4719999999998</v>
      </c>
      <c r="S288">
        <v>4882.6930000000002</v>
      </c>
      <c r="T288">
        <v>5081.2527692307704</v>
      </c>
      <c r="U288" t="b">
        <v>1</v>
      </c>
      <c r="V288" t="b">
        <v>1</v>
      </c>
      <c r="W288" t="s">
        <v>157</v>
      </c>
      <c r="X288">
        <v>0</v>
      </c>
      <c r="Y288">
        <v>-11.369</v>
      </c>
      <c r="Z288">
        <v>340.76299999999998</v>
      </c>
      <c r="AA288">
        <v>-3.3000000000000002E-2</v>
      </c>
      <c r="AB288">
        <v>0.97299999999999998</v>
      </c>
      <c r="AC288">
        <v>-4.7030000000000003</v>
      </c>
      <c r="AD288">
        <v>22.257000000000001</v>
      </c>
      <c r="AE288">
        <v>-0.21099999999999999</v>
      </c>
      <c r="AF288">
        <v>0.83299999999999996</v>
      </c>
      <c r="AG288">
        <v>28.600999999999999</v>
      </c>
      <c r="AH288">
        <v>86.372</v>
      </c>
      <c r="AI288">
        <v>0.33100000000000002</v>
      </c>
      <c r="AJ288">
        <v>0.74099999999999999</v>
      </c>
      <c r="AK288">
        <v>32.506</v>
      </c>
      <c r="AL288">
        <v>92.186999999999998</v>
      </c>
      <c r="AM288">
        <v>0.35299999999999998</v>
      </c>
      <c r="AN288">
        <v>0.72399999999999998</v>
      </c>
      <c r="AO288">
        <v>16.716999999999999</v>
      </c>
      <c r="AP288">
        <v>82.661000000000001</v>
      </c>
      <c r="AQ288">
        <v>0.20200000000000001</v>
      </c>
      <c r="AR288">
        <v>0.84</v>
      </c>
      <c r="AS288">
        <v>10422.164000000001</v>
      </c>
      <c r="AT288">
        <v>6299.5460000000003</v>
      </c>
      <c r="AU288">
        <v>1.6539999999999999</v>
      </c>
      <c r="AV288">
        <v>9.8000000000000004E-2</v>
      </c>
      <c r="AW288">
        <v>143.87200000000001</v>
      </c>
      <c r="AX288">
        <v>587.66300000000001</v>
      </c>
      <c r="AY288">
        <v>0.245</v>
      </c>
      <c r="AZ288">
        <v>0.80700000000000005</v>
      </c>
      <c r="BA288">
        <v>-365.60700000000003</v>
      </c>
      <c r="BB288">
        <v>1543.4549999999999</v>
      </c>
      <c r="BC288">
        <v>-0.23699999999999999</v>
      </c>
      <c r="BD288">
        <v>0.81299999999999994</v>
      </c>
      <c r="BE288">
        <v>4614.5389999999998</v>
      </c>
      <c r="BF288">
        <v>1247.2349999999999</v>
      </c>
      <c r="BG288">
        <v>3.7</v>
      </c>
      <c r="BH288">
        <v>0</v>
      </c>
      <c r="BI288">
        <v>69.548000000000002</v>
      </c>
      <c r="BJ288">
        <v>34.244</v>
      </c>
      <c r="BK288">
        <v>2.0310000000000001</v>
      </c>
      <c r="BL288">
        <v>4.2000000000000003E-2</v>
      </c>
      <c r="BM288">
        <v>1.853</v>
      </c>
      <c r="BN288">
        <v>1.8129999999999999</v>
      </c>
      <c r="BO288">
        <v>1.022</v>
      </c>
      <c r="BP288">
        <v>0.307</v>
      </c>
      <c r="BQ288">
        <v>-0.09</v>
      </c>
      <c r="BR288">
        <v>5.9370000000000003</v>
      </c>
      <c r="BS288">
        <v>-1.4999999999999999E-2</v>
      </c>
      <c r="BT288">
        <v>0.98799999999999999</v>
      </c>
      <c r="BU288">
        <v>24.274999999999999</v>
      </c>
      <c r="BV288">
        <v>4.4420000000000002</v>
      </c>
      <c r="BW288">
        <v>5.4649999999999999</v>
      </c>
      <c r="BX288">
        <v>0</v>
      </c>
      <c r="BY288">
        <v>464.53</v>
      </c>
      <c r="BZ288">
        <v>143.13</v>
      </c>
      <c r="CA288">
        <v>3.246</v>
      </c>
      <c r="CB288">
        <v>1E-3</v>
      </c>
      <c r="CC288">
        <v>-26.946000000000002</v>
      </c>
      <c r="CD288">
        <v>47.627000000000002</v>
      </c>
      <c r="CE288">
        <v>-0.56599999999999995</v>
      </c>
      <c r="CF288">
        <v>0.57199999999999995</v>
      </c>
      <c r="CG288">
        <v>40.533999999999999</v>
      </c>
      <c r="CH288">
        <v>9.4920000000000009</v>
      </c>
      <c r="CI288">
        <v>4.2699999999999996</v>
      </c>
      <c r="CJ288">
        <v>0</v>
      </c>
      <c r="CK288">
        <v>0.495</v>
      </c>
      <c r="CL288">
        <v>2.2669999999999999</v>
      </c>
      <c r="CM288">
        <v>0.219</v>
      </c>
      <c r="CN288">
        <v>0.82699999999999996</v>
      </c>
      <c r="CO288" s="6" t="s">
        <v>157</v>
      </c>
      <c r="CP288" t="s">
        <v>157</v>
      </c>
      <c r="CQ288" t="s">
        <v>157</v>
      </c>
      <c r="CR288" t="s">
        <v>157</v>
      </c>
      <c r="CS288" s="7" t="s">
        <v>157</v>
      </c>
      <c r="CT288" t="s">
        <v>157</v>
      </c>
      <c r="CU288" t="s">
        <v>157</v>
      </c>
      <c r="CV288" t="s">
        <v>157</v>
      </c>
      <c r="CW288" s="8" t="s">
        <v>157</v>
      </c>
      <c r="CX288" t="s">
        <v>157</v>
      </c>
      <c r="CY288" t="s">
        <v>157</v>
      </c>
      <c r="CZ288" t="s">
        <v>157</v>
      </c>
      <c r="DA288">
        <v>-5.3869999999999996</v>
      </c>
      <c r="DB288">
        <v>5.8719999999999999</v>
      </c>
      <c r="DC288">
        <v>-0.91700000000000004</v>
      </c>
      <c r="DD288">
        <v>0.35899999999999999</v>
      </c>
      <c r="DE288">
        <v>0.39300000000000002</v>
      </c>
      <c r="DF288">
        <v>2.6659999999999999</v>
      </c>
      <c r="DG288">
        <v>0.14699999999999999</v>
      </c>
      <c r="DH288">
        <v>0.88300000000000001</v>
      </c>
      <c r="DI288">
        <v>-0.182</v>
      </c>
      <c r="DJ288">
        <v>0.39</v>
      </c>
      <c r="DK288">
        <v>-0.46700000000000003</v>
      </c>
      <c r="DL288">
        <v>0.64</v>
      </c>
      <c r="DM288">
        <v>-1.7000000000000001E-2</v>
      </c>
      <c r="DN288">
        <v>0.104</v>
      </c>
      <c r="DO288">
        <v>-0.161</v>
      </c>
      <c r="DP288">
        <v>0.872</v>
      </c>
      <c r="DQ288" t="s">
        <v>861</v>
      </c>
      <c r="DR288" t="s">
        <v>218</v>
      </c>
      <c r="DS288" t="s">
        <v>218</v>
      </c>
      <c r="DT288" t="s">
        <v>219</v>
      </c>
      <c r="DU288" t="s">
        <v>220</v>
      </c>
      <c r="DV288" s="6">
        <v>-1.3353680846103499E-2</v>
      </c>
      <c r="DW288" s="7">
        <v>-0.28803756354251098</v>
      </c>
      <c r="DX288" s="8">
        <v>4.9947592836358898E-2</v>
      </c>
      <c r="DY288">
        <v>2</v>
      </c>
      <c r="DZ288">
        <v>-1.3354474677354599E-2</v>
      </c>
      <c r="EA288">
        <v>-0.29642495912215</v>
      </c>
      <c r="EB288">
        <v>4.9989190906541497E-2</v>
      </c>
      <c r="EC288">
        <v>-0.24930641097359199</v>
      </c>
      <c r="ED288">
        <v>0.222597461618883</v>
      </c>
      <c r="EE288">
        <v>-0.53237689541838795</v>
      </c>
      <c r="EF288">
        <v>-6.0473022825912499E-2</v>
      </c>
      <c r="EG288">
        <v>-0.18596274538969601</v>
      </c>
      <c r="EH288">
        <v>0.28594112720277898</v>
      </c>
      <c r="EI288">
        <v>-0.244266567751276</v>
      </c>
      <c r="EJ288">
        <v>0.21899235682524401</v>
      </c>
      <c r="EK288">
        <v>-0.48719590464683399</v>
      </c>
      <c r="EL288">
        <v>-6.0399414155913801E-2</v>
      </c>
      <c r="EM288">
        <v>-0.183848325648964</v>
      </c>
      <c r="EN288">
        <v>0.27839476398444002</v>
      </c>
      <c r="EO288" t="s">
        <v>181</v>
      </c>
      <c r="EP288" t="s">
        <v>162</v>
      </c>
      <c r="EQ288" t="b">
        <v>1</v>
      </c>
      <c r="ER288" t="s">
        <v>163</v>
      </c>
      <c r="ES288" s="5" t="e">
        <f t="shared" si="12"/>
        <v>#VALUE!</v>
      </c>
      <c r="ET288" s="4" t="e">
        <f t="shared" si="13"/>
        <v>#VALUE!</v>
      </c>
      <c r="EU288" s="4" t="e">
        <f t="shared" si="14"/>
        <v>#VALUE!</v>
      </c>
    </row>
    <row r="289" spans="1:151" x14ac:dyDescent="0.3">
      <c r="A289" t="s">
        <v>965</v>
      </c>
      <c r="B289">
        <v>0.1</v>
      </c>
      <c r="C289" s="3">
        <v>42553</v>
      </c>
      <c r="D289" s="1">
        <v>0.95347222222222217</v>
      </c>
      <c r="E289" t="s">
        <v>966</v>
      </c>
      <c r="F289" t="s">
        <v>967</v>
      </c>
      <c r="G289" t="s">
        <v>968</v>
      </c>
      <c r="H289" t="s">
        <v>969</v>
      </c>
      <c r="I289" t="s">
        <v>154</v>
      </c>
      <c r="J289" t="s">
        <v>155</v>
      </c>
      <c r="K289" t="s">
        <v>253</v>
      </c>
      <c r="L289">
        <v>3511</v>
      </c>
      <c r="M289">
        <v>6</v>
      </c>
      <c r="N289" t="s">
        <v>157</v>
      </c>
      <c r="O289">
        <v>41</v>
      </c>
      <c r="P289">
        <v>-20325.45</v>
      </c>
      <c r="Q289">
        <v>40732.898999999998</v>
      </c>
      <c r="R289">
        <v>40985.608999999997</v>
      </c>
      <c r="S289">
        <v>40855.332000000002</v>
      </c>
      <c r="T289">
        <v>40733.891793312199</v>
      </c>
      <c r="U289" t="b">
        <v>1</v>
      </c>
      <c r="V289" t="b">
        <v>1</v>
      </c>
      <c r="W289" t="s">
        <v>157</v>
      </c>
      <c r="X289">
        <v>0</v>
      </c>
      <c r="Y289">
        <v>2.1000000000000001E-2</v>
      </c>
      <c r="Z289">
        <v>1.7999999999999999E-2</v>
      </c>
      <c r="AA289">
        <v>1.1559999999999999</v>
      </c>
      <c r="AB289">
        <v>0.248</v>
      </c>
      <c r="AC289">
        <v>0</v>
      </c>
      <c r="AD289">
        <v>0</v>
      </c>
      <c r="AE289">
        <v>-0.48799999999999999</v>
      </c>
      <c r="AF289">
        <v>0.626</v>
      </c>
      <c r="AG289">
        <v>3.0000000000000001E-3</v>
      </c>
      <c r="AH289">
        <v>2E-3</v>
      </c>
      <c r="AI289">
        <v>1.4910000000000001</v>
      </c>
      <c r="AJ289">
        <v>0.13600000000000001</v>
      </c>
      <c r="AK289">
        <v>4.0000000000000001E-3</v>
      </c>
      <c r="AL289">
        <v>2E-3</v>
      </c>
      <c r="AM289">
        <v>1.9350000000000001</v>
      </c>
      <c r="AN289">
        <v>5.2999999999999999E-2</v>
      </c>
      <c r="AO289">
        <v>7.0000000000000001E-3</v>
      </c>
      <c r="AP289">
        <v>1.2E-2</v>
      </c>
      <c r="AQ289">
        <v>0.57399999999999995</v>
      </c>
      <c r="AR289">
        <v>0.56599999999999995</v>
      </c>
      <c r="AS289">
        <v>0.13800000000000001</v>
      </c>
      <c r="AT289">
        <v>1.0999999999999999E-2</v>
      </c>
      <c r="AU289">
        <v>12.706</v>
      </c>
      <c r="AV289">
        <v>0</v>
      </c>
      <c r="AW289">
        <v>0</v>
      </c>
      <c r="AX289">
        <v>0</v>
      </c>
      <c r="AY289">
        <v>0.59</v>
      </c>
      <c r="AZ289">
        <v>0.55500000000000005</v>
      </c>
      <c r="BA289">
        <v>-1E-3</v>
      </c>
      <c r="BB289">
        <v>1E-3</v>
      </c>
      <c r="BC289">
        <v>-0.45300000000000001</v>
      </c>
      <c r="BD289">
        <v>0.65100000000000002</v>
      </c>
      <c r="BE289">
        <v>0.10100000000000001</v>
      </c>
      <c r="BF289">
        <v>0.01</v>
      </c>
      <c r="BG289">
        <v>10.194000000000001</v>
      </c>
      <c r="BH289">
        <v>0</v>
      </c>
      <c r="BI289">
        <v>1.4650000000000001</v>
      </c>
      <c r="BJ289">
        <v>9.8000000000000004E-2</v>
      </c>
      <c r="BK289">
        <v>15.010999999999999</v>
      </c>
      <c r="BL289">
        <v>0</v>
      </c>
      <c r="BM289">
        <v>1E-3</v>
      </c>
      <c r="BN289">
        <v>2E-3</v>
      </c>
      <c r="BO289">
        <v>0.47799999999999998</v>
      </c>
      <c r="BP289">
        <v>0.63300000000000001</v>
      </c>
      <c r="BQ289">
        <v>0.01</v>
      </c>
      <c r="BR289">
        <v>1.0999999999999999E-2</v>
      </c>
      <c r="BS289">
        <v>0.89900000000000002</v>
      </c>
      <c r="BT289">
        <v>0.36899999999999999</v>
      </c>
      <c r="BU289">
        <v>1.913</v>
      </c>
      <c r="BV289">
        <v>6.8000000000000005E-2</v>
      </c>
      <c r="BW289">
        <v>28.074999999999999</v>
      </c>
      <c r="BX289">
        <v>0</v>
      </c>
      <c r="BY289">
        <v>1.885</v>
      </c>
      <c r="BZ289">
        <v>1.7000000000000001E-2</v>
      </c>
      <c r="CA289">
        <v>112.092</v>
      </c>
      <c r="CB289">
        <v>0</v>
      </c>
      <c r="CC289">
        <v>-2.1000000000000001E-2</v>
      </c>
      <c r="CD289">
        <v>2E-3</v>
      </c>
      <c r="CE289">
        <v>-10.972</v>
      </c>
      <c r="CF289">
        <v>0</v>
      </c>
      <c r="CG289">
        <v>3.887</v>
      </c>
      <c r="CH289">
        <v>0.06</v>
      </c>
      <c r="CI289">
        <v>64.344999999999999</v>
      </c>
      <c r="CJ289">
        <v>0</v>
      </c>
      <c r="CK289">
        <v>-4.1000000000000002E-2</v>
      </c>
      <c r="CL289">
        <v>8.0000000000000002E-3</v>
      </c>
      <c r="CM289">
        <v>-5.2140000000000004</v>
      </c>
      <c r="CN289">
        <v>0</v>
      </c>
      <c r="CO289" s="6">
        <v>4.7E-2</v>
      </c>
      <c r="CP289">
        <v>4.1000000000000002E-2</v>
      </c>
      <c r="CQ289">
        <v>1.1579999999999999</v>
      </c>
      <c r="CR289">
        <v>0.247</v>
      </c>
      <c r="CS289" s="7">
        <v>-0.42599999999999999</v>
      </c>
      <c r="CT289">
        <v>1.052</v>
      </c>
      <c r="CU289">
        <v>-0.40500000000000003</v>
      </c>
      <c r="CV289">
        <v>0.68500000000000005</v>
      </c>
      <c r="CW289" s="8">
        <v>1.4999999999999999E-2</v>
      </c>
      <c r="CX289">
        <v>2.5999999999999999E-2</v>
      </c>
      <c r="CY289">
        <v>0.57499999999999996</v>
      </c>
      <c r="CZ289">
        <v>0.56499999999999995</v>
      </c>
      <c r="DA289" t="s">
        <v>157</v>
      </c>
      <c r="DB289" t="s">
        <v>157</v>
      </c>
      <c r="DC289" t="s">
        <v>157</v>
      </c>
      <c r="DD289" t="s">
        <v>157</v>
      </c>
      <c r="DE289" t="s">
        <v>157</v>
      </c>
      <c r="DF289" t="s">
        <v>157</v>
      </c>
      <c r="DG289" t="s">
        <v>157</v>
      </c>
      <c r="DH289" t="s">
        <v>157</v>
      </c>
      <c r="DI289" t="s">
        <v>157</v>
      </c>
      <c r="DJ289" t="s">
        <v>157</v>
      </c>
      <c r="DK289" t="s">
        <v>157</v>
      </c>
      <c r="DL289" t="s">
        <v>157</v>
      </c>
      <c r="DM289" t="s">
        <v>157</v>
      </c>
      <c r="DN289" t="s">
        <v>157</v>
      </c>
      <c r="DO289" t="s">
        <v>157</v>
      </c>
      <c r="DP289" t="s">
        <v>157</v>
      </c>
      <c r="DQ289" t="s">
        <v>970</v>
      </c>
      <c r="DR289" t="s">
        <v>971</v>
      </c>
      <c r="DS289" t="s">
        <v>971</v>
      </c>
      <c r="DT289" t="s">
        <v>972</v>
      </c>
      <c r="DU289" t="s">
        <v>188</v>
      </c>
      <c r="DV289" s="6">
        <v>4.6704737895851299E-2</v>
      </c>
      <c r="DW289" s="7" t="s">
        <v>973</v>
      </c>
      <c r="DX289" s="8">
        <v>1.59250156612653E-2</v>
      </c>
      <c r="DY289">
        <v>2</v>
      </c>
      <c r="DZ289">
        <v>4.6738741932970701E-2</v>
      </c>
      <c r="EA289" t="s">
        <v>973</v>
      </c>
      <c r="EB289">
        <v>1.5926362093313801E-2</v>
      </c>
      <c r="EC289">
        <v>1.3647101351599999E-2</v>
      </c>
      <c r="ED289">
        <v>7.9830382514341505E-2</v>
      </c>
      <c r="EE289" t="s">
        <v>973</v>
      </c>
      <c r="EF289" t="s">
        <v>973</v>
      </c>
      <c r="EG289">
        <v>-1.7165278488057E-2</v>
      </c>
      <c r="EH289">
        <v>4.9018002674684598E-2</v>
      </c>
      <c r="EI289">
        <v>1.36462541873051E-2</v>
      </c>
      <c r="EJ289">
        <v>7.9661230281946799E-2</v>
      </c>
      <c r="EK289" t="s">
        <v>973</v>
      </c>
      <c r="EL289" t="s">
        <v>973</v>
      </c>
      <c r="EM289">
        <v>-1.7163592788687801E-2</v>
      </c>
      <c r="EN289">
        <v>4.8978780796990903E-2</v>
      </c>
      <c r="EO289" t="s">
        <v>162</v>
      </c>
      <c r="EP289" t="s">
        <v>157</v>
      </c>
      <c r="EQ289" t="b">
        <v>1</v>
      </c>
      <c r="ER289" t="s">
        <v>163</v>
      </c>
      <c r="ES289" s="5">
        <f t="shared" si="12"/>
        <v>2.9526210414870108E-4</v>
      </c>
      <c r="ET289" s="4" t="e">
        <f t="shared" si="13"/>
        <v>#VALUE!</v>
      </c>
      <c r="EU289" s="4">
        <f t="shared" si="14"/>
        <v>-9.2501566126530071E-4</v>
      </c>
    </row>
    <row r="290" spans="1:151" x14ac:dyDescent="0.3">
      <c r="A290" t="s">
        <v>965</v>
      </c>
      <c r="B290">
        <v>0.1</v>
      </c>
      <c r="C290" s="3">
        <v>42553</v>
      </c>
      <c r="D290" s="1">
        <v>0.95347222222222217</v>
      </c>
      <c r="E290" t="s">
        <v>966</v>
      </c>
      <c r="F290" t="s">
        <v>967</v>
      </c>
      <c r="G290" t="s">
        <v>968</v>
      </c>
      <c r="H290" t="s">
        <v>969</v>
      </c>
      <c r="I290" t="s">
        <v>154</v>
      </c>
      <c r="J290" t="s">
        <v>155</v>
      </c>
      <c r="K290" t="s">
        <v>253</v>
      </c>
      <c r="L290">
        <v>3511</v>
      </c>
      <c r="M290">
        <v>6</v>
      </c>
      <c r="N290" t="s">
        <v>157</v>
      </c>
      <c r="O290">
        <v>41</v>
      </c>
      <c r="P290">
        <v>-20325.45</v>
      </c>
      <c r="Q290">
        <v>40732.898999999998</v>
      </c>
      <c r="R290">
        <v>40985.608999999997</v>
      </c>
      <c r="S290">
        <v>40855.332000000002</v>
      </c>
      <c r="T290">
        <v>40733.891793312199</v>
      </c>
      <c r="U290" t="b">
        <v>1</v>
      </c>
      <c r="V290" t="b">
        <v>1</v>
      </c>
      <c r="W290" t="s">
        <v>157</v>
      </c>
      <c r="X290">
        <v>0</v>
      </c>
      <c r="Y290">
        <v>2.1000000000000001E-2</v>
      </c>
      <c r="Z290">
        <v>1.7999999999999999E-2</v>
      </c>
      <c r="AA290">
        <v>1.1559999999999999</v>
      </c>
      <c r="AB290">
        <v>0.248</v>
      </c>
      <c r="AC290">
        <v>0</v>
      </c>
      <c r="AD290">
        <v>0</v>
      </c>
      <c r="AE290">
        <v>-0.48799999999999999</v>
      </c>
      <c r="AF290">
        <v>0.626</v>
      </c>
      <c r="AG290">
        <v>3.0000000000000001E-3</v>
      </c>
      <c r="AH290">
        <v>2E-3</v>
      </c>
      <c r="AI290">
        <v>1.4910000000000001</v>
      </c>
      <c r="AJ290">
        <v>0.13600000000000001</v>
      </c>
      <c r="AK290">
        <v>4.0000000000000001E-3</v>
      </c>
      <c r="AL290">
        <v>2E-3</v>
      </c>
      <c r="AM290">
        <v>1.9350000000000001</v>
      </c>
      <c r="AN290">
        <v>5.2999999999999999E-2</v>
      </c>
      <c r="AO290">
        <v>7.0000000000000001E-3</v>
      </c>
      <c r="AP290">
        <v>1.2E-2</v>
      </c>
      <c r="AQ290">
        <v>0.57399999999999995</v>
      </c>
      <c r="AR290">
        <v>0.56599999999999995</v>
      </c>
      <c r="AS290">
        <v>0.13800000000000001</v>
      </c>
      <c r="AT290">
        <v>1.0999999999999999E-2</v>
      </c>
      <c r="AU290">
        <v>12.706</v>
      </c>
      <c r="AV290">
        <v>0</v>
      </c>
      <c r="AW290">
        <v>0</v>
      </c>
      <c r="AX290">
        <v>0</v>
      </c>
      <c r="AY290">
        <v>0.59</v>
      </c>
      <c r="AZ290">
        <v>0.55500000000000005</v>
      </c>
      <c r="BA290">
        <v>-1E-3</v>
      </c>
      <c r="BB290">
        <v>1E-3</v>
      </c>
      <c r="BC290">
        <v>-0.45300000000000001</v>
      </c>
      <c r="BD290">
        <v>0.65100000000000002</v>
      </c>
      <c r="BE290">
        <v>0.10100000000000001</v>
      </c>
      <c r="BF290">
        <v>0.01</v>
      </c>
      <c r="BG290">
        <v>10.194000000000001</v>
      </c>
      <c r="BH290">
        <v>0</v>
      </c>
      <c r="BI290">
        <v>1.4650000000000001</v>
      </c>
      <c r="BJ290">
        <v>9.8000000000000004E-2</v>
      </c>
      <c r="BK290">
        <v>15.010999999999999</v>
      </c>
      <c r="BL290">
        <v>0</v>
      </c>
      <c r="BM290">
        <v>1E-3</v>
      </c>
      <c r="BN290">
        <v>2E-3</v>
      </c>
      <c r="BO290">
        <v>0.47799999999999998</v>
      </c>
      <c r="BP290">
        <v>0.63300000000000001</v>
      </c>
      <c r="BQ290">
        <v>0.01</v>
      </c>
      <c r="BR290">
        <v>1.0999999999999999E-2</v>
      </c>
      <c r="BS290">
        <v>0.89900000000000002</v>
      </c>
      <c r="BT290">
        <v>0.36899999999999999</v>
      </c>
      <c r="BU290">
        <v>1.913</v>
      </c>
      <c r="BV290">
        <v>6.8000000000000005E-2</v>
      </c>
      <c r="BW290">
        <v>28.074999999999999</v>
      </c>
      <c r="BX290">
        <v>0</v>
      </c>
      <c r="BY290">
        <v>1.885</v>
      </c>
      <c r="BZ290">
        <v>1.7000000000000001E-2</v>
      </c>
      <c r="CA290">
        <v>112.092</v>
      </c>
      <c r="CB290">
        <v>0</v>
      </c>
      <c r="CC290">
        <v>-2.1000000000000001E-2</v>
      </c>
      <c r="CD290">
        <v>2E-3</v>
      </c>
      <c r="CE290">
        <v>-10.972</v>
      </c>
      <c r="CF290">
        <v>0</v>
      </c>
      <c r="CG290">
        <v>3.887</v>
      </c>
      <c r="CH290">
        <v>0.06</v>
      </c>
      <c r="CI290">
        <v>64.344999999999999</v>
      </c>
      <c r="CJ290">
        <v>0</v>
      </c>
      <c r="CK290">
        <v>-4.1000000000000002E-2</v>
      </c>
      <c r="CL290">
        <v>8.0000000000000002E-3</v>
      </c>
      <c r="CM290">
        <v>-5.2140000000000004</v>
      </c>
      <c r="CN290">
        <v>0</v>
      </c>
      <c r="CO290" s="6">
        <v>4.7E-2</v>
      </c>
      <c r="CP290">
        <v>4.1000000000000002E-2</v>
      </c>
      <c r="CQ290">
        <v>1.1579999999999999</v>
      </c>
      <c r="CR290">
        <v>0.247</v>
      </c>
      <c r="CS290" s="7">
        <v>-0.42599999999999999</v>
      </c>
      <c r="CT290">
        <v>1.052</v>
      </c>
      <c r="CU290">
        <v>-0.40500000000000003</v>
      </c>
      <c r="CV290">
        <v>0.68500000000000005</v>
      </c>
      <c r="CW290" s="8">
        <v>1.4999999999999999E-2</v>
      </c>
      <c r="CX290">
        <v>2.5999999999999999E-2</v>
      </c>
      <c r="CY290">
        <v>0.57499999999999996</v>
      </c>
      <c r="CZ290">
        <v>0.56499999999999995</v>
      </c>
      <c r="DA290" t="s">
        <v>157</v>
      </c>
      <c r="DB290" t="s">
        <v>157</v>
      </c>
      <c r="DC290" t="s">
        <v>157</v>
      </c>
      <c r="DD290" t="s">
        <v>157</v>
      </c>
      <c r="DE290" t="s">
        <v>157</v>
      </c>
      <c r="DF290" t="s">
        <v>157</v>
      </c>
      <c r="DG290" t="s">
        <v>157</v>
      </c>
      <c r="DH290" t="s">
        <v>157</v>
      </c>
      <c r="DI290" t="s">
        <v>157</v>
      </c>
      <c r="DJ290" t="s">
        <v>157</v>
      </c>
      <c r="DK290" t="s">
        <v>157</v>
      </c>
      <c r="DL290" t="s">
        <v>157</v>
      </c>
      <c r="DM290" t="s">
        <v>157</v>
      </c>
      <c r="DN290" t="s">
        <v>157</v>
      </c>
      <c r="DO290" t="s">
        <v>157</v>
      </c>
      <c r="DP290" t="s">
        <v>157</v>
      </c>
      <c r="DQ290" t="s">
        <v>970</v>
      </c>
      <c r="DR290" t="s">
        <v>971</v>
      </c>
      <c r="DS290" t="s">
        <v>971</v>
      </c>
      <c r="DT290" t="s">
        <v>972</v>
      </c>
      <c r="DU290" t="s">
        <v>188</v>
      </c>
      <c r="DV290" s="6">
        <v>4.6704737895851299E-2</v>
      </c>
      <c r="DW290" s="7" t="s">
        <v>973</v>
      </c>
      <c r="DX290" s="8">
        <v>1.59250156612653E-2</v>
      </c>
      <c r="DY290">
        <v>2</v>
      </c>
      <c r="DZ290">
        <v>4.6738741932970701E-2</v>
      </c>
      <c r="EA290" t="s">
        <v>973</v>
      </c>
      <c r="EB290">
        <v>1.5926362093313801E-2</v>
      </c>
      <c r="EC290">
        <v>1.3647101351599999E-2</v>
      </c>
      <c r="ED290">
        <v>7.9830382514341505E-2</v>
      </c>
      <c r="EE290" t="s">
        <v>973</v>
      </c>
      <c r="EF290" t="s">
        <v>973</v>
      </c>
      <c r="EG290">
        <v>-1.7165278488057E-2</v>
      </c>
      <c r="EH290">
        <v>4.9018002674684598E-2</v>
      </c>
      <c r="EI290">
        <v>1.36462541873051E-2</v>
      </c>
      <c r="EJ290">
        <v>7.9661230281946799E-2</v>
      </c>
      <c r="EK290" t="s">
        <v>973</v>
      </c>
      <c r="EL290" t="s">
        <v>973</v>
      </c>
      <c r="EM290">
        <v>-1.7163592788687801E-2</v>
      </c>
      <c r="EN290">
        <v>4.8978780796990903E-2</v>
      </c>
      <c r="EO290" t="s">
        <v>162</v>
      </c>
      <c r="EP290" t="s">
        <v>157</v>
      </c>
      <c r="EQ290" t="b">
        <v>1</v>
      </c>
      <c r="ER290" t="s">
        <v>163</v>
      </c>
      <c r="ES290" s="5">
        <f t="shared" si="12"/>
        <v>2.9526210414870108E-4</v>
      </c>
      <c r="ET290" s="4" t="e">
        <f t="shared" si="13"/>
        <v>#VALUE!</v>
      </c>
      <c r="EU290" s="4">
        <f t="shared" si="14"/>
        <v>-9.2501566126530071E-4</v>
      </c>
    </row>
    <row r="291" spans="1:151" x14ac:dyDescent="0.3">
      <c r="A291" t="s">
        <v>965</v>
      </c>
      <c r="B291">
        <v>0.1</v>
      </c>
      <c r="C291" s="3">
        <v>42584</v>
      </c>
      <c r="D291" t="s">
        <v>974</v>
      </c>
      <c r="E291" t="s">
        <v>975</v>
      </c>
      <c r="F291" t="s">
        <v>976</v>
      </c>
      <c r="G291" t="s">
        <v>977</v>
      </c>
      <c r="H291" t="s">
        <v>969</v>
      </c>
      <c r="I291" t="s">
        <v>154</v>
      </c>
      <c r="J291" t="s">
        <v>155</v>
      </c>
      <c r="K291" t="s">
        <v>253</v>
      </c>
      <c r="L291">
        <v>3511</v>
      </c>
      <c r="M291">
        <v>6</v>
      </c>
      <c r="N291" t="s">
        <v>157</v>
      </c>
      <c r="O291">
        <v>41</v>
      </c>
      <c r="P291">
        <v>-19347.190999999999</v>
      </c>
      <c r="Q291">
        <v>38776.383000000002</v>
      </c>
      <c r="R291">
        <v>39029.093000000001</v>
      </c>
      <c r="S291">
        <v>38898.815999999999</v>
      </c>
      <c r="T291">
        <v>38777.375793312203</v>
      </c>
      <c r="U291" t="b">
        <v>1</v>
      </c>
      <c r="V291" t="b">
        <v>1</v>
      </c>
      <c r="W291" t="s">
        <v>157</v>
      </c>
      <c r="X291">
        <v>0</v>
      </c>
      <c r="Y291">
        <v>2.5999999999999999E-2</v>
      </c>
      <c r="Z291">
        <v>1.6E-2</v>
      </c>
      <c r="AA291">
        <v>1.6950000000000001</v>
      </c>
      <c r="AB291">
        <v>0.09</v>
      </c>
      <c r="AC291">
        <v>0</v>
      </c>
      <c r="AD291">
        <v>0</v>
      </c>
      <c r="AE291">
        <v>-0.40699999999999997</v>
      </c>
      <c r="AF291">
        <v>0.68400000000000005</v>
      </c>
      <c r="AG291">
        <v>4.0000000000000001E-3</v>
      </c>
      <c r="AH291">
        <v>2E-3</v>
      </c>
      <c r="AI291">
        <v>1.8240000000000001</v>
      </c>
      <c r="AJ291">
        <v>6.8000000000000005E-2</v>
      </c>
      <c r="AK291">
        <v>3.0000000000000001E-3</v>
      </c>
      <c r="AL291">
        <v>2E-3</v>
      </c>
      <c r="AM291">
        <v>1.867</v>
      </c>
      <c r="AN291">
        <v>6.2E-2</v>
      </c>
      <c r="AO291">
        <v>0.01</v>
      </c>
      <c r="AP291">
        <v>8.9999999999999993E-3</v>
      </c>
      <c r="AQ291">
        <v>1.0660000000000001</v>
      </c>
      <c r="AR291">
        <v>0.28699999999999998</v>
      </c>
      <c r="AS291">
        <v>0.13800000000000001</v>
      </c>
      <c r="AT291">
        <v>1.0999999999999999E-2</v>
      </c>
      <c r="AU291">
        <v>12.701000000000001</v>
      </c>
      <c r="AV291">
        <v>0</v>
      </c>
      <c r="AW291">
        <v>0</v>
      </c>
      <c r="AX291">
        <v>0</v>
      </c>
      <c r="AY291">
        <v>0.57799999999999996</v>
      </c>
      <c r="AZ291">
        <v>0.56299999999999994</v>
      </c>
      <c r="BA291">
        <v>-1E-3</v>
      </c>
      <c r="BB291">
        <v>1E-3</v>
      </c>
      <c r="BC291">
        <v>-0.42499999999999999</v>
      </c>
      <c r="BD291">
        <v>0.67100000000000004</v>
      </c>
      <c r="BE291">
        <v>0.10100000000000001</v>
      </c>
      <c r="BF291">
        <v>0.01</v>
      </c>
      <c r="BG291">
        <v>10.19</v>
      </c>
      <c r="BH291">
        <v>0</v>
      </c>
      <c r="BI291">
        <v>0.97199999999999998</v>
      </c>
      <c r="BJ291">
        <v>8.5999999999999993E-2</v>
      </c>
      <c r="BK291">
        <v>11.286</v>
      </c>
      <c r="BL291">
        <v>0</v>
      </c>
      <c r="BM291">
        <v>3.0000000000000001E-3</v>
      </c>
      <c r="BN291">
        <v>2E-3</v>
      </c>
      <c r="BO291">
        <v>1.825</v>
      </c>
      <c r="BP291">
        <v>6.8000000000000005E-2</v>
      </c>
      <c r="BQ291">
        <v>-0.01</v>
      </c>
      <c r="BR291">
        <v>1.0999999999999999E-2</v>
      </c>
      <c r="BS291">
        <v>-0.94799999999999995</v>
      </c>
      <c r="BT291">
        <v>0.34300000000000003</v>
      </c>
      <c r="BU291">
        <v>1.605</v>
      </c>
      <c r="BV291">
        <v>6.3E-2</v>
      </c>
      <c r="BW291">
        <v>25.646000000000001</v>
      </c>
      <c r="BX291">
        <v>0</v>
      </c>
      <c r="BY291">
        <v>1.885</v>
      </c>
      <c r="BZ291">
        <v>1.7000000000000001E-2</v>
      </c>
      <c r="CA291">
        <v>112.11499999999999</v>
      </c>
      <c r="CB291">
        <v>0</v>
      </c>
      <c r="CC291">
        <v>-2.1000000000000001E-2</v>
      </c>
      <c r="CD291">
        <v>2E-3</v>
      </c>
      <c r="CE291">
        <v>-11.045999999999999</v>
      </c>
      <c r="CF291">
        <v>0</v>
      </c>
      <c r="CG291">
        <v>5.2910000000000004</v>
      </c>
      <c r="CH291">
        <v>5.2999999999999999E-2</v>
      </c>
      <c r="CI291">
        <v>99.302999999999997</v>
      </c>
      <c r="CJ291">
        <v>0</v>
      </c>
      <c r="CK291">
        <v>-3.5999999999999997E-2</v>
      </c>
      <c r="CL291">
        <v>8.0000000000000002E-3</v>
      </c>
      <c r="CM291">
        <v>-4.6420000000000003</v>
      </c>
      <c r="CN291">
        <v>0</v>
      </c>
      <c r="CO291" s="6">
        <v>7.1999999999999995E-2</v>
      </c>
      <c r="CP291">
        <v>4.2000000000000003E-2</v>
      </c>
      <c r="CQ291">
        <v>1.7070000000000001</v>
      </c>
      <c r="CR291">
        <v>8.7999999999999995E-2</v>
      </c>
      <c r="CS291" s="7">
        <v>-0.16</v>
      </c>
      <c r="CT291">
        <v>0.43099999999999999</v>
      </c>
      <c r="CU291">
        <v>-0.372</v>
      </c>
      <c r="CV291">
        <v>0.71</v>
      </c>
      <c r="CW291" s="8">
        <v>2.5000000000000001E-2</v>
      </c>
      <c r="CX291">
        <v>2.3E-2</v>
      </c>
      <c r="CY291">
        <v>1.075</v>
      </c>
      <c r="CZ291">
        <v>0.28199999999999997</v>
      </c>
      <c r="DA291" t="s">
        <v>157</v>
      </c>
      <c r="DB291" t="s">
        <v>157</v>
      </c>
      <c r="DC291" t="s">
        <v>157</v>
      </c>
      <c r="DD291" t="s">
        <v>157</v>
      </c>
      <c r="DE291" t="s">
        <v>157</v>
      </c>
      <c r="DF291" t="s">
        <v>157</v>
      </c>
      <c r="DG291" t="s">
        <v>157</v>
      </c>
      <c r="DH291" t="s">
        <v>157</v>
      </c>
      <c r="DI291" t="s">
        <v>157</v>
      </c>
      <c r="DJ291" t="s">
        <v>157</v>
      </c>
      <c r="DK291" t="s">
        <v>157</v>
      </c>
      <c r="DL291" t="s">
        <v>157</v>
      </c>
      <c r="DM291" t="s">
        <v>157</v>
      </c>
      <c r="DN291" t="s">
        <v>157</v>
      </c>
      <c r="DO291" t="s">
        <v>157</v>
      </c>
      <c r="DP291" t="s">
        <v>157</v>
      </c>
      <c r="DQ291" t="s">
        <v>970</v>
      </c>
      <c r="DR291" t="s">
        <v>978</v>
      </c>
      <c r="DS291" t="s">
        <v>978</v>
      </c>
      <c r="DT291" t="s">
        <v>979</v>
      </c>
      <c r="DU291" t="s">
        <v>198</v>
      </c>
      <c r="DV291" s="6">
        <v>7.0990571481987494E-2</v>
      </c>
      <c r="DW291" s="7" t="s">
        <v>973</v>
      </c>
      <c r="DX291" s="8">
        <v>2.4837151976794199E-2</v>
      </c>
      <c r="DY291">
        <v>2</v>
      </c>
      <c r="DZ291">
        <v>7.1110189535350393E-2</v>
      </c>
      <c r="EA291" t="s">
        <v>973</v>
      </c>
      <c r="EB291">
        <v>2.4842261082829699E-2</v>
      </c>
      <c r="EC291">
        <v>3.80185489539797E-2</v>
      </c>
      <c r="ED291">
        <v>0.104201830116721</v>
      </c>
      <c r="EE291" t="s">
        <v>973</v>
      </c>
      <c r="EF291" t="s">
        <v>973</v>
      </c>
      <c r="EG291">
        <v>-8.2493794985411106E-3</v>
      </c>
      <c r="EH291">
        <v>5.7933901664200503E-2</v>
      </c>
      <c r="EI291">
        <v>3.80002420738536E-2</v>
      </c>
      <c r="EJ291">
        <v>0.103826319054863</v>
      </c>
      <c r="EK291" t="s">
        <v>973</v>
      </c>
      <c r="EL291" t="s">
        <v>973</v>
      </c>
      <c r="EM291">
        <v>-8.2491923739895102E-3</v>
      </c>
      <c r="EN291">
        <v>5.7869173331013803E-2</v>
      </c>
      <c r="EO291" t="s">
        <v>162</v>
      </c>
      <c r="EP291" t="s">
        <v>157</v>
      </c>
      <c r="EQ291" t="b">
        <v>1</v>
      </c>
      <c r="ER291" t="s">
        <v>163</v>
      </c>
      <c r="ES291" s="5">
        <f t="shared" si="12"/>
        <v>1.0094285180125007E-3</v>
      </c>
      <c r="ET291" s="4" t="e">
        <f t="shared" si="13"/>
        <v>#VALUE!</v>
      </c>
      <c r="EU291" s="4">
        <f t="shared" si="14"/>
        <v>1.6284802320580202E-4</v>
      </c>
    </row>
    <row r="292" spans="1:151" x14ac:dyDescent="0.3">
      <c r="A292" t="s">
        <v>965</v>
      </c>
      <c r="B292">
        <v>0.1</v>
      </c>
      <c r="C292" s="3">
        <v>42584</v>
      </c>
      <c r="D292" s="1">
        <v>0.4236111111111111</v>
      </c>
      <c r="E292" t="s">
        <v>980</v>
      </c>
      <c r="F292" t="s">
        <v>981</v>
      </c>
      <c r="G292" t="s">
        <v>982</v>
      </c>
      <c r="H292" t="s">
        <v>969</v>
      </c>
      <c r="I292" t="s">
        <v>154</v>
      </c>
      <c r="J292" t="s">
        <v>155</v>
      </c>
      <c r="K292" t="s">
        <v>253</v>
      </c>
      <c r="L292">
        <v>3511</v>
      </c>
      <c r="M292">
        <v>6</v>
      </c>
      <c r="N292" t="s">
        <v>157</v>
      </c>
      <c r="O292">
        <v>41</v>
      </c>
      <c r="P292">
        <v>-53174.108999999997</v>
      </c>
      <c r="Q292">
        <v>106430.217</v>
      </c>
      <c r="R292">
        <v>106682.927</v>
      </c>
      <c r="S292">
        <v>106552.65</v>
      </c>
      <c r="T292">
        <v>106431.20979331199</v>
      </c>
      <c r="U292" t="b">
        <v>1</v>
      </c>
      <c r="V292" t="b">
        <v>1</v>
      </c>
      <c r="W292" t="s">
        <v>157</v>
      </c>
      <c r="X292">
        <v>0</v>
      </c>
      <c r="Y292">
        <v>2.1150000000000002</v>
      </c>
      <c r="Z292">
        <v>1.774</v>
      </c>
      <c r="AA292">
        <v>1.1919999999999999</v>
      </c>
      <c r="AB292">
        <v>0.23300000000000001</v>
      </c>
      <c r="AC292">
        <v>-1.4999999999999999E-2</v>
      </c>
      <c r="AD292">
        <v>2.5999999999999999E-2</v>
      </c>
      <c r="AE292">
        <v>-0.55000000000000004</v>
      </c>
      <c r="AF292">
        <v>0.58199999999999996</v>
      </c>
      <c r="AG292">
        <v>0.32800000000000001</v>
      </c>
      <c r="AH292">
        <v>0.21199999999999999</v>
      </c>
      <c r="AI292">
        <v>1.546</v>
      </c>
      <c r="AJ292">
        <v>0.122</v>
      </c>
      <c r="AK292">
        <v>0.42499999999999999</v>
      </c>
      <c r="AL292">
        <v>0.21099999999999999</v>
      </c>
      <c r="AM292">
        <v>2.012</v>
      </c>
      <c r="AN292">
        <v>4.3999999999999997E-2</v>
      </c>
      <c r="AO292">
        <v>0.66800000000000004</v>
      </c>
      <c r="AP292">
        <v>1.0669999999999999</v>
      </c>
      <c r="AQ292">
        <v>0.626</v>
      </c>
      <c r="AR292">
        <v>0.53200000000000003</v>
      </c>
      <c r="AS292">
        <v>1381.076</v>
      </c>
      <c r="AT292">
        <v>90.173000000000002</v>
      </c>
      <c r="AU292">
        <v>15.316000000000001</v>
      </c>
      <c r="AV292">
        <v>0</v>
      </c>
      <c r="AW292">
        <v>1.2549999999999999</v>
      </c>
      <c r="AX292">
        <v>1.236</v>
      </c>
      <c r="AY292">
        <v>1.0149999999999999</v>
      </c>
      <c r="AZ292">
        <v>0.31</v>
      </c>
      <c r="BA292">
        <v>-5.7489999999999997</v>
      </c>
      <c r="BB292">
        <v>8.9090000000000007</v>
      </c>
      <c r="BC292">
        <v>-0.64500000000000002</v>
      </c>
      <c r="BD292">
        <v>0.51900000000000002</v>
      </c>
      <c r="BE292">
        <v>1014.184</v>
      </c>
      <c r="BF292">
        <v>84.647999999999996</v>
      </c>
      <c r="BG292">
        <v>11.981</v>
      </c>
      <c r="BH292">
        <v>0</v>
      </c>
      <c r="BI292">
        <v>1.4650000000000001</v>
      </c>
      <c r="BJ292">
        <v>8.3000000000000004E-2</v>
      </c>
      <c r="BK292">
        <v>17.605</v>
      </c>
      <c r="BL292">
        <v>0</v>
      </c>
      <c r="BM292">
        <v>1E-3</v>
      </c>
      <c r="BN292">
        <v>1E-3</v>
      </c>
      <c r="BO292">
        <v>0.79500000000000004</v>
      </c>
      <c r="BP292">
        <v>0.42699999999999999</v>
      </c>
      <c r="BQ292">
        <v>0.01</v>
      </c>
      <c r="BR292">
        <v>8.0000000000000002E-3</v>
      </c>
      <c r="BS292">
        <v>1.2909999999999999</v>
      </c>
      <c r="BT292">
        <v>0.19700000000000001</v>
      </c>
      <c r="BU292">
        <v>1.913</v>
      </c>
      <c r="BV292">
        <v>5.7000000000000002E-2</v>
      </c>
      <c r="BW292">
        <v>33.308</v>
      </c>
      <c r="BX292">
        <v>0</v>
      </c>
      <c r="BY292">
        <v>188.51300000000001</v>
      </c>
      <c r="BZ292">
        <v>1.6819999999999999</v>
      </c>
      <c r="CA292">
        <v>112.08499999999999</v>
      </c>
      <c r="CB292">
        <v>0</v>
      </c>
      <c r="CC292">
        <v>-2.125</v>
      </c>
      <c r="CD292">
        <v>0.19400000000000001</v>
      </c>
      <c r="CE292">
        <v>-10.975</v>
      </c>
      <c r="CF292">
        <v>0</v>
      </c>
      <c r="CG292">
        <v>3.887</v>
      </c>
      <c r="CH292">
        <v>0.06</v>
      </c>
      <c r="CI292">
        <v>64.343999999999994</v>
      </c>
      <c r="CJ292">
        <v>0</v>
      </c>
      <c r="CK292">
        <v>-4.1000000000000002E-2</v>
      </c>
      <c r="CL292">
        <v>8.0000000000000002E-3</v>
      </c>
      <c r="CM292">
        <v>-5.2149999999999999</v>
      </c>
      <c r="CN292">
        <v>0</v>
      </c>
      <c r="CO292" s="6">
        <v>4.7E-2</v>
      </c>
      <c r="CP292">
        <v>0.04</v>
      </c>
      <c r="CQ292">
        <v>1.177</v>
      </c>
      <c r="CR292">
        <v>0.23899999999999999</v>
      </c>
      <c r="CS292" s="7">
        <v>-0.42699999999999999</v>
      </c>
      <c r="CT292">
        <v>0.40600000000000003</v>
      </c>
      <c r="CU292">
        <v>-1.05</v>
      </c>
      <c r="CV292">
        <v>0.29399999999999998</v>
      </c>
      <c r="CW292" s="8">
        <v>1.4999999999999999E-2</v>
      </c>
      <c r="CX292">
        <v>2.4E-2</v>
      </c>
      <c r="CY292">
        <v>0.62</v>
      </c>
      <c r="CZ292">
        <v>0.53500000000000003</v>
      </c>
      <c r="DA292" t="s">
        <v>157</v>
      </c>
      <c r="DB292" t="s">
        <v>157</v>
      </c>
      <c r="DC292" t="s">
        <v>157</v>
      </c>
      <c r="DD292" t="s">
        <v>157</v>
      </c>
      <c r="DE292" t="s">
        <v>157</v>
      </c>
      <c r="DF292" t="s">
        <v>157</v>
      </c>
      <c r="DG292" t="s">
        <v>157</v>
      </c>
      <c r="DH292" t="s">
        <v>157</v>
      </c>
      <c r="DI292" t="s">
        <v>157</v>
      </c>
      <c r="DJ292" t="s">
        <v>157</v>
      </c>
      <c r="DK292" t="s">
        <v>157</v>
      </c>
      <c r="DL292" t="s">
        <v>157</v>
      </c>
      <c r="DM292" t="s">
        <v>157</v>
      </c>
      <c r="DN292" t="s">
        <v>157</v>
      </c>
      <c r="DO292" t="s">
        <v>157</v>
      </c>
      <c r="DP292" t="s">
        <v>157</v>
      </c>
      <c r="DQ292" t="s">
        <v>983</v>
      </c>
      <c r="DR292" t="s">
        <v>971</v>
      </c>
      <c r="DS292" t="s">
        <v>971</v>
      </c>
      <c r="DT292" t="s">
        <v>972</v>
      </c>
      <c r="DU292" t="s">
        <v>188</v>
      </c>
      <c r="DV292" s="6">
        <v>4.7020015746712399E-2</v>
      </c>
      <c r="DW292" s="7">
        <v>-0.42341807770322798</v>
      </c>
      <c r="DX292" s="8">
        <v>1.5165635025519399E-2</v>
      </c>
      <c r="DY292">
        <v>2</v>
      </c>
      <c r="DZ292">
        <v>4.7054713686466798E-2</v>
      </c>
      <c r="EA292">
        <v>-0.45184946134107601</v>
      </c>
      <c r="EB292">
        <v>1.51667978669132E-2</v>
      </c>
      <c r="EC292">
        <v>1.3963073105096001E-2</v>
      </c>
      <c r="ED292">
        <v>8.0146354267837602E-2</v>
      </c>
      <c r="EE292">
        <v>-0.48494110192244699</v>
      </c>
      <c r="EF292">
        <v>-0.41875782075970502</v>
      </c>
      <c r="EG292">
        <v>-1.7924842714457601E-2</v>
      </c>
      <c r="EH292">
        <v>4.8258438448283897E-2</v>
      </c>
      <c r="EI292">
        <v>1.39621657277907E-2</v>
      </c>
      <c r="EJ292">
        <v>7.9975188993615401E-2</v>
      </c>
      <c r="EK292">
        <v>-0.45019203578966899</v>
      </c>
      <c r="EL292">
        <v>-0.39588344709787898</v>
      </c>
      <c r="EM292">
        <v>-1.7922923210578801E-2</v>
      </c>
      <c r="EN292">
        <v>4.8221010659902502E-2</v>
      </c>
      <c r="EO292" t="s">
        <v>162</v>
      </c>
      <c r="EP292" t="s">
        <v>162</v>
      </c>
      <c r="EQ292" t="b">
        <v>1</v>
      </c>
      <c r="ER292" t="s">
        <v>163</v>
      </c>
      <c r="ES292" s="5">
        <f t="shared" si="12"/>
        <v>-2.0015746712398474E-5</v>
      </c>
      <c r="ET292" s="4">
        <f t="shared" si="13"/>
        <v>-3.581922296772011E-3</v>
      </c>
      <c r="EU292" s="4">
        <f t="shared" si="14"/>
        <v>-1.6563502551939988E-4</v>
      </c>
    </row>
    <row r="293" spans="1:151" x14ac:dyDescent="0.3">
      <c r="A293" t="s">
        <v>965</v>
      </c>
      <c r="B293">
        <v>0.1</v>
      </c>
      <c r="C293" s="3">
        <v>42584</v>
      </c>
      <c r="D293" s="1">
        <v>0.4236111111111111</v>
      </c>
      <c r="E293" t="s">
        <v>980</v>
      </c>
      <c r="F293" t="s">
        <v>981</v>
      </c>
      <c r="G293" t="s">
        <v>982</v>
      </c>
      <c r="H293" t="s">
        <v>969</v>
      </c>
      <c r="I293" t="s">
        <v>154</v>
      </c>
      <c r="J293" t="s">
        <v>155</v>
      </c>
      <c r="K293" t="s">
        <v>253</v>
      </c>
      <c r="L293">
        <v>3511</v>
      </c>
      <c r="M293">
        <v>6</v>
      </c>
      <c r="N293" t="s">
        <v>157</v>
      </c>
      <c r="O293">
        <v>41</v>
      </c>
      <c r="P293">
        <v>-53174.108999999997</v>
      </c>
      <c r="Q293">
        <v>106430.217</v>
      </c>
      <c r="R293">
        <v>106682.927</v>
      </c>
      <c r="S293">
        <v>106552.65</v>
      </c>
      <c r="T293">
        <v>106431.20979331199</v>
      </c>
      <c r="U293" t="b">
        <v>1</v>
      </c>
      <c r="V293" t="b">
        <v>1</v>
      </c>
      <c r="W293" t="s">
        <v>157</v>
      </c>
      <c r="X293">
        <v>0</v>
      </c>
      <c r="Y293">
        <v>2.1150000000000002</v>
      </c>
      <c r="Z293">
        <v>1.774</v>
      </c>
      <c r="AA293">
        <v>1.1919999999999999</v>
      </c>
      <c r="AB293">
        <v>0.23300000000000001</v>
      </c>
      <c r="AC293">
        <v>-1.4999999999999999E-2</v>
      </c>
      <c r="AD293">
        <v>2.5999999999999999E-2</v>
      </c>
      <c r="AE293">
        <v>-0.55000000000000004</v>
      </c>
      <c r="AF293">
        <v>0.58199999999999996</v>
      </c>
      <c r="AG293">
        <v>0.32800000000000001</v>
      </c>
      <c r="AH293">
        <v>0.21199999999999999</v>
      </c>
      <c r="AI293">
        <v>1.546</v>
      </c>
      <c r="AJ293">
        <v>0.122</v>
      </c>
      <c r="AK293">
        <v>0.42499999999999999</v>
      </c>
      <c r="AL293">
        <v>0.21099999999999999</v>
      </c>
      <c r="AM293">
        <v>2.012</v>
      </c>
      <c r="AN293">
        <v>4.3999999999999997E-2</v>
      </c>
      <c r="AO293">
        <v>0.66800000000000004</v>
      </c>
      <c r="AP293">
        <v>1.0669999999999999</v>
      </c>
      <c r="AQ293">
        <v>0.626</v>
      </c>
      <c r="AR293">
        <v>0.53200000000000003</v>
      </c>
      <c r="AS293">
        <v>1381.076</v>
      </c>
      <c r="AT293">
        <v>90.173000000000002</v>
      </c>
      <c r="AU293">
        <v>15.316000000000001</v>
      </c>
      <c r="AV293">
        <v>0</v>
      </c>
      <c r="AW293">
        <v>1.2549999999999999</v>
      </c>
      <c r="AX293">
        <v>1.236</v>
      </c>
      <c r="AY293">
        <v>1.0149999999999999</v>
      </c>
      <c r="AZ293">
        <v>0.31</v>
      </c>
      <c r="BA293">
        <v>-5.7489999999999997</v>
      </c>
      <c r="BB293">
        <v>8.9090000000000007</v>
      </c>
      <c r="BC293">
        <v>-0.64500000000000002</v>
      </c>
      <c r="BD293">
        <v>0.51900000000000002</v>
      </c>
      <c r="BE293">
        <v>1014.184</v>
      </c>
      <c r="BF293">
        <v>84.647999999999996</v>
      </c>
      <c r="BG293">
        <v>11.981</v>
      </c>
      <c r="BH293">
        <v>0</v>
      </c>
      <c r="BI293">
        <v>1.4650000000000001</v>
      </c>
      <c r="BJ293">
        <v>8.3000000000000004E-2</v>
      </c>
      <c r="BK293">
        <v>17.605</v>
      </c>
      <c r="BL293">
        <v>0</v>
      </c>
      <c r="BM293">
        <v>1E-3</v>
      </c>
      <c r="BN293">
        <v>1E-3</v>
      </c>
      <c r="BO293">
        <v>0.79500000000000004</v>
      </c>
      <c r="BP293">
        <v>0.42699999999999999</v>
      </c>
      <c r="BQ293">
        <v>0.01</v>
      </c>
      <c r="BR293">
        <v>8.0000000000000002E-3</v>
      </c>
      <c r="BS293">
        <v>1.2909999999999999</v>
      </c>
      <c r="BT293">
        <v>0.19700000000000001</v>
      </c>
      <c r="BU293">
        <v>1.913</v>
      </c>
      <c r="BV293">
        <v>5.7000000000000002E-2</v>
      </c>
      <c r="BW293">
        <v>33.308</v>
      </c>
      <c r="BX293">
        <v>0</v>
      </c>
      <c r="BY293">
        <v>188.51300000000001</v>
      </c>
      <c r="BZ293">
        <v>1.6819999999999999</v>
      </c>
      <c r="CA293">
        <v>112.08499999999999</v>
      </c>
      <c r="CB293">
        <v>0</v>
      </c>
      <c r="CC293">
        <v>-2.125</v>
      </c>
      <c r="CD293">
        <v>0.19400000000000001</v>
      </c>
      <c r="CE293">
        <v>-10.975</v>
      </c>
      <c r="CF293">
        <v>0</v>
      </c>
      <c r="CG293">
        <v>3.887</v>
      </c>
      <c r="CH293">
        <v>0.06</v>
      </c>
      <c r="CI293">
        <v>64.343999999999994</v>
      </c>
      <c r="CJ293">
        <v>0</v>
      </c>
      <c r="CK293">
        <v>-4.1000000000000002E-2</v>
      </c>
      <c r="CL293">
        <v>8.0000000000000002E-3</v>
      </c>
      <c r="CM293">
        <v>-5.2149999999999999</v>
      </c>
      <c r="CN293">
        <v>0</v>
      </c>
      <c r="CO293" s="6">
        <v>4.7E-2</v>
      </c>
      <c r="CP293">
        <v>0.04</v>
      </c>
      <c r="CQ293">
        <v>1.177</v>
      </c>
      <c r="CR293">
        <v>0.23899999999999999</v>
      </c>
      <c r="CS293" s="7">
        <v>-0.42699999999999999</v>
      </c>
      <c r="CT293">
        <v>0.40600000000000003</v>
      </c>
      <c r="CU293">
        <v>-1.05</v>
      </c>
      <c r="CV293">
        <v>0.29399999999999998</v>
      </c>
      <c r="CW293" s="8">
        <v>1.4999999999999999E-2</v>
      </c>
      <c r="CX293">
        <v>2.4E-2</v>
      </c>
      <c r="CY293">
        <v>0.62</v>
      </c>
      <c r="CZ293">
        <v>0.53500000000000003</v>
      </c>
      <c r="DA293" t="s">
        <v>157</v>
      </c>
      <c r="DB293" t="s">
        <v>157</v>
      </c>
      <c r="DC293" t="s">
        <v>157</v>
      </c>
      <c r="DD293" t="s">
        <v>157</v>
      </c>
      <c r="DE293" t="s">
        <v>157</v>
      </c>
      <c r="DF293" t="s">
        <v>157</v>
      </c>
      <c r="DG293" t="s">
        <v>157</v>
      </c>
      <c r="DH293" t="s">
        <v>157</v>
      </c>
      <c r="DI293" t="s">
        <v>157</v>
      </c>
      <c r="DJ293" t="s">
        <v>157</v>
      </c>
      <c r="DK293" t="s">
        <v>157</v>
      </c>
      <c r="DL293" t="s">
        <v>157</v>
      </c>
      <c r="DM293" t="s">
        <v>157</v>
      </c>
      <c r="DN293" t="s">
        <v>157</v>
      </c>
      <c r="DO293" t="s">
        <v>157</v>
      </c>
      <c r="DP293" t="s">
        <v>157</v>
      </c>
      <c r="DQ293" t="s">
        <v>983</v>
      </c>
      <c r="DR293" t="s">
        <v>971</v>
      </c>
      <c r="DS293" t="s">
        <v>971</v>
      </c>
      <c r="DT293" t="s">
        <v>972</v>
      </c>
      <c r="DU293" t="s">
        <v>188</v>
      </c>
      <c r="DV293" s="6">
        <v>4.7020015746712399E-2</v>
      </c>
      <c r="DW293" s="7">
        <v>-0.42341807770322798</v>
      </c>
      <c r="DX293" s="8">
        <v>1.5165635025519399E-2</v>
      </c>
      <c r="DY293">
        <v>2</v>
      </c>
      <c r="DZ293">
        <v>4.7054713686466798E-2</v>
      </c>
      <c r="EA293">
        <v>-0.45184946134107601</v>
      </c>
      <c r="EB293">
        <v>1.51667978669132E-2</v>
      </c>
      <c r="EC293">
        <v>1.3963073105096001E-2</v>
      </c>
      <c r="ED293">
        <v>8.0146354267837602E-2</v>
      </c>
      <c r="EE293">
        <v>-0.48494110192244699</v>
      </c>
      <c r="EF293">
        <v>-0.41875782075970502</v>
      </c>
      <c r="EG293">
        <v>-1.7924842714457601E-2</v>
      </c>
      <c r="EH293">
        <v>4.8258438448283897E-2</v>
      </c>
      <c r="EI293">
        <v>1.39621657277907E-2</v>
      </c>
      <c r="EJ293">
        <v>7.9975188993615401E-2</v>
      </c>
      <c r="EK293">
        <v>-0.45019203578966899</v>
      </c>
      <c r="EL293">
        <v>-0.39588344709787898</v>
      </c>
      <c r="EM293">
        <v>-1.7922923210578801E-2</v>
      </c>
      <c r="EN293">
        <v>4.8221010659902502E-2</v>
      </c>
      <c r="EO293" t="s">
        <v>162</v>
      </c>
      <c r="EP293" t="s">
        <v>162</v>
      </c>
      <c r="EQ293" t="b">
        <v>1</v>
      </c>
      <c r="ER293" t="s">
        <v>163</v>
      </c>
      <c r="ES293" s="5">
        <f t="shared" si="12"/>
        <v>-2.0015746712398474E-5</v>
      </c>
      <c r="ET293" s="4">
        <f t="shared" si="13"/>
        <v>-3.581922296772011E-3</v>
      </c>
      <c r="EU293" s="4">
        <f t="shared" si="14"/>
        <v>-1.6563502551939988E-4</v>
      </c>
    </row>
    <row r="294" spans="1:151" x14ac:dyDescent="0.3">
      <c r="A294" t="s">
        <v>965</v>
      </c>
      <c r="B294">
        <v>0.1</v>
      </c>
      <c r="C294" s="3">
        <v>42584</v>
      </c>
      <c r="D294" t="s">
        <v>984</v>
      </c>
      <c r="E294" t="s">
        <v>985</v>
      </c>
      <c r="F294" t="s">
        <v>986</v>
      </c>
      <c r="G294" t="s">
        <v>987</v>
      </c>
      <c r="H294" t="s">
        <v>969</v>
      </c>
      <c r="I294" t="s">
        <v>154</v>
      </c>
      <c r="J294" t="s">
        <v>155</v>
      </c>
      <c r="K294" t="s">
        <v>253</v>
      </c>
      <c r="L294">
        <v>3511</v>
      </c>
      <c r="M294">
        <v>6</v>
      </c>
      <c r="N294" t="s">
        <v>157</v>
      </c>
      <c r="O294">
        <v>41</v>
      </c>
      <c r="P294">
        <v>-52195.85</v>
      </c>
      <c r="Q294">
        <v>104473.701</v>
      </c>
      <c r="R294">
        <v>104726.41</v>
      </c>
      <c r="S294">
        <v>104596.13400000001</v>
      </c>
      <c r="T294">
        <v>104474.69379331201</v>
      </c>
      <c r="U294" t="b">
        <v>1</v>
      </c>
      <c r="V294" t="b">
        <v>1</v>
      </c>
      <c r="W294" t="s">
        <v>157</v>
      </c>
      <c r="X294">
        <v>0</v>
      </c>
      <c r="Y294">
        <v>2.629</v>
      </c>
      <c r="Z294">
        <v>1.4850000000000001</v>
      </c>
      <c r="AA294">
        <v>1.77</v>
      </c>
      <c r="AB294">
        <v>7.6999999999999999E-2</v>
      </c>
      <c r="AC294">
        <v>-0.01</v>
      </c>
      <c r="AD294">
        <v>2.1000000000000001E-2</v>
      </c>
      <c r="AE294">
        <v>-0.48499999999999999</v>
      </c>
      <c r="AF294">
        <v>0.628</v>
      </c>
      <c r="AG294">
        <v>0.35799999999999998</v>
      </c>
      <c r="AH294">
        <v>0.186</v>
      </c>
      <c r="AI294">
        <v>1.9259999999999999</v>
      </c>
      <c r="AJ294">
        <v>5.3999999999999999E-2</v>
      </c>
      <c r="AK294">
        <v>0.32700000000000001</v>
      </c>
      <c r="AL294">
        <v>0.159</v>
      </c>
      <c r="AM294">
        <v>2.0550000000000002</v>
      </c>
      <c r="AN294">
        <v>0.04</v>
      </c>
      <c r="AO294">
        <v>1.0029999999999999</v>
      </c>
      <c r="AP294">
        <v>0.86099999999999999</v>
      </c>
      <c r="AQ294">
        <v>1.165</v>
      </c>
      <c r="AR294">
        <v>0.24399999999999999</v>
      </c>
      <c r="AS294">
        <v>1380.403</v>
      </c>
      <c r="AT294">
        <v>92.332999999999998</v>
      </c>
      <c r="AU294">
        <v>14.95</v>
      </c>
      <c r="AV294">
        <v>0</v>
      </c>
      <c r="AW294">
        <v>1.228</v>
      </c>
      <c r="AX294">
        <v>1.3360000000000001</v>
      </c>
      <c r="AY294">
        <v>0.91900000000000004</v>
      </c>
      <c r="AZ294">
        <v>0.35799999999999998</v>
      </c>
      <c r="BA294">
        <v>-5.3840000000000003</v>
      </c>
      <c r="BB294">
        <v>9.3309999999999995</v>
      </c>
      <c r="BC294">
        <v>-0.57699999999999996</v>
      </c>
      <c r="BD294">
        <v>0.56399999999999995</v>
      </c>
      <c r="BE294">
        <v>1014.46</v>
      </c>
      <c r="BF294">
        <v>86.254000000000005</v>
      </c>
      <c r="BG294">
        <v>11.760999999999999</v>
      </c>
      <c r="BH294">
        <v>0</v>
      </c>
      <c r="BI294">
        <v>0.97199999999999998</v>
      </c>
      <c r="BJ294">
        <v>8.5999999999999993E-2</v>
      </c>
      <c r="BK294">
        <v>11.326000000000001</v>
      </c>
      <c r="BL294">
        <v>0</v>
      </c>
      <c r="BM294">
        <v>3.0000000000000001E-3</v>
      </c>
      <c r="BN294">
        <v>2E-3</v>
      </c>
      <c r="BO294">
        <v>1.8360000000000001</v>
      </c>
      <c r="BP294">
        <v>6.6000000000000003E-2</v>
      </c>
      <c r="BQ294">
        <v>-0.01</v>
      </c>
      <c r="BR294">
        <v>1.0999999999999999E-2</v>
      </c>
      <c r="BS294">
        <v>-0.95299999999999996</v>
      </c>
      <c r="BT294">
        <v>0.34100000000000003</v>
      </c>
      <c r="BU294">
        <v>1.605</v>
      </c>
      <c r="BV294">
        <v>6.2E-2</v>
      </c>
      <c r="BW294">
        <v>25.702000000000002</v>
      </c>
      <c r="BX294">
        <v>0</v>
      </c>
      <c r="BY294">
        <v>188.49199999999999</v>
      </c>
      <c r="BZ294">
        <v>1.681</v>
      </c>
      <c r="CA294">
        <v>112.10599999999999</v>
      </c>
      <c r="CB294">
        <v>0</v>
      </c>
      <c r="CC294">
        <v>-2.1320000000000001</v>
      </c>
      <c r="CD294">
        <v>0.193</v>
      </c>
      <c r="CE294">
        <v>-11.048</v>
      </c>
      <c r="CF294">
        <v>0</v>
      </c>
      <c r="CG294">
        <v>5.2910000000000004</v>
      </c>
      <c r="CH294">
        <v>5.2999999999999999E-2</v>
      </c>
      <c r="CI294">
        <v>99.302999999999997</v>
      </c>
      <c r="CJ294">
        <v>0</v>
      </c>
      <c r="CK294">
        <v>-3.5999999999999997E-2</v>
      </c>
      <c r="CL294">
        <v>8.0000000000000002E-3</v>
      </c>
      <c r="CM294">
        <v>-4.6420000000000003</v>
      </c>
      <c r="CN294">
        <v>0</v>
      </c>
      <c r="CO294" s="6">
        <v>7.1999999999999995E-2</v>
      </c>
      <c r="CP294">
        <v>4.1000000000000002E-2</v>
      </c>
      <c r="CQ294">
        <v>1.7709999999999999</v>
      </c>
      <c r="CR294">
        <v>7.6999999999999999E-2</v>
      </c>
      <c r="CS294" s="7">
        <v>-0.16200000000000001</v>
      </c>
      <c r="CT294">
        <v>0.33200000000000002</v>
      </c>
      <c r="CU294">
        <v>-0.48699999999999999</v>
      </c>
      <c r="CV294">
        <v>0.626</v>
      </c>
      <c r="CW294" s="8">
        <v>2.5000000000000001E-2</v>
      </c>
      <c r="CX294">
        <v>2.1000000000000001E-2</v>
      </c>
      <c r="CY294">
        <v>1.1679999999999999</v>
      </c>
      <c r="CZ294">
        <v>0.24299999999999999</v>
      </c>
      <c r="DA294" t="s">
        <v>157</v>
      </c>
      <c r="DB294" t="s">
        <v>157</v>
      </c>
      <c r="DC294" t="s">
        <v>157</v>
      </c>
      <c r="DD294" t="s">
        <v>157</v>
      </c>
      <c r="DE294" t="s">
        <v>157</v>
      </c>
      <c r="DF294" t="s">
        <v>157</v>
      </c>
      <c r="DG294" t="s">
        <v>157</v>
      </c>
      <c r="DH294" t="s">
        <v>157</v>
      </c>
      <c r="DI294" t="s">
        <v>157</v>
      </c>
      <c r="DJ294" t="s">
        <v>157</v>
      </c>
      <c r="DK294" t="s">
        <v>157</v>
      </c>
      <c r="DL294" t="s">
        <v>157</v>
      </c>
      <c r="DM294" t="s">
        <v>157</v>
      </c>
      <c r="DN294" t="s">
        <v>157</v>
      </c>
      <c r="DO294" t="s">
        <v>157</v>
      </c>
      <c r="DP294" t="s">
        <v>157</v>
      </c>
      <c r="DQ294" t="s">
        <v>983</v>
      </c>
      <c r="DR294" t="s">
        <v>978</v>
      </c>
      <c r="DS294" t="s">
        <v>978</v>
      </c>
      <c r="DT294" t="s">
        <v>979</v>
      </c>
      <c r="DU294" t="s">
        <v>198</v>
      </c>
      <c r="DV294" s="6">
        <v>7.1771910420562399E-2</v>
      </c>
      <c r="DW294" s="7">
        <v>-0.16475560157973401</v>
      </c>
      <c r="DX294" s="8">
        <v>2.48568419486427E-2</v>
      </c>
      <c r="DY294">
        <v>2</v>
      </c>
      <c r="DZ294">
        <v>7.1895530045717998E-2</v>
      </c>
      <c r="EA294">
        <v>-0.16627109259837</v>
      </c>
      <c r="EB294">
        <v>2.4861963218250301E-2</v>
      </c>
      <c r="EC294">
        <v>3.8803889464347201E-2</v>
      </c>
      <c r="ED294">
        <v>0.104987170627089</v>
      </c>
      <c r="EE294">
        <v>-0.19936273317973999</v>
      </c>
      <c r="EF294">
        <v>-0.13317945201699899</v>
      </c>
      <c r="EG294">
        <v>-8.2296773631205106E-3</v>
      </c>
      <c r="EH294">
        <v>5.7953603799621098E-2</v>
      </c>
      <c r="EI294">
        <v>3.8784424974386403E-2</v>
      </c>
      <c r="EJ294">
        <v>0.104603130169391</v>
      </c>
      <c r="EK294">
        <v>-0.196762802458993</v>
      </c>
      <c r="EL294">
        <v>-0.13239760756088101</v>
      </c>
      <c r="EM294">
        <v>-8.2294915760836203E-3</v>
      </c>
      <c r="EN294">
        <v>5.7888809464720498E-2</v>
      </c>
      <c r="EO294" t="s">
        <v>162</v>
      </c>
      <c r="EP294" t="s">
        <v>162</v>
      </c>
      <c r="EQ294" t="b">
        <v>1</v>
      </c>
      <c r="ER294" t="s">
        <v>163</v>
      </c>
      <c r="ES294" s="5">
        <f t="shared" si="12"/>
        <v>2.2808957943759589E-4</v>
      </c>
      <c r="ET294" s="4">
        <f t="shared" si="13"/>
        <v>2.7556015797340072E-3</v>
      </c>
      <c r="EU294" s="4">
        <f t="shared" si="14"/>
        <v>1.4315805135730122E-4</v>
      </c>
    </row>
    <row r="295" spans="1:151" x14ac:dyDescent="0.3">
      <c r="A295" t="s">
        <v>965</v>
      </c>
      <c r="B295">
        <v>0.1</v>
      </c>
      <c r="C295" s="3">
        <v>42584</v>
      </c>
      <c r="D295" s="1">
        <v>0.46875</v>
      </c>
      <c r="E295" t="s">
        <v>988</v>
      </c>
      <c r="F295" t="s">
        <v>989</v>
      </c>
      <c r="G295" t="s">
        <v>990</v>
      </c>
      <c r="H295" t="s">
        <v>969</v>
      </c>
      <c r="I295" t="s">
        <v>154</v>
      </c>
      <c r="J295" t="s">
        <v>155</v>
      </c>
      <c r="K295" t="s">
        <v>253</v>
      </c>
      <c r="L295">
        <v>3510</v>
      </c>
      <c r="M295">
        <v>5</v>
      </c>
      <c r="N295" t="s">
        <v>157</v>
      </c>
      <c r="O295">
        <v>41</v>
      </c>
      <c r="P295">
        <v>-20816.941999999999</v>
      </c>
      <c r="Q295">
        <v>41715.883999999998</v>
      </c>
      <c r="R295">
        <v>41968.582000000002</v>
      </c>
      <c r="S295">
        <v>41838.305</v>
      </c>
      <c r="T295">
        <v>41716.877079584803</v>
      </c>
      <c r="U295" t="b">
        <v>1</v>
      </c>
      <c r="V295" t="b">
        <v>1</v>
      </c>
      <c r="W295" t="s">
        <v>157</v>
      </c>
      <c r="X295">
        <v>0</v>
      </c>
      <c r="Y295">
        <v>5.0999999999999997E-2</v>
      </c>
      <c r="Z295">
        <v>8.9999999999999993E-3</v>
      </c>
      <c r="AA295">
        <v>5.8129999999999997</v>
      </c>
      <c r="AB295">
        <v>0</v>
      </c>
      <c r="AC295">
        <v>0</v>
      </c>
      <c r="AD295">
        <v>0</v>
      </c>
      <c r="AE295">
        <v>1.135</v>
      </c>
      <c r="AF295">
        <v>0.25600000000000001</v>
      </c>
      <c r="AG295">
        <v>1E-3</v>
      </c>
      <c r="AH295">
        <v>1E-3</v>
      </c>
      <c r="AI295">
        <v>0.51800000000000002</v>
      </c>
      <c r="AJ295">
        <v>0.60499999999999998</v>
      </c>
      <c r="AK295">
        <v>1E-3</v>
      </c>
      <c r="AL295">
        <v>1E-3</v>
      </c>
      <c r="AM295">
        <v>0.68500000000000005</v>
      </c>
      <c r="AN295">
        <v>0.49299999999999999</v>
      </c>
      <c r="AO295">
        <v>-3.0000000000000001E-3</v>
      </c>
      <c r="AP295">
        <v>4.0000000000000001E-3</v>
      </c>
      <c r="AQ295">
        <v>-0.93</v>
      </c>
      <c r="AR295">
        <v>0.35199999999999998</v>
      </c>
      <c r="AS295">
        <v>3.7999999999999999E-2</v>
      </c>
      <c r="AT295">
        <v>2E-3</v>
      </c>
      <c r="AU295">
        <v>21.276</v>
      </c>
      <c r="AV295">
        <v>0</v>
      </c>
      <c r="AW295">
        <v>0</v>
      </c>
      <c r="AX295">
        <v>0</v>
      </c>
      <c r="AY295">
        <v>4.1349999999999998</v>
      </c>
      <c r="AZ295">
        <v>0</v>
      </c>
      <c r="BA295">
        <v>0</v>
      </c>
      <c r="BB295">
        <v>0</v>
      </c>
      <c r="BC295">
        <v>-2.4550000000000001</v>
      </c>
      <c r="BD295">
        <v>1.4E-2</v>
      </c>
      <c r="BE295">
        <v>2.1000000000000001E-2</v>
      </c>
      <c r="BF295">
        <v>1E-3</v>
      </c>
      <c r="BG295">
        <v>28.100999999999999</v>
      </c>
      <c r="BH295">
        <v>0</v>
      </c>
      <c r="BI295">
        <v>1.579</v>
      </c>
      <c r="BJ295">
        <v>8.3000000000000004E-2</v>
      </c>
      <c r="BK295">
        <v>19.010999999999999</v>
      </c>
      <c r="BL295">
        <v>0</v>
      </c>
      <c r="BM295">
        <v>5.0000000000000001E-3</v>
      </c>
      <c r="BN295">
        <v>2E-3</v>
      </c>
      <c r="BO295">
        <v>2.4489999999999998</v>
      </c>
      <c r="BP295">
        <v>1.4E-2</v>
      </c>
      <c r="BQ295">
        <v>0</v>
      </c>
      <c r="BR295">
        <v>1.0999999999999999E-2</v>
      </c>
      <c r="BS295">
        <v>1E-3</v>
      </c>
      <c r="BT295">
        <v>1</v>
      </c>
      <c r="BU295">
        <v>1.837</v>
      </c>
      <c r="BV295">
        <v>4.5999999999999999E-2</v>
      </c>
      <c r="BW295">
        <v>39.594000000000001</v>
      </c>
      <c r="BX295">
        <v>0</v>
      </c>
      <c r="BY295">
        <v>0.82599999999999996</v>
      </c>
      <c r="BZ295">
        <v>8.9999999999999993E-3</v>
      </c>
      <c r="CA295">
        <v>92.373999999999995</v>
      </c>
      <c r="CB295">
        <v>0</v>
      </c>
      <c r="CC295">
        <v>-1.2E-2</v>
      </c>
      <c r="CD295">
        <v>1E-3</v>
      </c>
      <c r="CE295">
        <v>-10.625</v>
      </c>
      <c r="CF295">
        <v>0</v>
      </c>
      <c r="CG295">
        <v>3.9239999999999999</v>
      </c>
      <c r="CH295">
        <v>0.06</v>
      </c>
      <c r="CI295">
        <v>65.358999999999995</v>
      </c>
      <c r="CJ295">
        <v>0</v>
      </c>
      <c r="CK295">
        <v>-5.7000000000000002E-2</v>
      </c>
      <c r="CL295">
        <v>8.9999999999999993E-3</v>
      </c>
      <c r="CM295">
        <v>-6.4809999999999999</v>
      </c>
      <c r="CN295">
        <v>0</v>
      </c>
      <c r="CO295" s="6">
        <v>0.20899999999999999</v>
      </c>
      <c r="CP295">
        <v>3.5000000000000003E-2</v>
      </c>
      <c r="CQ295">
        <v>5.9160000000000004</v>
      </c>
      <c r="CR295">
        <v>0</v>
      </c>
      <c r="CS295" s="7">
        <v>0.24199999999999999</v>
      </c>
      <c r="CT295">
        <v>0.22</v>
      </c>
      <c r="CU295">
        <v>1.1000000000000001</v>
      </c>
      <c r="CV295">
        <v>0.27100000000000002</v>
      </c>
      <c r="CW295" s="8">
        <v>-1.7000000000000001E-2</v>
      </c>
      <c r="CX295">
        <v>1.7999999999999999E-2</v>
      </c>
      <c r="CY295">
        <v>-0.93300000000000005</v>
      </c>
      <c r="CZ295">
        <v>0.35099999999999998</v>
      </c>
      <c r="DA295" t="s">
        <v>157</v>
      </c>
      <c r="DB295" t="s">
        <v>157</v>
      </c>
      <c r="DC295" t="s">
        <v>157</v>
      </c>
      <c r="DD295" t="s">
        <v>157</v>
      </c>
      <c r="DE295" t="s">
        <v>157</v>
      </c>
      <c r="DF295" t="s">
        <v>157</v>
      </c>
      <c r="DG295" t="s">
        <v>157</v>
      </c>
      <c r="DH295" t="s">
        <v>157</v>
      </c>
      <c r="DI295" t="s">
        <v>157</v>
      </c>
      <c r="DJ295" t="s">
        <v>157</v>
      </c>
      <c r="DK295" t="s">
        <v>157</v>
      </c>
      <c r="DL295" t="s">
        <v>157</v>
      </c>
      <c r="DM295" t="s">
        <v>157</v>
      </c>
      <c r="DN295" t="s">
        <v>157</v>
      </c>
      <c r="DO295" t="s">
        <v>157</v>
      </c>
      <c r="DP295" t="s">
        <v>157</v>
      </c>
      <c r="DQ295" t="s">
        <v>158</v>
      </c>
      <c r="DR295" t="s">
        <v>971</v>
      </c>
      <c r="DS295" t="s">
        <v>971</v>
      </c>
      <c r="DT295" t="s">
        <v>972</v>
      </c>
      <c r="DU295" t="s">
        <v>188</v>
      </c>
      <c r="DV295" s="6">
        <v>0.208203158112852</v>
      </c>
      <c r="DW295" s="7" t="s">
        <v>973</v>
      </c>
      <c r="DX295" s="8">
        <v>-1.52741492233525E-2</v>
      </c>
      <c r="DY295">
        <v>2</v>
      </c>
      <c r="DZ295">
        <v>0.211292347729822</v>
      </c>
      <c r="EA295" t="s">
        <v>973</v>
      </c>
      <c r="EB295">
        <v>-1.5275337207461E-2</v>
      </c>
      <c r="EC295">
        <v>0.178195989543383</v>
      </c>
      <c r="ED295">
        <v>0.244388705916261</v>
      </c>
      <c r="EE295" t="s">
        <v>973</v>
      </c>
      <c r="EF295" t="s">
        <v>973</v>
      </c>
      <c r="EG295">
        <v>-4.8371695393899801E-2</v>
      </c>
      <c r="EH295">
        <v>1.7821020978977802E-2</v>
      </c>
      <c r="EI295">
        <v>0.176333508414794</v>
      </c>
      <c r="EJ295">
        <v>0.23963675910437701</v>
      </c>
      <c r="EK295" t="s">
        <v>973</v>
      </c>
      <c r="EL295" t="s">
        <v>973</v>
      </c>
      <c r="EM295">
        <v>-4.83340036354293E-2</v>
      </c>
      <c r="EN295">
        <v>1.7819134633121399E-2</v>
      </c>
      <c r="EO295" t="s">
        <v>162</v>
      </c>
      <c r="EP295" t="s">
        <v>157</v>
      </c>
      <c r="EQ295" t="b">
        <v>1</v>
      </c>
      <c r="ER295" t="s">
        <v>163</v>
      </c>
      <c r="ES295" s="5">
        <f t="shared" si="12"/>
        <v>7.9684188714798654E-4</v>
      </c>
      <c r="ET295" s="4" t="e">
        <f t="shared" si="13"/>
        <v>#VALUE!</v>
      </c>
      <c r="EU295" s="4">
        <f t="shared" si="14"/>
        <v>-1.7258507766475008E-3</v>
      </c>
    </row>
    <row r="296" spans="1:151" x14ac:dyDescent="0.3">
      <c r="A296" t="s">
        <v>965</v>
      </c>
      <c r="B296">
        <v>0.1</v>
      </c>
      <c r="C296" s="3">
        <v>42584</v>
      </c>
      <c r="D296" s="1">
        <v>0.46875</v>
      </c>
      <c r="E296" t="s">
        <v>988</v>
      </c>
      <c r="F296" t="s">
        <v>989</v>
      </c>
      <c r="G296" t="s">
        <v>990</v>
      </c>
      <c r="H296" t="s">
        <v>969</v>
      </c>
      <c r="I296" t="s">
        <v>154</v>
      </c>
      <c r="J296" t="s">
        <v>155</v>
      </c>
      <c r="K296" t="s">
        <v>253</v>
      </c>
      <c r="L296">
        <v>3510</v>
      </c>
      <c r="M296">
        <v>5</v>
      </c>
      <c r="N296" t="s">
        <v>157</v>
      </c>
      <c r="O296">
        <v>41</v>
      </c>
      <c r="P296">
        <v>-20816.941999999999</v>
      </c>
      <c r="Q296">
        <v>41715.883999999998</v>
      </c>
      <c r="R296">
        <v>41968.582000000002</v>
      </c>
      <c r="S296">
        <v>41838.305</v>
      </c>
      <c r="T296">
        <v>41716.877079584803</v>
      </c>
      <c r="U296" t="b">
        <v>1</v>
      </c>
      <c r="V296" t="b">
        <v>1</v>
      </c>
      <c r="W296" t="s">
        <v>157</v>
      </c>
      <c r="X296">
        <v>0</v>
      </c>
      <c r="Y296">
        <v>5.0999999999999997E-2</v>
      </c>
      <c r="Z296">
        <v>8.9999999999999993E-3</v>
      </c>
      <c r="AA296">
        <v>5.8129999999999997</v>
      </c>
      <c r="AB296">
        <v>0</v>
      </c>
      <c r="AC296">
        <v>0</v>
      </c>
      <c r="AD296">
        <v>0</v>
      </c>
      <c r="AE296">
        <v>1.135</v>
      </c>
      <c r="AF296">
        <v>0.25600000000000001</v>
      </c>
      <c r="AG296">
        <v>1E-3</v>
      </c>
      <c r="AH296">
        <v>1E-3</v>
      </c>
      <c r="AI296">
        <v>0.51800000000000002</v>
      </c>
      <c r="AJ296">
        <v>0.60499999999999998</v>
      </c>
      <c r="AK296">
        <v>1E-3</v>
      </c>
      <c r="AL296">
        <v>1E-3</v>
      </c>
      <c r="AM296">
        <v>0.68500000000000005</v>
      </c>
      <c r="AN296">
        <v>0.49299999999999999</v>
      </c>
      <c r="AO296">
        <v>-3.0000000000000001E-3</v>
      </c>
      <c r="AP296">
        <v>4.0000000000000001E-3</v>
      </c>
      <c r="AQ296">
        <v>-0.93</v>
      </c>
      <c r="AR296">
        <v>0.35199999999999998</v>
      </c>
      <c r="AS296">
        <v>3.7999999999999999E-2</v>
      </c>
      <c r="AT296">
        <v>2E-3</v>
      </c>
      <c r="AU296">
        <v>21.276</v>
      </c>
      <c r="AV296">
        <v>0</v>
      </c>
      <c r="AW296">
        <v>0</v>
      </c>
      <c r="AX296">
        <v>0</v>
      </c>
      <c r="AY296">
        <v>4.1349999999999998</v>
      </c>
      <c r="AZ296">
        <v>0</v>
      </c>
      <c r="BA296">
        <v>0</v>
      </c>
      <c r="BB296">
        <v>0</v>
      </c>
      <c r="BC296">
        <v>-2.4550000000000001</v>
      </c>
      <c r="BD296">
        <v>1.4E-2</v>
      </c>
      <c r="BE296">
        <v>2.1000000000000001E-2</v>
      </c>
      <c r="BF296">
        <v>1E-3</v>
      </c>
      <c r="BG296">
        <v>28.100999999999999</v>
      </c>
      <c r="BH296">
        <v>0</v>
      </c>
      <c r="BI296">
        <v>1.579</v>
      </c>
      <c r="BJ296">
        <v>8.3000000000000004E-2</v>
      </c>
      <c r="BK296">
        <v>19.010999999999999</v>
      </c>
      <c r="BL296">
        <v>0</v>
      </c>
      <c r="BM296">
        <v>5.0000000000000001E-3</v>
      </c>
      <c r="BN296">
        <v>2E-3</v>
      </c>
      <c r="BO296">
        <v>2.4489999999999998</v>
      </c>
      <c r="BP296">
        <v>1.4E-2</v>
      </c>
      <c r="BQ296">
        <v>0</v>
      </c>
      <c r="BR296">
        <v>1.0999999999999999E-2</v>
      </c>
      <c r="BS296">
        <v>1E-3</v>
      </c>
      <c r="BT296">
        <v>1</v>
      </c>
      <c r="BU296">
        <v>1.837</v>
      </c>
      <c r="BV296">
        <v>4.5999999999999999E-2</v>
      </c>
      <c r="BW296">
        <v>39.594000000000001</v>
      </c>
      <c r="BX296">
        <v>0</v>
      </c>
      <c r="BY296">
        <v>0.82599999999999996</v>
      </c>
      <c r="BZ296">
        <v>8.9999999999999993E-3</v>
      </c>
      <c r="CA296">
        <v>92.373999999999995</v>
      </c>
      <c r="CB296">
        <v>0</v>
      </c>
      <c r="CC296">
        <v>-1.2E-2</v>
      </c>
      <c r="CD296">
        <v>1E-3</v>
      </c>
      <c r="CE296">
        <v>-10.625</v>
      </c>
      <c r="CF296">
        <v>0</v>
      </c>
      <c r="CG296">
        <v>3.9239999999999999</v>
      </c>
      <c r="CH296">
        <v>0.06</v>
      </c>
      <c r="CI296">
        <v>65.358999999999995</v>
      </c>
      <c r="CJ296">
        <v>0</v>
      </c>
      <c r="CK296">
        <v>-5.7000000000000002E-2</v>
      </c>
      <c r="CL296">
        <v>8.9999999999999993E-3</v>
      </c>
      <c r="CM296">
        <v>-6.4809999999999999</v>
      </c>
      <c r="CN296">
        <v>0</v>
      </c>
      <c r="CO296" s="6">
        <v>0.20899999999999999</v>
      </c>
      <c r="CP296">
        <v>3.5000000000000003E-2</v>
      </c>
      <c r="CQ296">
        <v>5.9160000000000004</v>
      </c>
      <c r="CR296">
        <v>0</v>
      </c>
      <c r="CS296" s="7">
        <v>0.24199999999999999</v>
      </c>
      <c r="CT296">
        <v>0.22</v>
      </c>
      <c r="CU296">
        <v>1.1000000000000001</v>
      </c>
      <c r="CV296">
        <v>0.27100000000000002</v>
      </c>
      <c r="CW296" s="8">
        <v>-1.7000000000000001E-2</v>
      </c>
      <c r="CX296">
        <v>1.7999999999999999E-2</v>
      </c>
      <c r="CY296">
        <v>-0.93300000000000005</v>
      </c>
      <c r="CZ296">
        <v>0.35099999999999998</v>
      </c>
      <c r="DA296" t="s">
        <v>157</v>
      </c>
      <c r="DB296" t="s">
        <v>157</v>
      </c>
      <c r="DC296" t="s">
        <v>157</v>
      </c>
      <c r="DD296" t="s">
        <v>157</v>
      </c>
      <c r="DE296" t="s">
        <v>157</v>
      </c>
      <c r="DF296" t="s">
        <v>157</v>
      </c>
      <c r="DG296" t="s">
        <v>157</v>
      </c>
      <c r="DH296" t="s">
        <v>157</v>
      </c>
      <c r="DI296" t="s">
        <v>157</v>
      </c>
      <c r="DJ296" t="s">
        <v>157</v>
      </c>
      <c r="DK296" t="s">
        <v>157</v>
      </c>
      <c r="DL296" t="s">
        <v>157</v>
      </c>
      <c r="DM296" t="s">
        <v>157</v>
      </c>
      <c r="DN296" t="s">
        <v>157</v>
      </c>
      <c r="DO296" t="s">
        <v>157</v>
      </c>
      <c r="DP296" t="s">
        <v>157</v>
      </c>
      <c r="DQ296" t="s">
        <v>158</v>
      </c>
      <c r="DR296" t="s">
        <v>971</v>
      </c>
      <c r="DS296" t="s">
        <v>971</v>
      </c>
      <c r="DT296" t="s">
        <v>972</v>
      </c>
      <c r="DU296" t="s">
        <v>188</v>
      </c>
      <c r="DV296" s="6">
        <v>0.208203158112852</v>
      </c>
      <c r="DW296" s="7" t="s">
        <v>973</v>
      </c>
      <c r="DX296" s="8">
        <v>-1.52741492233525E-2</v>
      </c>
      <c r="DY296">
        <v>2</v>
      </c>
      <c r="DZ296">
        <v>0.211292347729822</v>
      </c>
      <c r="EA296" t="s">
        <v>973</v>
      </c>
      <c r="EB296">
        <v>-1.5275337207461E-2</v>
      </c>
      <c r="EC296">
        <v>0.178195989543383</v>
      </c>
      <c r="ED296">
        <v>0.244388705916261</v>
      </c>
      <c r="EE296" t="s">
        <v>973</v>
      </c>
      <c r="EF296" t="s">
        <v>973</v>
      </c>
      <c r="EG296">
        <v>-4.8371695393899801E-2</v>
      </c>
      <c r="EH296">
        <v>1.7821020978977802E-2</v>
      </c>
      <c r="EI296">
        <v>0.176333508414794</v>
      </c>
      <c r="EJ296">
        <v>0.23963675910437701</v>
      </c>
      <c r="EK296" t="s">
        <v>973</v>
      </c>
      <c r="EL296" t="s">
        <v>973</v>
      </c>
      <c r="EM296">
        <v>-4.83340036354293E-2</v>
      </c>
      <c r="EN296">
        <v>1.7819134633121399E-2</v>
      </c>
      <c r="EO296" t="s">
        <v>162</v>
      </c>
      <c r="EP296" t="s">
        <v>157</v>
      </c>
      <c r="EQ296" t="b">
        <v>1</v>
      </c>
      <c r="ER296" t="s">
        <v>163</v>
      </c>
      <c r="ES296" s="5">
        <f t="shared" si="12"/>
        <v>7.9684188714798654E-4</v>
      </c>
      <c r="ET296" s="4" t="e">
        <f t="shared" si="13"/>
        <v>#VALUE!</v>
      </c>
      <c r="EU296" s="4">
        <f t="shared" si="14"/>
        <v>-1.7258507766475008E-3</v>
      </c>
    </row>
    <row r="297" spans="1:151" x14ac:dyDescent="0.3">
      <c r="A297" t="s">
        <v>965</v>
      </c>
      <c r="B297">
        <v>0.1</v>
      </c>
      <c r="C297" s="3">
        <v>42584</v>
      </c>
      <c r="D297" s="1">
        <v>0.47916666666666669</v>
      </c>
      <c r="E297" t="s">
        <v>991</v>
      </c>
      <c r="F297" t="s">
        <v>992</v>
      </c>
      <c r="G297" t="s">
        <v>993</v>
      </c>
      <c r="H297" t="s">
        <v>969</v>
      </c>
      <c r="I297" t="s">
        <v>154</v>
      </c>
      <c r="J297" t="s">
        <v>155</v>
      </c>
      <c r="K297" t="s">
        <v>253</v>
      </c>
      <c r="L297">
        <v>3510</v>
      </c>
      <c r="M297">
        <v>5</v>
      </c>
      <c r="N297" t="s">
        <v>157</v>
      </c>
      <c r="O297">
        <v>41</v>
      </c>
      <c r="P297">
        <v>-33697.110999999997</v>
      </c>
      <c r="Q297">
        <v>67476.221000000005</v>
      </c>
      <c r="R297">
        <v>67728.92</v>
      </c>
      <c r="S297">
        <v>67598.642999999996</v>
      </c>
      <c r="T297">
        <v>67477.214079584795</v>
      </c>
      <c r="U297" t="b">
        <v>1</v>
      </c>
      <c r="V297" t="b">
        <v>1</v>
      </c>
      <c r="W297" t="s">
        <v>157</v>
      </c>
      <c r="X297">
        <v>0</v>
      </c>
      <c r="Y297">
        <v>0.155</v>
      </c>
      <c r="Z297">
        <v>2.8000000000000001E-2</v>
      </c>
      <c r="AA297">
        <v>5.4610000000000003</v>
      </c>
      <c r="AB297">
        <v>0</v>
      </c>
      <c r="AC297">
        <v>1E-3</v>
      </c>
      <c r="AD297">
        <v>1E-3</v>
      </c>
      <c r="AE297">
        <v>1.3560000000000001</v>
      </c>
      <c r="AF297">
        <v>0.17499999999999999</v>
      </c>
      <c r="AG297">
        <v>5.0000000000000001E-3</v>
      </c>
      <c r="AH297">
        <v>4.0000000000000001E-3</v>
      </c>
      <c r="AI297">
        <v>1.339</v>
      </c>
      <c r="AJ297">
        <v>0.18</v>
      </c>
      <c r="AK297">
        <v>3.0000000000000001E-3</v>
      </c>
      <c r="AL297">
        <v>4.0000000000000001E-3</v>
      </c>
      <c r="AM297">
        <v>0.69599999999999995</v>
      </c>
      <c r="AN297">
        <v>0.48599999999999999</v>
      </c>
      <c r="AO297">
        <v>2.1000000000000001E-2</v>
      </c>
      <c r="AP297">
        <v>1.0999999999999999E-2</v>
      </c>
      <c r="AQ297">
        <v>2</v>
      </c>
      <c r="AR297">
        <v>4.5999999999999999E-2</v>
      </c>
      <c r="AS297">
        <v>3.7999999999999999E-2</v>
      </c>
      <c r="AT297">
        <v>2E-3</v>
      </c>
      <c r="AU297">
        <v>21.268000000000001</v>
      </c>
      <c r="AV297">
        <v>0</v>
      </c>
      <c r="AW297">
        <v>0</v>
      </c>
      <c r="AX297">
        <v>0</v>
      </c>
      <c r="AY297">
        <v>4.1520000000000001</v>
      </c>
      <c r="AZ297">
        <v>0</v>
      </c>
      <c r="BA297">
        <v>0</v>
      </c>
      <c r="BB297">
        <v>0</v>
      </c>
      <c r="BC297">
        <v>-2.4420000000000002</v>
      </c>
      <c r="BD297">
        <v>1.4999999999999999E-2</v>
      </c>
      <c r="BE297">
        <v>2.1000000000000001E-2</v>
      </c>
      <c r="BF297">
        <v>1E-3</v>
      </c>
      <c r="BG297">
        <v>28.08</v>
      </c>
      <c r="BH297">
        <v>0</v>
      </c>
      <c r="BI297">
        <v>18.059999999999999</v>
      </c>
      <c r="BJ297">
        <v>1.0649999999999999</v>
      </c>
      <c r="BK297">
        <v>16.954999999999998</v>
      </c>
      <c r="BL297">
        <v>0</v>
      </c>
      <c r="BM297">
        <v>7.4999999999999997E-2</v>
      </c>
      <c r="BN297">
        <v>2.3E-2</v>
      </c>
      <c r="BO297">
        <v>3.2530000000000001</v>
      </c>
      <c r="BP297">
        <v>1E-3</v>
      </c>
      <c r="BQ297">
        <v>-8.4000000000000005E-2</v>
      </c>
      <c r="BR297">
        <v>0.13500000000000001</v>
      </c>
      <c r="BS297">
        <v>-0.61899999999999999</v>
      </c>
      <c r="BT297">
        <v>0.53600000000000003</v>
      </c>
      <c r="BU297">
        <v>15.872999999999999</v>
      </c>
      <c r="BV297">
        <v>0.57899999999999996</v>
      </c>
      <c r="BW297">
        <v>27.423999999999999</v>
      </c>
      <c r="BX297">
        <v>0</v>
      </c>
      <c r="BY297">
        <v>0.82599999999999996</v>
      </c>
      <c r="BZ297">
        <v>8.9999999999999993E-3</v>
      </c>
      <c r="CA297">
        <v>92.429000000000002</v>
      </c>
      <c r="CB297">
        <v>0</v>
      </c>
      <c r="CC297">
        <v>-1.2E-2</v>
      </c>
      <c r="CD297">
        <v>1E-3</v>
      </c>
      <c r="CE297">
        <v>-10.558</v>
      </c>
      <c r="CF297">
        <v>0</v>
      </c>
      <c r="CG297">
        <v>17.645</v>
      </c>
      <c r="CH297">
        <v>0.18</v>
      </c>
      <c r="CI297">
        <v>98.212000000000003</v>
      </c>
      <c r="CJ297">
        <v>0</v>
      </c>
      <c r="CK297">
        <v>-8.4000000000000005E-2</v>
      </c>
      <c r="CL297">
        <v>2.5999999999999999E-2</v>
      </c>
      <c r="CM297">
        <v>-3.1869999999999998</v>
      </c>
      <c r="CN297">
        <v>1E-3</v>
      </c>
      <c r="CO297" s="6">
        <v>0.187</v>
      </c>
      <c r="CP297">
        <v>3.4000000000000002E-2</v>
      </c>
      <c r="CQ297">
        <v>5.53</v>
      </c>
      <c r="CR297">
        <v>0</v>
      </c>
      <c r="CS297" s="7">
        <v>0.217</v>
      </c>
      <c r="CT297">
        <v>0.16300000000000001</v>
      </c>
      <c r="CU297">
        <v>1.3380000000000001</v>
      </c>
      <c r="CV297">
        <v>0.18099999999999999</v>
      </c>
      <c r="CW297" s="8">
        <v>3.7999999999999999E-2</v>
      </c>
      <c r="CX297">
        <v>1.9E-2</v>
      </c>
      <c r="CY297">
        <v>2.0089999999999999</v>
      </c>
      <c r="CZ297">
        <v>4.4999999999999998E-2</v>
      </c>
      <c r="DA297" t="s">
        <v>157</v>
      </c>
      <c r="DB297" t="s">
        <v>157</v>
      </c>
      <c r="DC297" t="s">
        <v>157</v>
      </c>
      <c r="DD297" t="s">
        <v>157</v>
      </c>
      <c r="DE297" t="s">
        <v>157</v>
      </c>
      <c r="DF297" t="s">
        <v>157</v>
      </c>
      <c r="DG297" t="s">
        <v>157</v>
      </c>
      <c r="DH297" t="s">
        <v>157</v>
      </c>
      <c r="DI297" t="s">
        <v>157</v>
      </c>
      <c r="DJ297" t="s">
        <v>157</v>
      </c>
      <c r="DK297" t="s">
        <v>157</v>
      </c>
      <c r="DL297" t="s">
        <v>157</v>
      </c>
      <c r="DM297" t="s">
        <v>157</v>
      </c>
      <c r="DN297" t="s">
        <v>157</v>
      </c>
      <c r="DO297" t="s">
        <v>157</v>
      </c>
      <c r="DP297" t="s">
        <v>157</v>
      </c>
      <c r="DQ297" t="s">
        <v>158</v>
      </c>
      <c r="DR297" t="s">
        <v>169</v>
      </c>
      <c r="DS297" t="s">
        <v>169</v>
      </c>
      <c r="DT297" t="s">
        <v>169</v>
      </c>
      <c r="DU297" t="s">
        <v>169</v>
      </c>
      <c r="DV297" s="6">
        <v>0.187103118846909</v>
      </c>
      <c r="DW297" s="7" t="s">
        <v>994</v>
      </c>
      <c r="DX297" s="8">
        <v>3.6373085145493499E-2</v>
      </c>
      <c r="DY297">
        <v>2</v>
      </c>
      <c r="DZ297">
        <v>0.18933350014261199</v>
      </c>
      <c r="EA297" t="s">
        <v>973</v>
      </c>
      <c r="EB297">
        <v>3.6389138437127003E-2</v>
      </c>
      <c r="EC297">
        <v>0.156237141956173</v>
      </c>
      <c r="ED297">
        <v>0.22242985832905099</v>
      </c>
      <c r="EE297" t="s">
        <v>973</v>
      </c>
      <c r="EF297" t="s">
        <v>973</v>
      </c>
      <c r="EG297">
        <v>3.2927802506881802E-3</v>
      </c>
      <c r="EH297">
        <v>6.9485496623565804E-2</v>
      </c>
      <c r="EI297">
        <v>0.15497818118034401</v>
      </c>
      <c r="EJ297">
        <v>0.218832785540334</v>
      </c>
      <c r="EK297" t="s">
        <v>973</v>
      </c>
      <c r="EL297" t="s">
        <v>973</v>
      </c>
      <c r="EM297">
        <v>3.2927683501909801E-3</v>
      </c>
      <c r="EN297">
        <v>6.9373881428981599E-2</v>
      </c>
      <c r="EO297" t="s">
        <v>162</v>
      </c>
      <c r="EP297" t="s">
        <v>157</v>
      </c>
      <c r="EQ297" t="b">
        <v>1</v>
      </c>
      <c r="ER297" t="s">
        <v>163</v>
      </c>
      <c r="ES297" s="5">
        <f t="shared" si="12"/>
        <v>-1.0311884690900053E-4</v>
      </c>
      <c r="ET297" s="4" t="e">
        <f t="shared" si="13"/>
        <v>#VALUE!</v>
      </c>
      <c r="EU297" s="4">
        <f t="shared" si="14"/>
        <v>1.6269148545065004E-3</v>
      </c>
    </row>
    <row r="298" spans="1:151" x14ac:dyDescent="0.3">
      <c r="A298" t="s">
        <v>965</v>
      </c>
      <c r="B298">
        <v>0.1</v>
      </c>
      <c r="C298" s="3">
        <v>42584</v>
      </c>
      <c r="D298" s="1">
        <v>0.49305555555555558</v>
      </c>
      <c r="E298" t="s">
        <v>995</v>
      </c>
      <c r="F298" t="s">
        <v>996</v>
      </c>
      <c r="G298" t="s">
        <v>997</v>
      </c>
      <c r="H298" t="s">
        <v>969</v>
      </c>
      <c r="I298" t="s">
        <v>154</v>
      </c>
      <c r="J298" t="s">
        <v>155</v>
      </c>
      <c r="K298" t="s">
        <v>253</v>
      </c>
      <c r="L298">
        <v>3510</v>
      </c>
      <c r="M298">
        <v>5</v>
      </c>
      <c r="N298" t="s">
        <v>157</v>
      </c>
      <c r="O298">
        <v>41</v>
      </c>
      <c r="P298">
        <v>-19541.381000000001</v>
      </c>
      <c r="Q298">
        <v>39164.760999999999</v>
      </c>
      <c r="R298">
        <v>39417.459000000003</v>
      </c>
      <c r="S298">
        <v>39287.182000000001</v>
      </c>
      <c r="T298">
        <v>39165.754079584804</v>
      </c>
      <c r="U298" t="b">
        <v>1</v>
      </c>
      <c r="V298" t="b">
        <v>1</v>
      </c>
      <c r="W298" t="s">
        <v>157</v>
      </c>
      <c r="X298">
        <v>0</v>
      </c>
      <c r="Y298">
        <v>4.2999999999999997E-2</v>
      </c>
      <c r="Z298">
        <v>8.0000000000000002E-3</v>
      </c>
      <c r="AA298">
        <v>5.1660000000000004</v>
      </c>
      <c r="AB298">
        <v>0</v>
      </c>
      <c r="AC298">
        <v>0</v>
      </c>
      <c r="AD298">
        <v>0</v>
      </c>
      <c r="AE298">
        <v>1.5649999999999999</v>
      </c>
      <c r="AF298">
        <v>0.11799999999999999</v>
      </c>
      <c r="AG298">
        <v>1E-3</v>
      </c>
      <c r="AH298">
        <v>1E-3</v>
      </c>
      <c r="AI298">
        <v>0.84199999999999997</v>
      </c>
      <c r="AJ298">
        <v>0.4</v>
      </c>
      <c r="AK298">
        <v>0</v>
      </c>
      <c r="AL298">
        <v>1E-3</v>
      </c>
      <c r="AM298">
        <v>0.104</v>
      </c>
      <c r="AN298">
        <v>0.91700000000000004</v>
      </c>
      <c r="AO298">
        <v>4.0000000000000001E-3</v>
      </c>
      <c r="AP298">
        <v>3.0000000000000001E-3</v>
      </c>
      <c r="AQ298">
        <v>1.3280000000000001</v>
      </c>
      <c r="AR298">
        <v>0.184</v>
      </c>
      <c r="AS298">
        <v>3.7999999999999999E-2</v>
      </c>
      <c r="AT298">
        <v>2E-3</v>
      </c>
      <c r="AU298">
        <v>21.280999999999999</v>
      </c>
      <c r="AV298">
        <v>0</v>
      </c>
      <c r="AW298">
        <v>0</v>
      </c>
      <c r="AX298">
        <v>0</v>
      </c>
      <c r="AY298">
        <v>4.1609999999999996</v>
      </c>
      <c r="AZ298">
        <v>0</v>
      </c>
      <c r="BA298">
        <v>0</v>
      </c>
      <c r="BB298">
        <v>0</v>
      </c>
      <c r="BC298">
        <v>-2.4319999999999999</v>
      </c>
      <c r="BD298">
        <v>1.4999999999999999E-2</v>
      </c>
      <c r="BE298">
        <v>2.1000000000000001E-2</v>
      </c>
      <c r="BF298">
        <v>1E-3</v>
      </c>
      <c r="BG298">
        <v>28.082999999999998</v>
      </c>
      <c r="BH298">
        <v>0</v>
      </c>
      <c r="BI298">
        <v>1.01</v>
      </c>
      <c r="BJ298">
        <v>7.2999999999999995E-2</v>
      </c>
      <c r="BK298">
        <v>13.853</v>
      </c>
      <c r="BL298">
        <v>0</v>
      </c>
      <c r="BM298">
        <v>7.0000000000000001E-3</v>
      </c>
      <c r="BN298">
        <v>2E-3</v>
      </c>
      <c r="BO298">
        <v>3.097</v>
      </c>
      <c r="BP298">
        <v>2E-3</v>
      </c>
      <c r="BQ298">
        <v>-1.9E-2</v>
      </c>
      <c r="BR298">
        <v>1.0999999999999999E-2</v>
      </c>
      <c r="BS298">
        <v>-1.7849999999999999</v>
      </c>
      <c r="BT298">
        <v>7.3999999999999996E-2</v>
      </c>
      <c r="BU298">
        <v>1.5880000000000001</v>
      </c>
      <c r="BV298">
        <v>4.3999999999999997E-2</v>
      </c>
      <c r="BW298">
        <v>35.817</v>
      </c>
      <c r="BX298">
        <v>0</v>
      </c>
      <c r="BY298">
        <v>0.82599999999999996</v>
      </c>
      <c r="BZ298">
        <v>8.9999999999999993E-3</v>
      </c>
      <c r="CA298">
        <v>92.42</v>
      </c>
      <c r="CB298">
        <v>0</v>
      </c>
      <c r="CC298">
        <v>-1.2E-2</v>
      </c>
      <c r="CD298">
        <v>1E-3</v>
      </c>
      <c r="CE298">
        <v>-10.698</v>
      </c>
      <c r="CF298">
        <v>0</v>
      </c>
      <c r="CG298">
        <v>5.3049999999999997</v>
      </c>
      <c r="CH298">
        <v>5.2999999999999999E-2</v>
      </c>
      <c r="CI298">
        <v>101.012</v>
      </c>
      <c r="CJ298">
        <v>0</v>
      </c>
      <c r="CK298">
        <v>-4.7E-2</v>
      </c>
      <c r="CL298">
        <v>8.9999999999999993E-3</v>
      </c>
      <c r="CM298">
        <v>-5.4130000000000003</v>
      </c>
      <c r="CN298">
        <v>0</v>
      </c>
      <c r="CO298" s="6">
        <v>0.217</v>
      </c>
      <c r="CP298">
        <v>4.1000000000000002E-2</v>
      </c>
      <c r="CQ298">
        <v>5.2610000000000001</v>
      </c>
      <c r="CR298">
        <v>0</v>
      </c>
      <c r="CS298" s="7">
        <v>0.30299999999999999</v>
      </c>
      <c r="CT298">
        <v>0.188</v>
      </c>
      <c r="CU298">
        <v>1.61</v>
      </c>
      <c r="CV298">
        <v>0.107</v>
      </c>
      <c r="CW298" s="8">
        <v>2.3E-2</v>
      </c>
      <c r="CX298">
        <v>1.7000000000000001E-2</v>
      </c>
      <c r="CY298">
        <v>1.33</v>
      </c>
      <c r="CZ298">
        <v>0.184</v>
      </c>
      <c r="DA298" t="s">
        <v>157</v>
      </c>
      <c r="DB298" t="s">
        <v>157</v>
      </c>
      <c r="DC298" t="s">
        <v>157</v>
      </c>
      <c r="DD298" t="s">
        <v>157</v>
      </c>
      <c r="DE298" t="s">
        <v>157</v>
      </c>
      <c r="DF298" t="s">
        <v>157</v>
      </c>
      <c r="DG298" t="s">
        <v>157</v>
      </c>
      <c r="DH298" t="s">
        <v>157</v>
      </c>
      <c r="DI298" t="s">
        <v>157</v>
      </c>
      <c r="DJ298" t="s">
        <v>157</v>
      </c>
      <c r="DK298" t="s">
        <v>157</v>
      </c>
      <c r="DL298" t="s">
        <v>157</v>
      </c>
      <c r="DM298" t="s">
        <v>157</v>
      </c>
      <c r="DN298" t="s">
        <v>157</v>
      </c>
      <c r="DO298" t="s">
        <v>157</v>
      </c>
      <c r="DP298" t="s">
        <v>157</v>
      </c>
      <c r="DQ298" t="s">
        <v>158</v>
      </c>
      <c r="DR298" t="s">
        <v>978</v>
      </c>
      <c r="DS298" t="s">
        <v>978</v>
      </c>
      <c r="DT298" t="s">
        <v>979</v>
      </c>
      <c r="DU298" t="s">
        <v>198</v>
      </c>
      <c r="DV298" s="6">
        <v>0.21949062258514401</v>
      </c>
      <c r="DW298" s="7" t="s">
        <v>973</v>
      </c>
      <c r="DX298" s="8">
        <v>2.1904083931703899E-2</v>
      </c>
      <c r="DY298">
        <v>2</v>
      </c>
      <c r="DZ298">
        <v>0.223120886780482</v>
      </c>
      <c r="EA298" t="s">
        <v>973</v>
      </c>
      <c r="EB298">
        <v>2.1907588052561999E-2</v>
      </c>
      <c r="EC298">
        <v>0.19002452859404301</v>
      </c>
      <c r="ED298">
        <v>0.256217244966921</v>
      </c>
      <c r="EE298" t="s">
        <v>973</v>
      </c>
      <c r="EF298" t="s">
        <v>973</v>
      </c>
      <c r="EG298">
        <v>-1.1188770133876799E-2</v>
      </c>
      <c r="EH298">
        <v>5.5003946239000803E-2</v>
      </c>
      <c r="EI298">
        <v>0.18776986975382101</v>
      </c>
      <c r="EJ298">
        <v>0.25075400421705402</v>
      </c>
      <c r="EK298" t="s">
        <v>973</v>
      </c>
      <c r="EL298" t="s">
        <v>973</v>
      </c>
      <c r="EM298">
        <v>-1.1188303255185101E-2</v>
      </c>
      <c r="EN298">
        <v>5.49485430139946E-2</v>
      </c>
      <c r="EO298" t="s">
        <v>162</v>
      </c>
      <c r="EP298" t="s">
        <v>157</v>
      </c>
      <c r="EQ298" t="b">
        <v>1</v>
      </c>
      <c r="ER298" t="s">
        <v>163</v>
      </c>
      <c r="ES298" s="5">
        <f t="shared" si="12"/>
        <v>-2.4906225851440145E-3</v>
      </c>
      <c r="ET298" s="4" t="e">
        <f t="shared" si="13"/>
        <v>#VALUE!</v>
      </c>
      <c r="EU298" s="4">
        <f t="shared" si="14"/>
        <v>1.0959160682961003E-3</v>
      </c>
    </row>
    <row r="299" spans="1:151" x14ac:dyDescent="0.3">
      <c r="A299" t="s">
        <v>965</v>
      </c>
      <c r="B299">
        <v>0.1</v>
      </c>
      <c r="C299" s="3">
        <v>42584</v>
      </c>
      <c r="D299" s="1">
        <v>0.50624999999999998</v>
      </c>
      <c r="E299" t="s">
        <v>998</v>
      </c>
      <c r="F299" t="s">
        <v>999</v>
      </c>
      <c r="G299" t="s">
        <v>1000</v>
      </c>
      <c r="H299" t="s">
        <v>969</v>
      </c>
      <c r="I299" t="s">
        <v>154</v>
      </c>
      <c r="J299" t="s">
        <v>155</v>
      </c>
      <c r="K299" t="s">
        <v>253</v>
      </c>
      <c r="L299">
        <v>3511</v>
      </c>
      <c r="M299">
        <v>6</v>
      </c>
      <c r="N299" t="s">
        <v>157</v>
      </c>
      <c r="O299">
        <v>41</v>
      </c>
      <c r="P299">
        <v>-38177.724999999999</v>
      </c>
      <c r="Q299">
        <v>76437.45</v>
      </c>
      <c r="R299">
        <v>76690.16</v>
      </c>
      <c r="S299">
        <v>76559.883000000002</v>
      </c>
      <c r="T299">
        <v>76438.442793312206</v>
      </c>
      <c r="U299" t="b">
        <v>1</v>
      </c>
      <c r="V299" t="b">
        <v>1</v>
      </c>
      <c r="W299" t="s">
        <v>157</v>
      </c>
      <c r="X299">
        <v>0</v>
      </c>
      <c r="Y299">
        <v>0.68300000000000005</v>
      </c>
      <c r="Z299">
        <v>0.17399999999999999</v>
      </c>
      <c r="AA299">
        <v>3.9279999999999999</v>
      </c>
      <c r="AB299">
        <v>0</v>
      </c>
      <c r="AC299">
        <v>0</v>
      </c>
      <c r="AD299">
        <v>3.0000000000000001E-3</v>
      </c>
      <c r="AE299">
        <v>-3.9E-2</v>
      </c>
      <c r="AF299">
        <v>0.96899999999999997</v>
      </c>
      <c r="AG299">
        <v>6.0000000000000001E-3</v>
      </c>
      <c r="AH299">
        <v>2.1999999999999999E-2</v>
      </c>
      <c r="AI299">
        <v>0.26500000000000001</v>
      </c>
      <c r="AJ299">
        <v>0.79100000000000004</v>
      </c>
      <c r="AK299">
        <v>0.02</v>
      </c>
      <c r="AL299">
        <v>1.9E-2</v>
      </c>
      <c r="AM299">
        <v>1.0589999999999999</v>
      </c>
      <c r="AN299">
        <v>0.28999999999999998</v>
      </c>
      <c r="AO299">
        <v>9.0999999999999998E-2</v>
      </c>
      <c r="AP299">
        <v>8.7999999999999995E-2</v>
      </c>
      <c r="AQ299">
        <v>1.0289999999999999</v>
      </c>
      <c r="AR299">
        <v>0.30299999999999999</v>
      </c>
      <c r="AS299">
        <v>17.981999999999999</v>
      </c>
      <c r="AT299">
        <v>0.85</v>
      </c>
      <c r="AU299">
        <v>21.145</v>
      </c>
      <c r="AV299">
        <v>0</v>
      </c>
      <c r="AW299">
        <v>2.3E-2</v>
      </c>
      <c r="AX299">
        <v>1.0999999999999999E-2</v>
      </c>
      <c r="AY299">
        <v>2.2000000000000002</v>
      </c>
      <c r="AZ299">
        <v>2.8000000000000001E-2</v>
      </c>
      <c r="BA299">
        <v>-0.14000000000000001</v>
      </c>
      <c r="BB299">
        <v>7.2999999999999995E-2</v>
      </c>
      <c r="BC299">
        <v>-1.925</v>
      </c>
      <c r="BD299">
        <v>5.3999999999999999E-2</v>
      </c>
      <c r="BE299">
        <v>8.4730000000000008</v>
      </c>
      <c r="BF299">
        <v>0.42</v>
      </c>
      <c r="BG299">
        <v>20.195</v>
      </c>
      <c r="BH299">
        <v>0</v>
      </c>
      <c r="BI299">
        <v>1.464</v>
      </c>
      <c r="BJ299">
        <v>9.8000000000000004E-2</v>
      </c>
      <c r="BK299">
        <v>14.999000000000001</v>
      </c>
      <c r="BL299">
        <v>0</v>
      </c>
      <c r="BM299">
        <v>1E-3</v>
      </c>
      <c r="BN299">
        <v>2E-3</v>
      </c>
      <c r="BO299">
        <v>0.46800000000000003</v>
      </c>
      <c r="BP299">
        <v>0.64</v>
      </c>
      <c r="BQ299">
        <v>0.01</v>
      </c>
      <c r="BR299">
        <v>1.0999999999999999E-2</v>
      </c>
      <c r="BS299">
        <v>0.89900000000000002</v>
      </c>
      <c r="BT299">
        <v>0.36899999999999999</v>
      </c>
      <c r="BU299">
        <v>1.9139999999999999</v>
      </c>
      <c r="BV299">
        <v>6.8000000000000005E-2</v>
      </c>
      <c r="BW299">
        <v>28.067</v>
      </c>
      <c r="BX299">
        <v>0</v>
      </c>
      <c r="BY299">
        <v>20.254999999999999</v>
      </c>
      <c r="BZ299">
        <v>0.17599999999999999</v>
      </c>
      <c r="CA299">
        <v>115.196</v>
      </c>
      <c r="CB299">
        <v>0</v>
      </c>
      <c r="CC299">
        <v>-0.29399999999999998</v>
      </c>
      <c r="CD299">
        <v>1.9E-2</v>
      </c>
      <c r="CE299">
        <v>-15.342000000000001</v>
      </c>
      <c r="CF299">
        <v>0</v>
      </c>
      <c r="CG299">
        <v>3.887</v>
      </c>
      <c r="CH299">
        <v>0.06</v>
      </c>
      <c r="CI299">
        <v>64.361000000000004</v>
      </c>
      <c r="CJ299">
        <v>0</v>
      </c>
      <c r="CK299">
        <v>-4.2000000000000003E-2</v>
      </c>
      <c r="CL299">
        <v>8.0000000000000002E-3</v>
      </c>
      <c r="CM299">
        <v>-5.2409999999999997</v>
      </c>
      <c r="CN299">
        <v>0</v>
      </c>
      <c r="CO299" s="6">
        <v>0.13300000000000001</v>
      </c>
      <c r="CP299">
        <v>3.4000000000000002E-2</v>
      </c>
      <c r="CQ299">
        <v>3.9660000000000002</v>
      </c>
      <c r="CR299">
        <v>0</v>
      </c>
      <c r="CS299" s="7">
        <v>-2.1999999999999999E-2</v>
      </c>
      <c r="CT299">
        <v>0.57499999999999996</v>
      </c>
      <c r="CU299">
        <v>-3.9E-2</v>
      </c>
      <c r="CV299">
        <v>0.96899999999999997</v>
      </c>
      <c r="CW299" s="8">
        <v>2.3E-2</v>
      </c>
      <c r="CX299">
        <v>2.1999999999999999E-2</v>
      </c>
      <c r="CY299">
        <v>1.0329999999999999</v>
      </c>
      <c r="CZ299">
        <v>0.30099999999999999</v>
      </c>
      <c r="DA299" t="s">
        <v>157</v>
      </c>
      <c r="DB299" t="s">
        <v>157</v>
      </c>
      <c r="DC299" t="s">
        <v>157</v>
      </c>
      <c r="DD299" t="s">
        <v>157</v>
      </c>
      <c r="DE299" t="s">
        <v>157</v>
      </c>
      <c r="DF299" t="s">
        <v>157</v>
      </c>
      <c r="DG299" t="s">
        <v>157</v>
      </c>
      <c r="DH299" t="s">
        <v>157</v>
      </c>
      <c r="DI299" t="s">
        <v>157</v>
      </c>
      <c r="DJ299" t="s">
        <v>157</v>
      </c>
      <c r="DK299" t="s">
        <v>157</v>
      </c>
      <c r="DL299" t="s">
        <v>157</v>
      </c>
      <c r="DM299" t="s">
        <v>157</v>
      </c>
      <c r="DN299" t="s">
        <v>157</v>
      </c>
      <c r="DO299" t="s">
        <v>157</v>
      </c>
      <c r="DP299" t="s">
        <v>157</v>
      </c>
      <c r="DQ299" t="s">
        <v>511</v>
      </c>
      <c r="DR299" t="s">
        <v>971</v>
      </c>
      <c r="DS299" t="s">
        <v>971</v>
      </c>
      <c r="DT299" t="s">
        <v>972</v>
      </c>
      <c r="DU299" t="s">
        <v>188</v>
      </c>
      <c r="DV299" s="6">
        <v>0.13311627880848201</v>
      </c>
      <c r="DW299" s="7">
        <v>0</v>
      </c>
      <c r="DX299" s="8">
        <v>2.2597053945635701E-2</v>
      </c>
      <c r="DY299">
        <v>2</v>
      </c>
      <c r="DZ299">
        <v>0.13391101669115199</v>
      </c>
      <c r="EA299">
        <v>0</v>
      </c>
      <c r="EB299">
        <v>2.2600901345258499E-2</v>
      </c>
      <c r="EC299">
        <v>0.10081937610978201</v>
      </c>
      <c r="ED299">
        <v>0.167002657272523</v>
      </c>
      <c r="EE299">
        <v>-3.3091640581370797E-2</v>
      </c>
      <c r="EF299">
        <v>3.3091640581370797E-2</v>
      </c>
      <c r="EG299">
        <v>-1.04907392361122E-2</v>
      </c>
      <c r="EH299">
        <v>5.5692541926629299E-2</v>
      </c>
      <c r="EI299">
        <v>0.10047916486456</v>
      </c>
      <c r="EJ299">
        <v>0.16546722246553699</v>
      </c>
      <c r="EK299">
        <v>-3.30795667959514E-2</v>
      </c>
      <c r="EL299">
        <v>3.30795667959514E-2</v>
      </c>
      <c r="EM299">
        <v>-1.04903543981526E-2</v>
      </c>
      <c r="EN299">
        <v>5.5635033512010899E-2</v>
      </c>
      <c r="EO299" t="s">
        <v>162</v>
      </c>
      <c r="EP299" t="s">
        <v>181</v>
      </c>
      <c r="EQ299" t="b">
        <v>1</v>
      </c>
      <c r="ER299" t="s">
        <v>163</v>
      </c>
      <c r="ES299" s="5">
        <f t="shared" si="12"/>
        <v>-1.1627880848200101E-4</v>
      </c>
      <c r="ET299" s="4">
        <f t="shared" si="13"/>
        <v>-2.1999999999999999E-2</v>
      </c>
      <c r="EU299" s="4">
        <f t="shared" si="14"/>
        <v>4.0294605436429903E-4</v>
      </c>
    </row>
    <row r="300" spans="1:151" x14ac:dyDescent="0.3">
      <c r="A300" t="s">
        <v>965</v>
      </c>
      <c r="B300">
        <v>0.1</v>
      </c>
      <c r="C300" s="3">
        <v>42584</v>
      </c>
      <c r="D300" s="1">
        <v>0.50624999999999998</v>
      </c>
      <c r="E300" t="s">
        <v>998</v>
      </c>
      <c r="F300" t="s">
        <v>999</v>
      </c>
      <c r="G300" t="s">
        <v>1000</v>
      </c>
      <c r="H300" t="s">
        <v>969</v>
      </c>
      <c r="I300" t="s">
        <v>154</v>
      </c>
      <c r="J300" t="s">
        <v>155</v>
      </c>
      <c r="K300" t="s">
        <v>253</v>
      </c>
      <c r="L300">
        <v>3511</v>
      </c>
      <c r="M300">
        <v>6</v>
      </c>
      <c r="N300" t="s">
        <v>157</v>
      </c>
      <c r="O300">
        <v>41</v>
      </c>
      <c r="P300">
        <v>-38177.724999999999</v>
      </c>
      <c r="Q300">
        <v>76437.45</v>
      </c>
      <c r="R300">
        <v>76690.16</v>
      </c>
      <c r="S300">
        <v>76559.883000000002</v>
      </c>
      <c r="T300">
        <v>76438.442793312206</v>
      </c>
      <c r="U300" t="b">
        <v>1</v>
      </c>
      <c r="V300" t="b">
        <v>1</v>
      </c>
      <c r="W300" t="s">
        <v>157</v>
      </c>
      <c r="X300">
        <v>0</v>
      </c>
      <c r="Y300">
        <v>0.68300000000000005</v>
      </c>
      <c r="Z300">
        <v>0.17399999999999999</v>
      </c>
      <c r="AA300">
        <v>3.9279999999999999</v>
      </c>
      <c r="AB300">
        <v>0</v>
      </c>
      <c r="AC300">
        <v>0</v>
      </c>
      <c r="AD300">
        <v>3.0000000000000001E-3</v>
      </c>
      <c r="AE300">
        <v>-3.9E-2</v>
      </c>
      <c r="AF300">
        <v>0.96899999999999997</v>
      </c>
      <c r="AG300">
        <v>6.0000000000000001E-3</v>
      </c>
      <c r="AH300">
        <v>2.1999999999999999E-2</v>
      </c>
      <c r="AI300">
        <v>0.26500000000000001</v>
      </c>
      <c r="AJ300">
        <v>0.79100000000000004</v>
      </c>
      <c r="AK300">
        <v>0.02</v>
      </c>
      <c r="AL300">
        <v>1.9E-2</v>
      </c>
      <c r="AM300">
        <v>1.0589999999999999</v>
      </c>
      <c r="AN300">
        <v>0.28999999999999998</v>
      </c>
      <c r="AO300">
        <v>9.0999999999999998E-2</v>
      </c>
      <c r="AP300">
        <v>8.7999999999999995E-2</v>
      </c>
      <c r="AQ300">
        <v>1.0289999999999999</v>
      </c>
      <c r="AR300">
        <v>0.30299999999999999</v>
      </c>
      <c r="AS300">
        <v>17.981999999999999</v>
      </c>
      <c r="AT300">
        <v>0.85</v>
      </c>
      <c r="AU300">
        <v>21.145</v>
      </c>
      <c r="AV300">
        <v>0</v>
      </c>
      <c r="AW300">
        <v>2.3E-2</v>
      </c>
      <c r="AX300">
        <v>1.0999999999999999E-2</v>
      </c>
      <c r="AY300">
        <v>2.2000000000000002</v>
      </c>
      <c r="AZ300">
        <v>2.8000000000000001E-2</v>
      </c>
      <c r="BA300">
        <v>-0.14000000000000001</v>
      </c>
      <c r="BB300">
        <v>7.2999999999999995E-2</v>
      </c>
      <c r="BC300">
        <v>-1.925</v>
      </c>
      <c r="BD300">
        <v>5.3999999999999999E-2</v>
      </c>
      <c r="BE300">
        <v>8.4730000000000008</v>
      </c>
      <c r="BF300">
        <v>0.42</v>
      </c>
      <c r="BG300">
        <v>20.195</v>
      </c>
      <c r="BH300">
        <v>0</v>
      </c>
      <c r="BI300">
        <v>1.464</v>
      </c>
      <c r="BJ300">
        <v>9.8000000000000004E-2</v>
      </c>
      <c r="BK300">
        <v>14.999000000000001</v>
      </c>
      <c r="BL300">
        <v>0</v>
      </c>
      <c r="BM300">
        <v>1E-3</v>
      </c>
      <c r="BN300">
        <v>2E-3</v>
      </c>
      <c r="BO300">
        <v>0.46800000000000003</v>
      </c>
      <c r="BP300">
        <v>0.64</v>
      </c>
      <c r="BQ300">
        <v>0.01</v>
      </c>
      <c r="BR300">
        <v>1.0999999999999999E-2</v>
      </c>
      <c r="BS300">
        <v>0.89900000000000002</v>
      </c>
      <c r="BT300">
        <v>0.36899999999999999</v>
      </c>
      <c r="BU300">
        <v>1.9139999999999999</v>
      </c>
      <c r="BV300">
        <v>6.8000000000000005E-2</v>
      </c>
      <c r="BW300">
        <v>28.067</v>
      </c>
      <c r="BX300">
        <v>0</v>
      </c>
      <c r="BY300">
        <v>20.254999999999999</v>
      </c>
      <c r="BZ300">
        <v>0.17599999999999999</v>
      </c>
      <c r="CA300">
        <v>115.196</v>
      </c>
      <c r="CB300">
        <v>0</v>
      </c>
      <c r="CC300">
        <v>-0.29399999999999998</v>
      </c>
      <c r="CD300">
        <v>1.9E-2</v>
      </c>
      <c r="CE300">
        <v>-15.342000000000001</v>
      </c>
      <c r="CF300">
        <v>0</v>
      </c>
      <c r="CG300">
        <v>3.887</v>
      </c>
      <c r="CH300">
        <v>0.06</v>
      </c>
      <c r="CI300">
        <v>64.361000000000004</v>
      </c>
      <c r="CJ300">
        <v>0</v>
      </c>
      <c r="CK300">
        <v>-4.2000000000000003E-2</v>
      </c>
      <c r="CL300">
        <v>8.0000000000000002E-3</v>
      </c>
      <c r="CM300">
        <v>-5.2409999999999997</v>
      </c>
      <c r="CN300">
        <v>0</v>
      </c>
      <c r="CO300" s="6">
        <v>0.13300000000000001</v>
      </c>
      <c r="CP300">
        <v>3.4000000000000002E-2</v>
      </c>
      <c r="CQ300">
        <v>3.9660000000000002</v>
      </c>
      <c r="CR300">
        <v>0</v>
      </c>
      <c r="CS300" s="7">
        <v>-2.1999999999999999E-2</v>
      </c>
      <c r="CT300">
        <v>0.57499999999999996</v>
      </c>
      <c r="CU300">
        <v>-3.9E-2</v>
      </c>
      <c r="CV300">
        <v>0.96899999999999997</v>
      </c>
      <c r="CW300" s="8">
        <v>2.3E-2</v>
      </c>
      <c r="CX300">
        <v>2.1999999999999999E-2</v>
      </c>
      <c r="CY300">
        <v>1.0329999999999999</v>
      </c>
      <c r="CZ300">
        <v>0.30099999999999999</v>
      </c>
      <c r="DA300" t="s">
        <v>157</v>
      </c>
      <c r="DB300" t="s">
        <v>157</v>
      </c>
      <c r="DC300" t="s">
        <v>157</v>
      </c>
      <c r="DD300" t="s">
        <v>157</v>
      </c>
      <c r="DE300" t="s">
        <v>157</v>
      </c>
      <c r="DF300" t="s">
        <v>157</v>
      </c>
      <c r="DG300" t="s">
        <v>157</v>
      </c>
      <c r="DH300" t="s">
        <v>157</v>
      </c>
      <c r="DI300" t="s">
        <v>157</v>
      </c>
      <c r="DJ300" t="s">
        <v>157</v>
      </c>
      <c r="DK300" t="s">
        <v>157</v>
      </c>
      <c r="DL300" t="s">
        <v>157</v>
      </c>
      <c r="DM300" t="s">
        <v>157</v>
      </c>
      <c r="DN300" t="s">
        <v>157</v>
      </c>
      <c r="DO300" t="s">
        <v>157</v>
      </c>
      <c r="DP300" t="s">
        <v>157</v>
      </c>
      <c r="DQ300" t="s">
        <v>511</v>
      </c>
      <c r="DR300" t="s">
        <v>971</v>
      </c>
      <c r="DS300" t="s">
        <v>971</v>
      </c>
      <c r="DT300" t="s">
        <v>972</v>
      </c>
      <c r="DU300" t="s">
        <v>188</v>
      </c>
      <c r="DV300" s="6">
        <v>0.13311627880848201</v>
      </c>
      <c r="DW300" s="7">
        <v>0</v>
      </c>
      <c r="DX300" s="8">
        <v>2.2597053945635701E-2</v>
      </c>
      <c r="DY300">
        <v>2</v>
      </c>
      <c r="DZ300">
        <v>0.13391101669115199</v>
      </c>
      <c r="EA300">
        <v>0</v>
      </c>
      <c r="EB300">
        <v>2.2600901345258499E-2</v>
      </c>
      <c r="EC300">
        <v>0.10081937610978201</v>
      </c>
      <c r="ED300">
        <v>0.167002657272523</v>
      </c>
      <c r="EE300">
        <v>-3.3091640581370797E-2</v>
      </c>
      <c r="EF300">
        <v>3.3091640581370797E-2</v>
      </c>
      <c r="EG300">
        <v>-1.04907392361122E-2</v>
      </c>
      <c r="EH300">
        <v>5.5692541926629299E-2</v>
      </c>
      <c r="EI300">
        <v>0.10047916486456</v>
      </c>
      <c r="EJ300">
        <v>0.16546722246553699</v>
      </c>
      <c r="EK300">
        <v>-3.30795667959514E-2</v>
      </c>
      <c r="EL300">
        <v>3.30795667959514E-2</v>
      </c>
      <c r="EM300">
        <v>-1.04903543981526E-2</v>
      </c>
      <c r="EN300">
        <v>5.5635033512010899E-2</v>
      </c>
      <c r="EO300" t="s">
        <v>162</v>
      </c>
      <c r="EP300" t="s">
        <v>181</v>
      </c>
      <c r="EQ300" t="b">
        <v>1</v>
      </c>
      <c r="ER300" t="s">
        <v>163</v>
      </c>
      <c r="ES300" s="5">
        <f t="shared" si="12"/>
        <v>-1.1627880848200101E-4</v>
      </c>
      <c r="ET300" s="4">
        <f t="shared" si="13"/>
        <v>-2.1999999999999999E-2</v>
      </c>
      <c r="EU300" s="4">
        <f t="shared" si="14"/>
        <v>4.0294605436429903E-4</v>
      </c>
    </row>
    <row r="301" spans="1:151" x14ac:dyDescent="0.3">
      <c r="A301" t="s">
        <v>965</v>
      </c>
      <c r="B301">
        <v>0.1</v>
      </c>
      <c r="C301" s="3">
        <v>42584</v>
      </c>
      <c r="D301" s="1">
        <v>0.53541666666666665</v>
      </c>
      <c r="E301" t="s">
        <v>1001</v>
      </c>
      <c r="F301" t="s">
        <v>1002</v>
      </c>
      <c r="G301" t="s">
        <v>1003</v>
      </c>
      <c r="H301" t="s">
        <v>969</v>
      </c>
      <c r="I301" t="s">
        <v>154</v>
      </c>
      <c r="J301" t="s">
        <v>155</v>
      </c>
      <c r="K301" t="s">
        <v>253</v>
      </c>
      <c r="L301">
        <v>3511</v>
      </c>
      <c r="M301">
        <v>6</v>
      </c>
      <c r="N301" t="s">
        <v>157</v>
      </c>
      <c r="O301">
        <v>41</v>
      </c>
      <c r="P301">
        <v>-37205.832999999999</v>
      </c>
      <c r="Q301">
        <v>74493.667000000001</v>
      </c>
      <c r="R301">
        <v>74746.376999999993</v>
      </c>
      <c r="S301">
        <v>74616.100000000006</v>
      </c>
      <c r="T301">
        <v>74494.659793312196</v>
      </c>
      <c r="U301" t="b">
        <v>1</v>
      </c>
      <c r="V301" t="b">
        <v>1</v>
      </c>
      <c r="W301" t="s">
        <v>157</v>
      </c>
      <c r="X301">
        <v>0</v>
      </c>
      <c r="Y301">
        <v>0.51100000000000001</v>
      </c>
      <c r="Z301">
        <v>0.16</v>
      </c>
      <c r="AA301">
        <v>3.1970000000000001</v>
      </c>
      <c r="AB301">
        <v>1E-3</v>
      </c>
      <c r="AC301">
        <v>0</v>
      </c>
      <c r="AD301">
        <v>2E-3</v>
      </c>
      <c r="AE301">
        <v>-0.11799999999999999</v>
      </c>
      <c r="AF301">
        <v>0.90600000000000003</v>
      </c>
      <c r="AG301">
        <v>2.7E-2</v>
      </c>
      <c r="AH301">
        <v>0.02</v>
      </c>
      <c r="AI301">
        <v>1.3340000000000001</v>
      </c>
      <c r="AJ301">
        <v>0.182</v>
      </c>
      <c r="AK301">
        <v>1.4E-2</v>
      </c>
      <c r="AL301">
        <v>1.6E-2</v>
      </c>
      <c r="AM301">
        <v>0.85899999999999999</v>
      </c>
      <c r="AN301">
        <v>0.39100000000000001</v>
      </c>
      <c r="AO301">
        <v>5.7000000000000002E-2</v>
      </c>
      <c r="AP301">
        <v>8.4000000000000005E-2</v>
      </c>
      <c r="AQ301">
        <v>0.68500000000000005</v>
      </c>
      <c r="AR301">
        <v>0.49299999999999999</v>
      </c>
      <c r="AS301">
        <v>17.984000000000002</v>
      </c>
      <c r="AT301">
        <v>0.85099999999999998</v>
      </c>
      <c r="AU301">
        <v>21.143999999999998</v>
      </c>
      <c r="AV301">
        <v>0</v>
      </c>
      <c r="AW301">
        <v>2.3E-2</v>
      </c>
      <c r="AX301">
        <v>1.0999999999999999E-2</v>
      </c>
      <c r="AY301">
        <v>2.1970000000000001</v>
      </c>
      <c r="AZ301">
        <v>2.8000000000000001E-2</v>
      </c>
      <c r="BA301">
        <v>-0.13800000000000001</v>
      </c>
      <c r="BB301">
        <v>7.2999999999999995E-2</v>
      </c>
      <c r="BC301">
        <v>-1.9059999999999999</v>
      </c>
      <c r="BD301">
        <v>5.7000000000000002E-2</v>
      </c>
      <c r="BE301">
        <v>8.4710000000000001</v>
      </c>
      <c r="BF301">
        <v>0.42</v>
      </c>
      <c r="BG301">
        <v>20.190999999999999</v>
      </c>
      <c r="BH301">
        <v>0</v>
      </c>
      <c r="BI301">
        <v>0.97</v>
      </c>
      <c r="BJ301">
        <v>8.5999999999999993E-2</v>
      </c>
      <c r="BK301">
        <v>11.256</v>
      </c>
      <c r="BL301">
        <v>0</v>
      </c>
      <c r="BM301">
        <v>3.0000000000000001E-3</v>
      </c>
      <c r="BN301">
        <v>2E-3</v>
      </c>
      <c r="BO301">
        <v>1.77</v>
      </c>
      <c r="BP301">
        <v>7.6999999999999999E-2</v>
      </c>
      <c r="BQ301">
        <v>-0.01</v>
      </c>
      <c r="BR301">
        <v>1.0999999999999999E-2</v>
      </c>
      <c r="BS301">
        <v>-0.92100000000000004</v>
      </c>
      <c r="BT301">
        <v>0.35699999999999998</v>
      </c>
      <c r="BU301">
        <v>1.609</v>
      </c>
      <c r="BV301">
        <v>6.3E-2</v>
      </c>
      <c r="BW301">
        <v>25.649000000000001</v>
      </c>
      <c r="BX301">
        <v>0</v>
      </c>
      <c r="BY301">
        <v>20.254000000000001</v>
      </c>
      <c r="BZ301">
        <v>0.17599999999999999</v>
      </c>
      <c r="CA301">
        <v>115.218</v>
      </c>
      <c r="CB301">
        <v>0</v>
      </c>
      <c r="CC301">
        <v>-0.29399999999999998</v>
      </c>
      <c r="CD301">
        <v>1.9E-2</v>
      </c>
      <c r="CE301">
        <v>-15.363</v>
      </c>
      <c r="CF301">
        <v>0</v>
      </c>
      <c r="CG301">
        <v>5.2910000000000004</v>
      </c>
      <c r="CH301">
        <v>5.2999999999999999E-2</v>
      </c>
      <c r="CI301">
        <v>99.343000000000004</v>
      </c>
      <c r="CJ301">
        <v>0</v>
      </c>
      <c r="CK301">
        <v>-3.6999999999999998E-2</v>
      </c>
      <c r="CL301">
        <v>8.0000000000000002E-3</v>
      </c>
      <c r="CM301">
        <v>-4.6970000000000001</v>
      </c>
      <c r="CN301">
        <v>0</v>
      </c>
      <c r="CO301" s="6">
        <v>0.122</v>
      </c>
      <c r="CP301">
        <v>3.7999999999999999E-2</v>
      </c>
      <c r="CQ301">
        <v>3.2069999999999999</v>
      </c>
      <c r="CR301">
        <v>1E-3</v>
      </c>
      <c r="CS301" s="7">
        <v>-3.3000000000000002E-2</v>
      </c>
      <c r="CT301">
        <v>0.27900000000000003</v>
      </c>
      <c r="CU301">
        <v>-0.11799999999999999</v>
      </c>
      <c r="CV301">
        <v>0.90600000000000003</v>
      </c>
      <c r="CW301" s="8">
        <v>1.6E-2</v>
      </c>
      <c r="CX301">
        <v>2.3E-2</v>
      </c>
      <c r="CY301">
        <v>0.68600000000000005</v>
      </c>
      <c r="CZ301">
        <v>0.49299999999999999</v>
      </c>
      <c r="DA301" t="s">
        <v>157</v>
      </c>
      <c r="DB301" t="s">
        <v>157</v>
      </c>
      <c r="DC301" t="s">
        <v>157</v>
      </c>
      <c r="DD301" t="s">
        <v>157</v>
      </c>
      <c r="DE301" t="s">
        <v>157</v>
      </c>
      <c r="DF301" t="s">
        <v>157</v>
      </c>
      <c r="DG301" t="s">
        <v>157</v>
      </c>
      <c r="DH301" t="s">
        <v>157</v>
      </c>
      <c r="DI301" t="s">
        <v>157</v>
      </c>
      <c r="DJ301" t="s">
        <v>157</v>
      </c>
      <c r="DK301" t="s">
        <v>157</v>
      </c>
      <c r="DL301" t="s">
        <v>157</v>
      </c>
      <c r="DM301" t="s">
        <v>157</v>
      </c>
      <c r="DN301" t="s">
        <v>157</v>
      </c>
      <c r="DO301" t="s">
        <v>157</v>
      </c>
      <c r="DP301" t="s">
        <v>157</v>
      </c>
      <c r="DQ301" t="s">
        <v>511</v>
      </c>
      <c r="DR301" t="s">
        <v>978</v>
      </c>
      <c r="DS301" t="s">
        <v>978</v>
      </c>
      <c r="DT301" t="s">
        <v>979</v>
      </c>
      <c r="DU301" t="s">
        <v>198</v>
      </c>
      <c r="DV301" s="6">
        <v>0.122346594704522</v>
      </c>
      <c r="DW301" s="7">
        <v>0</v>
      </c>
      <c r="DX301" s="8">
        <v>1.54393670734579E-2</v>
      </c>
      <c r="DY301">
        <v>2</v>
      </c>
      <c r="DZ301">
        <v>0.122962592703259</v>
      </c>
      <c r="EA301">
        <v>0</v>
      </c>
      <c r="EB301">
        <v>1.5440594030462799E-2</v>
      </c>
      <c r="EC301">
        <v>8.98709521218886E-2</v>
      </c>
      <c r="ED301">
        <v>0.15605423328463</v>
      </c>
      <c r="EE301">
        <v>-3.3091640581370797E-2</v>
      </c>
      <c r="EF301">
        <v>3.3091640581370797E-2</v>
      </c>
      <c r="EG301">
        <v>-1.7651046550908E-2</v>
      </c>
      <c r="EH301">
        <v>4.8532234611833501E-2</v>
      </c>
      <c r="EI301">
        <v>8.9629775056074501E-2</v>
      </c>
      <c r="EJ301">
        <v>0.15479966059405201</v>
      </c>
      <c r="EK301">
        <v>-3.30795667959514E-2</v>
      </c>
      <c r="EL301">
        <v>3.30795667959514E-2</v>
      </c>
      <c r="EM301">
        <v>-1.7649213662577299E-2</v>
      </c>
      <c r="EN301">
        <v>4.8494166561349202E-2</v>
      </c>
      <c r="EO301" t="s">
        <v>162</v>
      </c>
      <c r="EP301" t="s">
        <v>181</v>
      </c>
      <c r="EQ301" t="b">
        <v>1</v>
      </c>
      <c r="ER301" t="s">
        <v>163</v>
      </c>
      <c r="ES301" s="5">
        <f t="shared" si="12"/>
        <v>-3.4659470452200192E-4</v>
      </c>
      <c r="ET301" s="4">
        <f t="shared" si="13"/>
        <v>-3.3000000000000002E-2</v>
      </c>
      <c r="EU301" s="4">
        <f t="shared" si="14"/>
        <v>5.6063292654210013E-4</v>
      </c>
    </row>
    <row r="302" spans="1:151" x14ac:dyDescent="0.3">
      <c r="A302" t="s">
        <v>965</v>
      </c>
      <c r="B302">
        <v>0.1</v>
      </c>
      <c r="C302" s="3">
        <v>42584</v>
      </c>
      <c r="D302" t="s">
        <v>426</v>
      </c>
      <c r="E302" t="s">
        <v>1004</v>
      </c>
      <c r="F302" t="s">
        <v>1005</v>
      </c>
      <c r="G302" t="s">
        <v>1006</v>
      </c>
      <c r="H302" t="s">
        <v>969</v>
      </c>
      <c r="I302" t="s">
        <v>154</v>
      </c>
      <c r="J302" t="s">
        <v>341</v>
      </c>
      <c r="K302" t="s">
        <v>253</v>
      </c>
      <c r="L302">
        <v>3091</v>
      </c>
      <c r="M302">
        <v>6</v>
      </c>
      <c r="N302" t="s">
        <v>157</v>
      </c>
      <c r="O302">
        <v>41</v>
      </c>
      <c r="P302">
        <v>-19478.493999999999</v>
      </c>
      <c r="Q302">
        <v>39038.987000000001</v>
      </c>
      <c r="R302">
        <v>39286.474000000002</v>
      </c>
      <c r="S302">
        <v>39156.199999999997</v>
      </c>
      <c r="T302">
        <v>39040.116550672399</v>
      </c>
      <c r="U302" t="b">
        <v>1</v>
      </c>
      <c r="V302" t="b">
        <v>1</v>
      </c>
      <c r="W302" t="s">
        <v>157</v>
      </c>
      <c r="X302">
        <v>0</v>
      </c>
      <c r="Y302">
        <v>3.7999999999999999E-2</v>
      </c>
      <c r="Z302">
        <v>2.7E-2</v>
      </c>
      <c r="AA302">
        <v>1.4</v>
      </c>
      <c r="AB302">
        <v>0.16200000000000001</v>
      </c>
      <c r="AC302">
        <v>0</v>
      </c>
      <c r="AD302">
        <v>0</v>
      </c>
      <c r="AE302">
        <v>-0.61799999999999999</v>
      </c>
      <c r="AF302">
        <v>0.53600000000000003</v>
      </c>
      <c r="AG302">
        <v>4.0000000000000001E-3</v>
      </c>
      <c r="AH302">
        <v>3.0000000000000001E-3</v>
      </c>
      <c r="AI302">
        <v>1.381</v>
      </c>
      <c r="AJ302">
        <v>0.16700000000000001</v>
      </c>
      <c r="AK302">
        <v>2E-3</v>
      </c>
      <c r="AL302">
        <v>3.0000000000000001E-3</v>
      </c>
      <c r="AM302">
        <v>0.70099999999999996</v>
      </c>
      <c r="AN302">
        <v>0.48299999999999998</v>
      </c>
      <c r="AO302">
        <v>1.6E-2</v>
      </c>
      <c r="AP302">
        <v>1.4999999999999999E-2</v>
      </c>
      <c r="AQ302">
        <v>1.109</v>
      </c>
      <c r="AR302">
        <v>0.26700000000000002</v>
      </c>
      <c r="AS302">
        <v>0.32900000000000001</v>
      </c>
      <c r="AT302">
        <v>2.3E-2</v>
      </c>
      <c r="AU302">
        <v>14.367000000000001</v>
      </c>
      <c r="AV302">
        <v>0</v>
      </c>
      <c r="AW302">
        <v>1E-3</v>
      </c>
      <c r="AX302">
        <v>0</v>
      </c>
      <c r="AY302">
        <v>2.2229999999999999</v>
      </c>
      <c r="AZ302">
        <v>2.5999999999999999E-2</v>
      </c>
      <c r="BA302">
        <v>-8.0000000000000002E-3</v>
      </c>
      <c r="BB302">
        <v>3.0000000000000001E-3</v>
      </c>
      <c r="BC302">
        <v>-2.9689999999999999</v>
      </c>
      <c r="BD302">
        <v>3.0000000000000001E-3</v>
      </c>
      <c r="BE302">
        <v>0.186</v>
      </c>
      <c r="BF302">
        <v>1.7999999999999999E-2</v>
      </c>
      <c r="BG302">
        <v>10.603999999999999</v>
      </c>
      <c r="BH302">
        <v>0</v>
      </c>
      <c r="BI302">
        <v>1.359</v>
      </c>
      <c r="BJ302">
        <v>9.6000000000000002E-2</v>
      </c>
      <c r="BK302">
        <v>14.156000000000001</v>
      </c>
      <c r="BL302">
        <v>0</v>
      </c>
      <c r="BM302">
        <v>1E-3</v>
      </c>
      <c r="BN302">
        <v>2E-3</v>
      </c>
      <c r="BO302">
        <v>0.63100000000000001</v>
      </c>
      <c r="BP302">
        <v>0.52800000000000002</v>
      </c>
      <c r="BQ302">
        <v>-4.0000000000000001E-3</v>
      </c>
      <c r="BR302">
        <v>1.0999999999999999E-2</v>
      </c>
      <c r="BS302">
        <v>-0.34599999999999997</v>
      </c>
      <c r="BT302">
        <v>0.72899999999999998</v>
      </c>
      <c r="BU302">
        <v>1.752</v>
      </c>
      <c r="BV302">
        <v>6.6000000000000003E-2</v>
      </c>
      <c r="BW302">
        <v>26.587</v>
      </c>
      <c r="BX302">
        <v>0</v>
      </c>
      <c r="BY302">
        <v>2.6259999999999999</v>
      </c>
      <c r="BZ302">
        <v>3.2000000000000001E-2</v>
      </c>
      <c r="CA302">
        <v>81.912000000000006</v>
      </c>
      <c r="CB302">
        <v>0</v>
      </c>
      <c r="CC302">
        <v>-2.1999999999999999E-2</v>
      </c>
      <c r="CD302">
        <v>4.0000000000000001E-3</v>
      </c>
      <c r="CE302">
        <v>-5.0209999999999999</v>
      </c>
      <c r="CF302">
        <v>0</v>
      </c>
      <c r="CG302">
        <v>3.2709999999999999</v>
      </c>
      <c r="CH302">
        <v>8.1000000000000003E-2</v>
      </c>
      <c r="CI302">
        <v>40.520000000000003</v>
      </c>
      <c r="CJ302">
        <v>0</v>
      </c>
      <c r="CK302">
        <v>5.0000000000000001E-3</v>
      </c>
      <c r="CL302">
        <v>1.0999999999999999E-2</v>
      </c>
      <c r="CM302">
        <v>0.504</v>
      </c>
      <c r="CN302">
        <v>0.61399999999999999</v>
      </c>
      <c r="CO302" s="6">
        <v>5.6000000000000001E-2</v>
      </c>
      <c r="CP302">
        <v>0.04</v>
      </c>
      <c r="CQ302">
        <v>1.4</v>
      </c>
      <c r="CR302">
        <v>0.16200000000000001</v>
      </c>
      <c r="CS302" s="7">
        <v>-0.217</v>
      </c>
      <c r="CT302">
        <v>0.39200000000000002</v>
      </c>
      <c r="CU302">
        <v>-0.55200000000000005</v>
      </c>
      <c r="CV302">
        <v>0.58099999999999996</v>
      </c>
      <c r="CW302" s="8">
        <v>2.8000000000000001E-2</v>
      </c>
      <c r="CX302">
        <v>2.5999999999999999E-2</v>
      </c>
      <c r="CY302">
        <v>1.1020000000000001</v>
      </c>
      <c r="CZ302">
        <v>0.27</v>
      </c>
      <c r="DA302" t="s">
        <v>157</v>
      </c>
      <c r="DB302" t="s">
        <v>157</v>
      </c>
      <c r="DC302" t="s">
        <v>157</v>
      </c>
      <c r="DD302" t="s">
        <v>157</v>
      </c>
      <c r="DE302" t="s">
        <v>157</v>
      </c>
      <c r="DF302" t="s">
        <v>157</v>
      </c>
      <c r="DG302" t="s">
        <v>157</v>
      </c>
      <c r="DH302" t="s">
        <v>157</v>
      </c>
      <c r="DI302" t="s">
        <v>157</v>
      </c>
      <c r="DJ302" t="s">
        <v>157</v>
      </c>
      <c r="DK302" t="s">
        <v>157</v>
      </c>
      <c r="DL302" t="s">
        <v>157</v>
      </c>
      <c r="DM302" t="s">
        <v>157</v>
      </c>
      <c r="DN302" t="s">
        <v>157</v>
      </c>
      <c r="DO302" t="s">
        <v>157</v>
      </c>
      <c r="DP302" t="s">
        <v>157</v>
      </c>
      <c r="DQ302" t="s">
        <v>970</v>
      </c>
      <c r="DR302" t="s">
        <v>971</v>
      </c>
      <c r="DS302" t="s">
        <v>971</v>
      </c>
      <c r="DT302" t="s">
        <v>972</v>
      </c>
      <c r="DU302" t="s">
        <v>188</v>
      </c>
      <c r="DV302" s="6">
        <v>5.6829772733944801E-2</v>
      </c>
      <c r="DW302" s="7">
        <v>0</v>
      </c>
      <c r="DX302" s="8">
        <v>2.8028280788961701E-2</v>
      </c>
      <c r="DY302">
        <v>2</v>
      </c>
      <c r="DZ302">
        <v>5.6891071141987201E-2</v>
      </c>
      <c r="EA302">
        <v>0</v>
      </c>
      <c r="EB302">
        <v>2.8035623778269701E-2</v>
      </c>
      <c r="EC302">
        <v>2.1620747467684699E-2</v>
      </c>
      <c r="ED302">
        <v>9.2161394816289793E-2</v>
      </c>
      <c r="EE302">
        <v>-3.5270323674302502E-2</v>
      </c>
      <c r="EF302">
        <v>3.5270323674302502E-2</v>
      </c>
      <c r="EG302">
        <v>-7.2346998960328502E-3</v>
      </c>
      <c r="EH302">
        <v>6.3305947452572203E-2</v>
      </c>
      <c r="EI302">
        <v>2.1617379176256099E-2</v>
      </c>
      <c r="EJ302">
        <v>9.1901347179339399E-2</v>
      </c>
      <c r="EK302">
        <v>-3.5255705570829403E-2</v>
      </c>
      <c r="EL302">
        <v>3.5255705570829403E-2</v>
      </c>
      <c r="EM302">
        <v>-7.2345736751495198E-3</v>
      </c>
      <c r="EN302">
        <v>6.3221513590272602E-2</v>
      </c>
      <c r="EO302" t="s">
        <v>162</v>
      </c>
      <c r="EP302" t="s">
        <v>181</v>
      </c>
      <c r="EQ302" t="b">
        <v>1</v>
      </c>
      <c r="ER302" t="s">
        <v>163</v>
      </c>
      <c r="ES302" s="5">
        <f t="shared" si="12"/>
        <v>-8.2977273394480022E-4</v>
      </c>
      <c r="ET302" s="4">
        <f t="shared" si="13"/>
        <v>-0.217</v>
      </c>
      <c r="EU302" s="4">
        <f t="shared" si="14"/>
        <v>-2.828078896170011E-5</v>
      </c>
    </row>
    <row r="303" spans="1:151" x14ac:dyDescent="0.3">
      <c r="A303" t="s">
        <v>965</v>
      </c>
      <c r="B303">
        <v>0.1</v>
      </c>
      <c r="C303" s="3">
        <v>42584</v>
      </c>
      <c r="D303" t="s">
        <v>426</v>
      </c>
      <c r="E303" t="s">
        <v>1004</v>
      </c>
      <c r="F303" t="s">
        <v>1005</v>
      </c>
      <c r="G303" t="s">
        <v>1006</v>
      </c>
      <c r="H303" t="s">
        <v>969</v>
      </c>
      <c r="I303" t="s">
        <v>154</v>
      </c>
      <c r="J303" t="s">
        <v>341</v>
      </c>
      <c r="K303" t="s">
        <v>253</v>
      </c>
      <c r="L303">
        <v>3091</v>
      </c>
      <c r="M303">
        <v>6</v>
      </c>
      <c r="N303" t="s">
        <v>157</v>
      </c>
      <c r="O303">
        <v>41</v>
      </c>
      <c r="P303">
        <v>-19478.493999999999</v>
      </c>
      <c r="Q303">
        <v>39038.987000000001</v>
      </c>
      <c r="R303">
        <v>39286.474000000002</v>
      </c>
      <c r="S303">
        <v>39156.199999999997</v>
      </c>
      <c r="T303">
        <v>39040.116550672399</v>
      </c>
      <c r="U303" t="b">
        <v>1</v>
      </c>
      <c r="V303" t="b">
        <v>1</v>
      </c>
      <c r="W303" t="s">
        <v>157</v>
      </c>
      <c r="X303">
        <v>0</v>
      </c>
      <c r="Y303">
        <v>3.7999999999999999E-2</v>
      </c>
      <c r="Z303">
        <v>2.7E-2</v>
      </c>
      <c r="AA303">
        <v>1.4</v>
      </c>
      <c r="AB303">
        <v>0.16200000000000001</v>
      </c>
      <c r="AC303">
        <v>0</v>
      </c>
      <c r="AD303">
        <v>0</v>
      </c>
      <c r="AE303">
        <v>-0.61799999999999999</v>
      </c>
      <c r="AF303">
        <v>0.53600000000000003</v>
      </c>
      <c r="AG303">
        <v>4.0000000000000001E-3</v>
      </c>
      <c r="AH303">
        <v>3.0000000000000001E-3</v>
      </c>
      <c r="AI303">
        <v>1.381</v>
      </c>
      <c r="AJ303">
        <v>0.16700000000000001</v>
      </c>
      <c r="AK303">
        <v>2E-3</v>
      </c>
      <c r="AL303">
        <v>3.0000000000000001E-3</v>
      </c>
      <c r="AM303">
        <v>0.70099999999999996</v>
      </c>
      <c r="AN303">
        <v>0.48299999999999998</v>
      </c>
      <c r="AO303">
        <v>1.6E-2</v>
      </c>
      <c r="AP303">
        <v>1.4999999999999999E-2</v>
      </c>
      <c r="AQ303">
        <v>1.109</v>
      </c>
      <c r="AR303">
        <v>0.26700000000000002</v>
      </c>
      <c r="AS303">
        <v>0.32900000000000001</v>
      </c>
      <c r="AT303">
        <v>2.3E-2</v>
      </c>
      <c r="AU303">
        <v>14.367000000000001</v>
      </c>
      <c r="AV303">
        <v>0</v>
      </c>
      <c r="AW303">
        <v>1E-3</v>
      </c>
      <c r="AX303">
        <v>0</v>
      </c>
      <c r="AY303">
        <v>2.2229999999999999</v>
      </c>
      <c r="AZ303">
        <v>2.5999999999999999E-2</v>
      </c>
      <c r="BA303">
        <v>-8.0000000000000002E-3</v>
      </c>
      <c r="BB303">
        <v>3.0000000000000001E-3</v>
      </c>
      <c r="BC303">
        <v>-2.9689999999999999</v>
      </c>
      <c r="BD303">
        <v>3.0000000000000001E-3</v>
      </c>
      <c r="BE303">
        <v>0.186</v>
      </c>
      <c r="BF303">
        <v>1.7999999999999999E-2</v>
      </c>
      <c r="BG303">
        <v>10.603999999999999</v>
      </c>
      <c r="BH303">
        <v>0</v>
      </c>
      <c r="BI303">
        <v>1.359</v>
      </c>
      <c r="BJ303">
        <v>9.6000000000000002E-2</v>
      </c>
      <c r="BK303">
        <v>14.156000000000001</v>
      </c>
      <c r="BL303">
        <v>0</v>
      </c>
      <c r="BM303">
        <v>1E-3</v>
      </c>
      <c r="BN303">
        <v>2E-3</v>
      </c>
      <c r="BO303">
        <v>0.63100000000000001</v>
      </c>
      <c r="BP303">
        <v>0.52800000000000002</v>
      </c>
      <c r="BQ303">
        <v>-4.0000000000000001E-3</v>
      </c>
      <c r="BR303">
        <v>1.0999999999999999E-2</v>
      </c>
      <c r="BS303">
        <v>-0.34599999999999997</v>
      </c>
      <c r="BT303">
        <v>0.72899999999999998</v>
      </c>
      <c r="BU303">
        <v>1.752</v>
      </c>
      <c r="BV303">
        <v>6.6000000000000003E-2</v>
      </c>
      <c r="BW303">
        <v>26.587</v>
      </c>
      <c r="BX303">
        <v>0</v>
      </c>
      <c r="BY303">
        <v>2.6259999999999999</v>
      </c>
      <c r="BZ303">
        <v>3.2000000000000001E-2</v>
      </c>
      <c r="CA303">
        <v>81.912000000000006</v>
      </c>
      <c r="CB303">
        <v>0</v>
      </c>
      <c r="CC303">
        <v>-2.1999999999999999E-2</v>
      </c>
      <c r="CD303">
        <v>4.0000000000000001E-3</v>
      </c>
      <c r="CE303">
        <v>-5.0209999999999999</v>
      </c>
      <c r="CF303">
        <v>0</v>
      </c>
      <c r="CG303">
        <v>3.2709999999999999</v>
      </c>
      <c r="CH303">
        <v>8.1000000000000003E-2</v>
      </c>
      <c r="CI303">
        <v>40.520000000000003</v>
      </c>
      <c r="CJ303">
        <v>0</v>
      </c>
      <c r="CK303">
        <v>5.0000000000000001E-3</v>
      </c>
      <c r="CL303">
        <v>1.0999999999999999E-2</v>
      </c>
      <c r="CM303">
        <v>0.504</v>
      </c>
      <c r="CN303">
        <v>0.61399999999999999</v>
      </c>
      <c r="CO303" s="6">
        <v>5.6000000000000001E-2</v>
      </c>
      <c r="CP303">
        <v>0.04</v>
      </c>
      <c r="CQ303">
        <v>1.4</v>
      </c>
      <c r="CR303">
        <v>0.16200000000000001</v>
      </c>
      <c r="CS303" s="7">
        <v>-0.217</v>
      </c>
      <c r="CT303">
        <v>0.39200000000000002</v>
      </c>
      <c r="CU303">
        <v>-0.55200000000000005</v>
      </c>
      <c r="CV303">
        <v>0.58099999999999996</v>
      </c>
      <c r="CW303" s="8">
        <v>2.8000000000000001E-2</v>
      </c>
      <c r="CX303">
        <v>2.5999999999999999E-2</v>
      </c>
      <c r="CY303">
        <v>1.1020000000000001</v>
      </c>
      <c r="CZ303">
        <v>0.27</v>
      </c>
      <c r="DA303" t="s">
        <v>157</v>
      </c>
      <c r="DB303" t="s">
        <v>157</v>
      </c>
      <c r="DC303" t="s">
        <v>157</v>
      </c>
      <c r="DD303" t="s">
        <v>157</v>
      </c>
      <c r="DE303" t="s">
        <v>157</v>
      </c>
      <c r="DF303" t="s">
        <v>157</v>
      </c>
      <c r="DG303" t="s">
        <v>157</v>
      </c>
      <c r="DH303" t="s">
        <v>157</v>
      </c>
      <c r="DI303" t="s">
        <v>157</v>
      </c>
      <c r="DJ303" t="s">
        <v>157</v>
      </c>
      <c r="DK303" t="s">
        <v>157</v>
      </c>
      <c r="DL303" t="s">
        <v>157</v>
      </c>
      <c r="DM303" t="s">
        <v>157</v>
      </c>
      <c r="DN303" t="s">
        <v>157</v>
      </c>
      <c r="DO303" t="s">
        <v>157</v>
      </c>
      <c r="DP303" t="s">
        <v>157</v>
      </c>
      <c r="DQ303" t="s">
        <v>970</v>
      </c>
      <c r="DR303" t="s">
        <v>971</v>
      </c>
      <c r="DS303" t="s">
        <v>971</v>
      </c>
      <c r="DT303" t="s">
        <v>972</v>
      </c>
      <c r="DU303" t="s">
        <v>188</v>
      </c>
      <c r="DV303" s="6">
        <v>5.6829772733944801E-2</v>
      </c>
      <c r="DW303" s="7">
        <v>0</v>
      </c>
      <c r="DX303" s="8">
        <v>2.8028280788961701E-2</v>
      </c>
      <c r="DY303">
        <v>2</v>
      </c>
      <c r="DZ303">
        <v>5.6891071141987201E-2</v>
      </c>
      <c r="EA303">
        <v>0</v>
      </c>
      <c r="EB303">
        <v>2.8035623778269701E-2</v>
      </c>
      <c r="EC303">
        <v>2.1620747467684699E-2</v>
      </c>
      <c r="ED303">
        <v>9.2161394816289793E-2</v>
      </c>
      <c r="EE303">
        <v>-3.5270323674302502E-2</v>
      </c>
      <c r="EF303">
        <v>3.5270323674302502E-2</v>
      </c>
      <c r="EG303">
        <v>-7.2346998960328502E-3</v>
      </c>
      <c r="EH303">
        <v>6.3305947452572203E-2</v>
      </c>
      <c r="EI303">
        <v>2.1617379176256099E-2</v>
      </c>
      <c r="EJ303">
        <v>9.1901347179339399E-2</v>
      </c>
      <c r="EK303">
        <v>-3.5255705570829403E-2</v>
      </c>
      <c r="EL303">
        <v>3.5255705570829403E-2</v>
      </c>
      <c r="EM303">
        <v>-7.2345736751495198E-3</v>
      </c>
      <c r="EN303">
        <v>6.3221513590272602E-2</v>
      </c>
      <c r="EO303" t="s">
        <v>162</v>
      </c>
      <c r="EP303" t="s">
        <v>181</v>
      </c>
      <c r="EQ303" t="b">
        <v>1</v>
      </c>
      <c r="ER303" t="s">
        <v>163</v>
      </c>
      <c r="ES303" s="5">
        <f t="shared" si="12"/>
        <v>-8.2977273394480022E-4</v>
      </c>
      <c r="ET303" s="4">
        <f t="shared" si="13"/>
        <v>-0.217</v>
      </c>
      <c r="EU303" s="4">
        <f t="shared" si="14"/>
        <v>-2.828078896170011E-5</v>
      </c>
    </row>
    <row r="304" spans="1:151" x14ac:dyDescent="0.3">
      <c r="A304" t="s">
        <v>965</v>
      </c>
      <c r="B304">
        <v>0.1</v>
      </c>
      <c r="C304" s="3">
        <v>42584</v>
      </c>
      <c r="D304" t="s">
        <v>443</v>
      </c>
      <c r="E304" t="s">
        <v>1007</v>
      </c>
      <c r="F304" t="s">
        <v>1008</v>
      </c>
      <c r="G304" t="s">
        <v>1009</v>
      </c>
      <c r="H304" t="s">
        <v>969</v>
      </c>
      <c r="I304" t="s">
        <v>154</v>
      </c>
      <c r="J304" t="s">
        <v>341</v>
      </c>
      <c r="K304" t="s">
        <v>253</v>
      </c>
      <c r="L304">
        <v>3091</v>
      </c>
      <c r="M304">
        <v>6</v>
      </c>
      <c r="N304" t="s">
        <v>157</v>
      </c>
      <c r="O304">
        <v>41</v>
      </c>
      <c r="P304">
        <v>-18631.364000000001</v>
      </c>
      <c r="Q304">
        <v>37344.726999999999</v>
      </c>
      <c r="R304">
        <v>37592.214</v>
      </c>
      <c r="S304">
        <v>37461.94</v>
      </c>
      <c r="T304">
        <v>37345.856550672397</v>
      </c>
      <c r="U304" t="b">
        <v>1</v>
      </c>
      <c r="V304" t="b">
        <v>1</v>
      </c>
      <c r="W304" t="s">
        <v>157</v>
      </c>
      <c r="X304">
        <v>0</v>
      </c>
      <c r="Y304">
        <v>3.2000000000000001E-2</v>
      </c>
      <c r="Z304">
        <v>2.1999999999999999E-2</v>
      </c>
      <c r="AA304">
        <v>1.452</v>
      </c>
      <c r="AB304">
        <v>0.14599999999999999</v>
      </c>
      <c r="AC304">
        <v>0</v>
      </c>
      <c r="AD304">
        <v>0</v>
      </c>
      <c r="AE304">
        <v>-0.63800000000000001</v>
      </c>
      <c r="AF304">
        <v>0.52300000000000002</v>
      </c>
      <c r="AG304">
        <v>6.0000000000000001E-3</v>
      </c>
      <c r="AH304">
        <v>3.0000000000000001E-3</v>
      </c>
      <c r="AI304">
        <v>2.0270000000000001</v>
      </c>
      <c r="AJ304">
        <v>4.2999999999999997E-2</v>
      </c>
      <c r="AK304">
        <v>-1E-3</v>
      </c>
      <c r="AL304">
        <v>3.0000000000000001E-3</v>
      </c>
      <c r="AM304">
        <v>-0.223</v>
      </c>
      <c r="AN304">
        <v>0.82399999999999995</v>
      </c>
      <c r="AO304">
        <v>2.3E-2</v>
      </c>
      <c r="AP304">
        <v>1.2E-2</v>
      </c>
      <c r="AQ304">
        <v>1.9119999999999999</v>
      </c>
      <c r="AR304">
        <v>5.6000000000000001E-2</v>
      </c>
      <c r="AS304">
        <v>0.32900000000000001</v>
      </c>
      <c r="AT304">
        <v>2.3E-2</v>
      </c>
      <c r="AU304">
        <v>14.382999999999999</v>
      </c>
      <c r="AV304">
        <v>0</v>
      </c>
      <c r="AW304">
        <v>1E-3</v>
      </c>
      <c r="AX304">
        <v>0</v>
      </c>
      <c r="AY304">
        <v>2.23</v>
      </c>
      <c r="AZ304">
        <v>2.5999999999999999E-2</v>
      </c>
      <c r="BA304">
        <v>-8.0000000000000002E-3</v>
      </c>
      <c r="BB304">
        <v>3.0000000000000001E-3</v>
      </c>
      <c r="BC304">
        <v>-2.9729999999999999</v>
      </c>
      <c r="BD304">
        <v>3.0000000000000001E-3</v>
      </c>
      <c r="BE304">
        <v>0.186</v>
      </c>
      <c r="BF304">
        <v>1.7999999999999999E-2</v>
      </c>
      <c r="BG304">
        <v>10.612</v>
      </c>
      <c r="BH304">
        <v>0</v>
      </c>
      <c r="BI304">
        <v>1</v>
      </c>
      <c r="BJ304">
        <v>8.3000000000000004E-2</v>
      </c>
      <c r="BK304">
        <v>12.101000000000001</v>
      </c>
      <c r="BL304">
        <v>0</v>
      </c>
      <c r="BM304">
        <v>4.0000000000000001E-3</v>
      </c>
      <c r="BN304">
        <v>2E-3</v>
      </c>
      <c r="BO304">
        <v>2.4550000000000001</v>
      </c>
      <c r="BP304">
        <v>1.4E-2</v>
      </c>
      <c r="BQ304">
        <v>-0.02</v>
      </c>
      <c r="BR304">
        <v>0.01</v>
      </c>
      <c r="BS304">
        <v>-1.9430000000000001</v>
      </c>
      <c r="BT304">
        <v>5.1999999999999998E-2</v>
      </c>
      <c r="BU304">
        <v>1.395</v>
      </c>
      <c r="BV304">
        <v>5.5E-2</v>
      </c>
      <c r="BW304">
        <v>25.492000000000001</v>
      </c>
      <c r="BX304">
        <v>0</v>
      </c>
      <c r="BY304">
        <v>2.6259999999999999</v>
      </c>
      <c r="BZ304">
        <v>3.2000000000000001E-2</v>
      </c>
      <c r="CA304">
        <v>81.921000000000006</v>
      </c>
      <c r="CB304">
        <v>0</v>
      </c>
      <c r="CC304">
        <v>-2.1999999999999999E-2</v>
      </c>
      <c r="CD304">
        <v>4.0000000000000001E-3</v>
      </c>
      <c r="CE304">
        <v>-4.9950000000000001</v>
      </c>
      <c r="CF304">
        <v>0</v>
      </c>
      <c r="CG304">
        <v>4.8680000000000003</v>
      </c>
      <c r="CH304">
        <v>7.1999999999999995E-2</v>
      </c>
      <c r="CI304">
        <v>67.366</v>
      </c>
      <c r="CJ304">
        <v>0</v>
      </c>
      <c r="CK304">
        <v>-2.9000000000000001E-2</v>
      </c>
      <c r="CL304">
        <v>0.01</v>
      </c>
      <c r="CM304">
        <v>-2.8919999999999999</v>
      </c>
      <c r="CN304">
        <v>4.0000000000000001E-3</v>
      </c>
      <c r="CO304" s="6">
        <v>5.6000000000000001E-2</v>
      </c>
      <c r="CP304">
        <v>3.9E-2</v>
      </c>
      <c r="CQ304">
        <v>1.4470000000000001</v>
      </c>
      <c r="CR304">
        <v>0.14799999999999999</v>
      </c>
      <c r="CS304" s="7">
        <v>-0.112</v>
      </c>
      <c r="CT304">
        <v>0.18</v>
      </c>
      <c r="CU304">
        <v>-0.622</v>
      </c>
      <c r="CV304">
        <v>0.53400000000000003</v>
      </c>
      <c r="CW304" s="8">
        <v>4.5999999999999999E-2</v>
      </c>
      <c r="CX304">
        <v>2.4E-2</v>
      </c>
      <c r="CY304">
        <v>1.89</v>
      </c>
      <c r="CZ304">
        <v>5.8999999999999997E-2</v>
      </c>
      <c r="DA304" t="s">
        <v>157</v>
      </c>
      <c r="DB304" t="s">
        <v>157</v>
      </c>
      <c r="DC304" t="s">
        <v>157</v>
      </c>
      <c r="DD304" t="s">
        <v>157</v>
      </c>
      <c r="DE304" t="s">
        <v>157</v>
      </c>
      <c r="DF304" t="s">
        <v>157</v>
      </c>
      <c r="DG304" t="s">
        <v>157</v>
      </c>
      <c r="DH304" t="s">
        <v>157</v>
      </c>
      <c r="DI304" t="s">
        <v>157</v>
      </c>
      <c r="DJ304" t="s">
        <v>157</v>
      </c>
      <c r="DK304" t="s">
        <v>157</v>
      </c>
      <c r="DL304" t="s">
        <v>157</v>
      </c>
      <c r="DM304" t="s">
        <v>157</v>
      </c>
      <c r="DN304" t="s">
        <v>157</v>
      </c>
      <c r="DO304" t="s">
        <v>157</v>
      </c>
      <c r="DP304" t="s">
        <v>157</v>
      </c>
      <c r="DQ304" t="s">
        <v>970</v>
      </c>
      <c r="DR304" t="s">
        <v>978</v>
      </c>
      <c r="DS304" t="s">
        <v>978</v>
      </c>
      <c r="DT304" t="s">
        <v>979</v>
      </c>
      <c r="DU304" t="s">
        <v>198</v>
      </c>
      <c r="DV304" s="6">
        <v>5.5789443500352497E-2</v>
      </c>
      <c r="DW304" s="7">
        <v>0</v>
      </c>
      <c r="DX304" s="8">
        <v>4.5152755636626601E-2</v>
      </c>
      <c r="DY304">
        <v>2</v>
      </c>
      <c r="DZ304">
        <v>5.5847432673472197E-2</v>
      </c>
      <c r="EA304">
        <v>0</v>
      </c>
      <c r="EB304">
        <v>4.5183478609056998E-2</v>
      </c>
      <c r="EC304">
        <v>2.0577108999169699E-2</v>
      </c>
      <c r="ED304">
        <v>9.1117756347774803E-2</v>
      </c>
      <c r="EE304">
        <v>-3.5270323674302502E-2</v>
      </c>
      <c r="EF304">
        <v>3.5270323674302502E-2</v>
      </c>
      <c r="EG304">
        <v>9.9131549347544999E-3</v>
      </c>
      <c r="EH304">
        <v>8.0453802283359604E-2</v>
      </c>
      <c r="EI304">
        <v>2.0574205255535001E-2</v>
      </c>
      <c r="EJ304">
        <v>9.0866424247166996E-2</v>
      </c>
      <c r="EK304">
        <v>-3.5255705570829403E-2</v>
      </c>
      <c r="EL304">
        <v>3.5255705570829403E-2</v>
      </c>
      <c r="EM304">
        <v>9.9128302234892003E-3</v>
      </c>
      <c r="EN304">
        <v>8.0280663041458103E-2</v>
      </c>
      <c r="EO304" t="s">
        <v>162</v>
      </c>
      <c r="EP304" t="s">
        <v>181</v>
      </c>
      <c r="EQ304" t="b">
        <v>0</v>
      </c>
      <c r="ER304" t="s">
        <v>163</v>
      </c>
      <c r="ES304" s="5">
        <f t="shared" si="12"/>
        <v>2.1055649964750456E-4</v>
      </c>
      <c r="ET304" s="4">
        <f t="shared" si="13"/>
        <v>-0.112</v>
      </c>
      <c r="EU304" s="4">
        <f t="shared" si="14"/>
        <v>8.4724436337339781E-4</v>
      </c>
    </row>
    <row r="305" spans="1:151" x14ac:dyDescent="0.3">
      <c r="A305" t="s">
        <v>965</v>
      </c>
      <c r="B305">
        <v>0.1</v>
      </c>
      <c r="C305" s="3">
        <v>42584</v>
      </c>
      <c r="D305" t="s">
        <v>321</v>
      </c>
      <c r="E305" t="s">
        <v>1010</v>
      </c>
      <c r="F305" t="s">
        <v>1011</v>
      </c>
      <c r="G305" t="s">
        <v>1012</v>
      </c>
      <c r="H305" t="s">
        <v>969</v>
      </c>
      <c r="I305" t="s">
        <v>154</v>
      </c>
      <c r="J305" t="s">
        <v>341</v>
      </c>
      <c r="K305" t="s">
        <v>253</v>
      </c>
      <c r="L305">
        <v>3091</v>
      </c>
      <c r="M305">
        <v>6</v>
      </c>
      <c r="N305" t="s">
        <v>157</v>
      </c>
      <c r="O305">
        <v>41</v>
      </c>
      <c r="P305">
        <v>-48541.726999999999</v>
      </c>
      <c r="Q305">
        <v>97165.453999999998</v>
      </c>
      <c r="R305">
        <v>97412.941000000006</v>
      </c>
      <c r="S305">
        <v>97282.667000000001</v>
      </c>
      <c r="T305">
        <v>97166.583550672396</v>
      </c>
      <c r="U305" t="b">
        <v>1</v>
      </c>
      <c r="V305" t="b">
        <v>1</v>
      </c>
      <c r="W305" t="s">
        <v>157</v>
      </c>
      <c r="X305">
        <v>0</v>
      </c>
      <c r="Y305">
        <v>3.78</v>
      </c>
      <c r="Z305">
        <v>2.637</v>
      </c>
      <c r="AA305">
        <v>1.4330000000000001</v>
      </c>
      <c r="AB305">
        <v>0.152</v>
      </c>
      <c r="AC305">
        <v>-2.3E-2</v>
      </c>
      <c r="AD305">
        <v>3.2000000000000001E-2</v>
      </c>
      <c r="AE305">
        <v>-0.71099999999999997</v>
      </c>
      <c r="AF305">
        <v>0.47699999999999998</v>
      </c>
      <c r="AG305">
        <v>0.44</v>
      </c>
      <c r="AH305">
        <v>0.30599999999999999</v>
      </c>
      <c r="AI305">
        <v>1.4379999999999999</v>
      </c>
      <c r="AJ305">
        <v>0.151</v>
      </c>
      <c r="AK305">
        <v>0.22500000000000001</v>
      </c>
      <c r="AL305">
        <v>0.30199999999999999</v>
      </c>
      <c r="AM305">
        <v>0.74399999999999999</v>
      </c>
      <c r="AN305">
        <v>0.45700000000000002</v>
      </c>
      <c r="AO305">
        <v>1.623</v>
      </c>
      <c r="AP305">
        <v>1.39</v>
      </c>
      <c r="AQ305">
        <v>1.1679999999999999</v>
      </c>
      <c r="AR305">
        <v>0.24299999999999999</v>
      </c>
      <c r="AS305">
        <v>3294.7759999999998</v>
      </c>
      <c r="AT305">
        <v>226.22</v>
      </c>
      <c r="AU305">
        <v>14.564</v>
      </c>
      <c r="AV305">
        <v>0</v>
      </c>
      <c r="AW305">
        <v>9.5990000000000002</v>
      </c>
      <c r="AX305">
        <v>4.1459999999999999</v>
      </c>
      <c r="AY305">
        <v>2.3149999999999999</v>
      </c>
      <c r="AZ305">
        <v>2.1000000000000001E-2</v>
      </c>
      <c r="BA305">
        <v>-78.340999999999994</v>
      </c>
      <c r="BB305">
        <v>25.702000000000002</v>
      </c>
      <c r="BC305">
        <v>-3.048</v>
      </c>
      <c r="BD305">
        <v>2E-3</v>
      </c>
      <c r="BE305">
        <v>1864.0609999999999</v>
      </c>
      <c r="BF305">
        <v>173.73599999999999</v>
      </c>
      <c r="BG305">
        <v>10.728999999999999</v>
      </c>
      <c r="BH305">
        <v>0</v>
      </c>
      <c r="BI305">
        <v>1.359</v>
      </c>
      <c r="BJ305">
        <v>9.2999999999999999E-2</v>
      </c>
      <c r="BK305">
        <v>14.625999999999999</v>
      </c>
      <c r="BL305">
        <v>0</v>
      </c>
      <c r="BM305">
        <v>1E-3</v>
      </c>
      <c r="BN305">
        <v>2E-3</v>
      </c>
      <c r="BO305">
        <v>0.68700000000000006</v>
      </c>
      <c r="BP305">
        <v>0.49199999999999999</v>
      </c>
      <c r="BQ305">
        <v>-4.0000000000000001E-3</v>
      </c>
      <c r="BR305">
        <v>0.01</v>
      </c>
      <c r="BS305">
        <v>-0.36899999999999999</v>
      </c>
      <c r="BT305">
        <v>0.71199999999999997</v>
      </c>
      <c r="BU305">
        <v>1.752</v>
      </c>
      <c r="BV305">
        <v>6.3E-2</v>
      </c>
      <c r="BW305">
        <v>27.678999999999998</v>
      </c>
      <c r="BX305">
        <v>0</v>
      </c>
      <c r="BY305">
        <v>262.62900000000002</v>
      </c>
      <c r="BZ305">
        <v>3.206</v>
      </c>
      <c r="CA305">
        <v>81.912000000000006</v>
      </c>
      <c r="CB305">
        <v>0</v>
      </c>
      <c r="CC305">
        <v>-2.2170000000000001</v>
      </c>
      <c r="CD305">
        <v>0.442</v>
      </c>
      <c r="CE305">
        <v>-5.0209999999999999</v>
      </c>
      <c r="CF305">
        <v>0</v>
      </c>
      <c r="CG305">
        <v>3.2709999999999999</v>
      </c>
      <c r="CH305">
        <v>8.1000000000000003E-2</v>
      </c>
      <c r="CI305">
        <v>40.520000000000003</v>
      </c>
      <c r="CJ305">
        <v>0</v>
      </c>
      <c r="CK305">
        <v>5.0000000000000001E-3</v>
      </c>
      <c r="CL305">
        <v>1.0999999999999999E-2</v>
      </c>
      <c r="CM305">
        <v>0.504</v>
      </c>
      <c r="CN305">
        <v>0.61399999999999999</v>
      </c>
      <c r="CO305" s="6">
        <v>5.6000000000000001E-2</v>
      </c>
      <c r="CP305">
        <v>0.04</v>
      </c>
      <c r="CQ305">
        <v>1.4279999999999999</v>
      </c>
      <c r="CR305">
        <v>0.153</v>
      </c>
      <c r="CS305" s="7">
        <v>-0.217</v>
      </c>
      <c r="CT305">
        <v>0.32800000000000001</v>
      </c>
      <c r="CU305">
        <v>-0.66200000000000003</v>
      </c>
      <c r="CV305">
        <v>0.50800000000000001</v>
      </c>
      <c r="CW305" s="8">
        <v>2.8000000000000001E-2</v>
      </c>
      <c r="CX305">
        <v>2.5000000000000001E-2</v>
      </c>
      <c r="CY305">
        <v>1.1579999999999999</v>
      </c>
      <c r="CZ305">
        <v>0.247</v>
      </c>
      <c r="DA305" t="s">
        <v>157</v>
      </c>
      <c r="DB305" t="s">
        <v>157</v>
      </c>
      <c r="DC305" t="s">
        <v>157</v>
      </c>
      <c r="DD305" t="s">
        <v>157</v>
      </c>
      <c r="DE305" t="s">
        <v>157</v>
      </c>
      <c r="DF305" t="s">
        <v>157</v>
      </c>
      <c r="DG305" t="s">
        <v>157</v>
      </c>
      <c r="DH305" t="s">
        <v>157</v>
      </c>
      <c r="DI305" t="s">
        <v>157</v>
      </c>
      <c r="DJ305" t="s">
        <v>157</v>
      </c>
      <c r="DK305" t="s">
        <v>157</v>
      </c>
      <c r="DL305" t="s">
        <v>157</v>
      </c>
      <c r="DM305" t="s">
        <v>157</v>
      </c>
      <c r="DN305" t="s">
        <v>157</v>
      </c>
      <c r="DO305" t="s">
        <v>157</v>
      </c>
      <c r="DP305" t="s">
        <v>157</v>
      </c>
      <c r="DQ305" t="s">
        <v>983</v>
      </c>
      <c r="DR305" t="s">
        <v>971</v>
      </c>
      <c r="DS305" t="s">
        <v>971</v>
      </c>
      <c r="DT305" t="s">
        <v>972</v>
      </c>
      <c r="DU305" t="s">
        <v>188</v>
      </c>
      <c r="DV305" s="6">
        <v>5.6489681299819003E-2</v>
      </c>
      <c r="DW305" s="7">
        <v>-0.234754994157757</v>
      </c>
      <c r="DX305" s="8">
        <v>2.8400200677220499E-2</v>
      </c>
      <c r="DY305">
        <v>2</v>
      </c>
      <c r="DZ305">
        <v>5.6549884384266599E-2</v>
      </c>
      <c r="EA305">
        <v>-0.239215896228789</v>
      </c>
      <c r="EB305">
        <v>2.8407839971069E-2</v>
      </c>
      <c r="EC305">
        <v>2.1279560709964101E-2</v>
      </c>
      <c r="ED305">
        <v>9.1820208058569205E-2</v>
      </c>
      <c r="EE305">
        <v>-0.27448621990309202</v>
      </c>
      <c r="EF305">
        <v>-0.203945572554486</v>
      </c>
      <c r="EG305">
        <v>-6.8624837032335096E-3</v>
      </c>
      <c r="EH305">
        <v>6.3678163645371599E-2</v>
      </c>
      <c r="EI305">
        <v>2.1276349356834399E-2</v>
      </c>
      <c r="EJ305">
        <v>9.1563031441454806E-2</v>
      </c>
      <c r="EK305">
        <v>-0.26779431269784398</v>
      </c>
      <c r="EL305">
        <v>-0.20116421474656901</v>
      </c>
      <c r="EM305">
        <v>-6.8623759787197003E-3</v>
      </c>
      <c r="EN305">
        <v>6.3592233308996396E-2</v>
      </c>
      <c r="EO305" t="s">
        <v>162</v>
      </c>
      <c r="EP305" t="s">
        <v>162</v>
      </c>
      <c r="EQ305" t="b">
        <v>1</v>
      </c>
      <c r="ER305" t="s">
        <v>163</v>
      </c>
      <c r="ES305" s="5">
        <f t="shared" si="12"/>
        <v>-4.8968129981900171E-4</v>
      </c>
      <c r="ET305" s="4">
        <f t="shared" si="13"/>
        <v>1.7754994157756998E-2</v>
      </c>
      <c r="EU305" s="4">
        <f t="shared" si="14"/>
        <v>-4.0020067722049829E-4</v>
      </c>
    </row>
    <row r="306" spans="1:151" x14ac:dyDescent="0.3">
      <c r="A306" t="s">
        <v>965</v>
      </c>
      <c r="B306">
        <v>0.1</v>
      </c>
      <c r="C306" s="3">
        <v>42584</v>
      </c>
      <c r="D306" t="s">
        <v>321</v>
      </c>
      <c r="E306" t="s">
        <v>1010</v>
      </c>
      <c r="F306" t="s">
        <v>1011</v>
      </c>
      <c r="G306" t="s">
        <v>1012</v>
      </c>
      <c r="H306" t="s">
        <v>969</v>
      </c>
      <c r="I306" t="s">
        <v>154</v>
      </c>
      <c r="J306" t="s">
        <v>341</v>
      </c>
      <c r="K306" t="s">
        <v>253</v>
      </c>
      <c r="L306">
        <v>3091</v>
      </c>
      <c r="M306">
        <v>6</v>
      </c>
      <c r="N306" t="s">
        <v>157</v>
      </c>
      <c r="O306">
        <v>41</v>
      </c>
      <c r="P306">
        <v>-48541.726999999999</v>
      </c>
      <c r="Q306">
        <v>97165.453999999998</v>
      </c>
      <c r="R306">
        <v>97412.941000000006</v>
      </c>
      <c r="S306">
        <v>97282.667000000001</v>
      </c>
      <c r="T306">
        <v>97166.583550672396</v>
      </c>
      <c r="U306" t="b">
        <v>1</v>
      </c>
      <c r="V306" t="b">
        <v>1</v>
      </c>
      <c r="W306" t="s">
        <v>157</v>
      </c>
      <c r="X306">
        <v>0</v>
      </c>
      <c r="Y306">
        <v>3.78</v>
      </c>
      <c r="Z306">
        <v>2.637</v>
      </c>
      <c r="AA306">
        <v>1.4330000000000001</v>
      </c>
      <c r="AB306">
        <v>0.152</v>
      </c>
      <c r="AC306">
        <v>-2.3E-2</v>
      </c>
      <c r="AD306">
        <v>3.2000000000000001E-2</v>
      </c>
      <c r="AE306">
        <v>-0.71099999999999997</v>
      </c>
      <c r="AF306">
        <v>0.47699999999999998</v>
      </c>
      <c r="AG306">
        <v>0.44</v>
      </c>
      <c r="AH306">
        <v>0.30599999999999999</v>
      </c>
      <c r="AI306">
        <v>1.4379999999999999</v>
      </c>
      <c r="AJ306">
        <v>0.151</v>
      </c>
      <c r="AK306">
        <v>0.22500000000000001</v>
      </c>
      <c r="AL306">
        <v>0.30199999999999999</v>
      </c>
      <c r="AM306">
        <v>0.74399999999999999</v>
      </c>
      <c r="AN306">
        <v>0.45700000000000002</v>
      </c>
      <c r="AO306">
        <v>1.623</v>
      </c>
      <c r="AP306">
        <v>1.39</v>
      </c>
      <c r="AQ306">
        <v>1.1679999999999999</v>
      </c>
      <c r="AR306">
        <v>0.24299999999999999</v>
      </c>
      <c r="AS306">
        <v>3294.7759999999998</v>
      </c>
      <c r="AT306">
        <v>226.22</v>
      </c>
      <c r="AU306">
        <v>14.564</v>
      </c>
      <c r="AV306">
        <v>0</v>
      </c>
      <c r="AW306">
        <v>9.5990000000000002</v>
      </c>
      <c r="AX306">
        <v>4.1459999999999999</v>
      </c>
      <c r="AY306">
        <v>2.3149999999999999</v>
      </c>
      <c r="AZ306">
        <v>2.1000000000000001E-2</v>
      </c>
      <c r="BA306">
        <v>-78.340999999999994</v>
      </c>
      <c r="BB306">
        <v>25.702000000000002</v>
      </c>
      <c r="BC306">
        <v>-3.048</v>
      </c>
      <c r="BD306">
        <v>2E-3</v>
      </c>
      <c r="BE306">
        <v>1864.0609999999999</v>
      </c>
      <c r="BF306">
        <v>173.73599999999999</v>
      </c>
      <c r="BG306">
        <v>10.728999999999999</v>
      </c>
      <c r="BH306">
        <v>0</v>
      </c>
      <c r="BI306">
        <v>1.359</v>
      </c>
      <c r="BJ306">
        <v>9.2999999999999999E-2</v>
      </c>
      <c r="BK306">
        <v>14.625999999999999</v>
      </c>
      <c r="BL306">
        <v>0</v>
      </c>
      <c r="BM306">
        <v>1E-3</v>
      </c>
      <c r="BN306">
        <v>2E-3</v>
      </c>
      <c r="BO306">
        <v>0.68700000000000006</v>
      </c>
      <c r="BP306">
        <v>0.49199999999999999</v>
      </c>
      <c r="BQ306">
        <v>-4.0000000000000001E-3</v>
      </c>
      <c r="BR306">
        <v>0.01</v>
      </c>
      <c r="BS306">
        <v>-0.36899999999999999</v>
      </c>
      <c r="BT306">
        <v>0.71199999999999997</v>
      </c>
      <c r="BU306">
        <v>1.752</v>
      </c>
      <c r="BV306">
        <v>6.3E-2</v>
      </c>
      <c r="BW306">
        <v>27.678999999999998</v>
      </c>
      <c r="BX306">
        <v>0</v>
      </c>
      <c r="BY306">
        <v>262.62900000000002</v>
      </c>
      <c r="BZ306">
        <v>3.206</v>
      </c>
      <c r="CA306">
        <v>81.912000000000006</v>
      </c>
      <c r="CB306">
        <v>0</v>
      </c>
      <c r="CC306">
        <v>-2.2170000000000001</v>
      </c>
      <c r="CD306">
        <v>0.442</v>
      </c>
      <c r="CE306">
        <v>-5.0209999999999999</v>
      </c>
      <c r="CF306">
        <v>0</v>
      </c>
      <c r="CG306">
        <v>3.2709999999999999</v>
      </c>
      <c r="CH306">
        <v>8.1000000000000003E-2</v>
      </c>
      <c r="CI306">
        <v>40.520000000000003</v>
      </c>
      <c r="CJ306">
        <v>0</v>
      </c>
      <c r="CK306">
        <v>5.0000000000000001E-3</v>
      </c>
      <c r="CL306">
        <v>1.0999999999999999E-2</v>
      </c>
      <c r="CM306">
        <v>0.504</v>
      </c>
      <c r="CN306">
        <v>0.61399999999999999</v>
      </c>
      <c r="CO306" s="6">
        <v>5.6000000000000001E-2</v>
      </c>
      <c r="CP306">
        <v>0.04</v>
      </c>
      <c r="CQ306">
        <v>1.4279999999999999</v>
      </c>
      <c r="CR306">
        <v>0.153</v>
      </c>
      <c r="CS306" s="7">
        <v>-0.217</v>
      </c>
      <c r="CT306">
        <v>0.32800000000000001</v>
      </c>
      <c r="CU306">
        <v>-0.66200000000000003</v>
      </c>
      <c r="CV306">
        <v>0.50800000000000001</v>
      </c>
      <c r="CW306" s="8">
        <v>2.8000000000000001E-2</v>
      </c>
      <c r="CX306">
        <v>2.5000000000000001E-2</v>
      </c>
      <c r="CY306">
        <v>1.1579999999999999</v>
      </c>
      <c r="CZ306">
        <v>0.247</v>
      </c>
      <c r="DA306" t="s">
        <v>157</v>
      </c>
      <c r="DB306" t="s">
        <v>157</v>
      </c>
      <c r="DC306" t="s">
        <v>157</v>
      </c>
      <c r="DD306" t="s">
        <v>157</v>
      </c>
      <c r="DE306" t="s">
        <v>157</v>
      </c>
      <c r="DF306" t="s">
        <v>157</v>
      </c>
      <c r="DG306" t="s">
        <v>157</v>
      </c>
      <c r="DH306" t="s">
        <v>157</v>
      </c>
      <c r="DI306" t="s">
        <v>157</v>
      </c>
      <c r="DJ306" t="s">
        <v>157</v>
      </c>
      <c r="DK306" t="s">
        <v>157</v>
      </c>
      <c r="DL306" t="s">
        <v>157</v>
      </c>
      <c r="DM306" t="s">
        <v>157</v>
      </c>
      <c r="DN306" t="s">
        <v>157</v>
      </c>
      <c r="DO306" t="s">
        <v>157</v>
      </c>
      <c r="DP306" t="s">
        <v>157</v>
      </c>
      <c r="DQ306" t="s">
        <v>983</v>
      </c>
      <c r="DR306" t="s">
        <v>971</v>
      </c>
      <c r="DS306" t="s">
        <v>971</v>
      </c>
      <c r="DT306" t="s">
        <v>972</v>
      </c>
      <c r="DU306" t="s">
        <v>188</v>
      </c>
      <c r="DV306" s="6">
        <v>5.6489681299819003E-2</v>
      </c>
      <c r="DW306" s="7">
        <v>-0.234754994157757</v>
      </c>
      <c r="DX306" s="8">
        <v>2.8400200677220499E-2</v>
      </c>
      <c r="DY306">
        <v>2</v>
      </c>
      <c r="DZ306">
        <v>5.6549884384266599E-2</v>
      </c>
      <c r="EA306">
        <v>-0.239215896228789</v>
      </c>
      <c r="EB306">
        <v>2.8407839971069E-2</v>
      </c>
      <c r="EC306">
        <v>2.1279560709964101E-2</v>
      </c>
      <c r="ED306">
        <v>9.1820208058569205E-2</v>
      </c>
      <c r="EE306">
        <v>-0.27448621990309202</v>
      </c>
      <c r="EF306">
        <v>-0.203945572554486</v>
      </c>
      <c r="EG306">
        <v>-6.8624837032335096E-3</v>
      </c>
      <c r="EH306">
        <v>6.3678163645371599E-2</v>
      </c>
      <c r="EI306">
        <v>2.1276349356834399E-2</v>
      </c>
      <c r="EJ306">
        <v>9.1563031441454806E-2</v>
      </c>
      <c r="EK306">
        <v>-0.26779431269784398</v>
      </c>
      <c r="EL306">
        <v>-0.20116421474656901</v>
      </c>
      <c r="EM306">
        <v>-6.8623759787197003E-3</v>
      </c>
      <c r="EN306">
        <v>6.3592233308996396E-2</v>
      </c>
      <c r="EO306" t="s">
        <v>162</v>
      </c>
      <c r="EP306" t="s">
        <v>162</v>
      </c>
      <c r="EQ306" t="b">
        <v>1</v>
      </c>
      <c r="ER306" t="s">
        <v>163</v>
      </c>
      <c r="ES306" s="5">
        <f t="shared" si="12"/>
        <v>-4.8968129981900171E-4</v>
      </c>
      <c r="ET306" s="4">
        <f t="shared" si="13"/>
        <v>1.7754994157756998E-2</v>
      </c>
      <c r="EU306" s="4">
        <f t="shared" si="14"/>
        <v>-4.0020067722049829E-4</v>
      </c>
    </row>
    <row r="307" spans="1:151" x14ac:dyDescent="0.3">
      <c r="A307" t="s">
        <v>965</v>
      </c>
      <c r="B307">
        <v>0.1</v>
      </c>
      <c r="C307" s="3">
        <v>42584</v>
      </c>
      <c r="D307" t="s">
        <v>984</v>
      </c>
      <c r="E307" t="s">
        <v>1013</v>
      </c>
      <c r="F307" t="s">
        <v>1014</v>
      </c>
      <c r="G307" t="s">
        <v>1015</v>
      </c>
      <c r="H307" t="s">
        <v>969</v>
      </c>
      <c r="I307" t="s">
        <v>154</v>
      </c>
      <c r="J307" t="s">
        <v>341</v>
      </c>
      <c r="K307" t="s">
        <v>253</v>
      </c>
      <c r="L307">
        <v>3091</v>
      </c>
      <c r="M307">
        <v>6</v>
      </c>
      <c r="N307" t="s">
        <v>157</v>
      </c>
      <c r="O307">
        <v>41</v>
      </c>
      <c r="P307">
        <v>-47694.597999999998</v>
      </c>
      <c r="Q307">
        <v>95471.195000000007</v>
      </c>
      <c r="R307">
        <v>95718.680999999997</v>
      </c>
      <c r="S307">
        <v>95588.407999999996</v>
      </c>
      <c r="T307">
        <v>95472.324550672405</v>
      </c>
      <c r="U307" t="b">
        <v>1</v>
      </c>
      <c r="V307" t="b">
        <v>1</v>
      </c>
      <c r="W307" t="s">
        <v>157</v>
      </c>
      <c r="X307">
        <v>0</v>
      </c>
      <c r="Y307">
        <v>3.2210000000000001</v>
      </c>
      <c r="Z307">
        <v>2.2040000000000002</v>
      </c>
      <c r="AA307">
        <v>1.4610000000000001</v>
      </c>
      <c r="AB307">
        <v>0.14399999999999999</v>
      </c>
      <c r="AC307">
        <v>-2.1999999999999999E-2</v>
      </c>
      <c r="AD307">
        <v>3.4000000000000002E-2</v>
      </c>
      <c r="AE307">
        <v>-0.66100000000000003</v>
      </c>
      <c r="AF307">
        <v>0.50900000000000001</v>
      </c>
      <c r="AG307">
        <v>0.59699999999999998</v>
      </c>
      <c r="AH307">
        <v>0.29199999999999998</v>
      </c>
      <c r="AI307">
        <v>2.0470000000000002</v>
      </c>
      <c r="AJ307">
        <v>4.1000000000000002E-2</v>
      </c>
      <c r="AK307">
        <v>-5.8999999999999997E-2</v>
      </c>
      <c r="AL307">
        <v>0.26200000000000001</v>
      </c>
      <c r="AM307">
        <v>-0.22700000000000001</v>
      </c>
      <c r="AN307">
        <v>0.82099999999999995</v>
      </c>
      <c r="AO307">
        <v>2.3439999999999999</v>
      </c>
      <c r="AP307">
        <v>1.2130000000000001</v>
      </c>
      <c r="AQ307">
        <v>1.9319999999999999</v>
      </c>
      <c r="AR307">
        <v>5.2999999999999999E-2</v>
      </c>
      <c r="AS307">
        <v>3294.6729999999998</v>
      </c>
      <c r="AT307">
        <v>226.26900000000001</v>
      </c>
      <c r="AU307">
        <v>14.561</v>
      </c>
      <c r="AV307">
        <v>0</v>
      </c>
      <c r="AW307">
        <v>9.6359999999999992</v>
      </c>
      <c r="AX307">
        <v>4.165</v>
      </c>
      <c r="AY307">
        <v>2.3130000000000002</v>
      </c>
      <c r="AZ307">
        <v>2.1000000000000001E-2</v>
      </c>
      <c r="BA307">
        <v>-78.513000000000005</v>
      </c>
      <c r="BB307">
        <v>25.786000000000001</v>
      </c>
      <c r="BC307">
        <v>-3.0449999999999999</v>
      </c>
      <c r="BD307">
        <v>2E-3</v>
      </c>
      <c r="BE307">
        <v>1863.739</v>
      </c>
      <c r="BF307">
        <v>173.76</v>
      </c>
      <c r="BG307">
        <v>10.726000000000001</v>
      </c>
      <c r="BH307">
        <v>0</v>
      </c>
      <c r="BI307">
        <v>1</v>
      </c>
      <c r="BJ307">
        <v>8.3000000000000004E-2</v>
      </c>
      <c r="BK307">
        <v>12.112</v>
      </c>
      <c r="BL307">
        <v>0</v>
      </c>
      <c r="BM307">
        <v>4.0000000000000001E-3</v>
      </c>
      <c r="BN307">
        <v>2E-3</v>
      </c>
      <c r="BO307">
        <v>2.46</v>
      </c>
      <c r="BP307">
        <v>1.4E-2</v>
      </c>
      <c r="BQ307">
        <v>-0.02</v>
      </c>
      <c r="BR307">
        <v>0.01</v>
      </c>
      <c r="BS307">
        <v>-1.946</v>
      </c>
      <c r="BT307">
        <v>5.1999999999999998E-2</v>
      </c>
      <c r="BU307">
        <v>1.395</v>
      </c>
      <c r="BV307">
        <v>5.5E-2</v>
      </c>
      <c r="BW307">
        <v>25.523</v>
      </c>
      <c r="BX307">
        <v>0</v>
      </c>
      <c r="BY307">
        <v>262.60700000000003</v>
      </c>
      <c r="BZ307">
        <v>3.206</v>
      </c>
      <c r="CA307">
        <v>81.921000000000006</v>
      </c>
      <c r="CB307">
        <v>0</v>
      </c>
      <c r="CC307">
        <v>-2.202</v>
      </c>
      <c r="CD307">
        <v>0.441</v>
      </c>
      <c r="CE307">
        <v>-4.9950000000000001</v>
      </c>
      <c r="CF307">
        <v>0</v>
      </c>
      <c r="CG307">
        <v>4.8680000000000003</v>
      </c>
      <c r="CH307">
        <v>7.1999999999999995E-2</v>
      </c>
      <c r="CI307">
        <v>67.366</v>
      </c>
      <c r="CJ307">
        <v>0</v>
      </c>
      <c r="CK307">
        <v>-2.9000000000000001E-2</v>
      </c>
      <c r="CL307">
        <v>0.01</v>
      </c>
      <c r="CM307">
        <v>-2.8919999999999999</v>
      </c>
      <c r="CN307">
        <v>4.0000000000000001E-3</v>
      </c>
      <c r="CO307" s="6">
        <v>5.6000000000000001E-2</v>
      </c>
      <c r="CP307">
        <v>3.9E-2</v>
      </c>
      <c r="CQ307">
        <v>1.4550000000000001</v>
      </c>
      <c r="CR307">
        <v>0.14599999999999999</v>
      </c>
      <c r="CS307" s="7">
        <v>-0.112</v>
      </c>
      <c r="CT307">
        <v>0.17399999999999999</v>
      </c>
      <c r="CU307">
        <v>-0.64600000000000002</v>
      </c>
      <c r="CV307">
        <v>0.51900000000000002</v>
      </c>
      <c r="CW307" s="8">
        <v>4.5999999999999999E-2</v>
      </c>
      <c r="CX307">
        <v>2.4E-2</v>
      </c>
      <c r="CY307">
        <v>1.9079999999999999</v>
      </c>
      <c r="CZ307">
        <v>5.6000000000000001E-2</v>
      </c>
      <c r="DA307" t="s">
        <v>157</v>
      </c>
      <c r="DB307" t="s">
        <v>157</v>
      </c>
      <c r="DC307" t="s">
        <v>157</v>
      </c>
      <c r="DD307" t="s">
        <v>157</v>
      </c>
      <c r="DE307" t="s">
        <v>157</v>
      </c>
      <c r="DF307" t="s">
        <v>157</v>
      </c>
      <c r="DG307" t="s">
        <v>157</v>
      </c>
      <c r="DH307" t="s">
        <v>157</v>
      </c>
      <c r="DI307" t="s">
        <v>157</v>
      </c>
      <c r="DJ307" t="s">
        <v>157</v>
      </c>
      <c r="DK307" t="s">
        <v>157</v>
      </c>
      <c r="DL307" t="s">
        <v>157</v>
      </c>
      <c r="DM307" t="s">
        <v>157</v>
      </c>
      <c r="DN307" t="s">
        <v>157</v>
      </c>
      <c r="DO307" t="s">
        <v>157</v>
      </c>
      <c r="DP307" t="s">
        <v>157</v>
      </c>
      <c r="DQ307" t="s">
        <v>983</v>
      </c>
      <c r="DR307" t="s">
        <v>978</v>
      </c>
      <c r="DS307" t="s">
        <v>978</v>
      </c>
      <c r="DT307" t="s">
        <v>979</v>
      </c>
      <c r="DU307" t="s">
        <v>198</v>
      </c>
      <c r="DV307" s="6">
        <v>5.6115723466985498E-2</v>
      </c>
      <c r="DW307" s="7">
        <v>-0.11205836704847499</v>
      </c>
      <c r="DX307" s="8">
        <v>4.5970365520457399E-2</v>
      </c>
      <c r="DY307">
        <v>2</v>
      </c>
      <c r="DZ307">
        <v>5.6174737332993101E-2</v>
      </c>
      <c r="EA307">
        <v>-0.112530974806127</v>
      </c>
      <c r="EB307">
        <v>4.6002789309781099E-2</v>
      </c>
      <c r="EC307">
        <v>2.0904413658690599E-2</v>
      </c>
      <c r="ED307">
        <v>9.14450610072957E-2</v>
      </c>
      <c r="EE307">
        <v>-0.147801298480429</v>
      </c>
      <c r="EF307">
        <v>-7.7260651131823996E-2</v>
      </c>
      <c r="EG307">
        <v>1.07324656354786E-2</v>
      </c>
      <c r="EH307">
        <v>8.1273112984083601E-2</v>
      </c>
      <c r="EI307">
        <v>2.0901369152858298E-2</v>
      </c>
      <c r="EJ307">
        <v>9.1191016782697407E-2</v>
      </c>
      <c r="EK307">
        <v>-0.146734369615488</v>
      </c>
      <c r="EL307">
        <v>-7.7107288997189605E-2</v>
      </c>
      <c r="EM307">
        <v>1.0732053578517101E-2</v>
      </c>
      <c r="EN307">
        <v>8.1094639575840094E-2</v>
      </c>
      <c r="EO307" t="s">
        <v>162</v>
      </c>
      <c r="EP307" t="s">
        <v>162</v>
      </c>
      <c r="EQ307" t="b">
        <v>0</v>
      </c>
      <c r="ER307" t="s">
        <v>163</v>
      </c>
      <c r="ES307" s="5">
        <f t="shared" si="12"/>
        <v>-1.1572346698549701E-4</v>
      </c>
      <c r="ET307" s="4">
        <f t="shared" si="13"/>
        <v>5.8367048474991523E-5</v>
      </c>
      <c r="EU307" s="4">
        <f t="shared" si="14"/>
        <v>2.9634479542600678E-5</v>
      </c>
    </row>
    <row r="308" spans="1:151" x14ac:dyDescent="0.3">
      <c r="A308" t="s">
        <v>965</v>
      </c>
      <c r="B308">
        <v>0.1</v>
      </c>
      <c r="C308" s="3">
        <v>42584</v>
      </c>
      <c r="D308" t="s">
        <v>204</v>
      </c>
      <c r="E308" t="s">
        <v>1016</v>
      </c>
      <c r="F308" t="s">
        <v>1017</v>
      </c>
      <c r="G308" t="s">
        <v>1018</v>
      </c>
      <c r="H308" t="s">
        <v>969</v>
      </c>
      <c r="I308" t="s">
        <v>154</v>
      </c>
      <c r="J308" t="s">
        <v>341</v>
      </c>
      <c r="K308" t="s">
        <v>253</v>
      </c>
      <c r="L308">
        <v>3090</v>
      </c>
      <c r="M308">
        <v>5</v>
      </c>
      <c r="N308" t="s">
        <v>157</v>
      </c>
      <c r="O308">
        <v>41</v>
      </c>
      <c r="P308">
        <v>-17627.474999999999</v>
      </c>
      <c r="Q308">
        <v>35336.949999999997</v>
      </c>
      <c r="R308">
        <v>35584.423000000003</v>
      </c>
      <c r="S308">
        <v>35454.15</v>
      </c>
      <c r="T308">
        <v>35338.079921259799</v>
      </c>
      <c r="U308" t="b">
        <v>1</v>
      </c>
      <c r="V308" t="b">
        <v>1</v>
      </c>
      <c r="W308" t="s">
        <v>157</v>
      </c>
      <c r="X308">
        <v>0</v>
      </c>
      <c r="Y308">
        <v>5.6000000000000001E-2</v>
      </c>
      <c r="Z308">
        <v>0.01</v>
      </c>
      <c r="AA308">
        <v>5.843</v>
      </c>
      <c r="AB308">
        <v>0</v>
      </c>
      <c r="AC308">
        <v>0</v>
      </c>
      <c r="AD308">
        <v>0</v>
      </c>
      <c r="AE308">
        <v>-0.33300000000000002</v>
      </c>
      <c r="AF308">
        <v>0.73899999999999999</v>
      </c>
      <c r="AG308">
        <v>0</v>
      </c>
      <c r="AH308">
        <v>1E-3</v>
      </c>
      <c r="AI308">
        <v>0.17599999999999999</v>
      </c>
      <c r="AJ308">
        <v>0.86099999999999999</v>
      </c>
      <c r="AK308">
        <v>2E-3</v>
      </c>
      <c r="AL308">
        <v>1E-3</v>
      </c>
      <c r="AM308">
        <v>1.387</v>
      </c>
      <c r="AN308">
        <v>0.16500000000000001</v>
      </c>
      <c r="AO308">
        <v>5.0000000000000001E-3</v>
      </c>
      <c r="AP308">
        <v>3.0000000000000001E-3</v>
      </c>
      <c r="AQ308">
        <v>1.4039999999999999</v>
      </c>
      <c r="AR308">
        <v>0.16</v>
      </c>
      <c r="AS308">
        <v>4.1000000000000002E-2</v>
      </c>
      <c r="AT308">
        <v>2E-3</v>
      </c>
      <c r="AU308">
        <v>18.228000000000002</v>
      </c>
      <c r="AV308">
        <v>0</v>
      </c>
      <c r="AW308">
        <v>0</v>
      </c>
      <c r="AX308">
        <v>0</v>
      </c>
      <c r="AY308">
        <v>6.3019999999999996</v>
      </c>
      <c r="AZ308">
        <v>0</v>
      </c>
      <c r="BA308">
        <v>-1E-3</v>
      </c>
      <c r="BB308">
        <v>0</v>
      </c>
      <c r="BC308">
        <v>-4.7009999999999996</v>
      </c>
      <c r="BD308">
        <v>0</v>
      </c>
      <c r="BE308">
        <v>0.02</v>
      </c>
      <c r="BF308">
        <v>1E-3</v>
      </c>
      <c r="BG308">
        <v>27.207999999999998</v>
      </c>
      <c r="BH308">
        <v>0</v>
      </c>
      <c r="BI308">
        <v>1.4350000000000001</v>
      </c>
      <c r="BJ308">
        <v>8.1000000000000003E-2</v>
      </c>
      <c r="BK308">
        <v>17.654</v>
      </c>
      <c r="BL308">
        <v>0</v>
      </c>
      <c r="BM308">
        <v>4.0000000000000001E-3</v>
      </c>
      <c r="BN308">
        <v>2E-3</v>
      </c>
      <c r="BO308">
        <v>1.847</v>
      </c>
      <c r="BP308">
        <v>6.5000000000000002E-2</v>
      </c>
      <c r="BQ308">
        <v>-3.0000000000000001E-3</v>
      </c>
      <c r="BR308">
        <v>0.01</v>
      </c>
      <c r="BS308">
        <v>-0.32</v>
      </c>
      <c r="BT308">
        <v>0.749</v>
      </c>
      <c r="BU308">
        <v>1.744</v>
      </c>
      <c r="BV308">
        <v>4.3999999999999997E-2</v>
      </c>
      <c r="BW308">
        <v>39.381999999999998</v>
      </c>
      <c r="BX308">
        <v>0</v>
      </c>
      <c r="BY308">
        <v>0.86299999999999999</v>
      </c>
      <c r="BZ308">
        <v>1.2999999999999999E-2</v>
      </c>
      <c r="CA308">
        <v>68.566000000000003</v>
      </c>
      <c r="CB308">
        <v>0</v>
      </c>
      <c r="CC308">
        <v>-1.0999999999999999E-2</v>
      </c>
      <c r="CD308">
        <v>2E-3</v>
      </c>
      <c r="CE308">
        <v>-6.601</v>
      </c>
      <c r="CF308">
        <v>0</v>
      </c>
      <c r="CG308">
        <v>3.35</v>
      </c>
      <c r="CH308">
        <v>8.1000000000000003E-2</v>
      </c>
      <c r="CI308">
        <v>41.500999999999998</v>
      </c>
      <c r="CJ308">
        <v>0</v>
      </c>
      <c r="CK308">
        <v>-0.02</v>
      </c>
      <c r="CL308">
        <v>1.2E-2</v>
      </c>
      <c r="CM308">
        <v>-1.607</v>
      </c>
      <c r="CN308">
        <v>0.108</v>
      </c>
      <c r="CO308" s="6">
        <v>0.23</v>
      </c>
      <c r="CP308">
        <v>3.9E-2</v>
      </c>
      <c r="CQ308">
        <v>5.9240000000000004</v>
      </c>
      <c r="CR308">
        <v>0</v>
      </c>
      <c r="CS308" s="7">
        <v>-6.9000000000000006E-2</v>
      </c>
      <c r="CT308">
        <v>0.20699999999999999</v>
      </c>
      <c r="CU308">
        <v>-0.33300000000000002</v>
      </c>
      <c r="CV308">
        <v>0.73899999999999999</v>
      </c>
      <c r="CW308" s="8">
        <v>2.5999999999999999E-2</v>
      </c>
      <c r="CX308">
        <v>1.7999999999999999E-2</v>
      </c>
      <c r="CY308">
        <v>1.405</v>
      </c>
      <c r="CZ308">
        <v>0.16</v>
      </c>
      <c r="DA308" t="s">
        <v>157</v>
      </c>
      <c r="DB308" t="s">
        <v>157</v>
      </c>
      <c r="DC308" t="s">
        <v>157</v>
      </c>
      <c r="DD308" t="s">
        <v>157</v>
      </c>
      <c r="DE308" t="s">
        <v>157</v>
      </c>
      <c r="DF308" t="s">
        <v>157</v>
      </c>
      <c r="DG308" t="s">
        <v>157</v>
      </c>
      <c r="DH308" t="s">
        <v>157</v>
      </c>
      <c r="DI308" t="s">
        <v>157</v>
      </c>
      <c r="DJ308" t="s">
        <v>157</v>
      </c>
      <c r="DK308" t="s">
        <v>157</v>
      </c>
      <c r="DL308" t="s">
        <v>157</v>
      </c>
      <c r="DM308" t="s">
        <v>157</v>
      </c>
      <c r="DN308" t="s">
        <v>157</v>
      </c>
      <c r="DO308" t="s">
        <v>157</v>
      </c>
      <c r="DP308" t="s">
        <v>157</v>
      </c>
      <c r="DQ308" t="s">
        <v>158</v>
      </c>
      <c r="DR308" t="s">
        <v>971</v>
      </c>
      <c r="DS308" t="s">
        <v>971</v>
      </c>
      <c r="DT308" t="s">
        <v>972</v>
      </c>
      <c r="DU308" t="s">
        <v>188</v>
      </c>
      <c r="DV308" s="6">
        <v>0.230871406169741</v>
      </c>
      <c r="DW308" s="7" t="s">
        <v>973</v>
      </c>
      <c r="DX308" s="8">
        <v>2.6772058554882499E-2</v>
      </c>
      <c r="DY308">
        <v>2</v>
      </c>
      <c r="DZ308">
        <v>0.23510974007798699</v>
      </c>
      <c r="EA308" t="s">
        <v>973</v>
      </c>
      <c r="EB308">
        <v>2.6778457536549501E-2</v>
      </c>
      <c r="EC308">
        <v>0.19983370414780799</v>
      </c>
      <c r="ED308">
        <v>0.27038577600816499</v>
      </c>
      <c r="EE308" t="s">
        <v>973</v>
      </c>
      <c r="EF308" t="s">
        <v>973</v>
      </c>
      <c r="EG308">
        <v>-8.4975783936288695E-3</v>
      </c>
      <c r="EH308">
        <v>6.2054493466727999E-2</v>
      </c>
      <c r="EI308">
        <v>0.19721549751872</v>
      </c>
      <c r="EJ308">
        <v>0.26398376427765402</v>
      </c>
      <c r="EK308" t="s">
        <v>973</v>
      </c>
      <c r="EL308" t="s">
        <v>973</v>
      </c>
      <c r="EM308">
        <v>-8.4973738661142401E-3</v>
      </c>
      <c r="EN308">
        <v>6.19749636408779E-2</v>
      </c>
      <c r="EO308" t="s">
        <v>162</v>
      </c>
      <c r="EP308" t="s">
        <v>157</v>
      </c>
      <c r="EQ308" t="b">
        <v>1</v>
      </c>
      <c r="ER308" t="s">
        <v>163</v>
      </c>
      <c r="ES308" s="5">
        <f t="shared" si="12"/>
        <v>-8.7140616974099028E-4</v>
      </c>
      <c r="ET308" s="4" t="e">
        <f t="shared" si="13"/>
        <v>#VALUE!</v>
      </c>
      <c r="EU308" s="4">
        <f t="shared" si="14"/>
        <v>-7.7205855488250014E-4</v>
      </c>
    </row>
    <row r="309" spans="1:151" x14ac:dyDescent="0.3">
      <c r="A309" t="s">
        <v>965</v>
      </c>
      <c r="B309">
        <v>0.1</v>
      </c>
      <c r="C309" s="3">
        <v>42584</v>
      </c>
      <c r="D309" t="s">
        <v>204</v>
      </c>
      <c r="E309" t="s">
        <v>1016</v>
      </c>
      <c r="F309" t="s">
        <v>1017</v>
      </c>
      <c r="G309" t="s">
        <v>1018</v>
      </c>
      <c r="H309" t="s">
        <v>969</v>
      </c>
      <c r="I309" t="s">
        <v>154</v>
      </c>
      <c r="J309" t="s">
        <v>341</v>
      </c>
      <c r="K309" t="s">
        <v>253</v>
      </c>
      <c r="L309">
        <v>3090</v>
      </c>
      <c r="M309">
        <v>5</v>
      </c>
      <c r="N309" t="s">
        <v>157</v>
      </c>
      <c r="O309">
        <v>41</v>
      </c>
      <c r="P309">
        <v>-17627.474999999999</v>
      </c>
      <c r="Q309">
        <v>35336.949999999997</v>
      </c>
      <c r="R309">
        <v>35584.423000000003</v>
      </c>
      <c r="S309">
        <v>35454.15</v>
      </c>
      <c r="T309">
        <v>35338.079921259799</v>
      </c>
      <c r="U309" t="b">
        <v>1</v>
      </c>
      <c r="V309" t="b">
        <v>1</v>
      </c>
      <c r="W309" t="s">
        <v>157</v>
      </c>
      <c r="X309">
        <v>0</v>
      </c>
      <c r="Y309">
        <v>5.6000000000000001E-2</v>
      </c>
      <c r="Z309">
        <v>0.01</v>
      </c>
      <c r="AA309">
        <v>5.843</v>
      </c>
      <c r="AB309">
        <v>0</v>
      </c>
      <c r="AC309">
        <v>0</v>
      </c>
      <c r="AD309">
        <v>0</v>
      </c>
      <c r="AE309">
        <v>-0.33300000000000002</v>
      </c>
      <c r="AF309">
        <v>0.73899999999999999</v>
      </c>
      <c r="AG309">
        <v>0</v>
      </c>
      <c r="AH309">
        <v>1E-3</v>
      </c>
      <c r="AI309">
        <v>0.17599999999999999</v>
      </c>
      <c r="AJ309">
        <v>0.86099999999999999</v>
      </c>
      <c r="AK309">
        <v>2E-3</v>
      </c>
      <c r="AL309">
        <v>1E-3</v>
      </c>
      <c r="AM309">
        <v>1.387</v>
      </c>
      <c r="AN309">
        <v>0.16500000000000001</v>
      </c>
      <c r="AO309">
        <v>5.0000000000000001E-3</v>
      </c>
      <c r="AP309">
        <v>3.0000000000000001E-3</v>
      </c>
      <c r="AQ309">
        <v>1.4039999999999999</v>
      </c>
      <c r="AR309">
        <v>0.16</v>
      </c>
      <c r="AS309">
        <v>4.1000000000000002E-2</v>
      </c>
      <c r="AT309">
        <v>2E-3</v>
      </c>
      <c r="AU309">
        <v>18.228000000000002</v>
      </c>
      <c r="AV309">
        <v>0</v>
      </c>
      <c r="AW309">
        <v>0</v>
      </c>
      <c r="AX309">
        <v>0</v>
      </c>
      <c r="AY309">
        <v>6.3019999999999996</v>
      </c>
      <c r="AZ309">
        <v>0</v>
      </c>
      <c r="BA309">
        <v>-1E-3</v>
      </c>
      <c r="BB309">
        <v>0</v>
      </c>
      <c r="BC309">
        <v>-4.7009999999999996</v>
      </c>
      <c r="BD309">
        <v>0</v>
      </c>
      <c r="BE309">
        <v>0.02</v>
      </c>
      <c r="BF309">
        <v>1E-3</v>
      </c>
      <c r="BG309">
        <v>27.207999999999998</v>
      </c>
      <c r="BH309">
        <v>0</v>
      </c>
      <c r="BI309">
        <v>1.4350000000000001</v>
      </c>
      <c r="BJ309">
        <v>8.1000000000000003E-2</v>
      </c>
      <c r="BK309">
        <v>17.654</v>
      </c>
      <c r="BL309">
        <v>0</v>
      </c>
      <c r="BM309">
        <v>4.0000000000000001E-3</v>
      </c>
      <c r="BN309">
        <v>2E-3</v>
      </c>
      <c r="BO309">
        <v>1.847</v>
      </c>
      <c r="BP309">
        <v>6.5000000000000002E-2</v>
      </c>
      <c r="BQ309">
        <v>-3.0000000000000001E-3</v>
      </c>
      <c r="BR309">
        <v>0.01</v>
      </c>
      <c r="BS309">
        <v>-0.32</v>
      </c>
      <c r="BT309">
        <v>0.749</v>
      </c>
      <c r="BU309">
        <v>1.744</v>
      </c>
      <c r="BV309">
        <v>4.3999999999999997E-2</v>
      </c>
      <c r="BW309">
        <v>39.381999999999998</v>
      </c>
      <c r="BX309">
        <v>0</v>
      </c>
      <c r="BY309">
        <v>0.86299999999999999</v>
      </c>
      <c r="BZ309">
        <v>1.2999999999999999E-2</v>
      </c>
      <c r="CA309">
        <v>68.566000000000003</v>
      </c>
      <c r="CB309">
        <v>0</v>
      </c>
      <c r="CC309">
        <v>-1.0999999999999999E-2</v>
      </c>
      <c r="CD309">
        <v>2E-3</v>
      </c>
      <c r="CE309">
        <v>-6.601</v>
      </c>
      <c r="CF309">
        <v>0</v>
      </c>
      <c r="CG309">
        <v>3.35</v>
      </c>
      <c r="CH309">
        <v>8.1000000000000003E-2</v>
      </c>
      <c r="CI309">
        <v>41.500999999999998</v>
      </c>
      <c r="CJ309">
        <v>0</v>
      </c>
      <c r="CK309">
        <v>-0.02</v>
      </c>
      <c r="CL309">
        <v>1.2E-2</v>
      </c>
      <c r="CM309">
        <v>-1.607</v>
      </c>
      <c r="CN309">
        <v>0.108</v>
      </c>
      <c r="CO309" s="6">
        <v>0.23</v>
      </c>
      <c r="CP309">
        <v>3.9E-2</v>
      </c>
      <c r="CQ309">
        <v>5.9240000000000004</v>
      </c>
      <c r="CR309">
        <v>0</v>
      </c>
      <c r="CS309" s="7">
        <v>-6.9000000000000006E-2</v>
      </c>
      <c r="CT309">
        <v>0.20699999999999999</v>
      </c>
      <c r="CU309">
        <v>-0.33300000000000002</v>
      </c>
      <c r="CV309">
        <v>0.73899999999999999</v>
      </c>
      <c r="CW309" s="8">
        <v>2.5999999999999999E-2</v>
      </c>
      <c r="CX309">
        <v>1.7999999999999999E-2</v>
      </c>
      <c r="CY309">
        <v>1.405</v>
      </c>
      <c r="CZ309">
        <v>0.16</v>
      </c>
      <c r="DA309" t="s">
        <v>157</v>
      </c>
      <c r="DB309" t="s">
        <v>157</v>
      </c>
      <c r="DC309" t="s">
        <v>157</v>
      </c>
      <c r="DD309" t="s">
        <v>157</v>
      </c>
      <c r="DE309" t="s">
        <v>157</v>
      </c>
      <c r="DF309" t="s">
        <v>157</v>
      </c>
      <c r="DG309" t="s">
        <v>157</v>
      </c>
      <c r="DH309" t="s">
        <v>157</v>
      </c>
      <c r="DI309" t="s">
        <v>157</v>
      </c>
      <c r="DJ309" t="s">
        <v>157</v>
      </c>
      <c r="DK309" t="s">
        <v>157</v>
      </c>
      <c r="DL309" t="s">
        <v>157</v>
      </c>
      <c r="DM309" t="s">
        <v>157</v>
      </c>
      <c r="DN309" t="s">
        <v>157</v>
      </c>
      <c r="DO309" t="s">
        <v>157</v>
      </c>
      <c r="DP309" t="s">
        <v>157</v>
      </c>
      <c r="DQ309" t="s">
        <v>158</v>
      </c>
      <c r="DR309" t="s">
        <v>971</v>
      </c>
      <c r="DS309" t="s">
        <v>971</v>
      </c>
      <c r="DT309" t="s">
        <v>972</v>
      </c>
      <c r="DU309" t="s">
        <v>188</v>
      </c>
      <c r="DV309" s="6">
        <v>0.230871406169741</v>
      </c>
      <c r="DW309" s="7" t="s">
        <v>973</v>
      </c>
      <c r="DX309" s="8">
        <v>2.6772058554882499E-2</v>
      </c>
      <c r="DY309">
        <v>2</v>
      </c>
      <c r="DZ309">
        <v>0.23510974007798699</v>
      </c>
      <c r="EA309" t="s">
        <v>973</v>
      </c>
      <c r="EB309">
        <v>2.6778457536549501E-2</v>
      </c>
      <c r="EC309">
        <v>0.19983370414780799</v>
      </c>
      <c r="ED309">
        <v>0.27038577600816499</v>
      </c>
      <c r="EE309" t="s">
        <v>973</v>
      </c>
      <c r="EF309" t="s">
        <v>973</v>
      </c>
      <c r="EG309">
        <v>-8.4975783936288695E-3</v>
      </c>
      <c r="EH309">
        <v>6.2054493466727999E-2</v>
      </c>
      <c r="EI309">
        <v>0.19721549751872</v>
      </c>
      <c r="EJ309">
        <v>0.26398376427765402</v>
      </c>
      <c r="EK309" t="s">
        <v>973</v>
      </c>
      <c r="EL309" t="s">
        <v>973</v>
      </c>
      <c r="EM309">
        <v>-8.4973738661142401E-3</v>
      </c>
      <c r="EN309">
        <v>6.19749636408779E-2</v>
      </c>
      <c r="EO309" t="s">
        <v>162</v>
      </c>
      <c r="EP309" t="s">
        <v>157</v>
      </c>
      <c r="EQ309" t="b">
        <v>1</v>
      </c>
      <c r="ER309" t="s">
        <v>163</v>
      </c>
      <c r="ES309" s="5">
        <f t="shared" si="12"/>
        <v>-8.7140616974099028E-4</v>
      </c>
      <c r="ET309" s="4" t="e">
        <f t="shared" si="13"/>
        <v>#VALUE!</v>
      </c>
      <c r="EU309" s="4">
        <f t="shared" si="14"/>
        <v>-7.7205855488250014E-4</v>
      </c>
    </row>
    <row r="310" spans="1:151" x14ac:dyDescent="0.3">
      <c r="A310" t="s">
        <v>965</v>
      </c>
      <c r="B310">
        <v>0.1</v>
      </c>
      <c r="C310" s="3">
        <v>42584</v>
      </c>
      <c r="D310" t="s">
        <v>1019</v>
      </c>
      <c r="E310" t="s">
        <v>1020</v>
      </c>
      <c r="F310" t="s">
        <v>1021</v>
      </c>
      <c r="G310" t="s">
        <v>1022</v>
      </c>
      <c r="H310" t="s">
        <v>969</v>
      </c>
      <c r="I310" t="s">
        <v>154</v>
      </c>
      <c r="J310" t="s">
        <v>341</v>
      </c>
      <c r="K310" t="s">
        <v>253</v>
      </c>
      <c r="L310">
        <v>3090</v>
      </c>
      <c r="M310">
        <v>5</v>
      </c>
      <c r="N310" t="s">
        <v>157</v>
      </c>
      <c r="O310">
        <v>41</v>
      </c>
      <c r="P310">
        <v>-29489.152999999998</v>
      </c>
      <c r="Q310">
        <v>59060.305999999997</v>
      </c>
      <c r="R310">
        <v>59307.779000000002</v>
      </c>
      <c r="S310">
        <v>59177.504999999997</v>
      </c>
      <c r="T310">
        <v>59061.435921259799</v>
      </c>
      <c r="U310" t="b">
        <v>1</v>
      </c>
      <c r="V310" t="b">
        <v>1</v>
      </c>
      <c r="W310" t="s">
        <v>157</v>
      </c>
      <c r="X310">
        <v>0</v>
      </c>
      <c r="Y310">
        <v>0.19600000000000001</v>
      </c>
      <c r="Z310">
        <v>3.4000000000000002E-2</v>
      </c>
      <c r="AA310">
        <v>5.74</v>
      </c>
      <c r="AB310">
        <v>0</v>
      </c>
      <c r="AC310">
        <v>0</v>
      </c>
      <c r="AD310">
        <v>1E-3</v>
      </c>
      <c r="AE310">
        <v>0.48899999999999999</v>
      </c>
      <c r="AF310">
        <v>0.625</v>
      </c>
      <c r="AG310">
        <v>4.0000000000000001E-3</v>
      </c>
      <c r="AH310">
        <v>4.0000000000000001E-3</v>
      </c>
      <c r="AI310">
        <v>0.86599999999999999</v>
      </c>
      <c r="AJ310">
        <v>0.38600000000000001</v>
      </c>
      <c r="AK310">
        <v>8.0000000000000002E-3</v>
      </c>
      <c r="AL310">
        <v>5.0000000000000001E-3</v>
      </c>
      <c r="AM310">
        <v>1.6819999999999999</v>
      </c>
      <c r="AN310">
        <v>9.2999999999999999E-2</v>
      </c>
      <c r="AO310">
        <v>2E-3</v>
      </c>
      <c r="AP310">
        <v>1.2E-2</v>
      </c>
      <c r="AQ310">
        <v>0.13700000000000001</v>
      </c>
      <c r="AR310">
        <v>0.89100000000000001</v>
      </c>
      <c r="AS310">
        <v>4.1000000000000002E-2</v>
      </c>
      <c r="AT310">
        <v>2E-3</v>
      </c>
      <c r="AU310">
        <v>18.254000000000001</v>
      </c>
      <c r="AV310">
        <v>0</v>
      </c>
      <c r="AW310">
        <v>0</v>
      </c>
      <c r="AX310">
        <v>0</v>
      </c>
      <c r="AY310">
        <v>6.2789999999999999</v>
      </c>
      <c r="AZ310">
        <v>0</v>
      </c>
      <c r="BA310">
        <v>-1E-3</v>
      </c>
      <c r="BB310">
        <v>0</v>
      </c>
      <c r="BC310">
        <v>-4.6760000000000002</v>
      </c>
      <c r="BD310">
        <v>0</v>
      </c>
      <c r="BE310">
        <v>0.02</v>
      </c>
      <c r="BF310">
        <v>1E-3</v>
      </c>
      <c r="BG310">
        <v>27.204000000000001</v>
      </c>
      <c r="BH310">
        <v>0</v>
      </c>
      <c r="BI310">
        <v>19.042000000000002</v>
      </c>
      <c r="BJ310">
        <v>1.1579999999999999</v>
      </c>
      <c r="BK310">
        <v>16.437000000000001</v>
      </c>
      <c r="BL310">
        <v>0</v>
      </c>
      <c r="BM310">
        <v>2.5999999999999999E-2</v>
      </c>
      <c r="BN310">
        <v>2.5000000000000001E-2</v>
      </c>
      <c r="BO310">
        <v>1.0649999999999999</v>
      </c>
      <c r="BP310">
        <v>0.28699999999999998</v>
      </c>
      <c r="BQ310">
        <v>0.23</v>
      </c>
      <c r="BR310">
        <v>0.13300000000000001</v>
      </c>
      <c r="BS310">
        <v>1.7350000000000001</v>
      </c>
      <c r="BT310">
        <v>8.3000000000000004E-2</v>
      </c>
      <c r="BU310">
        <v>17.404</v>
      </c>
      <c r="BV310">
        <v>0.68300000000000005</v>
      </c>
      <c r="BW310">
        <v>25.478999999999999</v>
      </c>
      <c r="BX310">
        <v>0</v>
      </c>
      <c r="BY310">
        <v>0.86199999999999999</v>
      </c>
      <c r="BZ310">
        <v>1.2999999999999999E-2</v>
      </c>
      <c r="CA310">
        <v>68.352999999999994</v>
      </c>
      <c r="CB310">
        <v>0</v>
      </c>
      <c r="CC310">
        <v>-1.0999999999999999E-2</v>
      </c>
      <c r="CD310">
        <v>2E-3</v>
      </c>
      <c r="CE310">
        <v>-6.5880000000000001</v>
      </c>
      <c r="CF310">
        <v>0</v>
      </c>
      <c r="CG310">
        <v>18.251999999999999</v>
      </c>
      <c r="CH310">
        <v>0.25600000000000001</v>
      </c>
      <c r="CI310">
        <v>71.183000000000007</v>
      </c>
      <c r="CJ310">
        <v>0</v>
      </c>
      <c r="CK310">
        <v>-7.0999999999999994E-2</v>
      </c>
      <c r="CL310">
        <v>3.7999999999999999E-2</v>
      </c>
      <c r="CM310">
        <v>-1.885</v>
      </c>
      <c r="CN310">
        <v>5.8999999999999997E-2</v>
      </c>
      <c r="CO310" s="6">
        <v>0.221</v>
      </c>
      <c r="CP310">
        <v>3.7999999999999999E-2</v>
      </c>
      <c r="CQ310">
        <v>5.7530000000000001</v>
      </c>
      <c r="CR310">
        <v>0</v>
      </c>
      <c r="CS310" s="7">
        <v>0.12</v>
      </c>
      <c r="CT310">
        <v>0.25</v>
      </c>
      <c r="CU310">
        <v>0.47899999999999998</v>
      </c>
      <c r="CV310">
        <v>0.63200000000000001</v>
      </c>
      <c r="CW310" s="8">
        <v>3.0000000000000001E-3</v>
      </c>
      <c r="CX310">
        <v>0.02</v>
      </c>
      <c r="CY310">
        <v>0.13700000000000001</v>
      </c>
      <c r="CZ310">
        <v>0.89100000000000001</v>
      </c>
      <c r="DA310" t="s">
        <v>157</v>
      </c>
      <c r="DB310" t="s">
        <v>157</v>
      </c>
      <c r="DC310" t="s">
        <v>157</v>
      </c>
      <c r="DD310" t="s">
        <v>157</v>
      </c>
      <c r="DE310" t="s">
        <v>157</v>
      </c>
      <c r="DF310" t="s">
        <v>157</v>
      </c>
      <c r="DG310" t="s">
        <v>157</v>
      </c>
      <c r="DH310" t="s">
        <v>157</v>
      </c>
      <c r="DI310" t="s">
        <v>157</v>
      </c>
      <c r="DJ310" t="s">
        <v>157</v>
      </c>
      <c r="DK310" t="s">
        <v>157</v>
      </c>
      <c r="DL310" t="s">
        <v>157</v>
      </c>
      <c r="DM310" t="s">
        <v>157</v>
      </c>
      <c r="DN310" t="s">
        <v>157</v>
      </c>
      <c r="DO310" t="s">
        <v>157</v>
      </c>
      <c r="DP310" t="s">
        <v>157</v>
      </c>
      <c r="DQ310" t="s">
        <v>158</v>
      </c>
      <c r="DR310" t="s">
        <v>169</v>
      </c>
      <c r="DS310" t="s">
        <v>169</v>
      </c>
      <c r="DT310" t="s">
        <v>169</v>
      </c>
      <c r="DU310" t="s">
        <v>169</v>
      </c>
      <c r="DV310" s="6">
        <v>0.22182365789987399</v>
      </c>
      <c r="DW310" s="7" t="s">
        <v>973</v>
      </c>
      <c r="DX310" s="8">
        <v>3.3899278936106499E-3</v>
      </c>
      <c r="DY310">
        <v>2</v>
      </c>
      <c r="DZ310">
        <v>0.22557333194451701</v>
      </c>
      <c r="EA310" t="s">
        <v>973</v>
      </c>
      <c r="EB310">
        <v>3.3899408789445501E-3</v>
      </c>
      <c r="EC310">
        <v>0.19029729601433901</v>
      </c>
      <c r="ED310">
        <v>0.26084936787469598</v>
      </c>
      <c r="EE310" t="s">
        <v>973</v>
      </c>
      <c r="EF310" t="s">
        <v>973</v>
      </c>
      <c r="EG310">
        <v>-3.1886095051233902E-2</v>
      </c>
      <c r="EH310">
        <v>3.8665976809123002E-2</v>
      </c>
      <c r="EI310">
        <v>0.18803300658651501</v>
      </c>
      <c r="EJ310">
        <v>0.25508980334711501</v>
      </c>
      <c r="EK310" t="s">
        <v>973</v>
      </c>
      <c r="EL310" t="s">
        <v>973</v>
      </c>
      <c r="EM310">
        <v>-3.18752930016045E-2</v>
      </c>
      <c r="EN310">
        <v>3.8646719036041902E-2</v>
      </c>
      <c r="EO310" t="s">
        <v>162</v>
      </c>
      <c r="EP310" t="s">
        <v>157</v>
      </c>
      <c r="EQ310" t="b">
        <v>1</v>
      </c>
      <c r="ER310" t="s">
        <v>163</v>
      </c>
      <c r="ES310" s="5">
        <f t="shared" si="12"/>
        <v>-8.236578998739863E-4</v>
      </c>
      <c r="ET310" s="4" t="e">
        <f t="shared" si="13"/>
        <v>#VALUE!</v>
      </c>
      <c r="EU310" s="4">
        <f t="shared" si="14"/>
        <v>-3.8992789361064987E-4</v>
      </c>
    </row>
    <row r="311" spans="1:151" x14ac:dyDescent="0.3">
      <c r="A311" t="s">
        <v>965</v>
      </c>
      <c r="B311">
        <v>0.1</v>
      </c>
      <c r="C311" s="3">
        <v>42584</v>
      </c>
      <c r="D311" t="s">
        <v>1023</v>
      </c>
      <c r="E311" t="s">
        <v>1024</v>
      </c>
      <c r="F311" t="s">
        <v>1025</v>
      </c>
      <c r="G311" t="s">
        <v>1026</v>
      </c>
      <c r="H311" t="s">
        <v>969</v>
      </c>
      <c r="I311" t="s">
        <v>154</v>
      </c>
      <c r="J311" t="s">
        <v>341</v>
      </c>
      <c r="K311" t="s">
        <v>253</v>
      </c>
      <c r="L311">
        <v>3088</v>
      </c>
      <c r="M311">
        <v>5</v>
      </c>
      <c r="N311" t="s">
        <v>157</v>
      </c>
      <c r="O311">
        <v>41</v>
      </c>
      <c r="P311">
        <v>-16534.963</v>
      </c>
      <c r="Q311">
        <v>33151.925000000003</v>
      </c>
      <c r="R311">
        <v>33399.372000000003</v>
      </c>
      <c r="S311">
        <v>33269.097999999998</v>
      </c>
      <c r="T311">
        <v>33153.0556631648</v>
      </c>
      <c r="U311" t="b">
        <v>1</v>
      </c>
      <c r="V311" t="b">
        <v>1</v>
      </c>
      <c r="W311" t="s">
        <v>157</v>
      </c>
      <c r="X311">
        <v>0</v>
      </c>
      <c r="Y311">
        <v>4.2999999999999997E-2</v>
      </c>
      <c r="Z311">
        <v>8.9999999999999993E-3</v>
      </c>
      <c r="AA311">
        <v>4.7830000000000004</v>
      </c>
      <c r="AB311">
        <v>0</v>
      </c>
      <c r="AC311">
        <v>0</v>
      </c>
      <c r="AD311">
        <v>0</v>
      </c>
      <c r="AE311">
        <v>-0.77100000000000002</v>
      </c>
      <c r="AF311">
        <v>0.441</v>
      </c>
      <c r="AG311">
        <v>2E-3</v>
      </c>
      <c r="AH311">
        <v>1E-3</v>
      </c>
      <c r="AI311">
        <v>1.3919999999999999</v>
      </c>
      <c r="AJ311">
        <v>0.16400000000000001</v>
      </c>
      <c r="AK311">
        <v>1E-3</v>
      </c>
      <c r="AL311">
        <v>1E-3</v>
      </c>
      <c r="AM311">
        <v>1.2589999999999999</v>
      </c>
      <c r="AN311">
        <v>0.20799999999999999</v>
      </c>
      <c r="AO311">
        <v>0</v>
      </c>
      <c r="AP311">
        <v>3.0000000000000001E-3</v>
      </c>
      <c r="AQ311">
        <v>-0.08</v>
      </c>
      <c r="AR311">
        <v>0.93600000000000005</v>
      </c>
      <c r="AS311">
        <v>4.1000000000000002E-2</v>
      </c>
      <c r="AT311">
        <v>2E-3</v>
      </c>
      <c r="AU311">
        <v>18.221</v>
      </c>
      <c r="AV311">
        <v>0</v>
      </c>
      <c r="AW311">
        <v>0</v>
      </c>
      <c r="AX311">
        <v>0</v>
      </c>
      <c r="AY311">
        <v>6.3440000000000003</v>
      </c>
      <c r="AZ311">
        <v>0</v>
      </c>
      <c r="BA311">
        <v>-1E-3</v>
      </c>
      <c r="BB311">
        <v>0</v>
      </c>
      <c r="BC311">
        <v>-4.71</v>
      </c>
      <c r="BD311">
        <v>0</v>
      </c>
      <c r="BE311">
        <v>0.02</v>
      </c>
      <c r="BF311">
        <v>1E-3</v>
      </c>
      <c r="BG311">
        <v>27.231000000000002</v>
      </c>
      <c r="BH311">
        <v>0</v>
      </c>
      <c r="BI311">
        <v>1.0029999999999999</v>
      </c>
      <c r="BJ311">
        <v>7.3999999999999996E-2</v>
      </c>
      <c r="BK311">
        <v>13.625</v>
      </c>
      <c r="BL311">
        <v>0</v>
      </c>
      <c r="BM311">
        <v>6.0000000000000001E-3</v>
      </c>
      <c r="BN311">
        <v>2E-3</v>
      </c>
      <c r="BO311">
        <v>3.0270000000000001</v>
      </c>
      <c r="BP311">
        <v>2E-3</v>
      </c>
      <c r="BQ311">
        <v>-2.4E-2</v>
      </c>
      <c r="BR311">
        <v>1.0999999999999999E-2</v>
      </c>
      <c r="BS311">
        <v>-2.2559999999999998</v>
      </c>
      <c r="BT311">
        <v>2.4E-2</v>
      </c>
      <c r="BU311">
        <v>1.4710000000000001</v>
      </c>
      <c r="BV311">
        <v>4.2000000000000003E-2</v>
      </c>
      <c r="BW311">
        <v>35.332999999999998</v>
      </c>
      <c r="BX311">
        <v>0</v>
      </c>
      <c r="BY311">
        <v>0.86199999999999999</v>
      </c>
      <c r="BZ311">
        <v>1.2999999999999999E-2</v>
      </c>
      <c r="CA311">
        <v>68.460999999999999</v>
      </c>
      <c r="CB311">
        <v>0</v>
      </c>
      <c r="CC311">
        <v>-1.0999999999999999E-2</v>
      </c>
      <c r="CD311">
        <v>2E-3</v>
      </c>
      <c r="CE311">
        <v>-6.6040000000000001</v>
      </c>
      <c r="CF311">
        <v>0</v>
      </c>
      <c r="CG311">
        <v>4.9009999999999998</v>
      </c>
      <c r="CH311">
        <v>7.1999999999999995E-2</v>
      </c>
      <c r="CI311">
        <v>67.944999999999993</v>
      </c>
      <c r="CJ311">
        <v>0</v>
      </c>
      <c r="CK311">
        <v>-3.1E-2</v>
      </c>
      <c r="CL311">
        <v>1.2E-2</v>
      </c>
      <c r="CM311">
        <v>-2.6789999999999998</v>
      </c>
      <c r="CN311">
        <v>7.0000000000000001E-3</v>
      </c>
      <c r="CO311" s="6">
        <v>0.21</v>
      </c>
      <c r="CP311">
        <v>4.3999999999999997E-2</v>
      </c>
      <c r="CQ311">
        <v>4.7430000000000003</v>
      </c>
      <c r="CR311">
        <v>0</v>
      </c>
      <c r="CS311" s="7">
        <v>-0.111</v>
      </c>
      <c r="CT311">
        <v>0.14399999999999999</v>
      </c>
      <c r="CU311">
        <v>-0.77200000000000002</v>
      </c>
      <c r="CV311">
        <v>0.44</v>
      </c>
      <c r="CW311" s="8">
        <v>-1E-3</v>
      </c>
      <c r="CX311">
        <v>1.7999999999999999E-2</v>
      </c>
      <c r="CY311">
        <v>-0.08</v>
      </c>
      <c r="CZ311">
        <v>0.93600000000000005</v>
      </c>
      <c r="DA311" t="s">
        <v>157</v>
      </c>
      <c r="DB311" t="s">
        <v>157</v>
      </c>
      <c r="DC311" t="s">
        <v>157</v>
      </c>
      <c r="DD311" t="s">
        <v>157</v>
      </c>
      <c r="DE311" t="s">
        <v>157</v>
      </c>
      <c r="DF311" t="s">
        <v>157</v>
      </c>
      <c r="DG311" t="s">
        <v>157</v>
      </c>
      <c r="DH311" t="s">
        <v>157</v>
      </c>
      <c r="DI311" t="s">
        <v>157</v>
      </c>
      <c r="DJ311" t="s">
        <v>157</v>
      </c>
      <c r="DK311" t="s">
        <v>157</v>
      </c>
      <c r="DL311" t="s">
        <v>157</v>
      </c>
      <c r="DM311" t="s">
        <v>157</v>
      </c>
      <c r="DN311" t="s">
        <v>157</v>
      </c>
      <c r="DO311" t="s">
        <v>157</v>
      </c>
      <c r="DP311" t="s">
        <v>157</v>
      </c>
      <c r="DQ311" t="s">
        <v>158</v>
      </c>
      <c r="DR311" t="s">
        <v>978</v>
      </c>
      <c r="DS311" t="s">
        <v>978</v>
      </c>
      <c r="DT311" t="s">
        <v>979</v>
      </c>
      <c r="DU311" t="s">
        <v>198</v>
      </c>
      <c r="DV311" s="6">
        <v>0.212044035418918</v>
      </c>
      <c r="DW311" s="7" t="s">
        <v>973</v>
      </c>
      <c r="DX311" s="8">
        <v>0</v>
      </c>
      <c r="DY311">
        <v>2</v>
      </c>
      <c r="DZ311">
        <v>0.21531064651902801</v>
      </c>
      <c r="EA311" t="s">
        <v>973</v>
      </c>
      <c r="EB311">
        <v>0</v>
      </c>
      <c r="EC311">
        <v>0.18002317774592</v>
      </c>
      <c r="ED311">
        <v>0.25059811529213499</v>
      </c>
      <c r="EE311" t="s">
        <v>973</v>
      </c>
      <c r="EF311" t="s">
        <v>973</v>
      </c>
      <c r="EG311">
        <v>-3.5287468773107102E-2</v>
      </c>
      <c r="EH311">
        <v>3.5287468773107102E-2</v>
      </c>
      <c r="EI311">
        <v>0.17810331073949601</v>
      </c>
      <c r="EJ311">
        <v>0.24548081724274201</v>
      </c>
      <c r="EK311" t="s">
        <v>973</v>
      </c>
      <c r="EL311" t="s">
        <v>973</v>
      </c>
      <c r="EM311">
        <v>-3.5272829348527601E-2</v>
      </c>
      <c r="EN311">
        <v>3.5272829348527601E-2</v>
      </c>
      <c r="EO311" t="s">
        <v>162</v>
      </c>
      <c r="EP311" t="s">
        <v>157</v>
      </c>
      <c r="EQ311" t="b">
        <v>1</v>
      </c>
      <c r="ER311" t="s">
        <v>163</v>
      </c>
      <c r="ES311" s="5">
        <f t="shared" si="12"/>
        <v>-2.044035418918011E-3</v>
      </c>
      <c r="ET311" s="4" t="e">
        <f t="shared" si="13"/>
        <v>#VALUE!</v>
      </c>
      <c r="EU311" s="4">
        <f t="shared" si="14"/>
        <v>-1E-3</v>
      </c>
    </row>
    <row r="312" spans="1:151" x14ac:dyDescent="0.3">
      <c r="A312" t="s">
        <v>965</v>
      </c>
      <c r="B312">
        <v>0.1</v>
      </c>
      <c r="C312" s="3">
        <v>42584</v>
      </c>
      <c r="D312" t="s">
        <v>230</v>
      </c>
      <c r="E312" t="s">
        <v>1027</v>
      </c>
      <c r="F312" t="s">
        <v>1028</v>
      </c>
      <c r="G312" t="s">
        <v>1029</v>
      </c>
      <c r="H312" t="s">
        <v>969</v>
      </c>
      <c r="I312" t="s">
        <v>154</v>
      </c>
      <c r="J312" t="s">
        <v>341</v>
      </c>
      <c r="K312" t="s">
        <v>253</v>
      </c>
      <c r="L312">
        <v>3091</v>
      </c>
      <c r="M312">
        <v>6</v>
      </c>
      <c r="N312" t="s">
        <v>157</v>
      </c>
      <c r="O312">
        <v>41</v>
      </c>
      <c r="P312">
        <v>-35472.32</v>
      </c>
      <c r="Q312">
        <v>71026.641000000003</v>
      </c>
      <c r="R312">
        <v>71274.126999999993</v>
      </c>
      <c r="S312">
        <v>71143.853000000003</v>
      </c>
      <c r="T312">
        <v>71027.770550672401</v>
      </c>
      <c r="U312" t="b">
        <v>1</v>
      </c>
      <c r="V312" t="b">
        <v>1</v>
      </c>
      <c r="W312" t="s">
        <v>157</v>
      </c>
      <c r="X312">
        <v>0</v>
      </c>
      <c r="Y312">
        <v>0.34</v>
      </c>
      <c r="Z312">
        <v>0.26400000000000001</v>
      </c>
      <c r="AA312">
        <v>1.29</v>
      </c>
      <c r="AB312">
        <v>0.19700000000000001</v>
      </c>
      <c r="AC312">
        <v>-5.0000000000000001E-3</v>
      </c>
      <c r="AD312">
        <v>4.0000000000000001E-3</v>
      </c>
      <c r="AE312">
        <v>-1.349</v>
      </c>
      <c r="AF312">
        <v>0.17699999999999999</v>
      </c>
      <c r="AG312">
        <v>7.9000000000000001E-2</v>
      </c>
      <c r="AH312">
        <v>3.2000000000000001E-2</v>
      </c>
      <c r="AI312">
        <v>2.468</v>
      </c>
      <c r="AJ312">
        <v>1.4E-2</v>
      </c>
      <c r="AK312">
        <v>7.3999999999999996E-2</v>
      </c>
      <c r="AL312">
        <v>2.9000000000000001E-2</v>
      </c>
      <c r="AM312">
        <v>2.5579999999999998</v>
      </c>
      <c r="AN312">
        <v>1.0999999999999999E-2</v>
      </c>
      <c r="AO312">
        <v>0.125</v>
      </c>
      <c r="AP312">
        <v>0.129</v>
      </c>
      <c r="AQ312">
        <v>0.97299999999999998</v>
      </c>
      <c r="AR312">
        <v>0.33100000000000002</v>
      </c>
      <c r="AS312">
        <v>37.845999999999997</v>
      </c>
      <c r="AT312">
        <v>1.976</v>
      </c>
      <c r="AU312">
        <v>19.152999999999999</v>
      </c>
      <c r="AV312">
        <v>0</v>
      </c>
      <c r="AW312">
        <v>4.4999999999999998E-2</v>
      </c>
      <c r="AX312">
        <v>2.5999999999999999E-2</v>
      </c>
      <c r="AY312">
        <v>1.718</v>
      </c>
      <c r="AZ312">
        <v>8.5999999999999993E-2</v>
      </c>
      <c r="BA312">
        <v>-0.39</v>
      </c>
      <c r="BB312">
        <v>0.186</v>
      </c>
      <c r="BC312">
        <v>-2.097</v>
      </c>
      <c r="BD312">
        <v>3.5999999999999997E-2</v>
      </c>
      <c r="BE312">
        <v>18.172000000000001</v>
      </c>
      <c r="BF312">
        <v>0.92800000000000005</v>
      </c>
      <c r="BG312">
        <v>19.584</v>
      </c>
      <c r="BH312">
        <v>0</v>
      </c>
      <c r="BI312">
        <v>1.41</v>
      </c>
      <c r="BJ312">
        <v>9.5000000000000001E-2</v>
      </c>
      <c r="BK312">
        <v>14.776999999999999</v>
      </c>
      <c r="BL312">
        <v>0</v>
      </c>
      <c r="BM312">
        <v>3.0000000000000001E-3</v>
      </c>
      <c r="BN312">
        <v>2E-3</v>
      </c>
      <c r="BO312">
        <v>1.3979999999999999</v>
      </c>
      <c r="BP312">
        <v>0.16200000000000001</v>
      </c>
      <c r="BQ312">
        <v>-1.0999999999999999E-2</v>
      </c>
      <c r="BR312">
        <v>1.0999999999999999E-2</v>
      </c>
      <c r="BS312">
        <v>-1.0149999999999999</v>
      </c>
      <c r="BT312">
        <v>0.31</v>
      </c>
      <c r="BU312">
        <v>1.714</v>
      </c>
      <c r="BV312">
        <v>6.3E-2</v>
      </c>
      <c r="BW312">
        <v>27.010999999999999</v>
      </c>
      <c r="BX312">
        <v>0</v>
      </c>
      <c r="BY312">
        <v>34.271999999999998</v>
      </c>
      <c r="BZ312">
        <v>0.33</v>
      </c>
      <c r="CA312">
        <v>103.91500000000001</v>
      </c>
      <c r="CB312">
        <v>0</v>
      </c>
      <c r="CC312">
        <v>-0.45100000000000001</v>
      </c>
      <c r="CD312">
        <v>3.9E-2</v>
      </c>
      <c r="CE312">
        <v>-11.512</v>
      </c>
      <c r="CF312">
        <v>0</v>
      </c>
      <c r="CG312">
        <v>3.2709999999999999</v>
      </c>
      <c r="CH312">
        <v>8.1000000000000003E-2</v>
      </c>
      <c r="CI312">
        <v>40.524999999999999</v>
      </c>
      <c r="CJ312">
        <v>0</v>
      </c>
      <c r="CK312">
        <v>5.0000000000000001E-3</v>
      </c>
      <c r="CL312">
        <v>1.0999999999999999E-2</v>
      </c>
      <c r="CM312">
        <v>0.46800000000000003</v>
      </c>
      <c r="CN312">
        <v>0.63900000000000001</v>
      </c>
      <c r="CO312" s="6">
        <v>4.7E-2</v>
      </c>
      <c r="CP312">
        <v>3.5999999999999997E-2</v>
      </c>
      <c r="CQ312">
        <v>1.29</v>
      </c>
      <c r="CR312">
        <v>0.19700000000000001</v>
      </c>
      <c r="CS312" s="7">
        <v>-0.47899999999999998</v>
      </c>
      <c r="CT312">
        <v>0.42499999999999999</v>
      </c>
      <c r="CU312">
        <v>-1.125</v>
      </c>
      <c r="CV312">
        <v>0.26100000000000001</v>
      </c>
      <c r="CW312" s="8">
        <v>2.1999999999999999E-2</v>
      </c>
      <c r="CX312">
        <v>2.3E-2</v>
      </c>
      <c r="CY312">
        <v>0.97099999999999997</v>
      </c>
      <c r="CZ312">
        <v>0.33100000000000002</v>
      </c>
      <c r="DA312" t="s">
        <v>157</v>
      </c>
      <c r="DB312" t="s">
        <v>157</v>
      </c>
      <c r="DC312" t="s">
        <v>157</v>
      </c>
      <c r="DD312" t="s">
        <v>157</v>
      </c>
      <c r="DE312" t="s">
        <v>157</v>
      </c>
      <c r="DF312" t="s">
        <v>157</v>
      </c>
      <c r="DG312" t="s">
        <v>157</v>
      </c>
      <c r="DH312" t="s">
        <v>157</v>
      </c>
      <c r="DI312" t="s">
        <v>157</v>
      </c>
      <c r="DJ312" t="s">
        <v>157</v>
      </c>
      <c r="DK312" t="s">
        <v>157</v>
      </c>
      <c r="DL312" t="s">
        <v>157</v>
      </c>
      <c r="DM312" t="s">
        <v>157</v>
      </c>
      <c r="DN312" t="s">
        <v>157</v>
      </c>
      <c r="DO312" t="s">
        <v>157</v>
      </c>
      <c r="DP312" t="s">
        <v>157</v>
      </c>
      <c r="DQ312" t="s">
        <v>511</v>
      </c>
      <c r="DR312" t="s">
        <v>971</v>
      </c>
      <c r="DS312" t="s">
        <v>971</v>
      </c>
      <c r="DT312" t="s">
        <v>972</v>
      </c>
      <c r="DU312" t="s">
        <v>188</v>
      </c>
      <c r="DV312" s="6">
        <v>4.6543535338272803E-2</v>
      </c>
      <c r="DW312" s="7">
        <v>-0.43033148291193501</v>
      </c>
      <c r="DX312" s="8">
        <v>2.2397690553731E-2</v>
      </c>
      <c r="DY312">
        <v>2</v>
      </c>
      <c r="DZ312">
        <v>4.6577188187874097E-2</v>
      </c>
      <c r="EA312">
        <v>-0.46030342996403201</v>
      </c>
      <c r="EB312">
        <v>2.2401436997450799E-2</v>
      </c>
      <c r="EC312">
        <v>1.13068645135716E-2</v>
      </c>
      <c r="ED312">
        <v>8.1847511862176606E-2</v>
      </c>
      <c r="EE312">
        <v>-0.495573753638334</v>
      </c>
      <c r="EF312">
        <v>-0.42503310628972901</v>
      </c>
      <c r="EG312">
        <v>-1.2868886676851699E-2</v>
      </c>
      <c r="EH312">
        <v>5.7671760671753398E-2</v>
      </c>
      <c r="EI312">
        <v>1.1306382695481801E-2</v>
      </c>
      <c r="EJ312">
        <v>8.1665234369848294E-2</v>
      </c>
      <c r="EK312">
        <v>-0.458629033860246</v>
      </c>
      <c r="EL312">
        <v>-0.40116206377823599</v>
      </c>
      <c r="EM312">
        <v>-1.28681763259981E-2</v>
      </c>
      <c r="EN312">
        <v>5.7607906249721799E-2</v>
      </c>
      <c r="EO312" t="s">
        <v>162</v>
      </c>
      <c r="EP312" t="s">
        <v>162</v>
      </c>
      <c r="EQ312" t="b">
        <v>1</v>
      </c>
      <c r="ER312" t="s">
        <v>163</v>
      </c>
      <c r="ES312" s="5">
        <f t="shared" si="12"/>
        <v>4.5646466172719752E-4</v>
      </c>
      <c r="ET312" s="4">
        <f t="shared" si="13"/>
        <v>-4.8668517088064966E-2</v>
      </c>
      <c r="EU312" s="4">
        <f t="shared" si="14"/>
        <v>-3.9769055373100118E-4</v>
      </c>
    </row>
    <row r="313" spans="1:151" x14ac:dyDescent="0.3">
      <c r="A313" t="s">
        <v>965</v>
      </c>
      <c r="B313">
        <v>0.1</v>
      </c>
      <c r="C313" s="3">
        <v>42584</v>
      </c>
      <c r="D313" t="s">
        <v>230</v>
      </c>
      <c r="E313" t="s">
        <v>1027</v>
      </c>
      <c r="F313" t="s">
        <v>1028</v>
      </c>
      <c r="G313" t="s">
        <v>1029</v>
      </c>
      <c r="H313" t="s">
        <v>969</v>
      </c>
      <c r="I313" t="s">
        <v>154</v>
      </c>
      <c r="J313" t="s">
        <v>341</v>
      </c>
      <c r="K313" t="s">
        <v>253</v>
      </c>
      <c r="L313">
        <v>3091</v>
      </c>
      <c r="M313">
        <v>6</v>
      </c>
      <c r="N313" t="s">
        <v>157</v>
      </c>
      <c r="O313">
        <v>41</v>
      </c>
      <c r="P313">
        <v>-35472.32</v>
      </c>
      <c r="Q313">
        <v>71026.641000000003</v>
      </c>
      <c r="R313">
        <v>71274.126999999993</v>
      </c>
      <c r="S313">
        <v>71143.853000000003</v>
      </c>
      <c r="T313">
        <v>71027.770550672401</v>
      </c>
      <c r="U313" t="b">
        <v>1</v>
      </c>
      <c r="V313" t="b">
        <v>1</v>
      </c>
      <c r="W313" t="s">
        <v>157</v>
      </c>
      <c r="X313">
        <v>0</v>
      </c>
      <c r="Y313">
        <v>0.34</v>
      </c>
      <c r="Z313">
        <v>0.26400000000000001</v>
      </c>
      <c r="AA313">
        <v>1.29</v>
      </c>
      <c r="AB313">
        <v>0.19700000000000001</v>
      </c>
      <c r="AC313">
        <v>-5.0000000000000001E-3</v>
      </c>
      <c r="AD313">
        <v>4.0000000000000001E-3</v>
      </c>
      <c r="AE313">
        <v>-1.349</v>
      </c>
      <c r="AF313">
        <v>0.17699999999999999</v>
      </c>
      <c r="AG313">
        <v>7.9000000000000001E-2</v>
      </c>
      <c r="AH313">
        <v>3.2000000000000001E-2</v>
      </c>
      <c r="AI313">
        <v>2.468</v>
      </c>
      <c r="AJ313">
        <v>1.4E-2</v>
      </c>
      <c r="AK313">
        <v>7.3999999999999996E-2</v>
      </c>
      <c r="AL313">
        <v>2.9000000000000001E-2</v>
      </c>
      <c r="AM313">
        <v>2.5579999999999998</v>
      </c>
      <c r="AN313">
        <v>1.0999999999999999E-2</v>
      </c>
      <c r="AO313">
        <v>0.125</v>
      </c>
      <c r="AP313">
        <v>0.129</v>
      </c>
      <c r="AQ313">
        <v>0.97299999999999998</v>
      </c>
      <c r="AR313">
        <v>0.33100000000000002</v>
      </c>
      <c r="AS313">
        <v>37.845999999999997</v>
      </c>
      <c r="AT313">
        <v>1.976</v>
      </c>
      <c r="AU313">
        <v>19.152999999999999</v>
      </c>
      <c r="AV313">
        <v>0</v>
      </c>
      <c r="AW313">
        <v>4.4999999999999998E-2</v>
      </c>
      <c r="AX313">
        <v>2.5999999999999999E-2</v>
      </c>
      <c r="AY313">
        <v>1.718</v>
      </c>
      <c r="AZ313">
        <v>8.5999999999999993E-2</v>
      </c>
      <c r="BA313">
        <v>-0.39</v>
      </c>
      <c r="BB313">
        <v>0.186</v>
      </c>
      <c r="BC313">
        <v>-2.097</v>
      </c>
      <c r="BD313">
        <v>3.5999999999999997E-2</v>
      </c>
      <c r="BE313">
        <v>18.172000000000001</v>
      </c>
      <c r="BF313">
        <v>0.92800000000000005</v>
      </c>
      <c r="BG313">
        <v>19.584</v>
      </c>
      <c r="BH313">
        <v>0</v>
      </c>
      <c r="BI313">
        <v>1.41</v>
      </c>
      <c r="BJ313">
        <v>9.5000000000000001E-2</v>
      </c>
      <c r="BK313">
        <v>14.776999999999999</v>
      </c>
      <c r="BL313">
        <v>0</v>
      </c>
      <c r="BM313">
        <v>3.0000000000000001E-3</v>
      </c>
      <c r="BN313">
        <v>2E-3</v>
      </c>
      <c r="BO313">
        <v>1.3979999999999999</v>
      </c>
      <c r="BP313">
        <v>0.16200000000000001</v>
      </c>
      <c r="BQ313">
        <v>-1.0999999999999999E-2</v>
      </c>
      <c r="BR313">
        <v>1.0999999999999999E-2</v>
      </c>
      <c r="BS313">
        <v>-1.0149999999999999</v>
      </c>
      <c r="BT313">
        <v>0.31</v>
      </c>
      <c r="BU313">
        <v>1.714</v>
      </c>
      <c r="BV313">
        <v>6.3E-2</v>
      </c>
      <c r="BW313">
        <v>27.010999999999999</v>
      </c>
      <c r="BX313">
        <v>0</v>
      </c>
      <c r="BY313">
        <v>34.271999999999998</v>
      </c>
      <c r="BZ313">
        <v>0.33</v>
      </c>
      <c r="CA313">
        <v>103.91500000000001</v>
      </c>
      <c r="CB313">
        <v>0</v>
      </c>
      <c r="CC313">
        <v>-0.45100000000000001</v>
      </c>
      <c r="CD313">
        <v>3.9E-2</v>
      </c>
      <c r="CE313">
        <v>-11.512</v>
      </c>
      <c r="CF313">
        <v>0</v>
      </c>
      <c r="CG313">
        <v>3.2709999999999999</v>
      </c>
      <c r="CH313">
        <v>8.1000000000000003E-2</v>
      </c>
      <c r="CI313">
        <v>40.524999999999999</v>
      </c>
      <c r="CJ313">
        <v>0</v>
      </c>
      <c r="CK313">
        <v>5.0000000000000001E-3</v>
      </c>
      <c r="CL313">
        <v>1.0999999999999999E-2</v>
      </c>
      <c r="CM313">
        <v>0.46800000000000003</v>
      </c>
      <c r="CN313">
        <v>0.63900000000000001</v>
      </c>
      <c r="CO313" s="6">
        <v>4.7E-2</v>
      </c>
      <c r="CP313">
        <v>3.5999999999999997E-2</v>
      </c>
      <c r="CQ313">
        <v>1.29</v>
      </c>
      <c r="CR313">
        <v>0.19700000000000001</v>
      </c>
      <c r="CS313" s="7">
        <v>-0.47899999999999998</v>
      </c>
      <c r="CT313">
        <v>0.42499999999999999</v>
      </c>
      <c r="CU313">
        <v>-1.125</v>
      </c>
      <c r="CV313">
        <v>0.26100000000000001</v>
      </c>
      <c r="CW313" s="8">
        <v>2.1999999999999999E-2</v>
      </c>
      <c r="CX313">
        <v>2.3E-2</v>
      </c>
      <c r="CY313">
        <v>0.97099999999999997</v>
      </c>
      <c r="CZ313">
        <v>0.33100000000000002</v>
      </c>
      <c r="DA313" t="s">
        <v>157</v>
      </c>
      <c r="DB313" t="s">
        <v>157</v>
      </c>
      <c r="DC313" t="s">
        <v>157</v>
      </c>
      <c r="DD313" t="s">
        <v>157</v>
      </c>
      <c r="DE313" t="s">
        <v>157</v>
      </c>
      <c r="DF313" t="s">
        <v>157</v>
      </c>
      <c r="DG313" t="s">
        <v>157</v>
      </c>
      <c r="DH313" t="s">
        <v>157</v>
      </c>
      <c r="DI313" t="s">
        <v>157</v>
      </c>
      <c r="DJ313" t="s">
        <v>157</v>
      </c>
      <c r="DK313" t="s">
        <v>157</v>
      </c>
      <c r="DL313" t="s">
        <v>157</v>
      </c>
      <c r="DM313" t="s">
        <v>157</v>
      </c>
      <c r="DN313" t="s">
        <v>157</v>
      </c>
      <c r="DO313" t="s">
        <v>157</v>
      </c>
      <c r="DP313" t="s">
        <v>157</v>
      </c>
      <c r="DQ313" t="s">
        <v>511</v>
      </c>
      <c r="DR313" t="s">
        <v>971</v>
      </c>
      <c r="DS313" t="s">
        <v>971</v>
      </c>
      <c r="DT313" t="s">
        <v>972</v>
      </c>
      <c r="DU313" t="s">
        <v>188</v>
      </c>
      <c r="DV313" s="6">
        <v>4.6543535338272803E-2</v>
      </c>
      <c r="DW313" s="7">
        <v>-0.43033148291193501</v>
      </c>
      <c r="DX313" s="8">
        <v>2.2397690553731E-2</v>
      </c>
      <c r="DY313">
        <v>2</v>
      </c>
      <c r="DZ313">
        <v>4.6577188187874097E-2</v>
      </c>
      <c r="EA313">
        <v>-0.46030342996403201</v>
      </c>
      <c r="EB313">
        <v>2.2401436997450799E-2</v>
      </c>
      <c r="EC313">
        <v>1.13068645135716E-2</v>
      </c>
      <c r="ED313">
        <v>8.1847511862176606E-2</v>
      </c>
      <c r="EE313">
        <v>-0.495573753638334</v>
      </c>
      <c r="EF313">
        <v>-0.42503310628972901</v>
      </c>
      <c r="EG313">
        <v>-1.2868886676851699E-2</v>
      </c>
      <c r="EH313">
        <v>5.7671760671753398E-2</v>
      </c>
      <c r="EI313">
        <v>1.1306382695481801E-2</v>
      </c>
      <c r="EJ313">
        <v>8.1665234369848294E-2</v>
      </c>
      <c r="EK313">
        <v>-0.458629033860246</v>
      </c>
      <c r="EL313">
        <v>-0.40116206377823599</v>
      </c>
      <c r="EM313">
        <v>-1.28681763259981E-2</v>
      </c>
      <c r="EN313">
        <v>5.7607906249721799E-2</v>
      </c>
      <c r="EO313" t="s">
        <v>162</v>
      </c>
      <c r="EP313" t="s">
        <v>162</v>
      </c>
      <c r="EQ313" t="b">
        <v>1</v>
      </c>
      <c r="ER313" t="s">
        <v>163</v>
      </c>
      <c r="ES313" s="5">
        <f t="shared" si="12"/>
        <v>4.5646466172719752E-4</v>
      </c>
      <c r="ET313" s="4">
        <f t="shared" si="13"/>
        <v>-4.8668517088064966E-2</v>
      </c>
      <c r="EU313" s="4">
        <f t="shared" si="14"/>
        <v>-3.9769055373100118E-4</v>
      </c>
    </row>
    <row r="314" spans="1:151" x14ac:dyDescent="0.3">
      <c r="A314" t="s">
        <v>965</v>
      </c>
      <c r="B314">
        <v>0.1</v>
      </c>
      <c r="C314" s="3">
        <v>42584</v>
      </c>
      <c r="D314" t="s">
        <v>429</v>
      </c>
      <c r="E314" t="s">
        <v>1030</v>
      </c>
      <c r="F314" t="s">
        <v>1031</v>
      </c>
      <c r="G314" t="s">
        <v>1032</v>
      </c>
      <c r="H314" t="s">
        <v>969</v>
      </c>
      <c r="I314" t="s">
        <v>154</v>
      </c>
      <c r="J314" t="s">
        <v>341</v>
      </c>
      <c r="K314" t="s">
        <v>253</v>
      </c>
      <c r="L314">
        <v>3091</v>
      </c>
      <c r="M314">
        <v>6</v>
      </c>
      <c r="N314" t="s">
        <v>157</v>
      </c>
      <c r="O314">
        <v>41</v>
      </c>
      <c r="P314">
        <v>-34621.502</v>
      </c>
      <c r="Q314">
        <v>69325.004000000001</v>
      </c>
      <c r="R314">
        <v>69572.490999999995</v>
      </c>
      <c r="S314">
        <v>69442.217000000004</v>
      </c>
      <c r="T314">
        <v>69326.133550672399</v>
      </c>
      <c r="U314" t="b">
        <v>1</v>
      </c>
      <c r="V314" t="b">
        <v>1</v>
      </c>
      <c r="W314" t="s">
        <v>157</v>
      </c>
      <c r="X314">
        <v>0</v>
      </c>
      <c r="Y314">
        <v>0.13300000000000001</v>
      </c>
      <c r="Z314">
        <v>0.23200000000000001</v>
      </c>
      <c r="AA314">
        <v>0.56999999999999995</v>
      </c>
      <c r="AB314">
        <v>0.56799999999999995</v>
      </c>
      <c r="AC314">
        <v>-5.0000000000000001E-3</v>
      </c>
      <c r="AD314">
        <v>4.0000000000000001E-3</v>
      </c>
      <c r="AE314">
        <v>-1.458</v>
      </c>
      <c r="AF314">
        <v>0.14499999999999999</v>
      </c>
      <c r="AG314">
        <v>0.10299999999999999</v>
      </c>
      <c r="AH314">
        <v>3.1E-2</v>
      </c>
      <c r="AI314">
        <v>3.3530000000000002</v>
      </c>
      <c r="AJ314">
        <v>1E-3</v>
      </c>
      <c r="AK314">
        <v>6.5000000000000002E-2</v>
      </c>
      <c r="AL314">
        <v>2.5999999999999999E-2</v>
      </c>
      <c r="AM314">
        <v>2.5350000000000001</v>
      </c>
      <c r="AN314">
        <v>1.0999999999999999E-2</v>
      </c>
      <c r="AO314">
        <v>0.29399999999999998</v>
      </c>
      <c r="AP314">
        <v>0.123</v>
      </c>
      <c r="AQ314">
        <v>2.391</v>
      </c>
      <c r="AR314">
        <v>1.7000000000000001E-2</v>
      </c>
      <c r="AS314">
        <v>37.609000000000002</v>
      </c>
      <c r="AT314">
        <v>1.976</v>
      </c>
      <c r="AU314">
        <v>19.033999999999999</v>
      </c>
      <c r="AV314">
        <v>0</v>
      </c>
      <c r="AW314">
        <v>3.7999999999999999E-2</v>
      </c>
      <c r="AX314">
        <v>2.5999999999999999E-2</v>
      </c>
      <c r="AY314">
        <v>1.456</v>
      </c>
      <c r="AZ314">
        <v>0.14499999999999999</v>
      </c>
      <c r="BA314">
        <v>-0.35</v>
      </c>
      <c r="BB314">
        <v>0.185</v>
      </c>
      <c r="BC314">
        <v>-1.889</v>
      </c>
      <c r="BD314">
        <v>5.8999999999999997E-2</v>
      </c>
      <c r="BE314">
        <v>18.344000000000001</v>
      </c>
      <c r="BF314">
        <v>0.94499999999999995</v>
      </c>
      <c r="BG314">
        <v>19.419</v>
      </c>
      <c r="BH314">
        <v>0</v>
      </c>
      <c r="BI314">
        <v>1.002</v>
      </c>
      <c r="BJ314">
        <v>8.3000000000000004E-2</v>
      </c>
      <c r="BK314">
        <v>12.129</v>
      </c>
      <c r="BL314">
        <v>0</v>
      </c>
      <c r="BM314">
        <v>4.0000000000000001E-3</v>
      </c>
      <c r="BN314">
        <v>2E-3</v>
      </c>
      <c r="BO314">
        <v>2.4470000000000001</v>
      </c>
      <c r="BP314">
        <v>1.4E-2</v>
      </c>
      <c r="BQ314">
        <v>-1.9E-2</v>
      </c>
      <c r="BR314">
        <v>0.01</v>
      </c>
      <c r="BS314">
        <v>-1.915</v>
      </c>
      <c r="BT314">
        <v>5.5E-2</v>
      </c>
      <c r="BU314">
        <v>1.3939999999999999</v>
      </c>
      <c r="BV314">
        <v>5.5E-2</v>
      </c>
      <c r="BW314">
        <v>25.513999999999999</v>
      </c>
      <c r="BX314">
        <v>0</v>
      </c>
      <c r="BY314">
        <v>34.271999999999998</v>
      </c>
      <c r="BZ314">
        <v>0.33</v>
      </c>
      <c r="CA314">
        <v>103.929</v>
      </c>
      <c r="CB314">
        <v>0</v>
      </c>
      <c r="CC314">
        <v>-0.45200000000000001</v>
      </c>
      <c r="CD314">
        <v>3.9E-2</v>
      </c>
      <c r="CE314">
        <v>-11.496</v>
      </c>
      <c r="CF314">
        <v>0</v>
      </c>
      <c r="CG314">
        <v>4.8680000000000003</v>
      </c>
      <c r="CH314">
        <v>7.1999999999999995E-2</v>
      </c>
      <c r="CI314">
        <v>67.381</v>
      </c>
      <c r="CJ314">
        <v>0</v>
      </c>
      <c r="CK314">
        <v>-2.9000000000000001E-2</v>
      </c>
      <c r="CL314">
        <v>0.01</v>
      </c>
      <c r="CM314">
        <v>-2.9340000000000002</v>
      </c>
      <c r="CN314">
        <v>3.0000000000000001E-3</v>
      </c>
      <c r="CO314" s="6">
        <v>2.1999999999999999E-2</v>
      </c>
      <c r="CP314">
        <v>3.7999999999999999E-2</v>
      </c>
      <c r="CQ314">
        <v>0.57099999999999995</v>
      </c>
      <c r="CR314">
        <v>0.56799999999999995</v>
      </c>
      <c r="CS314" s="7">
        <v>-0.41899999999999998</v>
      </c>
      <c r="CT314">
        <v>0.34499999999999997</v>
      </c>
      <c r="CU314">
        <v>-1.214</v>
      </c>
      <c r="CV314">
        <v>0.22500000000000001</v>
      </c>
      <c r="CW314" s="8">
        <v>5.8000000000000003E-2</v>
      </c>
      <c r="CX314">
        <v>2.4E-2</v>
      </c>
      <c r="CY314">
        <v>2.4129999999999998</v>
      </c>
      <c r="CZ314">
        <v>1.6E-2</v>
      </c>
      <c r="DA314" t="s">
        <v>157</v>
      </c>
      <c r="DB314" t="s">
        <v>157</v>
      </c>
      <c r="DC314" t="s">
        <v>157</v>
      </c>
      <c r="DD314" t="s">
        <v>157</v>
      </c>
      <c r="DE314" t="s">
        <v>157</v>
      </c>
      <c r="DF314" t="s">
        <v>157</v>
      </c>
      <c r="DG314" t="s">
        <v>157</v>
      </c>
      <c r="DH314" t="s">
        <v>157</v>
      </c>
      <c r="DI314" t="s">
        <v>157</v>
      </c>
      <c r="DJ314" t="s">
        <v>157</v>
      </c>
      <c r="DK314" t="s">
        <v>157</v>
      </c>
      <c r="DL314" t="s">
        <v>157</v>
      </c>
      <c r="DM314" t="s">
        <v>157</v>
      </c>
      <c r="DN314" t="s">
        <v>157</v>
      </c>
      <c r="DO314" t="s">
        <v>157</v>
      </c>
      <c r="DP314" t="s">
        <v>157</v>
      </c>
      <c r="DQ314" t="s">
        <v>511</v>
      </c>
      <c r="DR314" t="s">
        <v>978</v>
      </c>
      <c r="DS314" t="s">
        <v>978</v>
      </c>
      <c r="DT314" t="s">
        <v>979</v>
      </c>
      <c r="DU314" t="s">
        <v>198</v>
      </c>
      <c r="DV314" s="6">
        <v>2.1665658192064799E-2</v>
      </c>
      <c r="DW314" s="7">
        <v>-0.40555355282690603</v>
      </c>
      <c r="DX314" s="8">
        <v>5.81391827469376E-2</v>
      </c>
      <c r="DY314">
        <v>2</v>
      </c>
      <c r="DZ314">
        <v>2.1669049105832498E-2</v>
      </c>
      <c r="EA314">
        <v>-0.43027793016390498</v>
      </c>
      <c r="EB314">
        <v>5.8204822591097799E-2</v>
      </c>
      <c r="EC314">
        <v>-1.3601274568470101E-2</v>
      </c>
      <c r="ED314">
        <v>5.6939372780135E-2</v>
      </c>
      <c r="EE314">
        <v>-0.46554825383820703</v>
      </c>
      <c r="EF314">
        <v>-0.39500760648960198</v>
      </c>
      <c r="EG314">
        <v>2.29344989167952E-2</v>
      </c>
      <c r="EH314">
        <v>9.3475146265400294E-2</v>
      </c>
      <c r="EI314">
        <v>-1.3600435909429401E-2</v>
      </c>
      <c r="EJ314">
        <v>5.6877918243812303E-2</v>
      </c>
      <c r="EK314">
        <v>-0.43459538033721301</v>
      </c>
      <c r="EL314">
        <v>-0.37566919419028</v>
      </c>
      <c r="EM314">
        <v>2.2930478647464701E-2</v>
      </c>
      <c r="EN314">
        <v>9.3203844863680205E-2</v>
      </c>
      <c r="EO314" t="s">
        <v>181</v>
      </c>
      <c r="EP314" t="s">
        <v>162</v>
      </c>
      <c r="EQ314" t="b">
        <v>1</v>
      </c>
      <c r="ER314" t="s">
        <v>163</v>
      </c>
      <c r="ES314" s="5">
        <f t="shared" si="12"/>
        <v>3.343418079351998E-4</v>
      </c>
      <c r="ET314" s="4">
        <f t="shared" si="13"/>
        <v>-1.3446447173093956E-2</v>
      </c>
      <c r="EU314" s="4">
        <f t="shared" si="14"/>
        <v>-1.3918274693759669E-4</v>
      </c>
    </row>
    <row r="315" spans="1:151" x14ac:dyDescent="0.3">
      <c r="A315" t="s">
        <v>1033</v>
      </c>
      <c r="B315">
        <v>0.1</v>
      </c>
      <c r="C315" t="s">
        <v>1034</v>
      </c>
      <c r="D315" t="s">
        <v>1035</v>
      </c>
      <c r="E315" t="s">
        <v>1036</v>
      </c>
      <c r="F315" t="s">
        <v>1037</v>
      </c>
      <c r="G315" t="s">
        <v>1038</v>
      </c>
      <c r="H315" t="s">
        <v>1039</v>
      </c>
      <c r="I315" t="s">
        <v>154</v>
      </c>
      <c r="J315" t="s">
        <v>155</v>
      </c>
      <c r="K315" t="s">
        <v>223</v>
      </c>
      <c r="L315">
        <v>641</v>
      </c>
      <c r="M315">
        <v>5</v>
      </c>
      <c r="N315" t="s">
        <v>157</v>
      </c>
      <c r="O315">
        <v>28</v>
      </c>
      <c r="P315">
        <v>-13840.986000000001</v>
      </c>
      <c r="Q315">
        <v>27737.972000000002</v>
      </c>
      <c r="R315">
        <v>27862.937000000002</v>
      </c>
      <c r="S315">
        <v>27774.039000000001</v>
      </c>
      <c r="T315">
        <v>27740.625594771202</v>
      </c>
      <c r="U315" t="b">
        <v>1</v>
      </c>
      <c r="V315" t="b">
        <v>1</v>
      </c>
      <c r="W315" t="s">
        <v>157</v>
      </c>
      <c r="X315">
        <v>0</v>
      </c>
      <c r="Y315">
        <v>0.92400000000000004</v>
      </c>
      <c r="Z315">
        <v>1.4379999999999999</v>
      </c>
      <c r="AA315">
        <v>0.64300000000000002</v>
      </c>
      <c r="AB315">
        <v>0.52</v>
      </c>
      <c r="AC315">
        <v>2.1999999999999999E-2</v>
      </c>
      <c r="AD315">
        <v>9.2999999999999999E-2</v>
      </c>
      <c r="AE315">
        <v>0.23300000000000001</v>
      </c>
      <c r="AF315">
        <v>0.81599999999999995</v>
      </c>
      <c r="AG315">
        <v>-0.109</v>
      </c>
      <c r="AH315">
        <v>0.27300000000000002</v>
      </c>
      <c r="AI315">
        <v>-0.39900000000000002</v>
      </c>
      <c r="AJ315">
        <v>0.69</v>
      </c>
      <c r="AK315">
        <v>-4.5999999999999999E-2</v>
      </c>
      <c r="AL315">
        <v>0.51700000000000002</v>
      </c>
      <c r="AM315">
        <v>-8.8999999999999996E-2</v>
      </c>
      <c r="AN315">
        <v>0.92900000000000005</v>
      </c>
      <c r="AO315">
        <v>9.2999999999999999E-2</v>
      </c>
      <c r="AP315">
        <v>6.0999999999999999E-2</v>
      </c>
      <c r="AQ315">
        <v>1.5289999999999999</v>
      </c>
      <c r="AR315">
        <v>0.126</v>
      </c>
      <c r="AS315">
        <v>132.291</v>
      </c>
      <c r="AT315">
        <v>64.430000000000007</v>
      </c>
      <c r="AU315">
        <v>2.0529999999999999</v>
      </c>
      <c r="AV315">
        <v>0.04</v>
      </c>
      <c r="AW315">
        <v>4.97</v>
      </c>
      <c r="AX315">
        <v>2.5289999999999999</v>
      </c>
      <c r="AY315">
        <v>1.9650000000000001</v>
      </c>
      <c r="AZ315">
        <v>4.9000000000000002E-2</v>
      </c>
      <c r="BA315">
        <v>-24.388999999999999</v>
      </c>
      <c r="BB315">
        <v>13.154999999999999</v>
      </c>
      <c r="BC315">
        <v>-1.8540000000000001</v>
      </c>
      <c r="BD315">
        <v>6.4000000000000001E-2</v>
      </c>
      <c r="BE315">
        <v>16.341000000000001</v>
      </c>
      <c r="BF315">
        <v>6.4550000000000001</v>
      </c>
      <c r="BG315">
        <v>2.532</v>
      </c>
      <c r="BH315">
        <v>1.0999999999999999E-2</v>
      </c>
      <c r="BI315">
        <v>5.1999999999999998E-2</v>
      </c>
      <c r="BJ315">
        <v>0.316</v>
      </c>
      <c r="BK315">
        <v>0.16600000000000001</v>
      </c>
      <c r="BL315">
        <v>0.86799999999999999</v>
      </c>
      <c r="BM315">
        <v>1E-3</v>
      </c>
      <c r="BN315">
        <v>0.129</v>
      </c>
      <c r="BO315">
        <v>5.0000000000000001E-3</v>
      </c>
      <c r="BP315">
        <v>0.996</v>
      </c>
      <c r="BQ315">
        <v>-2E-3</v>
      </c>
      <c r="BR315">
        <v>0.48299999999999998</v>
      </c>
      <c r="BS315">
        <v>-5.0000000000000001E-3</v>
      </c>
      <c r="BT315">
        <v>0.996</v>
      </c>
      <c r="BU315">
        <v>16.341000000000001</v>
      </c>
      <c r="BV315">
        <v>6.4550000000000001</v>
      </c>
      <c r="BW315">
        <v>2.532</v>
      </c>
      <c r="BX315">
        <v>1.0999999999999999E-2</v>
      </c>
      <c r="BY315">
        <v>22.564</v>
      </c>
      <c r="BZ315">
        <v>0.89400000000000002</v>
      </c>
      <c r="CA315">
        <v>25.239000000000001</v>
      </c>
      <c r="CB315">
        <v>0</v>
      </c>
      <c r="CC315">
        <v>-0.254</v>
      </c>
      <c r="CD315">
        <v>0.189</v>
      </c>
      <c r="CE315">
        <v>-1.3420000000000001</v>
      </c>
      <c r="CF315">
        <v>0.18</v>
      </c>
      <c r="CG315">
        <v>3.5230000000000001</v>
      </c>
      <c r="CH315">
        <v>0.13100000000000001</v>
      </c>
      <c r="CI315">
        <v>26.914999999999999</v>
      </c>
      <c r="CJ315">
        <v>0</v>
      </c>
      <c r="CK315">
        <v>-3.9E-2</v>
      </c>
      <c r="CL315">
        <v>2.3E-2</v>
      </c>
      <c r="CM315">
        <v>-1.6679999999999999</v>
      </c>
      <c r="CN315">
        <v>9.5000000000000001E-2</v>
      </c>
      <c r="CO315" s="6" t="s">
        <v>157</v>
      </c>
      <c r="CP315" t="s">
        <v>157</v>
      </c>
      <c r="CQ315" t="s">
        <v>157</v>
      </c>
      <c r="CR315" t="s">
        <v>157</v>
      </c>
      <c r="CS315" s="7" t="s">
        <v>157</v>
      </c>
      <c r="CT315" t="s">
        <v>157</v>
      </c>
      <c r="CU315" t="s">
        <v>157</v>
      </c>
      <c r="CV315" t="s">
        <v>157</v>
      </c>
      <c r="CW315" s="8" t="s">
        <v>157</v>
      </c>
      <c r="CX315" t="s">
        <v>157</v>
      </c>
      <c r="CY315" t="s">
        <v>157</v>
      </c>
      <c r="CZ315" t="s">
        <v>157</v>
      </c>
      <c r="DA315">
        <v>-0.28899999999999998</v>
      </c>
      <c r="DB315">
        <v>6.2E-2</v>
      </c>
      <c r="DC315">
        <v>-4.6840000000000002</v>
      </c>
      <c r="DD315">
        <v>0</v>
      </c>
      <c r="DE315">
        <v>1E-3</v>
      </c>
      <c r="DF315">
        <v>1.2999999999999999E-2</v>
      </c>
      <c r="DG315">
        <v>7.6999999999999999E-2</v>
      </c>
      <c r="DH315">
        <v>0.93799999999999994</v>
      </c>
      <c r="DI315">
        <v>-6.9000000000000006E-2</v>
      </c>
      <c r="DJ315">
        <v>6.0000000000000001E-3</v>
      </c>
      <c r="DK315">
        <v>-12.279</v>
      </c>
      <c r="DL315">
        <v>0</v>
      </c>
      <c r="DM315">
        <v>-4.0000000000000001E-3</v>
      </c>
      <c r="DN315">
        <v>1E-3</v>
      </c>
      <c r="DO315">
        <v>-3.0790000000000002</v>
      </c>
      <c r="DP315">
        <v>2E-3</v>
      </c>
      <c r="DQ315" t="s">
        <v>511</v>
      </c>
      <c r="DR315" t="s">
        <v>971</v>
      </c>
      <c r="DS315" t="s">
        <v>971</v>
      </c>
      <c r="DT315" t="s">
        <v>972</v>
      </c>
      <c r="DU315" t="s">
        <v>188</v>
      </c>
      <c r="DV315" s="6">
        <v>0.35229392136142801</v>
      </c>
      <c r="DW315" s="7">
        <v>0.31206458599945303</v>
      </c>
      <c r="DX315" s="8">
        <v>5.6912061685331396E-3</v>
      </c>
      <c r="DY315">
        <v>2</v>
      </c>
      <c r="DZ315">
        <v>0.36806030966369202</v>
      </c>
      <c r="EA315">
        <v>0.32283111844927198</v>
      </c>
      <c r="EB315">
        <v>5.69126761545627E-3</v>
      </c>
      <c r="EC315">
        <v>0.290464592447845</v>
      </c>
      <c r="ED315">
        <v>0.44565602687953798</v>
      </c>
      <c r="EE315">
        <v>0.24523540123342499</v>
      </c>
      <c r="EF315">
        <v>0.400426835665118</v>
      </c>
      <c r="EG315">
        <v>-7.19044496003899E-2</v>
      </c>
      <c r="EH315">
        <v>8.3286984831302494E-2</v>
      </c>
      <c r="EI315">
        <v>0.28256236746056901</v>
      </c>
      <c r="EJ315">
        <v>0.41832172035165399</v>
      </c>
      <c r="EK315">
        <v>0.24043467019935999</v>
      </c>
      <c r="EL315">
        <v>0.38031412016364202</v>
      </c>
      <c r="EM315">
        <v>-7.1780784023079899E-2</v>
      </c>
      <c r="EN315">
        <v>8.3094938134559995E-2</v>
      </c>
      <c r="EO315" t="s">
        <v>162</v>
      </c>
      <c r="EP315" t="s">
        <v>162</v>
      </c>
      <c r="EQ315" t="b">
        <v>1</v>
      </c>
      <c r="ER315" t="s">
        <v>163</v>
      </c>
      <c r="ES315" s="5" t="e">
        <f t="shared" si="12"/>
        <v>#VALUE!</v>
      </c>
      <c r="ET315" s="4" t="e">
        <f t="shared" si="13"/>
        <v>#VALUE!</v>
      </c>
      <c r="EU315" s="4" t="e">
        <f t="shared" si="14"/>
        <v>#VALUE!</v>
      </c>
    </row>
    <row r="316" spans="1:151" x14ac:dyDescent="0.3">
      <c r="A316" t="s">
        <v>1033</v>
      </c>
      <c r="B316">
        <v>0.1</v>
      </c>
      <c r="C316" t="s">
        <v>1034</v>
      </c>
      <c r="D316" t="s">
        <v>1035</v>
      </c>
      <c r="E316" t="s">
        <v>1036</v>
      </c>
      <c r="F316" t="s">
        <v>1037</v>
      </c>
      <c r="G316" t="s">
        <v>1038</v>
      </c>
      <c r="H316" t="s">
        <v>1039</v>
      </c>
      <c r="I316" t="s">
        <v>154</v>
      </c>
      <c r="J316" t="s">
        <v>155</v>
      </c>
      <c r="K316" t="s">
        <v>223</v>
      </c>
      <c r="L316">
        <v>641</v>
      </c>
      <c r="M316">
        <v>5</v>
      </c>
      <c r="N316" t="s">
        <v>157</v>
      </c>
      <c r="O316">
        <v>28</v>
      </c>
      <c r="P316">
        <v>-13840.986000000001</v>
      </c>
      <c r="Q316">
        <v>27737.972000000002</v>
      </c>
      <c r="R316">
        <v>27862.937000000002</v>
      </c>
      <c r="S316">
        <v>27774.039000000001</v>
      </c>
      <c r="T316">
        <v>27740.625594771202</v>
      </c>
      <c r="U316" t="b">
        <v>1</v>
      </c>
      <c r="V316" t="b">
        <v>1</v>
      </c>
      <c r="W316" t="s">
        <v>157</v>
      </c>
      <c r="X316">
        <v>0</v>
      </c>
      <c r="Y316">
        <v>0.92400000000000004</v>
      </c>
      <c r="Z316">
        <v>1.4379999999999999</v>
      </c>
      <c r="AA316">
        <v>0.64300000000000002</v>
      </c>
      <c r="AB316">
        <v>0.52</v>
      </c>
      <c r="AC316">
        <v>2.1999999999999999E-2</v>
      </c>
      <c r="AD316">
        <v>9.2999999999999999E-2</v>
      </c>
      <c r="AE316">
        <v>0.23300000000000001</v>
      </c>
      <c r="AF316">
        <v>0.81599999999999995</v>
      </c>
      <c r="AG316">
        <v>-0.109</v>
      </c>
      <c r="AH316">
        <v>0.27300000000000002</v>
      </c>
      <c r="AI316">
        <v>-0.39900000000000002</v>
      </c>
      <c r="AJ316">
        <v>0.69</v>
      </c>
      <c r="AK316">
        <v>-4.5999999999999999E-2</v>
      </c>
      <c r="AL316">
        <v>0.51700000000000002</v>
      </c>
      <c r="AM316">
        <v>-8.8999999999999996E-2</v>
      </c>
      <c r="AN316">
        <v>0.92900000000000005</v>
      </c>
      <c r="AO316">
        <v>9.2999999999999999E-2</v>
      </c>
      <c r="AP316">
        <v>6.0999999999999999E-2</v>
      </c>
      <c r="AQ316">
        <v>1.5289999999999999</v>
      </c>
      <c r="AR316">
        <v>0.126</v>
      </c>
      <c r="AS316">
        <v>132.291</v>
      </c>
      <c r="AT316">
        <v>64.430000000000007</v>
      </c>
      <c r="AU316">
        <v>2.0529999999999999</v>
      </c>
      <c r="AV316">
        <v>0.04</v>
      </c>
      <c r="AW316">
        <v>4.97</v>
      </c>
      <c r="AX316">
        <v>2.5289999999999999</v>
      </c>
      <c r="AY316">
        <v>1.9650000000000001</v>
      </c>
      <c r="AZ316">
        <v>4.9000000000000002E-2</v>
      </c>
      <c r="BA316">
        <v>-24.388999999999999</v>
      </c>
      <c r="BB316">
        <v>13.154999999999999</v>
      </c>
      <c r="BC316">
        <v>-1.8540000000000001</v>
      </c>
      <c r="BD316">
        <v>6.4000000000000001E-2</v>
      </c>
      <c r="BE316">
        <v>16.341000000000001</v>
      </c>
      <c r="BF316">
        <v>6.4550000000000001</v>
      </c>
      <c r="BG316">
        <v>2.532</v>
      </c>
      <c r="BH316">
        <v>1.0999999999999999E-2</v>
      </c>
      <c r="BI316">
        <v>5.1999999999999998E-2</v>
      </c>
      <c r="BJ316">
        <v>0.316</v>
      </c>
      <c r="BK316">
        <v>0.16600000000000001</v>
      </c>
      <c r="BL316">
        <v>0.86799999999999999</v>
      </c>
      <c r="BM316">
        <v>1E-3</v>
      </c>
      <c r="BN316">
        <v>0.129</v>
      </c>
      <c r="BO316">
        <v>5.0000000000000001E-3</v>
      </c>
      <c r="BP316">
        <v>0.996</v>
      </c>
      <c r="BQ316">
        <v>-2E-3</v>
      </c>
      <c r="BR316">
        <v>0.48299999999999998</v>
      </c>
      <c r="BS316">
        <v>-5.0000000000000001E-3</v>
      </c>
      <c r="BT316">
        <v>0.996</v>
      </c>
      <c r="BU316">
        <v>16.341000000000001</v>
      </c>
      <c r="BV316">
        <v>6.4550000000000001</v>
      </c>
      <c r="BW316">
        <v>2.532</v>
      </c>
      <c r="BX316">
        <v>1.0999999999999999E-2</v>
      </c>
      <c r="BY316">
        <v>22.564</v>
      </c>
      <c r="BZ316">
        <v>0.89400000000000002</v>
      </c>
      <c r="CA316">
        <v>25.239000000000001</v>
      </c>
      <c r="CB316">
        <v>0</v>
      </c>
      <c r="CC316">
        <v>-0.254</v>
      </c>
      <c r="CD316">
        <v>0.189</v>
      </c>
      <c r="CE316">
        <v>-1.3420000000000001</v>
      </c>
      <c r="CF316">
        <v>0.18</v>
      </c>
      <c r="CG316">
        <v>3.5230000000000001</v>
      </c>
      <c r="CH316">
        <v>0.13100000000000001</v>
      </c>
      <c r="CI316">
        <v>26.914999999999999</v>
      </c>
      <c r="CJ316">
        <v>0</v>
      </c>
      <c r="CK316">
        <v>-3.9E-2</v>
      </c>
      <c r="CL316">
        <v>2.3E-2</v>
      </c>
      <c r="CM316">
        <v>-1.6679999999999999</v>
      </c>
      <c r="CN316">
        <v>9.5000000000000001E-2</v>
      </c>
      <c r="CO316" s="6" t="s">
        <v>157</v>
      </c>
      <c r="CP316" t="s">
        <v>157</v>
      </c>
      <c r="CQ316" t="s">
        <v>157</v>
      </c>
      <c r="CR316" t="s">
        <v>157</v>
      </c>
      <c r="CS316" s="7" t="s">
        <v>157</v>
      </c>
      <c r="CT316" t="s">
        <v>157</v>
      </c>
      <c r="CU316" t="s">
        <v>157</v>
      </c>
      <c r="CV316" t="s">
        <v>157</v>
      </c>
      <c r="CW316" s="8" t="s">
        <v>157</v>
      </c>
      <c r="CX316" t="s">
        <v>157</v>
      </c>
      <c r="CY316" t="s">
        <v>157</v>
      </c>
      <c r="CZ316" t="s">
        <v>157</v>
      </c>
      <c r="DA316">
        <v>-0.28899999999999998</v>
      </c>
      <c r="DB316">
        <v>6.2E-2</v>
      </c>
      <c r="DC316">
        <v>-4.6840000000000002</v>
      </c>
      <c r="DD316">
        <v>0</v>
      </c>
      <c r="DE316">
        <v>1E-3</v>
      </c>
      <c r="DF316">
        <v>1.2999999999999999E-2</v>
      </c>
      <c r="DG316">
        <v>7.6999999999999999E-2</v>
      </c>
      <c r="DH316">
        <v>0.93799999999999994</v>
      </c>
      <c r="DI316">
        <v>-6.9000000000000006E-2</v>
      </c>
      <c r="DJ316">
        <v>6.0000000000000001E-3</v>
      </c>
      <c r="DK316">
        <v>-12.279</v>
      </c>
      <c r="DL316">
        <v>0</v>
      </c>
      <c r="DM316">
        <v>-4.0000000000000001E-3</v>
      </c>
      <c r="DN316">
        <v>1E-3</v>
      </c>
      <c r="DO316">
        <v>-3.0790000000000002</v>
      </c>
      <c r="DP316">
        <v>2E-3</v>
      </c>
      <c r="DQ316" t="s">
        <v>511</v>
      </c>
      <c r="DR316" t="s">
        <v>971</v>
      </c>
      <c r="DS316" t="s">
        <v>971</v>
      </c>
      <c r="DT316" t="s">
        <v>972</v>
      </c>
      <c r="DU316" t="s">
        <v>188</v>
      </c>
      <c r="DV316" s="6">
        <v>0.35229392136142801</v>
      </c>
      <c r="DW316" s="7">
        <v>0.31206458599945303</v>
      </c>
      <c r="DX316" s="8">
        <v>5.6912061685331396E-3</v>
      </c>
      <c r="DY316">
        <v>2</v>
      </c>
      <c r="DZ316">
        <v>0.36806030966369202</v>
      </c>
      <c r="EA316">
        <v>0.32283111844927198</v>
      </c>
      <c r="EB316">
        <v>5.69126761545627E-3</v>
      </c>
      <c r="EC316">
        <v>0.290464592447845</v>
      </c>
      <c r="ED316">
        <v>0.44565602687953798</v>
      </c>
      <c r="EE316">
        <v>0.24523540123342499</v>
      </c>
      <c r="EF316">
        <v>0.400426835665118</v>
      </c>
      <c r="EG316">
        <v>-7.19044496003899E-2</v>
      </c>
      <c r="EH316">
        <v>8.3286984831302494E-2</v>
      </c>
      <c r="EI316">
        <v>0.28256236746056901</v>
      </c>
      <c r="EJ316">
        <v>0.41832172035165399</v>
      </c>
      <c r="EK316">
        <v>0.24043467019935999</v>
      </c>
      <c r="EL316">
        <v>0.38031412016364202</v>
      </c>
      <c r="EM316">
        <v>-7.1780784023079899E-2</v>
      </c>
      <c r="EN316">
        <v>8.3094938134559995E-2</v>
      </c>
      <c r="EO316" t="s">
        <v>162</v>
      </c>
      <c r="EP316" t="s">
        <v>162</v>
      </c>
      <c r="EQ316" t="b">
        <v>1</v>
      </c>
      <c r="ER316" t="s">
        <v>163</v>
      </c>
      <c r="ES316" s="5" t="e">
        <f t="shared" si="12"/>
        <v>#VALUE!</v>
      </c>
      <c r="ET316" s="4" t="e">
        <f t="shared" si="13"/>
        <v>#VALUE!</v>
      </c>
      <c r="EU316" s="4" t="e">
        <f t="shared" si="14"/>
        <v>#VALUE!</v>
      </c>
    </row>
    <row r="317" spans="1:151" x14ac:dyDescent="0.3">
      <c r="A317" t="s">
        <v>1033</v>
      </c>
      <c r="B317">
        <v>0.1</v>
      </c>
      <c r="C317" t="s">
        <v>1034</v>
      </c>
      <c r="D317" t="s">
        <v>1040</v>
      </c>
      <c r="E317" t="s">
        <v>1041</v>
      </c>
      <c r="F317" t="s">
        <v>1037</v>
      </c>
      <c r="G317" t="s">
        <v>1042</v>
      </c>
      <c r="H317" t="s">
        <v>1039</v>
      </c>
      <c r="I317" t="s">
        <v>154</v>
      </c>
      <c r="J317" t="s">
        <v>155</v>
      </c>
      <c r="K317" t="s">
        <v>223</v>
      </c>
      <c r="L317">
        <v>641</v>
      </c>
      <c r="M317">
        <v>5</v>
      </c>
      <c r="N317" t="s">
        <v>157</v>
      </c>
      <c r="O317">
        <v>28</v>
      </c>
      <c r="P317">
        <v>-13759.05</v>
      </c>
      <c r="Q317">
        <v>27574.098999999998</v>
      </c>
      <c r="R317">
        <v>27699.063999999998</v>
      </c>
      <c r="S317">
        <v>27610.166000000001</v>
      </c>
      <c r="T317">
        <v>27576.752594771198</v>
      </c>
      <c r="U317" t="b">
        <v>1</v>
      </c>
      <c r="V317" t="b">
        <v>1</v>
      </c>
      <c r="W317" t="s">
        <v>157</v>
      </c>
      <c r="X317">
        <v>0</v>
      </c>
      <c r="Y317">
        <v>0.90600000000000003</v>
      </c>
      <c r="Z317">
        <v>2.8279999999999998</v>
      </c>
      <c r="AA317">
        <v>0.32</v>
      </c>
      <c r="AB317">
        <v>0.749</v>
      </c>
      <c r="AC317">
        <v>0.02</v>
      </c>
      <c r="AD317">
        <v>0.14199999999999999</v>
      </c>
      <c r="AE317">
        <v>0.14199999999999999</v>
      </c>
      <c r="AF317">
        <v>0.88700000000000001</v>
      </c>
      <c r="AG317">
        <v>-0.105</v>
      </c>
      <c r="AH317">
        <v>0.48299999999999998</v>
      </c>
      <c r="AI317">
        <v>-0.218</v>
      </c>
      <c r="AJ317">
        <v>0.82799999999999996</v>
      </c>
      <c r="AK317">
        <v>-7.2999999999999995E-2</v>
      </c>
      <c r="AL317">
        <v>0.73899999999999999</v>
      </c>
      <c r="AM317">
        <v>-9.8000000000000004E-2</v>
      </c>
      <c r="AN317">
        <v>0.92200000000000004</v>
      </c>
      <c r="AO317">
        <v>7.9000000000000001E-2</v>
      </c>
      <c r="AP317">
        <v>8.1000000000000003E-2</v>
      </c>
      <c r="AQ317">
        <v>0.97799999999999998</v>
      </c>
      <c r="AR317">
        <v>0.32800000000000001</v>
      </c>
      <c r="AS317">
        <v>132.887</v>
      </c>
      <c r="AT317">
        <v>64.694000000000003</v>
      </c>
      <c r="AU317">
        <v>2.0539999999999998</v>
      </c>
      <c r="AV317">
        <v>0.04</v>
      </c>
      <c r="AW317">
        <v>5.0119999999999996</v>
      </c>
      <c r="AX317">
        <v>2.5350000000000001</v>
      </c>
      <c r="AY317">
        <v>1.9770000000000001</v>
      </c>
      <c r="AZ317">
        <v>4.8000000000000001E-2</v>
      </c>
      <c r="BA317">
        <v>-24.503</v>
      </c>
      <c r="BB317">
        <v>13.196999999999999</v>
      </c>
      <c r="BC317">
        <v>-1.857</v>
      </c>
      <c r="BD317">
        <v>6.3E-2</v>
      </c>
      <c r="BE317">
        <v>15.491</v>
      </c>
      <c r="BF317">
        <v>6.2930000000000001</v>
      </c>
      <c r="BG317">
        <v>2.4620000000000002</v>
      </c>
      <c r="BH317">
        <v>1.4E-2</v>
      </c>
      <c r="BI317">
        <v>3.5000000000000003E-2</v>
      </c>
      <c r="BJ317">
        <v>0.85199999999999998</v>
      </c>
      <c r="BK317">
        <v>4.1000000000000002E-2</v>
      </c>
      <c r="BL317">
        <v>0.96699999999999997</v>
      </c>
      <c r="BM317">
        <v>1E-3</v>
      </c>
      <c r="BN317">
        <v>8.8999999999999996E-2</v>
      </c>
      <c r="BO317">
        <v>6.0000000000000001E-3</v>
      </c>
      <c r="BP317">
        <v>0.995</v>
      </c>
      <c r="BQ317">
        <v>-2E-3</v>
      </c>
      <c r="BR317">
        <v>0.183</v>
      </c>
      <c r="BS317">
        <v>-1.2E-2</v>
      </c>
      <c r="BT317">
        <v>0.99</v>
      </c>
      <c r="BU317">
        <v>15.491</v>
      </c>
      <c r="BV317">
        <v>6.2930000000000001</v>
      </c>
      <c r="BW317">
        <v>2.4620000000000002</v>
      </c>
      <c r="BX317">
        <v>1.4E-2</v>
      </c>
      <c r="BY317">
        <v>22.564</v>
      </c>
      <c r="BZ317">
        <v>0.89400000000000002</v>
      </c>
      <c r="CA317">
        <v>25.241</v>
      </c>
      <c r="CB317">
        <v>0</v>
      </c>
      <c r="CC317">
        <v>-0.255</v>
      </c>
      <c r="CD317">
        <v>0.19</v>
      </c>
      <c r="CE317">
        <v>-1.3420000000000001</v>
      </c>
      <c r="CF317">
        <v>0.18</v>
      </c>
      <c r="CG317">
        <v>4.7160000000000002</v>
      </c>
      <c r="CH317">
        <v>0.10299999999999999</v>
      </c>
      <c r="CI317">
        <v>45.792000000000002</v>
      </c>
      <c r="CJ317">
        <v>0</v>
      </c>
      <c r="CK317">
        <v>-8.3000000000000004E-2</v>
      </c>
      <c r="CL317">
        <v>1.9E-2</v>
      </c>
      <c r="CM317">
        <v>-4.3460000000000001</v>
      </c>
      <c r="CN317">
        <v>0</v>
      </c>
      <c r="CO317" s="6" t="s">
        <v>157</v>
      </c>
      <c r="CP317" t="s">
        <v>157</v>
      </c>
      <c r="CQ317" t="s">
        <v>157</v>
      </c>
      <c r="CR317" t="s">
        <v>157</v>
      </c>
      <c r="CS317" s="7" t="s">
        <v>157</v>
      </c>
      <c r="CT317" t="s">
        <v>157</v>
      </c>
      <c r="CU317" t="s">
        <v>157</v>
      </c>
      <c r="CV317" t="s">
        <v>157</v>
      </c>
      <c r="CW317" s="8" t="s">
        <v>157</v>
      </c>
      <c r="CX317" t="s">
        <v>157</v>
      </c>
      <c r="CY317" t="s">
        <v>157</v>
      </c>
      <c r="CZ317" t="s">
        <v>157</v>
      </c>
      <c r="DA317">
        <v>-0.28899999999999998</v>
      </c>
      <c r="DB317">
        <v>6.2E-2</v>
      </c>
      <c r="DC317">
        <v>-4.6849999999999996</v>
      </c>
      <c r="DD317">
        <v>0</v>
      </c>
      <c r="DE317">
        <v>1E-3</v>
      </c>
      <c r="DF317">
        <v>1.2999999999999999E-2</v>
      </c>
      <c r="DG317">
        <v>7.5999999999999998E-2</v>
      </c>
      <c r="DH317">
        <v>0.94</v>
      </c>
      <c r="DI317">
        <v>-0.05</v>
      </c>
      <c r="DJ317">
        <v>5.0000000000000001E-3</v>
      </c>
      <c r="DK317">
        <v>-11.064</v>
      </c>
      <c r="DL317">
        <v>0</v>
      </c>
      <c r="DM317">
        <v>-4.0000000000000001E-3</v>
      </c>
      <c r="DN317">
        <v>1E-3</v>
      </c>
      <c r="DO317">
        <v>-4.3650000000000002</v>
      </c>
      <c r="DP317">
        <v>0</v>
      </c>
      <c r="DQ317" t="s">
        <v>511</v>
      </c>
      <c r="DR317" t="s">
        <v>978</v>
      </c>
      <c r="DS317" t="s">
        <v>978</v>
      </c>
      <c r="DT317" t="s">
        <v>979</v>
      </c>
      <c r="DU317" t="s">
        <v>198</v>
      </c>
      <c r="DV317" s="6">
        <v>0.42010023739889102</v>
      </c>
      <c r="DW317" s="7">
        <v>0.28250391094058802</v>
      </c>
      <c r="DX317" s="8">
        <v>5.0997353301917197E-3</v>
      </c>
      <c r="DY317">
        <v>2</v>
      </c>
      <c r="DZ317">
        <v>0.44781373615910097</v>
      </c>
      <c r="EA317">
        <v>0.290401064837988</v>
      </c>
      <c r="EB317">
        <v>5.0997795409978997E-3</v>
      </c>
      <c r="EC317">
        <v>0.37021801894325501</v>
      </c>
      <c r="ED317">
        <v>0.52540945337494804</v>
      </c>
      <c r="EE317">
        <v>0.21280534762214201</v>
      </c>
      <c r="EF317">
        <v>0.36799678205383402</v>
      </c>
      <c r="EG317">
        <v>-7.2495937674848299E-2</v>
      </c>
      <c r="EH317">
        <v>8.2695496756844095E-2</v>
      </c>
      <c r="EI317">
        <v>0.35418239671819401</v>
      </c>
      <c r="EJ317">
        <v>0.481864241493835</v>
      </c>
      <c r="EK317">
        <v>0.209650114734175</v>
      </c>
      <c r="EL317">
        <v>0.35223827698193699</v>
      </c>
      <c r="EM317">
        <v>-7.23691994152455E-2</v>
      </c>
      <c r="EN317">
        <v>8.25075053448516E-2</v>
      </c>
      <c r="EO317" t="s">
        <v>162</v>
      </c>
      <c r="EP317" t="s">
        <v>162</v>
      </c>
      <c r="EQ317" t="b">
        <v>1</v>
      </c>
      <c r="ER317" t="s">
        <v>163</v>
      </c>
      <c r="ES317" s="5" t="e">
        <f t="shared" ref="ES317:ES380" si="15">CO317-DV317</f>
        <v>#VALUE!</v>
      </c>
      <c r="ET317" s="4" t="e">
        <f t="shared" ref="ET317:ET380" si="16">CS317-DW317</f>
        <v>#VALUE!</v>
      </c>
      <c r="EU317" s="4" t="e">
        <f t="shared" ref="EU317:EU380" si="17">CW317-DX317</f>
        <v>#VALUE!</v>
      </c>
    </row>
    <row r="318" spans="1:151" x14ac:dyDescent="0.3">
      <c r="A318" t="s">
        <v>1033</v>
      </c>
      <c r="B318">
        <v>0.1</v>
      </c>
      <c r="C318" t="s">
        <v>1034</v>
      </c>
      <c r="D318" t="s">
        <v>1043</v>
      </c>
      <c r="E318" t="s">
        <v>1044</v>
      </c>
      <c r="F318" t="s">
        <v>1037</v>
      </c>
      <c r="G318" t="s">
        <v>1045</v>
      </c>
      <c r="H318" t="s">
        <v>1039</v>
      </c>
      <c r="I318" t="s">
        <v>154</v>
      </c>
      <c r="J318" t="s">
        <v>155</v>
      </c>
      <c r="K318" t="s">
        <v>223</v>
      </c>
      <c r="L318">
        <v>641</v>
      </c>
      <c r="M318">
        <v>5</v>
      </c>
      <c r="N318" t="s">
        <v>157</v>
      </c>
      <c r="O318">
        <v>28</v>
      </c>
      <c r="P318">
        <v>-14707.107</v>
      </c>
      <c r="Q318">
        <v>29470.213</v>
      </c>
      <c r="R318">
        <v>29595.178</v>
      </c>
      <c r="S318">
        <v>29506.28</v>
      </c>
      <c r="T318">
        <v>29472.8665947712</v>
      </c>
      <c r="U318" t="b">
        <v>1</v>
      </c>
      <c r="V318" t="b">
        <v>1</v>
      </c>
      <c r="W318" t="s">
        <v>157</v>
      </c>
      <c r="X318">
        <v>0</v>
      </c>
      <c r="Y318">
        <v>0.35799999999999998</v>
      </c>
      <c r="Z318">
        <v>1.524</v>
      </c>
      <c r="AA318">
        <v>0.23499999999999999</v>
      </c>
      <c r="AB318">
        <v>0.81399999999999995</v>
      </c>
      <c r="AC318">
        <v>-3.6999999999999998E-2</v>
      </c>
      <c r="AD318">
        <v>0.122</v>
      </c>
      <c r="AE318">
        <v>-0.30299999999999999</v>
      </c>
      <c r="AF318">
        <v>0.76200000000000001</v>
      </c>
      <c r="AG318">
        <v>0.221</v>
      </c>
      <c r="AH318">
        <v>0.40100000000000002</v>
      </c>
      <c r="AI318">
        <v>0.55200000000000005</v>
      </c>
      <c r="AJ318">
        <v>0.58099999999999996</v>
      </c>
      <c r="AK318">
        <v>8.9999999999999993E-3</v>
      </c>
      <c r="AL318">
        <v>0.47899999999999998</v>
      </c>
      <c r="AM318">
        <v>1.7999999999999999E-2</v>
      </c>
      <c r="AN318">
        <v>0.98499999999999999</v>
      </c>
      <c r="AO318">
        <v>6.0000000000000001E-3</v>
      </c>
      <c r="AP318">
        <v>9.4E-2</v>
      </c>
      <c r="AQ318">
        <v>5.8999999999999997E-2</v>
      </c>
      <c r="AR318">
        <v>0.95299999999999996</v>
      </c>
      <c r="AS318">
        <v>133.36699999999999</v>
      </c>
      <c r="AT318">
        <v>64.766000000000005</v>
      </c>
      <c r="AU318">
        <v>2.0590000000000002</v>
      </c>
      <c r="AV318">
        <v>3.9E-2</v>
      </c>
      <c r="AW318">
        <v>5.0430000000000001</v>
      </c>
      <c r="AX318">
        <v>2.528</v>
      </c>
      <c r="AY318">
        <v>1.9950000000000001</v>
      </c>
      <c r="AZ318">
        <v>4.5999999999999999E-2</v>
      </c>
      <c r="BA318">
        <v>-24.581</v>
      </c>
      <c r="BB318">
        <v>13.19</v>
      </c>
      <c r="BC318">
        <v>-1.8640000000000001</v>
      </c>
      <c r="BD318">
        <v>6.2E-2</v>
      </c>
      <c r="BE318">
        <v>14.778</v>
      </c>
      <c r="BF318">
        <v>6.1710000000000003</v>
      </c>
      <c r="BG318">
        <v>2.395</v>
      </c>
      <c r="BH318">
        <v>1.7000000000000001E-2</v>
      </c>
      <c r="BI318">
        <v>2.4E-2</v>
      </c>
      <c r="BJ318">
        <v>0.74399999999999999</v>
      </c>
      <c r="BK318">
        <v>3.2000000000000001E-2</v>
      </c>
      <c r="BL318">
        <v>0.97399999999999998</v>
      </c>
      <c r="BM318">
        <v>1E-3</v>
      </c>
      <c r="BN318">
        <v>0.104</v>
      </c>
      <c r="BO318">
        <v>8.0000000000000002E-3</v>
      </c>
      <c r="BP318">
        <v>0.99399999999999999</v>
      </c>
      <c r="BQ318">
        <v>0</v>
      </c>
      <c r="BR318">
        <v>9.5000000000000001E-2</v>
      </c>
      <c r="BS318">
        <v>-4.0000000000000001E-3</v>
      </c>
      <c r="BT318">
        <v>0.997</v>
      </c>
      <c r="BU318">
        <v>14.778</v>
      </c>
      <c r="BV318">
        <v>6.1710000000000003</v>
      </c>
      <c r="BW318">
        <v>2.395</v>
      </c>
      <c r="BX318">
        <v>1.7000000000000001E-2</v>
      </c>
      <c r="BY318">
        <v>22.57</v>
      </c>
      <c r="BZ318">
        <v>0.89300000000000002</v>
      </c>
      <c r="CA318">
        <v>25.262</v>
      </c>
      <c r="CB318">
        <v>0</v>
      </c>
      <c r="CC318">
        <v>-0.26200000000000001</v>
      </c>
      <c r="CD318">
        <v>0.187</v>
      </c>
      <c r="CE318">
        <v>-1.4</v>
      </c>
      <c r="CF318">
        <v>0.16200000000000001</v>
      </c>
      <c r="CG318">
        <v>2.2829999999999999</v>
      </c>
      <c r="CH318">
        <v>0.14199999999999999</v>
      </c>
      <c r="CI318">
        <v>16.081</v>
      </c>
      <c r="CJ318">
        <v>0</v>
      </c>
      <c r="CK318">
        <v>-0.109</v>
      </c>
      <c r="CL318">
        <v>0.02</v>
      </c>
      <c r="CM318">
        <v>-5.59</v>
      </c>
      <c r="CN318">
        <v>0</v>
      </c>
      <c r="CO318" s="6" t="s">
        <v>157</v>
      </c>
      <c r="CP318" t="s">
        <v>157</v>
      </c>
      <c r="CQ318" t="s">
        <v>157</v>
      </c>
      <c r="CR318" t="s">
        <v>157</v>
      </c>
      <c r="CS318" s="7" t="s">
        <v>157</v>
      </c>
      <c r="CT318" t="s">
        <v>157</v>
      </c>
      <c r="CU318" t="s">
        <v>157</v>
      </c>
      <c r="CV318" t="s">
        <v>157</v>
      </c>
      <c r="CW318" s="8" t="s">
        <v>157</v>
      </c>
      <c r="CX318" t="s">
        <v>157</v>
      </c>
      <c r="CY318" t="s">
        <v>157</v>
      </c>
      <c r="CZ318" t="s">
        <v>157</v>
      </c>
      <c r="DA318">
        <v>-0.28899999999999998</v>
      </c>
      <c r="DB318">
        <v>6.0999999999999999E-2</v>
      </c>
      <c r="DC318">
        <v>-4.7030000000000003</v>
      </c>
      <c r="DD318">
        <v>0</v>
      </c>
      <c r="DE318">
        <v>1E-3</v>
      </c>
      <c r="DF318">
        <v>1.2999999999999999E-2</v>
      </c>
      <c r="DG318">
        <v>4.4999999999999998E-2</v>
      </c>
      <c r="DH318">
        <v>0.96399999999999997</v>
      </c>
      <c r="DI318">
        <v>-6.0000000000000001E-3</v>
      </c>
      <c r="DJ318">
        <v>5.0000000000000001E-3</v>
      </c>
      <c r="DK318">
        <v>-1.07</v>
      </c>
      <c r="DL318">
        <v>0.28399999999999997</v>
      </c>
      <c r="DM318">
        <v>-8.0000000000000002E-3</v>
      </c>
      <c r="DN318">
        <v>1E-3</v>
      </c>
      <c r="DO318">
        <v>-10.317</v>
      </c>
      <c r="DP318">
        <v>0</v>
      </c>
      <c r="DQ318" t="s">
        <v>511</v>
      </c>
      <c r="DR318" t="s">
        <v>1046</v>
      </c>
      <c r="DS318" t="s">
        <v>1046</v>
      </c>
      <c r="DT318" t="s">
        <v>1046</v>
      </c>
      <c r="DU318" t="s">
        <v>1047</v>
      </c>
      <c r="DV318" s="6">
        <v>0.20010282259940201</v>
      </c>
      <c r="DW318" s="7">
        <v>-0.52102341365893101</v>
      </c>
      <c r="DX318" s="8">
        <v>4.0600893219650799E-4</v>
      </c>
      <c r="DY318">
        <v>2</v>
      </c>
      <c r="DZ318">
        <v>0.202839663223295</v>
      </c>
      <c r="EA318">
        <v>-0.57774348490511795</v>
      </c>
      <c r="EB318">
        <v>4.0600895450578801E-4</v>
      </c>
      <c r="EC318">
        <v>0.12524394600744901</v>
      </c>
      <c r="ED318">
        <v>0.28043538043914101</v>
      </c>
      <c r="EE318">
        <v>-0.65533920212096397</v>
      </c>
      <c r="EF318">
        <v>-0.50014776768927205</v>
      </c>
      <c r="EG318">
        <v>-7.7189708261340403E-2</v>
      </c>
      <c r="EH318">
        <v>7.8001726170352004E-2</v>
      </c>
      <c r="EI318">
        <v>0.124593168188407</v>
      </c>
      <c r="EJ318">
        <v>0.27330798719580401</v>
      </c>
      <c r="EK318">
        <v>-0.575253310625785</v>
      </c>
      <c r="EL318">
        <v>-0.46223336088831801</v>
      </c>
      <c r="EM318">
        <v>-7.7036767534306605E-2</v>
      </c>
      <c r="EN318">
        <v>7.7843915721481596E-2</v>
      </c>
      <c r="EO318" t="s">
        <v>162</v>
      </c>
      <c r="EP318" t="s">
        <v>162</v>
      </c>
      <c r="EQ318" t="b">
        <v>1</v>
      </c>
      <c r="ER318" t="s">
        <v>163</v>
      </c>
      <c r="ES318" s="5" t="e">
        <f t="shared" si="15"/>
        <v>#VALUE!</v>
      </c>
      <c r="ET318" s="4" t="e">
        <f t="shared" si="16"/>
        <v>#VALUE!</v>
      </c>
      <c r="EU318" s="4" t="e">
        <f t="shared" si="17"/>
        <v>#VALUE!</v>
      </c>
    </row>
    <row r="319" spans="1:151" x14ac:dyDescent="0.3">
      <c r="A319" t="s">
        <v>1033</v>
      </c>
      <c r="B319">
        <v>0.1</v>
      </c>
      <c r="C319" t="s">
        <v>1034</v>
      </c>
      <c r="D319" t="s">
        <v>1048</v>
      </c>
      <c r="E319" t="s">
        <v>1049</v>
      </c>
      <c r="F319" t="s">
        <v>1037</v>
      </c>
      <c r="G319" t="s">
        <v>1050</v>
      </c>
      <c r="H319" t="s">
        <v>1039</v>
      </c>
      <c r="I319" t="s">
        <v>154</v>
      </c>
      <c r="J319" t="s">
        <v>155</v>
      </c>
      <c r="K319" t="s">
        <v>223</v>
      </c>
      <c r="L319">
        <v>641</v>
      </c>
      <c r="M319">
        <v>5</v>
      </c>
      <c r="N319" t="s">
        <v>157</v>
      </c>
      <c r="O319">
        <v>28</v>
      </c>
      <c r="P319">
        <v>-12559.695</v>
      </c>
      <c r="Q319">
        <v>25175.39</v>
      </c>
      <c r="R319">
        <v>25300.355</v>
      </c>
      <c r="S319">
        <v>25211.456999999999</v>
      </c>
      <c r="T319">
        <v>25178.043594771199</v>
      </c>
      <c r="U319" t="b">
        <v>1</v>
      </c>
      <c r="V319" t="b">
        <v>1</v>
      </c>
      <c r="W319" t="s">
        <v>157</v>
      </c>
      <c r="X319">
        <v>0</v>
      </c>
      <c r="Y319">
        <v>1.258</v>
      </c>
      <c r="Z319">
        <v>0.19800000000000001</v>
      </c>
      <c r="AA319">
        <v>6.34</v>
      </c>
      <c r="AB319">
        <v>0</v>
      </c>
      <c r="AC319">
        <v>6.3E-2</v>
      </c>
      <c r="AD319">
        <v>0.114</v>
      </c>
      <c r="AE319">
        <v>0.55200000000000005</v>
      </c>
      <c r="AF319">
        <v>0.58099999999999996</v>
      </c>
      <c r="AG319">
        <v>-0.26200000000000001</v>
      </c>
      <c r="AH319">
        <v>0.315</v>
      </c>
      <c r="AI319">
        <v>-0.83099999999999996</v>
      </c>
      <c r="AJ319">
        <v>0.40600000000000003</v>
      </c>
      <c r="AK319">
        <v>-0.20499999999999999</v>
      </c>
      <c r="AL319">
        <v>0.61</v>
      </c>
      <c r="AM319">
        <v>-0.33700000000000002</v>
      </c>
      <c r="AN319">
        <v>0.73599999999999999</v>
      </c>
      <c r="AO319">
        <v>0.253</v>
      </c>
      <c r="AP319">
        <v>0.32</v>
      </c>
      <c r="AQ319">
        <v>0.79200000000000004</v>
      </c>
      <c r="AR319">
        <v>0.42799999999999999</v>
      </c>
      <c r="AS319">
        <v>129.34200000000001</v>
      </c>
      <c r="AT319">
        <v>63.228000000000002</v>
      </c>
      <c r="AU319">
        <v>2.0459999999999998</v>
      </c>
      <c r="AV319">
        <v>4.1000000000000002E-2</v>
      </c>
      <c r="AW319">
        <v>4.7539999999999996</v>
      </c>
      <c r="AX319">
        <v>2.4249999999999998</v>
      </c>
      <c r="AY319">
        <v>1.96</v>
      </c>
      <c r="AZ319">
        <v>0.05</v>
      </c>
      <c r="BA319">
        <v>-23.821000000000002</v>
      </c>
      <c r="BB319">
        <v>12.909000000000001</v>
      </c>
      <c r="BC319">
        <v>-1.845</v>
      </c>
      <c r="BD319">
        <v>6.5000000000000002E-2</v>
      </c>
      <c r="BE319">
        <v>20.524999999999999</v>
      </c>
      <c r="BF319">
        <v>8.5220000000000002</v>
      </c>
      <c r="BG319">
        <v>2.4089999999999998</v>
      </c>
      <c r="BH319">
        <v>1.6E-2</v>
      </c>
      <c r="BI319">
        <v>3.5000000000000003E-2</v>
      </c>
      <c r="BJ319">
        <v>0.91300000000000003</v>
      </c>
      <c r="BK319">
        <v>3.7999999999999999E-2</v>
      </c>
      <c r="BL319">
        <v>0.96899999999999997</v>
      </c>
      <c r="BM319">
        <v>2E-3</v>
      </c>
      <c r="BN319">
        <v>0.17100000000000001</v>
      </c>
      <c r="BO319">
        <v>1.2999999999999999E-2</v>
      </c>
      <c r="BP319">
        <v>0.99</v>
      </c>
      <c r="BQ319">
        <v>-5.0000000000000001E-3</v>
      </c>
      <c r="BR319">
        <v>0.28399999999999997</v>
      </c>
      <c r="BS319">
        <v>-1.7000000000000001E-2</v>
      </c>
      <c r="BT319">
        <v>0.98699999999999999</v>
      </c>
      <c r="BU319">
        <v>20.524999999999999</v>
      </c>
      <c r="BV319">
        <v>8.5220000000000002</v>
      </c>
      <c r="BW319">
        <v>2.4089999999999998</v>
      </c>
      <c r="BX319">
        <v>1.6E-2</v>
      </c>
      <c r="BY319">
        <v>22.558</v>
      </c>
      <c r="BZ319">
        <v>0.89100000000000001</v>
      </c>
      <c r="CA319">
        <v>25.318999999999999</v>
      </c>
      <c r="CB319">
        <v>0</v>
      </c>
      <c r="CC319">
        <v>-0.249</v>
      </c>
      <c r="CD319">
        <v>0.188</v>
      </c>
      <c r="CE319">
        <v>-1.325</v>
      </c>
      <c r="CF319">
        <v>0.185</v>
      </c>
      <c r="CG319">
        <v>8.3610000000000007</v>
      </c>
      <c r="CH319">
        <v>0.23</v>
      </c>
      <c r="CI319">
        <v>36.36</v>
      </c>
      <c r="CJ319">
        <v>0</v>
      </c>
      <c r="CK319">
        <v>-8.5000000000000006E-2</v>
      </c>
      <c r="CL319">
        <v>4.1000000000000002E-2</v>
      </c>
      <c r="CM319">
        <v>-2.09</v>
      </c>
      <c r="CN319">
        <v>3.6999999999999998E-2</v>
      </c>
      <c r="CO319" s="6" t="s">
        <v>157</v>
      </c>
      <c r="CP319" t="s">
        <v>157</v>
      </c>
      <c r="CQ319" t="s">
        <v>157</v>
      </c>
      <c r="CR319" t="s">
        <v>157</v>
      </c>
      <c r="CS319" s="7" t="s">
        <v>157</v>
      </c>
      <c r="CT319" t="s">
        <v>157</v>
      </c>
      <c r="CU319" t="s">
        <v>157</v>
      </c>
      <c r="CV319" t="s">
        <v>157</v>
      </c>
      <c r="CW319" s="8" t="s">
        <v>157</v>
      </c>
      <c r="CX319" t="s">
        <v>157</v>
      </c>
      <c r="CY319" t="s">
        <v>157</v>
      </c>
      <c r="CZ319" t="s">
        <v>157</v>
      </c>
      <c r="DA319">
        <v>-0.28899999999999998</v>
      </c>
      <c r="DB319">
        <v>6.2E-2</v>
      </c>
      <c r="DC319">
        <v>-4.6680000000000001</v>
      </c>
      <c r="DD319">
        <v>0</v>
      </c>
      <c r="DE319">
        <v>1E-3</v>
      </c>
      <c r="DF319">
        <v>1.4E-2</v>
      </c>
      <c r="DG319">
        <v>6.4000000000000001E-2</v>
      </c>
      <c r="DH319">
        <v>0.94899999999999995</v>
      </c>
      <c r="DI319">
        <v>-5.0000000000000001E-3</v>
      </c>
      <c r="DJ319">
        <v>1.7999999999999999E-2</v>
      </c>
      <c r="DK319">
        <v>-0.26200000000000001</v>
      </c>
      <c r="DL319">
        <v>0.79300000000000004</v>
      </c>
      <c r="DM319">
        <v>2.1999999999999999E-2</v>
      </c>
      <c r="DN319">
        <v>3.0000000000000001E-3</v>
      </c>
      <c r="DO319">
        <v>6.4539999999999997</v>
      </c>
      <c r="DP319">
        <v>0</v>
      </c>
      <c r="DQ319" t="s">
        <v>511</v>
      </c>
      <c r="DR319" t="s">
        <v>1051</v>
      </c>
      <c r="DS319" t="s">
        <v>1051</v>
      </c>
      <c r="DT319" t="s">
        <v>1051</v>
      </c>
      <c r="DU319" t="s">
        <v>210</v>
      </c>
      <c r="DV319" s="6">
        <v>0.59125773164406403</v>
      </c>
      <c r="DW319" s="7">
        <v>0.64609437932240699</v>
      </c>
      <c r="DX319" s="8">
        <v>1.2326431181486E-2</v>
      </c>
      <c r="DY319">
        <v>2</v>
      </c>
      <c r="DZ319">
        <v>0.67959760100688904</v>
      </c>
      <c r="EA319">
        <v>0.76856522442655895</v>
      </c>
      <c r="EB319">
        <v>1.23270555347783E-2</v>
      </c>
      <c r="EC319">
        <v>0.60200188379104302</v>
      </c>
      <c r="ED319">
        <v>0.75719331822273495</v>
      </c>
      <c r="EE319">
        <v>0.69096950721071304</v>
      </c>
      <c r="EF319">
        <v>0.84616094164240496</v>
      </c>
      <c r="EG319">
        <v>-6.5268661681067902E-2</v>
      </c>
      <c r="EH319">
        <v>8.9922772750624505E-2</v>
      </c>
      <c r="EI319">
        <v>0.53847253124190497</v>
      </c>
      <c r="EJ319">
        <v>0.63942079296609</v>
      </c>
      <c r="EK319">
        <v>0.59860446785458699</v>
      </c>
      <c r="EL319">
        <v>0.68905853224438995</v>
      </c>
      <c r="EM319">
        <v>-6.5176137877989399E-2</v>
      </c>
      <c r="EN319">
        <v>8.9681179145165907E-2</v>
      </c>
      <c r="EO319" t="s">
        <v>162</v>
      </c>
      <c r="EP319" t="s">
        <v>162</v>
      </c>
      <c r="EQ319" t="b">
        <v>1</v>
      </c>
      <c r="ER319" t="s">
        <v>163</v>
      </c>
      <c r="ES319" s="5" t="e">
        <f t="shared" si="15"/>
        <v>#VALUE!</v>
      </c>
      <c r="ET319" s="4" t="e">
        <f t="shared" si="16"/>
        <v>#VALUE!</v>
      </c>
      <c r="EU319" s="4" t="e">
        <f t="shared" si="17"/>
        <v>#VALUE!</v>
      </c>
    </row>
    <row r="320" spans="1:151" x14ac:dyDescent="0.3">
      <c r="A320" t="s">
        <v>1033</v>
      </c>
      <c r="B320">
        <v>0.1</v>
      </c>
      <c r="C320" t="s">
        <v>1034</v>
      </c>
      <c r="D320" t="s">
        <v>1052</v>
      </c>
      <c r="E320" t="s">
        <v>1053</v>
      </c>
      <c r="F320" t="s">
        <v>1054</v>
      </c>
      <c r="G320" t="s">
        <v>1055</v>
      </c>
      <c r="H320" t="s">
        <v>1039</v>
      </c>
      <c r="I320" t="s">
        <v>154</v>
      </c>
      <c r="J320" t="s">
        <v>155</v>
      </c>
      <c r="K320" t="s">
        <v>223</v>
      </c>
      <c r="L320">
        <v>715</v>
      </c>
      <c r="M320">
        <v>5</v>
      </c>
      <c r="N320" t="s">
        <v>157</v>
      </c>
      <c r="O320">
        <v>28</v>
      </c>
      <c r="P320">
        <v>-23546.06</v>
      </c>
      <c r="Q320">
        <v>47148.120999999999</v>
      </c>
      <c r="R320">
        <v>47276.144999999997</v>
      </c>
      <c r="S320">
        <v>47187.237000000001</v>
      </c>
      <c r="T320">
        <v>47150.488346938801</v>
      </c>
      <c r="U320" t="b">
        <v>1</v>
      </c>
      <c r="V320" t="b">
        <v>1</v>
      </c>
      <c r="W320" t="s">
        <v>157</v>
      </c>
      <c r="X320">
        <v>0</v>
      </c>
      <c r="Y320">
        <v>16.562000000000001</v>
      </c>
      <c r="Z320">
        <v>34.725000000000001</v>
      </c>
      <c r="AA320">
        <v>0.47699999999999998</v>
      </c>
      <c r="AB320">
        <v>0.63300000000000001</v>
      </c>
      <c r="AC320">
        <v>0.20100000000000001</v>
      </c>
      <c r="AD320">
        <v>12.734999999999999</v>
      </c>
      <c r="AE320">
        <v>1.6E-2</v>
      </c>
      <c r="AF320">
        <v>0.98699999999999999</v>
      </c>
      <c r="AG320">
        <v>0.1</v>
      </c>
      <c r="AH320">
        <v>105.327</v>
      </c>
      <c r="AI320">
        <v>1E-3</v>
      </c>
      <c r="AJ320">
        <v>0.999</v>
      </c>
      <c r="AK320">
        <v>0.621</v>
      </c>
      <c r="AL320">
        <v>82.625</v>
      </c>
      <c r="AM320">
        <v>8.0000000000000002E-3</v>
      </c>
      <c r="AN320">
        <v>0.99399999999999999</v>
      </c>
      <c r="AO320">
        <v>0.53300000000000003</v>
      </c>
      <c r="AP320">
        <v>0.439</v>
      </c>
      <c r="AQ320">
        <v>1.214</v>
      </c>
      <c r="AR320">
        <v>0.22500000000000001</v>
      </c>
      <c r="AS320">
        <v>4937.5770000000002</v>
      </c>
      <c r="AT320">
        <v>276.529</v>
      </c>
      <c r="AU320">
        <v>17.856000000000002</v>
      </c>
      <c r="AV320">
        <v>0</v>
      </c>
      <c r="AW320">
        <v>185.49199999999999</v>
      </c>
      <c r="AX320">
        <v>27.681000000000001</v>
      </c>
      <c r="AY320">
        <v>6.7009999999999996</v>
      </c>
      <c r="AZ320">
        <v>0</v>
      </c>
      <c r="BA320">
        <v>-308.54899999999998</v>
      </c>
      <c r="BB320">
        <v>53.512</v>
      </c>
      <c r="BC320">
        <v>-5.766</v>
      </c>
      <c r="BD320">
        <v>0</v>
      </c>
      <c r="BE320">
        <v>271.79300000000001</v>
      </c>
      <c r="BF320">
        <v>21.602</v>
      </c>
      <c r="BG320">
        <v>12.582000000000001</v>
      </c>
      <c r="BH320">
        <v>0</v>
      </c>
      <c r="BI320">
        <v>0.221</v>
      </c>
      <c r="BJ320">
        <v>4.3330000000000002</v>
      </c>
      <c r="BK320">
        <v>5.0999999999999997E-2</v>
      </c>
      <c r="BL320">
        <v>0.95899999999999996</v>
      </c>
      <c r="BM320">
        <v>7.0000000000000001E-3</v>
      </c>
      <c r="BN320">
        <v>0.29299999999999998</v>
      </c>
      <c r="BO320">
        <v>2.5000000000000001E-2</v>
      </c>
      <c r="BP320">
        <v>0.98</v>
      </c>
      <c r="BQ320">
        <v>-2.3E-2</v>
      </c>
      <c r="BR320">
        <v>0.69899999999999995</v>
      </c>
      <c r="BS320">
        <v>-3.3000000000000002E-2</v>
      </c>
      <c r="BT320">
        <v>0.97399999999999998</v>
      </c>
      <c r="BU320">
        <v>271.79300000000001</v>
      </c>
      <c r="BV320">
        <v>21.602</v>
      </c>
      <c r="BW320">
        <v>12.582000000000001</v>
      </c>
      <c r="BX320">
        <v>0</v>
      </c>
      <c r="BY320">
        <v>248.501</v>
      </c>
      <c r="BZ320">
        <v>5.6050000000000004</v>
      </c>
      <c r="CA320">
        <v>44.338000000000001</v>
      </c>
      <c r="CB320">
        <v>0</v>
      </c>
      <c r="CC320">
        <v>-2.23</v>
      </c>
      <c r="CD320">
        <v>1.304</v>
      </c>
      <c r="CE320">
        <v>-1.71</v>
      </c>
      <c r="CF320">
        <v>8.6999999999999994E-2</v>
      </c>
      <c r="CG320">
        <v>3.4569999999999999</v>
      </c>
      <c r="CH320">
        <v>0.125</v>
      </c>
      <c r="CI320">
        <v>27.597000000000001</v>
      </c>
      <c r="CJ320">
        <v>0</v>
      </c>
      <c r="CK320">
        <v>-5.1999999999999998E-2</v>
      </c>
      <c r="CL320">
        <v>0.107</v>
      </c>
      <c r="CM320">
        <v>-0.48299999999999998</v>
      </c>
      <c r="CN320">
        <v>0.629</v>
      </c>
      <c r="CO320" s="6" t="s">
        <v>157</v>
      </c>
      <c r="CP320" t="s">
        <v>157</v>
      </c>
      <c r="CQ320" t="s">
        <v>157</v>
      </c>
      <c r="CR320" t="s">
        <v>157</v>
      </c>
      <c r="CS320" s="7" t="s">
        <v>157</v>
      </c>
      <c r="CT320" t="s">
        <v>157</v>
      </c>
      <c r="CU320" t="s">
        <v>157</v>
      </c>
      <c r="CV320" t="s">
        <v>157</v>
      </c>
      <c r="CW320" s="8" t="s">
        <v>157</v>
      </c>
      <c r="CX320" t="s">
        <v>157</v>
      </c>
      <c r="CY320" t="s">
        <v>157</v>
      </c>
      <c r="CZ320" t="s">
        <v>157</v>
      </c>
      <c r="DA320">
        <v>-3.552</v>
      </c>
      <c r="DB320">
        <v>0.23</v>
      </c>
      <c r="DC320">
        <v>-15.443</v>
      </c>
      <c r="DD320">
        <v>0</v>
      </c>
      <c r="DE320">
        <v>-0.247</v>
      </c>
      <c r="DF320">
        <v>5.2999999999999999E-2</v>
      </c>
      <c r="DG320">
        <v>-4.6580000000000004</v>
      </c>
      <c r="DH320">
        <v>0</v>
      </c>
      <c r="DI320">
        <v>-7.0000000000000007E-2</v>
      </c>
      <c r="DJ320">
        <v>1.2999999999999999E-2</v>
      </c>
      <c r="DK320">
        <v>-5.29</v>
      </c>
      <c r="DL320">
        <v>0</v>
      </c>
      <c r="DM320">
        <v>-4.0000000000000001E-3</v>
      </c>
      <c r="DN320">
        <v>1.2E-2</v>
      </c>
      <c r="DO320">
        <v>-0.318</v>
      </c>
      <c r="DP320">
        <v>0.75</v>
      </c>
      <c r="DQ320" t="s">
        <v>861</v>
      </c>
      <c r="DR320" t="s">
        <v>971</v>
      </c>
      <c r="DS320" t="s">
        <v>971</v>
      </c>
      <c r="DT320" t="s">
        <v>972</v>
      </c>
      <c r="DU320" t="s">
        <v>188</v>
      </c>
      <c r="DV320" s="6">
        <v>0.50137156871323696</v>
      </c>
      <c r="DW320" s="7">
        <v>0.176394258667399</v>
      </c>
      <c r="DX320" s="8">
        <v>1.96105124120194E-3</v>
      </c>
      <c r="DY320">
        <v>2</v>
      </c>
      <c r="DZ320">
        <v>0.551136578371487</v>
      </c>
      <c r="EA320">
        <v>0.17825869004620801</v>
      </c>
      <c r="EB320">
        <v>1.9610537550936902E-3</v>
      </c>
      <c r="EC320">
        <v>0.47768382258631897</v>
      </c>
      <c r="ED320">
        <v>0.62458933415665496</v>
      </c>
      <c r="EE320">
        <v>0.104805934261039</v>
      </c>
      <c r="EF320">
        <v>0.251711445831376</v>
      </c>
      <c r="EG320">
        <v>-7.1491702030074503E-2</v>
      </c>
      <c r="EH320">
        <v>7.5413809540261903E-2</v>
      </c>
      <c r="EI320">
        <v>0.44438674512812798</v>
      </c>
      <c r="EJ320">
        <v>0.55431530469443302</v>
      </c>
      <c r="EK320">
        <v>0.104423873461735</v>
      </c>
      <c r="EL320">
        <v>0.246526771265066</v>
      </c>
      <c r="EM320">
        <v>-7.1370150984111896E-2</v>
      </c>
      <c r="EN320">
        <v>7.5271168480046696E-2</v>
      </c>
      <c r="EO320" t="s">
        <v>162</v>
      </c>
      <c r="EP320" t="s">
        <v>162</v>
      </c>
      <c r="EQ320" t="b">
        <v>1</v>
      </c>
      <c r="ER320" t="s">
        <v>163</v>
      </c>
      <c r="ES320" s="5" t="e">
        <f t="shared" si="15"/>
        <v>#VALUE!</v>
      </c>
      <c r="ET320" s="4" t="e">
        <f t="shared" si="16"/>
        <v>#VALUE!</v>
      </c>
      <c r="EU320" s="4" t="e">
        <f t="shared" si="17"/>
        <v>#VALUE!</v>
      </c>
    </row>
    <row r="321" spans="1:151" x14ac:dyDescent="0.3">
      <c r="A321" t="s">
        <v>1033</v>
      </c>
      <c r="B321">
        <v>0.1</v>
      </c>
      <c r="C321" t="s">
        <v>1034</v>
      </c>
      <c r="D321" t="s">
        <v>1052</v>
      </c>
      <c r="E321" t="s">
        <v>1053</v>
      </c>
      <c r="F321" t="s">
        <v>1054</v>
      </c>
      <c r="G321" t="s">
        <v>1055</v>
      </c>
      <c r="H321" t="s">
        <v>1039</v>
      </c>
      <c r="I321" t="s">
        <v>154</v>
      </c>
      <c r="J321" t="s">
        <v>155</v>
      </c>
      <c r="K321" t="s">
        <v>223</v>
      </c>
      <c r="L321">
        <v>715</v>
      </c>
      <c r="M321">
        <v>5</v>
      </c>
      <c r="N321" t="s">
        <v>157</v>
      </c>
      <c r="O321">
        <v>28</v>
      </c>
      <c r="P321">
        <v>-23546.06</v>
      </c>
      <c r="Q321">
        <v>47148.120999999999</v>
      </c>
      <c r="R321">
        <v>47276.144999999997</v>
      </c>
      <c r="S321">
        <v>47187.237000000001</v>
      </c>
      <c r="T321">
        <v>47150.488346938801</v>
      </c>
      <c r="U321" t="b">
        <v>1</v>
      </c>
      <c r="V321" t="b">
        <v>1</v>
      </c>
      <c r="W321" t="s">
        <v>157</v>
      </c>
      <c r="X321">
        <v>0</v>
      </c>
      <c r="Y321">
        <v>16.562000000000001</v>
      </c>
      <c r="Z321">
        <v>34.725000000000001</v>
      </c>
      <c r="AA321">
        <v>0.47699999999999998</v>
      </c>
      <c r="AB321">
        <v>0.63300000000000001</v>
      </c>
      <c r="AC321">
        <v>0.20100000000000001</v>
      </c>
      <c r="AD321">
        <v>12.734999999999999</v>
      </c>
      <c r="AE321">
        <v>1.6E-2</v>
      </c>
      <c r="AF321">
        <v>0.98699999999999999</v>
      </c>
      <c r="AG321">
        <v>0.1</v>
      </c>
      <c r="AH321">
        <v>105.327</v>
      </c>
      <c r="AI321">
        <v>1E-3</v>
      </c>
      <c r="AJ321">
        <v>0.999</v>
      </c>
      <c r="AK321">
        <v>0.621</v>
      </c>
      <c r="AL321">
        <v>82.625</v>
      </c>
      <c r="AM321">
        <v>8.0000000000000002E-3</v>
      </c>
      <c r="AN321">
        <v>0.99399999999999999</v>
      </c>
      <c r="AO321">
        <v>0.53300000000000003</v>
      </c>
      <c r="AP321">
        <v>0.439</v>
      </c>
      <c r="AQ321">
        <v>1.214</v>
      </c>
      <c r="AR321">
        <v>0.22500000000000001</v>
      </c>
      <c r="AS321">
        <v>4937.5770000000002</v>
      </c>
      <c r="AT321">
        <v>276.529</v>
      </c>
      <c r="AU321">
        <v>17.856000000000002</v>
      </c>
      <c r="AV321">
        <v>0</v>
      </c>
      <c r="AW321">
        <v>185.49199999999999</v>
      </c>
      <c r="AX321">
        <v>27.681000000000001</v>
      </c>
      <c r="AY321">
        <v>6.7009999999999996</v>
      </c>
      <c r="AZ321">
        <v>0</v>
      </c>
      <c r="BA321">
        <v>-308.54899999999998</v>
      </c>
      <c r="BB321">
        <v>53.512</v>
      </c>
      <c r="BC321">
        <v>-5.766</v>
      </c>
      <c r="BD321">
        <v>0</v>
      </c>
      <c r="BE321">
        <v>271.79300000000001</v>
      </c>
      <c r="BF321">
        <v>21.602</v>
      </c>
      <c r="BG321">
        <v>12.582000000000001</v>
      </c>
      <c r="BH321">
        <v>0</v>
      </c>
      <c r="BI321">
        <v>0.221</v>
      </c>
      <c r="BJ321">
        <v>4.3330000000000002</v>
      </c>
      <c r="BK321">
        <v>5.0999999999999997E-2</v>
      </c>
      <c r="BL321">
        <v>0.95899999999999996</v>
      </c>
      <c r="BM321">
        <v>7.0000000000000001E-3</v>
      </c>
      <c r="BN321">
        <v>0.29299999999999998</v>
      </c>
      <c r="BO321">
        <v>2.5000000000000001E-2</v>
      </c>
      <c r="BP321">
        <v>0.98</v>
      </c>
      <c r="BQ321">
        <v>-2.3E-2</v>
      </c>
      <c r="BR321">
        <v>0.69899999999999995</v>
      </c>
      <c r="BS321">
        <v>-3.3000000000000002E-2</v>
      </c>
      <c r="BT321">
        <v>0.97399999999999998</v>
      </c>
      <c r="BU321">
        <v>271.79300000000001</v>
      </c>
      <c r="BV321">
        <v>21.602</v>
      </c>
      <c r="BW321">
        <v>12.582000000000001</v>
      </c>
      <c r="BX321">
        <v>0</v>
      </c>
      <c r="BY321">
        <v>248.501</v>
      </c>
      <c r="BZ321">
        <v>5.6050000000000004</v>
      </c>
      <c r="CA321">
        <v>44.338000000000001</v>
      </c>
      <c r="CB321">
        <v>0</v>
      </c>
      <c r="CC321">
        <v>-2.23</v>
      </c>
      <c r="CD321">
        <v>1.304</v>
      </c>
      <c r="CE321">
        <v>-1.71</v>
      </c>
      <c r="CF321">
        <v>8.6999999999999994E-2</v>
      </c>
      <c r="CG321">
        <v>3.4569999999999999</v>
      </c>
      <c r="CH321">
        <v>0.125</v>
      </c>
      <c r="CI321">
        <v>27.597000000000001</v>
      </c>
      <c r="CJ321">
        <v>0</v>
      </c>
      <c r="CK321">
        <v>-5.1999999999999998E-2</v>
      </c>
      <c r="CL321">
        <v>0.107</v>
      </c>
      <c r="CM321">
        <v>-0.48299999999999998</v>
      </c>
      <c r="CN321">
        <v>0.629</v>
      </c>
      <c r="CO321" s="6" t="s">
        <v>157</v>
      </c>
      <c r="CP321" t="s">
        <v>157</v>
      </c>
      <c r="CQ321" t="s">
        <v>157</v>
      </c>
      <c r="CR321" t="s">
        <v>157</v>
      </c>
      <c r="CS321" s="7" t="s">
        <v>157</v>
      </c>
      <c r="CT321" t="s">
        <v>157</v>
      </c>
      <c r="CU321" t="s">
        <v>157</v>
      </c>
      <c r="CV321" t="s">
        <v>157</v>
      </c>
      <c r="CW321" s="8" t="s">
        <v>157</v>
      </c>
      <c r="CX321" t="s">
        <v>157</v>
      </c>
      <c r="CY321" t="s">
        <v>157</v>
      </c>
      <c r="CZ321" t="s">
        <v>157</v>
      </c>
      <c r="DA321">
        <v>-3.552</v>
      </c>
      <c r="DB321">
        <v>0.23</v>
      </c>
      <c r="DC321">
        <v>-15.443</v>
      </c>
      <c r="DD321">
        <v>0</v>
      </c>
      <c r="DE321">
        <v>-0.247</v>
      </c>
      <c r="DF321">
        <v>5.2999999999999999E-2</v>
      </c>
      <c r="DG321">
        <v>-4.6580000000000004</v>
      </c>
      <c r="DH321">
        <v>0</v>
      </c>
      <c r="DI321">
        <v>-7.0000000000000007E-2</v>
      </c>
      <c r="DJ321">
        <v>1.2999999999999999E-2</v>
      </c>
      <c r="DK321">
        <v>-5.29</v>
      </c>
      <c r="DL321">
        <v>0</v>
      </c>
      <c r="DM321">
        <v>-4.0000000000000001E-3</v>
      </c>
      <c r="DN321">
        <v>1.2E-2</v>
      </c>
      <c r="DO321">
        <v>-0.318</v>
      </c>
      <c r="DP321">
        <v>0.75</v>
      </c>
      <c r="DQ321" t="s">
        <v>861</v>
      </c>
      <c r="DR321" t="s">
        <v>971</v>
      </c>
      <c r="DS321" t="s">
        <v>971</v>
      </c>
      <c r="DT321" t="s">
        <v>972</v>
      </c>
      <c r="DU321" t="s">
        <v>188</v>
      </c>
      <c r="DV321" s="6">
        <v>0.50137156871323696</v>
      </c>
      <c r="DW321" s="7">
        <v>0.176394258667399</v>
      </c>
      <c r="DX321" s="8">
        <v>1.96105124120194E-3</v>
      </c>
      <c r="DY321">
        <v>2</v>
      </c>
      <c r="DZ321">
        <v>0.551136578371487</v>
      </c>
      <c r="EA321">
        <v>0.17825869004620801</v>
      </c>
      <c r="EB321">
        <v>1.9610537550936902E-3</v>
      </c>
      <c r="EC321">
        <v>0.47768382258631897</v>
      </c>
      <c r="ED321">
        <v>0.62458933415665496</v>
      </c>
      <c r="EE321">
        <v>0.104805934261039</v>
      </c>
      <c r="EF321">
        <v>0.251711445831376</v>
      </c>
      <c r="EG321">
        <v>-7.1491702030074503E-2</v>
      </c>
      <c r="EH321">
        <v>7.5413809540261903E-2</v>
      </c>
      <c r="EI321">
        <v>0.44438674512812798</v>
      </c>
      <c r="EJ321">
        <v>0.55431530469443302</v>
      </c>
      <c r="EK321">
        <v>0.104423873461735</v>
      </c>
      <c r="EL321">
        <v>0.246526771265066</v>
      </c>
      <c r="EM321">
        <v>-7.1370150984111896E-2</v>
      </c>
      <c r="EN321">
        <v>7.5271168480046696E-2</v>
      </c>
      <c r="EO321" t="s">
        <v>162</v>
      </c>
      <c r="EP321" t="s">
        <v>162</v>
      </c>
      <c r="EQ321" t="b">
        <v>1</v>
      </c>
      <c r="ER321" t="s">
        <v>163</v>
      </c>
      <c r="ES321" s="5" t="e">
        <f t="shared" si="15"/>
        <v>#VALUE!</v>
      </c>
      <c r="ET321" s="4" t="e">
        <f t="shared" si="16"/>
        <v>#VALUE!</v>
      </c>
      <c r="EU321" s="4" t="e">
        <f t="shared" si="17"/>
        <v>#VALUE!</v>
      </c>
    </row>
    <row r="322" spans="1:151" x14ac:dyDescent="0.3">
      <c r="A322" t="s">
        <v>1033</v>
      </c>
      <c r="B322">
        <v>0.1</v>
      </c>
      <c r="C322" t="s">
        <v>1034</v>
      </c>
      <c r="D322" t="s">
        <v>1056</v>
      </c>
      <c r="E322" t="s">
        <v>1057</v>
      </c>
      <c r="F322" t="s">
        <v>1054</v>
      </c>
      <c r="G322" t="s">
        <v>1058</v>
      </c>
      <c r="H322" t="s">
        <v>1039</v>
      </c>
      <c r="I322" t="s">
        <v>154</v>
      </c>
      <c r="J322" t="s">
        <v>155</v>
      </c>
      <c r="K322" t="s">
        <v>223</v>
      </c>
      <c r="L322">
        <v>715</v>
      </c>
      <c r="M322">
        <v>5</v>
      </c>
      <c r="N322" t="s">
        <v>157</v>
      </c>
      <c r="O322">
        <v>28</v>
      </c>
      <c r="P322">
        <v>-23554.922999999999</v>
      </c>
      <c r="Q322">
        <v>47165.847000000002</v>
      </c>
      <c r="R322">
        <v>47293.870999999999</v>
      </c>
      <c r="S322">
        <v>47204.964</v>
      </c>
      <c r="T322">
        <v>47168.214346938803</v>
      </c>
      <c r="U322" t="b">
        <v>1</v>
      </c>
      <c r="V322" t="b">
        <v>1</v>
      </c>
      <c r="W322" t="s">
        <v>157</v>
      </c>
      <c r="X322">
        <v>0</v>
      </c>
      <c r="Y322">
        <v>15.928000000000001</v>
      </c>
      <c r="Z322">
        <v>870.74400000000003</v>
      </c>
      <c r="AA322">
        <v>1.7999999999999999E-2</v>
      </c>
      <c r="AB322">
        <v>0.98499999999999999</v>
      </c>
      <c r="AC322">
        <v>9.6000000000000002E-2</v>
      </c>
      <c r="AD322">
        <v>32.231000000000002</v>
      </c>
      <c r="AE322">
        <v>3.0000000000000001E-3</v>
      </c>
      <c r="AF322">
        <v>0.998</v>
      </c>
      <c r="AG322">
        <v>-0.63700000000000001</v>
      </c>
      <c r="AH322">
        <v>149.53399999999999</v>
      </c>
      <c r="AI322">
        <v>-4.0000000000000001E-3</v>
      </c>
      <c r="AJ322">
        <v>0.997</v>
      </c>
      <c r="AK322">
        <v>0.48099999999999998</v>
      </c>
      <c r="AL322">
        <v>244.441</v>
      </c>
      <c r="AM322">
        <v>2E-3</v>
      </c>
      <c r="AN322">
        <v>0.998</v>
      </c>
      <c r="AO322">
        <v>0.54800000000000004</v>
      </c>
      <c r="AP322">
        <v>0.41599999999999998</v>
      </c>
      <c r="AQ322">
        <v>1.3169999999999999</v>
      </c>
      <c r="AR322">
        <v>0.188</v>
      </c>
      <c r="AS322">
        <v>4938.799</v>
      </c>
      <c r="AT322">
        <v>275.673</v>
      </c>
      <c r="AU322">
        <v>17.914999999999999</v>
      </c>
      <c r="AV322">
        <v>0</v>
      </c>
      <c r="AW322">
        <v>186.114</v>
      </c>
      <c r="AX322">
        <v>28.215</v>
      </c>
      <c r="AY322">
        <v>6.5960000000000001</v>
      </c>
      <c r="AZ322">
        <v>0</v>
      </c>
      <c r="BA322">
        <v>-309.14</v>
      </c>
      <c r="BB322">
        <v>53.823999999999998</v>
      </c>
      <c r="BC322">
        <v>-5.7439999999999998</v>
      </c>
      <c r="BD322">
        <v>0</v>
      </c>
      <c r="BE322">
        <v>270.495</v>
      </c>
      <c r="BF322">
        <v>21.523</v>
      </c>
      <c r="BG322">
        <v>12.568</v>
      </c>
      <c r="BH322">
        <v>0</v>
      </c>
      <c r="BI322">
        <v>0.20899999999999999</v>
      </c>
      <c r="BJ322">
        <v>9.07</v>
      </c>
      <c r="BK322">
        <v>2.3E-2</v>
      </c>
      <c r="BL322">
        <v>0.98199999999999998</v>
      </c>
      <c r="BM322">
        <v>7.0000000000000001E-3</v>
      </c>
      <c r="BN322">
        <v>0.29099999999999998</v>
      </c>
      <c r="BO322">
        <v>2.4E-2</v>
      </c>
      <c r="BP322">
        <v>0.98099999999999998</v>
      </c>
      <c r="BQ322">
        <v>-2.5999999999999999E-2</v>
      </c>
      <c r="BR322">
        <v>0.70099999999999996</v>
      </c>
      <c r="BS322">
        <v>-3.6999999999999998E-2</v>
      </c>
      <c r="BT322">
        <v>0.97</v>
      </c>
      <c r="BU322">
        <v>270.495</v>
      </c>
      <c r="BV322">
        <v>21.523</v>
      </c>
      <c r="BW322">
        <v>12.568</v>
      </c>
      <c r="BX322">
        <v>0</v>
      </c>
      <c r="BY322">
        <v>248.5</v>
      </c>
      <c r="BZ322">
        <v>5.6109999999999998</v>
      </c>
      <c r="CA322">
        <v>44.286999999999999</v>
      </c>
      <c r="CB322">
        <v>0</v>
      </c>
      <c r="CC322">
        <v>-2.23</v>
      </c>
      <c r="CD322">
        <v>1.304</v>
      </c>
      <c r="CE322">
        <v>-1.7090000000000001</v>
      </c>
      <c r="CF322">
        <v>8.6999999999999994E-2</v>
      </c>
      <c r="CG322">
        <v>4.6539999999999999</v>
      </c>
      <c r="CH322">
        <v>0.10199999999999999</v>
      </c>
      <c r="CI322">
        <v>45.640999999999998</v>
      </c>
      <c r="CJ322">
        <v>0</v>
      </c>
      <c r="CK322">
        <v>-8.6999999999999994E-2</v>
      </c>
      <c r="CL322">
        <v>0.26200000000000001</v>
      </c>
      <c r="CM322">
        <v>-0.33100000000000002</v>
      </c>
      <c r="CN322">
        <v>0.74099999999999999</v>
      </c>
      <c r="CO322" s="6" t="s">
        <v>157</v>
      </c>
      <c r="CP322" t="s">
        <v>157</v>
      </c>
      <c r="CQ322" t="s">
        <v>157</v>
      </c>
      <c r="CR322" t="s">
        <v>157</v>
      </c>
      <c r="CS322" s="7" t="s">
        <v>157</v>
      </c>
      <c r="CT322" t="s">
        <v>157</v>
      </c>
      <c r="CU322" t="s">
        <v>157</v>
      </c>
      <c r="CV322" t="s">
        <v>157</v>
      </c>
      <c r="CW322" s="8" t="s">
        <v>157</v>
      </c>
      <c r="CX322" t="s">
        <v>157</v>
      </c>
      <c r="CY322" t="s">
        <v>157</v>
      </c>
      <c r="CZ322" t="s">
        <v>157</v>
      </c>
      <c r="DA322">
        <v>-3.552</v>
      </c>
      <c r="DB322">
        <v>0.23100000000000001</v>
      </c>
      <c r="DC322">
        <v>-15.407</v>
      </c>
      <c r="DD322">
        <v>0</v>
      </c>
      <c r="DE322">
        <v>-0.247</v>
      </c>
      <c r="DF322">
        <v>5.3999999999999999E-2</v>
      </c>
      <c r="DG322">
        <v>-4.6050000000000004</v>
      </c>
      <c r="DH322">
        <v>0</v>
      </c>
      <c r="DI322">
        <v>-0.05</v>
      </c>
      <c r="DJ322">
        <v>2.7E-2</v>
      </c>
      <c r="DK322">
        <v>-1.8839999999999999</v>
      </c>
      <c r="DL322">
        <v>0.06</v>
      </c>
      <c r="DM322">
        <v>-4.0000000000000001E-3</v>
      </c>
      <c r="DN322">
        <v>2.9000000000000001E-2</v>
      </c>
      <c r="DO322">
        <v>-0.14099999999999999</v>
      </c>
      <c r="DP322">
        <v>0.88800000000000001</v>
      </c>
      <c r="DQ322" t="s">
        <v>861</v>
      </c>
      <c r="DR322" t="s">
        <v>978</v>
      </c>
      <c r="DS322" t="s">
        <v>978</v>
      </c>
      <c r="DT322" t="s">
        <v>979</v>
      </c>
      <c r="DU322" t="s">
        <v>198</v>
      </c>
      <c r="DV322" s="6">
        <v>0.49576678650074102</v>
      </c>
      <c r="DW322" s="7">
        <v>8.4107106317699604E-2</v>
      </c>
      <c r="DX322" s="8">
        <v>2.02591545130224E-3</v>
      </c>
      <c r="DY322">
        <v>2</v>
      </c>
      <c r="DZ322">
        <v>0.54367768438078301</v>
      </c>
      <c r="EA322">
        <v>8.4306277070817698E-2</v>
      </c>
      <c r="EB322">
        <v>2.02591822298656E-3</v>
      </c>
      <c r="EC322">
        <v>0.47022492859561499</v>
      </c>
      <c r="ED322">
        <v>0.61713044016595198</v>
      </c>
      <c r="EE322">
        <v>1.08535212856495E-2</v>
      </c>
      <c r="EF322">
        <v>0.157759032855986</v>
      </c>
      <c r="EG322">
        <v>-7.1426837562181697E-2</v>
      </c>
      <c r="EH322">
        <v>7.5478674008154806E-2</v>
      </c>
      <c r="EI322">
        <v>0.43838103503141002</v>
      </c>
      <c r="EJ322">
        <v>0.54912691558798898</v>
      </c>
      <c r="EK322">
        <v>1.0853095128019101E-2</v>
      </c>
      <c r="EL322">
        <v>0.15646316754918499</v>
      </c>
      <c r="EM322">
        <v>-7.13056166175947E-2</v>
      </c>
      <c r="EN322">
        <v>7.5335665127167606E-2</v>
      </c>
      <c r="EO322" t="s">
        <v>162</v>
      </c>
      <c r="EP322" t="s">
        <v>162</v>
      </c>
      <c r="EQ322" t="b">
        <v>1</v>
      </c>
      <c r="ER322" t="s">
        <v>163</v>
      </c>
      <c r="ES322" s="5" t="e">
        <f t="shared" si="15"/>
        <v>#VALUE!</v>
      </c>
      <c r="ET322" s="4" t="e">
        <f t="shared" si="16"/>
        <v>#VALUE!</v>
      </c>
      <c r="EU322" s="4" t="e">
        <f t="shared" si="17"/>
        <v>#VALUE!</v>
      </c>
    </row>
    <row r="323" spans="1:151" x14ac:dyDescent="0.3">
      <c r="A323" t="s">
        <v>1033</v>
      </c>
      <c r="B323">
        <v>0.1</v>
      </c>
      <c r="C323" t="s">
        <v>1034</v>
      </c>
      <c r="D323" t="s">
        <v>1059</v>
      </c>
      <c r="E323" t="s">
        <v>1060</v>
      </c>
      <c r="F323" t="s">
        <v>1054</v>
      </c>
      <c r="G323" t="s">
        <v>1061</v>
      </c>
      <c r="H323" t="s">
        <v>1039</v>
      </c>
      <c r="I323" t="s">
        <v>154</v>
      </c>
      <c r="J323" t="s">
        <v>155</v>
      </c>
      <c r="K323" t="s">
        <v>223</v>
      </c>
      <c r="L323">
        <v>715</v>
      </c>
      <c r="M323">
        <v>5</v>
      </c>
      <c r="N323" t="s">
        <v>157</v>
      </c>
      <c r="O323">
        <v>28</v>
      </c>
      <c r="P323">
        <v>-25159.166000000001</v>
      </c>
      <c r="Q323">
        <v>50374.332000000002</v>
      </c>
      <c r="R323">
        <v>50502.356</v>
      </c>
      <c r="S323">
        <v>50413.449000000001</v>
      </c>
      <c r="T323">
        <v>50376.699346938804</v>
      </c>
      <c r="U323" t="b">
        <v>1</v>
      </c>
      <c r="V323" t="b">
        <v>1</v>
      </c>
      <c r="W323" t="s">
        <v>157</v>
      </c>
      <c r="X323">
        <v>0</v>
      </c>
      <c r="Y323">
        <v>7.2619999999999996</v>
      </c>
      <c r="Z323">
        <v>312.34399999999999</v>
      </c>
      <c r="AA323">
        <v>2.3E-2</v>
      </c>
      <c r="AB323">
        <v>0.98099999999999998</v>
      </c>
      <c r="AC323">
        <v>0.20300000000000001</v>
      </c>
      <c r="AD323">
        <v>16.585999999999999</v>
      </c>
      <c r="AE323">
        <v>1.2E-2</v>
      </c>
      <c r="AF323">
        <v>0.99</v>
      </c>
      <c r="AG323">
        <v>1.1120000000000001</v>
      </c>
      <c r="AH323">
        <v>71.22</v>
      </c>
      <c r="AI323">
        <v>1.6E-2</v>
      </c>
      <c r="AJ323">
        <v>0.98799999999999999</v>
      </c>
      <c r="AK323">
        <v>7.0000000000000001E-3</v>
      </c>
      <c r="AL323">
        <v>74.588999999999999</v>
      </c>
      <c r="AM323">
        <v>0</v>
      </c>
      <c r="AN323">
        <v>1</v>
      </c>
      <c r="AO323">
        <v>0.20200000000000001</v>
      </c>
      <c r="AP323">
        <v>0.29899999999999999</v>
      </c>
      <c r="AQ323">
        <v>0.67500000000000004</v>
      </c>
      <c r="AR323">
        <v>0.5</v>
      </c>
      <c r="AS323">
        <v>4967.4059999999999</v>
      </c>
      <c r="AT323">
        <v>277.29199999999997</v>
      </c>
      <c r="AU323">
        <v>17.914000000000001</v>
      </c>
      <c r="AV323">
        <v>0</v>
      </c>
      <c r="AW323">
        <v>200.95099999999999</v>
      </c>
      <c r="AX323">
        <v>29.545000000000002</v>
      </c>
      <c r="AY323">
        <v>6.8010000000000002</v>
      </c>
      <c r="AZ323">
        <v>0</v>
      </c>
      <c r="BA323">
        <v>-323.221</v>
      </c>
      <c r="BB323">
        <v>55.429000000000002</v>
      </c>
      <c r="BC323">
        <v>-5.8310000000000004</v>
      </c>
      <c r="BD323">
        <v>0</v>
      </c>
      <c r="BE323">
        <v>240.554</v>
      </c>
      <c r="BF323">
        <v>19.276</v>
      </c>
      <c r="BG323">
        <v>12.48</v>
      </c>
      <c r="BH323">
        <v>0</v>
      </c>
      <c r="BI323">
        <v>0.13700000000000001</v>
      </c>
      <c r="BJ323">
        <v>3.524</v>
      </c>
      <c r="BK323">
        <v>3.9E-2</v>
      </c>
      <c r="BL323">
        <v>0.96899999999999997</v>
      </c>
      <c r="BM323">
        <v>6.0000000000000001E-3</v>
      </c>
      <c r="BN323">
        <v>0.26400000000000001</v>
      </c>
      <c r="BO323">
        <v>2.1999999999999999E-2</v>
      </c>
      <c r="BP323">
        <v>0.98299999999999998</v>
      </c>
      <c r="BQ323">
        <v>-1.7999999999999999E-2</v>
      </c>
      <c r="BR323">
        <v>0.57999999999999996</v>
      </c>
      <c r="BS323">
        <v>-0.03</v>
      </c>
      <c r="BT323">
        <v>0.97599999999999998</v>
      </c>
      <c r="BU323">
        <v>240.554</v>
      </c>
      <c r="BV323">
        <v>19.276</v>
      </c>
      <c r="BW323">
        <v>12.48</v>
      </c>
      <c r="BX323">
        <v>0</v>
      </c>
      <c r="BY323">
        <v>248.483</v>
      </c>
      <c r="BZ323">
        <v>5.6020000000000003</v>
      </c>
      <c r="CA323">
        <v>44.356000000000002</v>
      </c>
      <c r="CB323">
        <v>0</v>
      </c>
      <c r="CC323">
        <v>-2.2090000000000001</v>
      </c>
      <c r="CD323">
        <v>1.327</v>
      </c>
      <c r="CE323">
        <v>-1.6639999999999999</v>
      </c>
      <c r="CF323">
        <v>9.6000000000000002E-2</v>
      </c>
      <c r="CG323">
        <v>2.246</v>
      </c>
      <c r="CH323">
        <v>0.129</v>
      </c>
      <c r="CI323">
        <v>17.385000000000002</v>
      </c>
      <c r="CJ323">
        <v>0</v>
      </c>
      <c r="CK323">
        <v>-0.113</v>
      </c>
      <c r="CL323">
        <v>1.7000000000000001E-2</v>
      </c>
      <c r="CM323">
        <v>-6.6539999999999999</v>
      </c>
      <c r="CN323">
        <v>0</v>
      </c>
      <c r="CO323" s="6" t="s">
        <v>157</v>
      </c>
      <c r="CP323" t="s">
        <v>157</v>
      </c>
      <c r="CQ323" t="s">
        <v>157</v>
      </c>
      <c r="CR323" t="s">
        <v>157</v>
      </c>
      <c r="CS323" s="7" t="s">
        <v>157</v>
      </c>
      <c r="CT323" t="s">
        <v>157</v>
      </c>
      <c r="CU323" t="s">
        <v>157</v>
      </c>
      <c r="CV323" t="s">
        <v>157</v>
      </c>
      <c r="CW323" s="8" t="s">
        <v>157</v>
      </c>
      <c r="CX323" t="s">
        <v>157</v>
      </c>
      <c r="CY323" t="s">
        <v>157</v>
      </c>
      <c r="CZ323" t="s">
        <v>157</v>
      </c>
      <c r="DA323">
        <v>-3.5529999999999999</v>
      </c>
      <c r="DB323">
        <v>0.23</v>
      </c>
      <c r="DC323">
        <v>-15.443</v>
      </c>
      <c r="DD323">
        <v>0</v>
      </c>
      <c r="DE323">
        <v>-0.247</v>
      </c>
      <c r="DF323">
        <v>5.5E-2</v>
      </c>
      <c r="DG323">
        <v>-4.5209999999999999</v>
      </c>
      <c r="DH323">
        <v>0</v>
      </c>
      <c r="DI323">
        <v>-8.0000000000000002E-3</v>
      </c>
      <c r="DJ323">
        <v>5.0000000000000001E-3</v>
      </c>
      <c r="DK323">
        <v>-1.6339999999999999</v>
      </c>
      <c r="DL323">
        <v>0.10199999999999999</v>
      </c>
      <c r="DM323">
        <v>-8.0000000000000002E-3</v>
      </c>
      <c r="DN323">
        <v>1E-3</v>
      </c>
      <c r="DO323">
        <v>-10.109</v>
      </c>
      <c r="DP323">
        <v>0</v>
      </c>
      <c r="DQ323" t="s">
        <v>861</v>
      </c>
      <c r="DR323" t="s">
        <v>1046</v>
      </c>
      <c r="DS323" t="s">
        <v>1046</v>
      </c>
      <c r="DT323" t="s">
        <v>1046</v>
      </c>
      <c r="DU323" t="s">
        <v>1047</v>
      </c>
      <c r="DV323" s="6">
        <v>0.27837557828291798</v>
      </c>
      <c r="DW323" s="7">
        <v>0.18487378246630901</v>
      </c>
      <c r="DX323" s="8">
        <v>8.3972829385501799E-4</v>
      </c>
      <c r="DY323">
        <v>2</v>
      </c>
      <c r="DZ323">
        <v>0.28592032973260001</v>
      </c>
      <c r="EA323">
        <v>0.187024282910082</v>
      </c>
      <c r="EB323">
        <v>8.3972849123144797E-4</v>
      </c>
      <c r="EC323">
        <v>0.21246757394743099</v>
      </c>
      <c r="ED323">
        <v>0.35937308551776798</v>
      </c>
      <c r="EE323">
        <v>0.113571527124914</v>
      </c>
      <c r="EF323">
        <v>0.26047703869525002</v>
      </c>
      <c r="EG323">
        <v>-7.2613027293936802E-2</v>
      </c>
      <c r="EH323">
        <v>7.4292484276399701E-2</v>
      </c>
      <c r="EI323">
        <v>0.209327164426201</v>
      </c>
      <c r="EJ323">
        <v>0.34466171130204298</v>
      </c>
      <c r="EK323">
        <v>0.113085732906705</v>
      </c>
      <c r="EL323">
        <v>0.25474166887932198</v>
      </c>
      <c r="EM323">
        <v>-7.2485674813244194E-2</v>
      </c>
      <c r="EN323">
        <v>7.4156102715395703E-2</v>
      </c>
      <c r="EO323" t="s">
        <v>162</v>
      </c>
      <c r="EP323" t="s">
        <v>162</v>
      </c>
      <c r="EQ323" t="b">
        <v>1</v>
      </c>
      <c r="ER323" t="s">
        <v>163</v>
      </c>
      <c r="ES323" s="5" t="e">
        <f t="shared" si="15"/>
        <v>#VALUE!</v>
      </c>
      <c r="ET323" s="4" t="e">
        <f t="shared" si="16"/>
        <v>#VALUE!</v>
      </c>
      <c r="EU323" s="4" t="e">
        <f t="shared" si="17"/>
        <v>#VALUE!</v>
      </c>
    </row>
    <row r="324" spans="1:151" x14ac:dyDescent="0.3">
      <c r="A324" t="s">
        <v>1033</v>
      </c>
      <c r="B324">
        <v>0.1</v>
      </c>
      <c r="C324" t="s">
        <v>1034</v>
      </c>
      <c r="D324" t="s">
        <v>262</v>
      </c>
      <c r="E324" t="s">
        <v>1062</v>
      </c>
      <c r="F324" t="s">
        <v>1054</v>
      </c>
      <c r="G324" t="s">
        <v>1063</v>
      </c>
      <c r="H324" t="s">
        <v>1039</v>
      </c>
      <c r="I324" t="s">
        <v>154</v>
      </c>
      <c r="J324" t="s">
        <v>155</v>
      </c>
      <c r="K324" t="s">
        <v>223</v>
      </c>
      <c r="L324">
        <v>715</v>
      </c>
      <c r="M324">
        <v>5</v>
      </c>
      <c r="N324" t="s">
        <v>157</v>
      </c>
      <c r="O324">
        <v>28</v>
      </c>
      <c r="P324">
        <v>-21250.665000000001</v>
      </c>
      <c r="Q324">
        <v>42557.328999999998</v>
      </c>
      <c r="R324">
        <v>42685.353000000003</v>
      </c>
      <c r="S324">
        <v>42596.446000000004</v>
      </c>
      <c r="T324">
        <v>42559.696346938799</v>
      </c>
      <c r="U324" t="b">
        <v>1</v>
      </c>
      <c r="V324" t="b">
        <v>1</v>
      </c>
      <c r="W324" t="s">
        <v>157</v>
      </c>
      <c r="X324">
        <v>0</v>
      </c>
      <c r="Y324">
        <v>12.05</v>
      </c>
      <c r="Z324">
        <v>5.0339999999999998</v>
      </c>
      <c r="AA324">
        <v>2.3929999999999998</v>
      </c>
      <c r="AB324">
        <v>1.7000000000000001E-2</v>
      </c>
      <c r="AC324">
        <v>0.38600000000000001</v>
      </c>
      <c r="AD324">
        <v>2.3029999999999999</v>
      </c>
      <c r="AE324">
        <v>0.16800000000000001</v>
      </c>
      <c r="AF324">
        <v>0.86699999999999999</v>
      </c>
      <c r="AG324">
        <v>-2.4889999999999999</v>
      </c>
      <c r="AH324">
        <v>62.552999999999997</v>
      </c>
      <c r="AI324">
        <v>-0.04</v>
      </c>
      <c r="AJ324">
        <v>0.96799999999999997</v>
      </c>
      <c r="AK324">
        <v>-0.20699999999999999</v>
      </c>
      <c r="AL324">
        <v>21.466000000000001</v>
      </c>
      <c r="AM324">
        <v>-0.01</v>
      </c>
      <c r="AN324">
        <v>0.99199999999999999</v>
      </c>
      <c r="AO324">
        <v>0.82299999999999995</v>
      </c>
      <c r="AP324">
        <v>1.9419999999999999</v>
      </c>
      <c r="AQ324">
        <v>0.42399999999999999</v>
      </c>
      <c r="AR324">
        <v>0.67200000000000004</v>
      </c>
      <c r="AS324">
        <v>4880.9610000000002</v>
      </c>
      <c r="AT324">
        <v>275.28899999999999</v>
      </c>
      <c r="AU324">
        <v>17.73</v>
      </c>
      <c r="AV324">
        <v>0</v>
      </c>
      <c r="AW324">
        <v>158.85499999999999</v>
      </c>
      <c r="AX324">
        <v>23.556999999999999</v>
      </c>
      <c r="AY324">
        <v>6.7430000000000003</v>
      </c>
      <c r="AZ324">
        <v>0</v>
      </c>
      <c r="BA324">
        <v>-282.61</v>
      </c>
      <c r="BB324">
        <v>49.725999999999999</v>
      </c>
      <c r="BC324">
        <v>-5.6829999999999998</v>
      </c>
      <c r="BD324">
        <v>0</v>
      </c>
      <c r="BE324">
        <v>333.65100000000001</v>
      </c>
      <c r="BF324">
        <v>26.25</v>
      </c>
      <c r="BG324">
        <v>12.71</v>
      </c>
      <c r="BH324">
        <v>0</v>
      </c>
      <c r="BI324">
        <v>0.27400000000000002</v>
      </c>
      <c r="BJ324">
        <v>4.5490000000000004</v>
      </c>
      <c r="BK324">
        <v>0.06</v>
      </c>
      <c r="BL324">
        <v>0.95199999999999996</v>
      </c>
      <c r="BM324">
        <v>1.2E-2</v>
      </c>
      <c r="BN324">
        <v>0.34300000000000003</v>
      </c>
      <c r="BO324">
        <v>3.4000000000000002E-2</v>
      </c>
      <c r="BP324">
        <v>0.97299999999999998</v>
      </c>
      <c r="BQ324">
        <v>-4.4999999999999998E-2</v>
      </c>
      <c r="BR324">
        <v>0.68400000000000005</v>
      </c>
      <c r="BS324">
        <v>-6.6000000000000003E-2</v>
      </c>
      <c r="BT324">
        <v>0.94799999999999995</v>
      </c>
      <c r="BU324">
        <v>333.65100000000001</v>
      </c>
      <c r="BV324">
        <v>26.25</v>
      </c>
      <c r="BW324">
        <v>12.71</v>
      </c>
      <c r="BX324">
        <v>0</v>
      </c>
      <c r="BY324">
        <v>248.53700000000001</v>
      </c>
      <c r="BZ324">
        <v>5.6</v>
      </c>
      <c r="CA324">
        <v>44.38</v>
      </c>
      <c r="CB324">
        <v>0</v>
      </c>
      <c r="CC324">
        <v>-2.2759999999999998</v>
      </c>
      <c r="CD324">
        <v>1.2669999999999999</v>
      </c>
      <c r="CE324">
        <v>-1.7969999999999999</v>
      </c>
      <c r="CF324">
        <v>7.1999999999999995E-2</v>
      </c>
      <c r="CG324">
        <v>8.3710000000000004</v>
      </c>
      <c r="CH324">
        <v>0.17699999999999999</v>
      </c>
      <c r="CI324">
        <v>47.311</v>
      </c>
      <c r="CJ324">
        <v>0</v>
      </c>
      <c r="CK324">
        <v>-0.13500000000000001</v>
      </c>
      <c r="CL324">
        <v>6.3E-2</v>
      </c>
      <c r="CM324">
        <v>-2.1459999999999999</v>
      </c>
      <c r="CN324">
        <v>3.2000000000000001E-2</v>
      </c>
      <c r="CO324" s="6" t="s">
        <v>157</v>
      </c>
      <c r="CP324" t="s">
        <v>157</v>
      </c>
      <c r="CQ324" t="s">
        <v>157</v>
      </c>
      <c r="CR324" t="s">
        <v>157</v>
      </c>
      <c r="CS324" s="7" t="s">
        <v>157</v>
      </c>
      <c r="CT324" t="s">
        <v>157</v>
      </c>
      <c r="CU324" t="s">
        <v>157</v>
      </c>
      <c r="CV324" t="s">
        <v>157</v>
      </c>
      <c r="CW324" s="8" t="s">
        <v>157</v>
      </c>
      <c r="CX324" t="s">
        <v>157</v>
      </c>
      <c r="CY324" t="s">
        <v>157</v>
      </c>
      <c r="CZ324" t="s">
        <v>157</v>
      </c>
      <c r="DA324">
        <v>-3.5510000000000002</v>
      </c>
      <c r="DB324">
        <v>0.22900000000000001</v>
      </c>
      <c r="DC324">
        <v>-15.488</v>
      </c>
      <c r="DD324">
        <v>0</v>
      </c>
      <c r="DE324">
        <v>-0.249</v>
      </c>
      <c r="DF324">
        <v>5.0999999999999997E-2</v>
      </c>
      <c r="DG324">
        <v>-4.8879999999999999</v>
      </c>
      <c r="DH324">
        <v>0</v>
      </c>
      <c r="DI324">
        <v>-3.0000000000000001E-3</v>
      </c>
      <c r="DJ324">
        <v>1.4999999999999999E-2</v>
      </c>
      <c r="DK324">
        <v>-0.19</v>
      </c>
      <c r="DL324">
        <v>0.84899999999999998</v>
      </c>
      <c r="DM324">
        <v>2.1000000000000001E-2</v>
      </c>
      <c r="DN324">
        <v>8.0000000000000002E-3</v>
      </c>
      <c r="DO324">
        <v>2.6019999999999999</v>
      </c>
      <c r="DP324">
        <v>8.9999999999999993E-3</v>
      </c>
      <c r="DQ324" t="s">
        <v>861</v>
      </c>
      <c r="DR324" t="s">
        <v>1051</v>
      </c>
      <c r="DS324" t="s">
        <v>1051</v>
      </c>
      <c r="DT324" t="s">
        <v>1051</v>
      </c>
      <c r="DU324" t="s">
        <v>210</v>
      </c>
      <c r="DV324" s="6">
        <v>0.32950279035905</v>
      </c>
      <c r="DW324" s="7">
        <v>0.27957365047232302</v>
      </c>
      <c r="DX324" s="8">
        <v>2.4666492832330798E-3</v>
      </c>
      <c r="DY324">
        <v>2</v>
      </c>
      <c r="DZ324">
        <v>0.34227038419023298</v>
      </c>
      <c r="EA324">
        <v>0.28721951349042901</v>
      </c>
      <c r="EB324">
        <v>2.4666542859110101E-3</v>
      </c>
      <c r="EC324">
        <v>0.26881762840506501</v>
      </c>
      <c r="ED324">
        <v>0.415723139975402</v>
      </c>
      <c r="EE324">
        <v>0.21376675770526099</v>
      </c>
      <c r="EF324">
        <v>0.36067226927559798</v>
      </c>
      <c r="EG324">
        <v>-7.0986101499257201E-2</v>
      </c>
      <c r="EH324">
        <v>7.5919410071079205E-2</v>
      </c>
      <c r="EI324">
        <v>0.26252429387334297</v>
      </c>
      <c r="EJ324">
        <v>0.39332130248175101</v>
      </c>
      <c r="EK324">
        <v>0.21056908228589499</v>
      </c>
      <c r="EL324">
        <v>0.34580604976440599</v>
      </c>
      <c r="EM324">
        <v>-7.0867107720591502E-2</v>
      </c>
      <c r="EN324">
        <v>7.5773885230461094E-2</v>
      </c>
      <c r="EO324" t="s">
        <v>162</v>
      </c>
      <c r="EP324" t="s">
        <v>162</v>
      </c>
      <c r="EQ324" t="b">
        <v>1</v>
      </c>
      <c r="ER324" t="s">
        <v>163</v>
      </c>
      <c r="ES324" s="5" t="e">
        <f t="shared" si="15"/>
        <v>#VALUE!</v>
      </c>
      <c r="ET324" s="4" t="e">
        <f t="shared" si="16"/>
        <v>#VALUE!</v>
      </c>
      <c r="EU324" s="4" t="e">
        <f t="shared" si="17"/>
        <v>#VALUE!</v>
      </c>
    </row>
    <row r="325" spans="1:151" x14ac:dyDescent="0.3">
      <c r="A325" t="s">
        <v>1033</v>
      </c>
      <c r="B325">
        <v>0.1</v>
      </c>
      <c r="C325" t="s">
        <v>1034</v>
      </c>
      <c r="D325" t="s">
        <v>233</v>
      </c>
      <c r="E325" t="s">
        <v>1064</v>
      </c>
      <c r="F325" t="s">
        <v>1065</v>
      </c>
      <c r="G325" t="s">
        <v>1066</v>
      </c>
      <c r="H325" t="s">
        <v>1039</v>
      </c>
      <c r="I325" t="s">
        <v>154</v>
      </c>
      <c r="J325" t="s">
        <v>155</v>
      </c>
      <c r="K325" t="s">
        <v>223</v>
      </c>
      <c r="L325">
        <v>370</v>
      </c>
      <c r="M325">
        <v>5</v>
      </c>
      <c r="N325" t="s">
        <v>157</v>
      </c>
      <c r="O325">
        <v>28</v>
      </c>
      <c r="P325">
        <v>-4015.2719999999999</v>
      </c>
      <c r="Q325">
        <v>8086.5450000000001</v>
      </c>
      <c r="R325">
        <v>8196.1229999999996</v>
      </c>
      <c r="S325">
        <v>8107.2879999999996</v>
      </c>
      <c r="T325">
        <v>8091.3074633431097</v>
      </c>
      <c r="U325" t="b">
        <v>1</v>
      </c>
      <c r="V325" t="b">
        <v>1</v>
      </c>
      <c r="W325" t="s">
        <v>157</v>
      </c>
      <c r="X325">
        <v>0</v>
      </c>
      <c r="Y325">
        <v>3.3000000000000002E-2</v>
      </c>
      <c r="Z325">
        <v>0.219</v>
      </c>
      <c r="AA325">
        <v>0.14899999999999999</v>
      </c>
      <c r="AB325">
        <v>0.88100000000000001</v>
      </c>
      <c r="AC325">
        <v>1E-3</v>
      </c>
      <c r="AD325">
        <v>8.9999999999999993E-3</v>
      </c>
      <c r="AE325">
        <v>0.08</v>
      </c>
      <c r="AF325">
        <v>0.93600000000000005</v>
      </c>
      <c r="AG325">
        <v>-3.0000000000000001E-3</v>
      </c>
      <c r="AH325">
        <v>4.7E-2</v>
      </c>
      <c r="AI325">
        <v>-5.6000000000000001E-2</v>
      </c>
      <c r="AJ325">
        <v>0.95499999999999996</v>
      </c>
      <c r="AK325">
        <v>1E-3</v>
      </c>
      <c r="AL325">
        <v>9.9000000000000005E-2</v>
      </c>
      <c r="AM325">
        <v>6.0000000000000001E-3</v>
      </c>
      <c r="AN325">
        <v>0.996</v>
      </c>
      <c r="AO325">
        <v>2.1999999999999999E-2</v>
      </c>
      <c r="AP325">
        <v>1.4E-2</v>
      </c>
      <c r="AQ325">
        <v>1.583</v>
      </c>
      <c r="AR325">
        <v>0.113</v>
      </c>
      <c r="AS325">
        <v>1E-3</v>
      </c>
      <c r="AT325">
        <v>1.0999999999999999E-2</v>
      </c>
      <c r="AU325">
        <v>0.122</v>
      </c>
      <c r="AV325">
        <v>0.90300000000000002</v>
      </c>
      <c r="AW325">
        <v>0</v>
      </c>
      <c r="AX325">
        <v>1E-3</v>
      </c>
      <c r="AY325">
        <v>6.4000000000000001E-2</v>
      </c>
      <c r="AZ325">
        <v>0.94899999999999995</v>
      </c>
      <c r="BA325">
        <v>0</v>
      </c>
      <c r="BB325">
        <v>2E-3</v>
      </c>
      <c r="BC325">
        <v>-9.7000000000000003E-2</v>
      </c>
      <c r="BD325">
        <v>0.92300000000000004</v>
      </c>
      <c r="BE325">
        <v>0.89200000000000002</v>
      </c>
      <c r="BF325">
        <v>0.05</v>
      </c>
      <c r="BG325">
        <v>17.931999999999999</v>
      </c>
      <c r="BH325">
        <v>0</v>
      </c>
      <c r="BI325">
        <v>2.0249999999999999</v>
      </c>
      <c r="BJ325">
        <v>0.22</v>
      </c>
      <c r="BK325">
        <v>9.1969999999999992</v>
      </c>
      <c r="BL325">
        <v>0</v>
      </c>
      <c r="BM325">
        <v>4.1000000000000002E-2</v>
      </c>
      <c r="BN325">
        <v>7.0000000000000001E-3</v>
      </c>
      <c r="BO325">
        <v>5.9390000000000001</v>
      </c>
      <c r="BP325">
        <v>0</v>
      </c>
      <c r="BQ325">
        <v>-0.11</v>
      </c>
      <c r="BR325">
        <v>0.03</v>
      </c>
      <c r="BS325">
        <v>-3.6890000000000001</v>
      </c>
      <c r="BT325">
        <v>0</v>
      </c>
      <c r="BU325">
        <v>0.89200000000000002</v>
      </c>
      <c r="BV325">
        <v>0.05</v>
      </c>
      <c r="BW325">
        <v>17.931999999999999</v>
      </c>
      <c r="BX325">
        <v>0</v>
      </c>
      <c r="BY325">
        <v>0.75800000000000001</v>
      </c>
      <c r="BZ325">
        <v>2.1999999999999999E-2</v>
      </c>
      <c r="CA325">
        <v>34.078000000000003</v>
      </c>
      <c r="CB325">
        <v>0</v>
      </c>
      <c r="CC325">
        <v>-2.5999999999999999E-2</v>
      </c>
      <c r="CD325">
        <v>5.0000000000000001E-3</v>
      </c>
      <c r="CE325">
        <v>-5.1130000000000004</v>
      </c>
      <c r="CF325">
        <v>0</v>
      </c>
      <c r="CG325">
        <v>3.7949999999999999</v>
      </c>
      <c r="CH325">
        <v>0.17899999999999999</v>
      </c>
      <c r="CI325">
        <v>21.166</v>
      </c>
      <c r="CJ325">
        <v>0</v>
      </c>
      <c r="CK325">
        <v>-2.9000000000000001E-2</v>
      </c>
      <c r="CL325">
        <v>0.03</v>
      </c>
      <c r="CM325">
        <v>-0.95799999999999996</v>
      </c>
      <c r="CN325">
        <v>0.33800000000000002</v>
      </c>
      <c r="CO325" s="6" t="s">
        <v>157</v>
      </c>
      <c r="CP325" t="s">
        <v>157</v>
      </c>
      <c r="CQ325" t="s">
        <v>157</v>
      </c>
      <c r="CR325" t="s">
        <v>157</v>
      </c>
      <c r="CS325" s="7" t="s">
        <v>157</v>
      </c>
      <c r="CT325" t="s">
        <v>157</v>
      </c>
      <c r="CU325" t="s">
        <v>157</v>
      </c>
      <c r="CV325" t="s">
        <v>157</v>
      </c>
      <c r="CW325" s="8" t="s">
        <v>157</v>
      </c>
      <c r="CX325" t="s">
        <v>157</v>
      </c>
      <c r="CY325" t="s">
        <v>157</v>
      </c>
      <c r="CZ325" t="s">
        <v>157</v>
      </c>
      <c r="DA325">
        <v>-0.01</v>
      </c>
      <c r="DB325">
        <v>2E-3</v>
      </c>
      <c r="DC325">
        <v>-5.6109999999999998</v>
      </c>
      <c r="DD325">
        <v>0</v>
      </c>
      <c r="DE325">
        <v>-1E-3</v>
      </c>
      <c r="DF325">
        <v>1E-3</v>
      </c>
      <c r="DG325">
        <v>-1.4810000000000001</v>
      </c>
      <c r="DH325">
        <v>0.13800000000000001</v>
      </c>
      <c r="DI325">
        <v>-8.7999999999999995E-2</v>
      </c>
      <c r="DJ325">
        <v>1.0999999999999999E-2</v>
      </c>
      <c r="DK325">
        <v>-7.8710000000000004</v>
      </c>
      <c r="DL325">
        <v>0</v>
      </c>
      <c r="DM325">
        <v>-7.0000000000000001E-3</v>
      </c>
      <c r="DN325">
        <v>2E-3</v>
      </c>
      <c r="DO325">
        <v>-3.1469999999999998</v>
      </c>
      <c r="DP325">
        <v>2E-3</v>
      </c>
      <c r="DQ325" t="s">
        <v>158</v>
      </c>
      <c r="DR325" t="s">
        <v>971</v>
      </c>
      <c r="DS325" t="s">
        <v>971</v>
      </c>
      <c r="DT325" t="s">
        <v>972</v>
      </c>
      <c r="DU325" t="s">
        <v>188</v>
      </c>
      <c r="DV325" s="6">
        <v>0.73333333333333295</v>
      </c>
      <c r="DW325" s="7" t="s">
        <v>994</v>
      </c>
      <c r="DX325" s="8">
        <v>2.46636771300448E-2</v>
      </c>
      <c r="DY325">
        <v>2</v>
      </c>
      <c r="DZ325">
        <v>0.935901088450796</v>
      </c>
      <c r="EA325" t="s">
        <v>973</v>
      </c>
      <c r="EB325">
        <v>2.4668679902760299E-2</v>
      </c>
      <c r="EC325">
        <v>0.83359180125201304</v>
      </c>
      <c r="ED325">
        <v>1.03821037564958</v>
      </c>
      <c r="EE325" t="s">
        <v>973</v>
      </c>
      <c r="EF325" t="s">
        <v>973</v>
      </c>
      <c r="EG325">
        <v>-7.7640607296022193E-2</v>
      </c>
      <c r="EH325">
        <v>0.12697796710154299</v>
      </c>
      <c r="EI325">
        <v>0.68239992185112697</v>
      </c>
      <c r="EJ325">
        <v>0.77718037710007404</v>
      </c>
      <c r="EK325" t="s">
        <v>973</v>
      </c>
      <c r="EL325" t="s">
        <v>973</v>
      </c>
      <c r="EM325">
        <v>-7.7484975035698594E-2</v>
      </c>
      <c r="EN325">
        <v>0.126299900834244</v>
      </c>
      <c r="EO325" t="s">
        <v>162</v>
      </c>
      <c r="EP325" t="s">
        <v>157</v>
      </c>
      <c r="EQ325" t="b">
        <v>1</v>
      </c>
      <c r="ER325" t="s">
        <v>163</v>
      </c>
      <c r="ES325" s="5" t="e">
        <f t="shared" si="15"/>
        <v>#VALUE!</v>
      </c>
      <c r="ET325" s="4" t="e">
        <f t="shared" si="16"/>
        <v>#VALUE!</v>
      </c>
      <c r="EU325" s="4" t="e">
        <f t="shared" si="17"/>
        <v>#VALUE!</v>
      </c>
    </row>
    <row r="326" spans="1:151" x14ac:dyDescent="0.3">
      <c r="A326" t="s">
        <v>1033</v>
      </c>
      <c r="B326">
        <v>0.1</v>
      </c>
      <c r="C326" t="s">
        <v>1034</v>
      </c>
      <c r="D326" t="s">
        <v>233</v>
      </c>
      <c r="E326" t="s">
        <v>1064</v>
      </c>
      <c r="F326" t="s">
        <v>1065</v>
      </c>
      <c r="G326" t="s">
        <v>1066</v>
      </c>
      <c r="H326" t="s">
        <v>1039</v>
      </c>
      <c r="I326" t="s">
        <v>154</v>
      </c>
      <c r="J326" t="s">
        <v>155</v>
      </c>
      <c r="K326" t="s">
        <v>223</v>
      </c>
      <c r="L326">
        <v>370</v>
      </c>
      <c r="M326">
        <v>5</v>
      </c>
      <c r="N326" t="s">
        <v>157</v>
      </c>
      <c r="O326">
        <v>28</v>
      </c>
      <c r="P326">
        <v>-4015.2719999999999</v>
      </c>
      <c r="Q326">
        <v>8086.5450000000001</v>
      </c>
      <c r="R326">
        <v>8196.1229999999996</v>
      </c>
      <c r="S326">
        <v>8107.2879999999996</v>
      </c>
      <c r="T326">
        <v>8091.3074633431097</v>
      </c>
      <c r="U326" t="b">
        <v>1</v>
      </c>
      <c r="V326" t="b">
        <v>1</v>
      </c>
      <c r="W326" t="s">
        <v>157</v>
      </c>
      <c r="X326">
        <v>0</v>
      </c>
      <c r="Y326">
        <v>3.3000000000000002E-2</v>
      </c>
      <c r="Z326">
        <v>0.219</v>
      </c>
      <c r="AA326">
        <v>0.14899999999999999</v>
      </c>
      <c r="AB326">
        <v>0.88100000000000001</v>
      </c>
      <c r="AC326">
        <v>1E-3</v>
      </c>
      <c r="AD326">
        <v>8.9999999999999993E-3</v>
      </c>
      <c r="AE326">
        <v>0.08</v>
      </c>
      <c r="AF326">
        <v>0.93600000000000005</v>
      </c>
      <c r="AG326">
        <v>-3.0000000000000001E-3</v>
      </c>
      <c r="AH326">
        <v>4.7E-2</v>
      </c>
      <c r="AI326">
        <v>-5.6000000000000001E-2</v>
      </c>
      <c r="AJ326">
        <v>0.95499999999999996</v>
      </c>
      <c r="AK326">
        <v>1E-3</v>
      </c>
      <c r="AL326">
        <v>9.9000000000000005E-2</v>
      </c>
      <c r="AM326">
        <v>6.0000000000000001E-3</v>
      </c>
      <c r="AN326">
        <v>0.996</v>
      </c>
      <c r="AO326">
        <v>2.1999999999999999E-2</v>
      </c>
      <c r="AP326">
        <v>1.4E-2</v>
      </c>
      <c r="AQ326">
        <v>1.583</v>
      </c>
      <c r="AR326">
        <v>0.113</v>
      </c>
      <c r="AS326">
        <v>1E-3</v>
      </c>
      <c r="AT326">
        <v>1.0999999999999999E-2</v>
      </c>
      <c r="AU326">
        <v>0.122</v>
      </c>
      <c r="AV326">
        <v>0.90300000000000002</v>
      </c>
      <c r="AW326">
        <v>0</v>
      </c>
      <c r="AX326">
        <v>1E-3</v>
      </c>
      <c r="AY326">
        <v>6.4000000000000001E-2</v>
      </c>
      <c r="AZ326">
        <v>0.94899999999999995</v>
      </c>
      <c r="BA326">
        <v>0</v>
      </c>
      <c r="BB326">
        <v>2E-3</v>
      </c>
      <c r="BC326">
        <v>-9.7000000000000003E-2</v>
      </c>
      <c r="BD326">
        <v>0.92300000000000004</v>
      </c>
      <c r="BE326">
        <v>0.89200000000000002</v>
      </c>
      <c r="BF326">
        <v>0.05</v>
      </c>
      <c r="BG326">
        <v>17.931999999999999</v>
      </c>
      <c r="BH326">
        <v>0</v>
      </c>
      <c r="BI326">
        <v>2.0249999999999999</v>
      </c>
      <c r="BJ326">
        <v>0.22</v>
      </c>
      <c r="BK326">
        <v>9.1969999999999992</v>
      </c>
      <c r="BL326">
        <v>0</v>
      </c>
      <c r="BM326">
        <v>4.1000000000000002E-2</v>
      </c>
      <c r="BN326">
        <v>7.0000000000000001E-3</v>
      </c>
      <c r="BO326">
        <v>5.9390000000000001</v>
      </c>
      <c r="BP326">
        <v>0</v>
      </c>
      <c r="BQ326">
        <v>-0.11</v>
      </c>
      <c r="BR326">
        <v>0.03</v>
      </c>
      <c r="BS326">
        <v>-3.6890000000000001</v>
      </c>
      <c r="BT326">
        <v>0</v>
      </c>
      <c r="BU326">
        <v>0.89200000000000002</v>
      </c>
      <c r="BV326">
        <v>0.05</v>
      </c>
      <c r="BW326">
        <v>17.931999999999999</v>
      </c>
      <c r="BX326">
        <v>0</v>
      </c>
      <c r="BY326">
        <v>0.75800000000000001</v>
      </c>
      <c r="BZ326">
        <v>2.1999999999999999E-2</v>
      </c>
      <c r="CA326">
        <v>34.078000000000003</v>
      </c>
      <c r="CB326">
        <v>0</v>
      </c>
      <c r="CC326">
        <v>-2.5999999999999999E-2</v>
      </c>
      <c r="CD326">
        <v>5.0000000000000001E-3</v>
      </c>
      <c r="CE326">
        <v>-5.1130000000000004</v>
      </c>
      <c r="CF326">
        <v>0</v>
      </c>
      <c r="CG326">
        <v>3.7949999999999999</v>
      </c>
      <c r="CH326">
        <v>0.17899999999999999</v>
      </c>
      <c r="CI326">
        <v>21.166</v>
      </c>
      <c r="CJ326">
        <v>0</v>
      </c>
      <c r="CK326">
        <v>-2.9000000000000001E-2</v>
      </c>
      <c r="CL326">
        <v>0.03</v>
      </c>
      <c r="CM326">
        <v>-0.95799999999999996</v>
      </c>
      <c r="CN326">
        <v>0.33800000000000002</v>
      </c>
      <c r="CO326" s="6" t="s">
        <v>157</v>
      </c>
      <c r="CP326" t="s">
        <v>157</v>
      </c>
      <c r="CQ326" t="s">
        <v>157</v>
      </c>
      <c r="CR326" t="s">
        <v>157</v>
      </c>
      <c r="CS326" s="7" t="s">
        <v>157</v>
      </c>
      <c r="CT326" t="s">
        <v>157</v>
      </c>
      <c r="CU326" t="s">
        <v>157</v>
      </c>
      <c r="CV326" t="s">
        <v>157</v>
      </c>
      <c r="CW326" s="8" t="s">
        <v>157</v>
      </c>
      <c r="CX326" t="s">
        <v>157</v>
      </c>
      <c r="CY326" t="s">
        <v>157</v>
      </c>
      <c r="CZ326" t="s">
        <v>157</v>
      </c>
      <c r="DA326">
        <v>-0.01</v>
      </c>
      <c r="DB326">
        <v>2E-3</v>
      </c>
      <c r="DC326">
        <v>-5.6109999999999998</v>
      </c>
      <c r="DD326">
        <v>0</v>
      </c>
      <c r="DE326">
        <v>-1E-3</v>
      </c>
      <c r="DF326">
        <v>1E-3</v>
      </c>
      <c r="DG326">
        <v>-1.4810000000000001</v>
      </c>
      <c r="DH326">
        <v>0.13800000000000001</v>
      </c>
      <c r="DI326">
        <v>-8.7999999999999995E-2</v>
      </c>
      <c r="DJ326">
        <v>1.0999999999999999E-2</v>
      </c>
      <c r="DK326">
        <v>-7.8710000000000004</v>
      </c>
      <c r="DL326">
        <v>0</v>
      </c>
      <c r="DM326">
        <v>-7.0000000000000001E-3</v>
      </c>
      <c r="DN326">
        <v>2E-3</v>
      </c>
      <c r="DO326">
        <v>-3.1469999999999998</v>
      </c>
      <c r="DP326">
        <v>2E-3</v>
      </c>
      <c r="DQ326" t="s">
        <v>158</v>
      </c>
      <c r="DR326" t="s">
        <v>971</v>
      </c>
      <c r="DS326" t="s">
        <v>971</v>
      </c>
      <c r="DT326" t="s">
        <v>972</v>
      </c>
      <c r="DU326" t="s">
        <v>188</v>
      </c>
      <c r="DV326" s="6">
        <v>0.73333333333333295</v>
      </c>
      <c r="DW326" s="7" t="s">
        <v>994</v>
      </c>
      <c r="DX326" s="8">
        <v>2.46636771300448E-2</v>
      </c>
      <c r="DY326">
        <v>2</v>
      </c>
      <c r="DZ326">
        <v>0.935901088450796</v>
      </c>
      <c r="EA326" t="s">
        <v>973</v>
      </c>
      <c r="EB326">
        <v>2.4668679902760299E-2</v>
      </c>
      <c r="EC326">
        <v>0.83359180125201304</v>
      </c>
      <c r="ED326">
        <v>1.03821037564958</v>
      </c>
      <c r="EE326" t="s">
        <v>973</v>
      </c>
      <c r="EF326" t="s">
        <v>973</v>
      </c>
      <c r="EG326">
        <v>-7.7640607296022193E-2</v>
      </c>
      <c r="EH326">
        <v>0.12697796710154299</v>
      </c>
      <c r="EI326">
        <v>0.68239992185112697</v>
      </c>
      <c r="EJ326">
        <v>0.77718037710007404</v>
      </c>
      <c r="EK326" t="s">
        <v>973</v>
      </c>
      <c r="EL326" t="s">
        <v>973</v>
      </c>
      <c r="EM326">
        <v>-7.7484975035698594E-2</v>
      </c>
      <c r="EN326">
        <v>0.126299900834244</v>
      </c>
      <c r="EO326" t="s">
        <v>162</v>
      </c>
      <c r="EP326" t="s">
        <v>157</v>
      </c>
      <c r="EQ326" t="b">
        <v>1</v>
      </c>
      <c r="ER326" t="s">
        <v>163</v>
      </c>
      <c r="ES326" s="5" t="e">
        <f t="shared" si="15"/>
        <v>#VALUE!</v>
      </c>
      <c r="ET326" s="4" t="e">
        <f t="shared" si="16"/>
        <v>#VALUE!</v>
      </c>
      <c r="EU326" s="4" t="e">
        <f t="shared" si="17"/>
        <v>#VALUE!</v>
      </c>
    </row>
    <row r="327" spans="1:151" x14ac:dyDescent="0.3">
      <c r="A327" t="s">
        <v>1033</v>
      </c>
      <c r="B327">
        <v>0.1</v>
      </c>
      <c r="C327" t="s">
        <v>1034</v>
      </c>
      <c r="D327" t="s">
        <v>182</v>
      </c>
      <c r="E327" t="s">
        <v>1067</v>
      </c>
      <c r="F327" t="s">
        <v>1065</v>
      </c>
      <c r="G327" t="s">
        <v>1068</v>
      </c>
      <c r="H327" t="s">
        <v>1039</v>
      </c>
      <c r="I327" t="s">
        <v>154</v>
      </c>
      <c r="J327" t="s">
        <v>155</v>
      </c>
      <c r="K327" t="s">
        <v>223</v>
      </c>
      <c r="L327">
        <v>370</v>
      </c>
      <c r="M327">
        <v>5</v>
      </c>
      <c r="N327" t="s">
        <v>157</v>
      </c>
      <c r="O327">
        <v>28</v>
      </c>
      <c r="P327">
        <v>-3532.24</v>
      </c>
      <c r="Q327">
        <v>7120.4790000000003</v>
      </c>
      <c r="R327">
        <v>7230.0569999999998</v>
      </c>
      <c r="S327">
        <v>7141.223</v>
      </c>
      <c r="T327">
        <v>7125.2414633431099</v>
      </c>
      <c r="U327" t="b">
        <v>1</v>
      </c>
      <c r="V327" t="b">
        <v>1</v>
      </c>
      <c r="W327" t="s">
        <v>157</v>
      </c>
      <c r="X327">
        <v>0</v>
      </c>
      <c r="Y327">
        <v>3.4000000000000002E-2</v>
      </c>
      <c r="Z327">
        <v>7.1999999999999995E-2</v>
      </c>
      <c r="AA327">
        <v>0.47199999999999998</v>
      </c>
      <c r="AB327">
        <v>0.63700000000000001</v>
      </c>
      <c r="AC327">
        <v>1E-3</v>
      </c>
      <c r="AD327">
        <v>6.0000000000000001E-3</v>
      </c>
      <c r="AE327">
        <v>9.2999999999999999E-2</v>
      </c>
      <c r="AF327">
        <v>0.92600000000000005</v>
      </c>
      <c r="AG327">
        <v>-1E-3</v>
      </c>
      <c r="AH327">
        <v>2.4E-2</v>
      </c>
      <c r="AI327">
        <v>-5.8000000000000003E-2</v>
      </c>
      <c r="AJ327">
        <v>0.95399999999999996</v>
      </c>
      <c r="AK327">
        <v>-2E-3</v>
      </c>
      <c r="AL327">
        <v>6.5000000000000002E-2</v>
      </c>
      <c r="AM327">
        <v>-2.7E-2</v>
      </c>
      <c r="AN327">
        <v>0.97899999999999998</v>
      </c>
      <c r="AO327">
        <v>1.0999999999999999E-2</v>
      </c>
      <c r="AP327">
        <v>0.01</v>
      </c>
      <c r="AQ327">
        <v>1.103</v>
      </c>
      <c r="AR327">
        <v>0.27</v>
      </c>
      <c r="AS327">
        <v>2E-3</v>
      </c>
      <c r="AT327">
        <v>6.0000000000000001E-3</v>
      </c>
      <c r="AU327">
        <v>0.26200000000000001</v>
      </c>
      <c r="AV327">
        <v>0.79300000000000004</v>
      </c>
      <c r="AW327">
        <v>0</v>
      </c>
      <c r="AX327">
        <v>1E-3</v>
      </c>
      <c r="AY327">
        <v>6.6000000000000003E-2</v>
      </c>
      <c r="AZ327">
        <v>0.94799999999999995</v>
      </c>
      <c r="BA327">
        <v>0</v>
      </c>
      <c r="BB327">
        <v>2E-3</v>
      </c>
      <c r="BC327">
        <v>-7.5999999999999998E-2</v>
      </c>
      <c r="BD327">
        <v>0.93899999999999995</v>
      </c>
      <c r="BE327">
        <v>0.63500000000000001</v>
      </c>
      <c r="BF327">
        <v>3.1E-2</v>
      </c>
      <c r="BG327">
        <v>20.759</v>
      </c>
      <c r="BH327">
        <v>0</v>
      </c>
      <c r="BI327">
        <v>1.1599999999999999</v>
      </c>
      <c r="BJ327">
        <v>0.13700000000000001</v>
      </c>
      <c r="BK327">
        <v>8.4649999999999999</v>
      </c>
      <c r="BL327">
        <v>0</v>
      </c>
      <c r="BM327">
        <v>2.1000000000000001E-2</v>
      </c>
      <c r="BN327">
        <v>5.0000000000000001E-3</v>
      </c>
      <c r="BO327">
        <v>4.3840000000000003</v>
      </c>
      <c r="BP327">
        <v>0</v>
      </c>
      <c r="BQ327">
        <v>-4.7E-2</v>
      </c>
      <c r="BR327">
        <v>1.7999999999999999E-2</v>
      </c>
      <c r="BS327">
        <v>-2.605</v>
      </c>
      <c r="BT327">
        <v>8.9999999999999993E-3</v>
      </c>
      <c r="BU327">
        <v>0.63500000000000001</v>
      </c>
      <c r="BV327">
        <v>3.1E-2</v>
      </c>
      <c r="BW327">
        <v>20.759</v>
      </c>
      <c r="BX327">
        <v>0</v>
      </c>
      <c r="BY327">
        <v>0.75900000000000001</v>
      </c>
      <c r="BZ327">
        <v>2.1999999999999999E-2</v>
      </c>
      <c r="CA327">
        <v>34.493000000000002</v>
      </c>
      <c r="CB327">
        <v>0</v>
      </c>
      <c r="CC327">
        <v>-2.7E-2</v>
      </c>
      <c r="CD327">
        <v>7.0000000000000001E-3</v>
      </c>
      <c r="CE327">
        <v>-3.669</v>
      </c>
      <c r="CF327">
        <v>0</v>
      </c>
      <c r="CG327">
        <v>5.0140000000000002</v>
      </c>
      <c r="CH327">
        <v>0.13900000000000001</v>
      </c>
      <c r="CI327">
        <v>36.026000000000003</v>
      </c>
      <c r="CJ327">
        <v>0</v>
      </c>
      <c r="CK327">
        <v>-7.3999999999999996E-2</v>
      </c>
      <c r="CL327">
        <v>2.4E-2</v>
      </c>
      <c r="CM327">
        <v>-3.105</v>
      </c>
      <c r="CN327">
        <v>2E-3</v>
      </c>
      <c r="CO327" s="6" t="s">
        <v>157</v>
      </c>
      <c r="CP327" t="s">
        <v>157</v>
      </c>
      <c r="CQ327" t="s">
        <v>157</v>
      </c>
      <c r="CR327" t="s">
        <v>157</v>
      </c>
      <c r="CS327" s="7" t="s">
        <v>157</v>
      </c>
      <c r="CT327" t="s">
        <v>157</v>
      </c>
      <c r="CU327" t="s">
        <v>157</v>
      </c>
      <c r="CV327" t="s">
        <v>157</v>
      </c>
      <c r="CW327" s="8" t="s">
        <v>157</v>
      </c>
      <c r="CX327" t="s">
        <v>157</v>
      </c>
      <c r="CY327" t="s">
        <v>157</v>
      </c>
      <c r="CZ327" t="s">
        <v>157</v>
      </c>
      <c r="DA327">
        <v>-0.01</v>
      </c>
      <c r="DB327">
        <v>2E-3</v>
      </c>
      <c r="DC327">
        <v>-5.0819999999999999</v>
      </c>
      <c r="DD327">
        <v>0</v>
      </c>
      <c r="DE327">
        <v>-1E-3</v>
      </c>
      <c r="DF327">
        <v>1E-3</v>
      </c>
      <c r="DG327">
        <v>-0.90700000000000003</v>
      </c>
      <c r="DH327">
        <v>0.36399999999999999</v>
      </c>
      <c r="DI327">
        <v>-6.6000000000000003E-2</v>
      </c>
      <c r="DJ327">
        <v>8.9999999999999993E-3</v>
      </c>
      <c r="DK327">
        <v>-7.5449999999999999</v>
      </c>
      <c r="DL327">
        <v>0</v>
      </c>
      <c r="DM327">
        <v>-6.0000000000000001E-3</v>
      </c>
      <c r="DN327">
        <v>2E-3</v>
      </c>
      <c r="DO327">
        <v>-3.82</v>
      </c>
      <c r="DP327">
        <v>0</v>
      </c>
      <c r="DQ327" t="s">
        <v>158</v>
      </c>
      <c r="DR327" t="s">
        <v>978</v>
      </c>
      <c r="DS327" t="s">
        <v>978</v>
      </c>
      <c r="DT327" t="s">
        <v>979</v>
      </c>
      <c r="DU327" t="s">
        <v>198</v>
      </c>
      <c r="DV327" s="6">
        <v>0.70588657875678995</v>
      </c>
      <c r="DW327" s="7" t="s">
        <v>994</v>
      </c>
      <c r="DX327" s="8">
        <v>1.7322834645669302E-2</v>
      </c>
      <c r="DY327">
        <v>2</v>
      </c>
      <c r="DZ327">
        <v>0.87893738131393195</v>
      </c>
      <c r="EA327" t="s">
        <v>973</v>
      </c>
      <c r="EB327">
        <v>1.73245677065871E-2</v>
      </c>
      <c r="EC327">
        <v>0.77662809411514999</v>
      </c>
      <c r="ED327">
        <v>0.98124666851271503</v>
      </c>
      <c r="EE327" t="s">
        <v>973</v>
      </c>
      <c r="EF327" t="s">
        <v>973</v>
      </c>
      <c r="EG327">
        <v>-8.4984719492195396E-2</v>
      </c>
      <c r="EH327">
        <v>0.11963385490537</v>
      </c>
      <c r="EI327">
        <v>0.65076705824923198</v>
      </c>
      <c r="EJ327">
        <v>0.75360507091376705</v>
      </c>
      <c r="EK327" t="s">
        <v>973</v>
      </c>
      <c r="EL327" t="s">
        <v>973</v>
      </c>
      <c r="EM327">
        <v>-8.4780710893311406E-2</v>
      </c>
      <c r="EN327">
        <v>0.119066359956278</v>
      </c>
      <c r="EO327" t="s">
        <v>162</v>
      </c>
      <c r="EP327" t="s">
        <v>157</v>
      </c>
      <c r="EQ327" t="b">
        <v>1</v>
      </c>
      <c r="ER327" t="s">
        <v>163</v>
      </c>
      <c r="ES327" s="5" t="e">
        <f t="shared" si="15"/>
        <v>#VALUE!</v>
      </c>
      <c r="ET327" s="4" t="e">
        <f t="shared" si="16"/>
        <v>#VALUE!</v>
      </c>
      <c r="EU327" s="4" t="e">
        <f t="shared" si="17"/>
        <v>#VALUE!</v>
      </c>
    </row>
    <row r="328" spans="1:151" x14ac:dyDescent="0.3">
      <c r="A328" t="s">
        <v>1033</v>
      </c>
      <c r="B328">
        <v>0.1</v>
      </c>
      <c r="C328" t="s">
        <v>1034</v>
      </c>
      <c r="D328" t="s">
        <v>790</v>
      </c>
      <c r="E328" t="s">
        <v>1069</v>
      </c>
      <c r="F328" t="s">
        <v>1065</v>
      </c>
      <c r="G328" t="s">
        <v>1070</v>
      </c>
      <c r="H328" t="s">
        <v>1039</v>
      </c>
      <c r="I328" t="s">
        <v>154</v>
      </c>
      <c r="J328" t="s">
        <v>155</v>
      </c>
      <c r="K328" t="s">
        <v>223</v>
      </c>
      <c r="L328">
        <v>370</v>
      </c>
      <c r="M328">
        <v>5</v>
      </c>
      <c r="N328" t="s">
        <v>157</v>
      </c>
      <c r="O328">
        <v>28</v>
      </c>
      <c r="P328">
        <v>-4234.8959999999997</v>
      </c>
      <c r="Q328">
        <v>8525.7929999999997</v>
      </c>
      <c r="R328">
        <v>8635.3709999999992</v>
      </c>
      <c r="S328">
        <v>8546.5360000000001</v>
      </c>
      <c r="T328">
        <v>8530.5554633431093</v>
      </c>
      <c r="U328" t="b">
        <v>1</v>
      </c>
      <c r="V328" t="b">
        <v>1</v>
      </c>
      <c r="W328" t="s">
        <v>157</v>
      </c>
      <c r="X328">
        <v>0</v>
      </c>
      <c r="Y328">
        <v>3.1E-2</v>
      </c>
      <c r="Z328">
        <v>0.20300000000000001</v>
      </c>
      <c r="AA328">
        <v>0.151</v>
      </c>
      <c r="AB328">
        <v>0.88</v>
      </c>
      <c r="AC328">
        <v>0</v>
      </c>
      <c r="AD328">
        <v>3.0000000000000001E-3</v>
      </c>
      <c r="AE328">
        <v>7.8E-2</v>
      </c>
      <c r="AF328">
        <v>0.93799999999999994</v>
      </c>
      <c r="AG328">
        <v>6.0000000000000001E-3</v>
      </c>
      <c r="AH328">
        <v>3.1E-2</v>
      </c>
      <c r="AI328">
        <v>0.189</v>
      </c>
      <c r="AJ328">
        <v>0.85</v>
      </c>
      <c r="AK328">
        <v>-5.0000000000000001E-3</v>
      </c>
      <c r="AL328">
        <v>1.7000000000000001E-2</v>
      </c>
      <c r="AM328">
        <v>-0.28399999999999997</v>
      </c>
      <c r="AN328">
        <v>0.77600000000000002</v>
      </c>
      <c r="AO328">
        <v>1.9E-2</v>
      </c>
      <c r="AP328">
        <v>1.4E-2</v>
      </c>
      <c r="AQ328">
        <v>1.3580000000000001</v>
      </c>
      <c r="AR328">
        <v>0.17499999999999999</v>
      </c>
      <c r="AS328">
        <v>3.0000000000000001E-3</v>
      </c>
      <c r="AT328">
        <v>7.0000000000000001E-3</v>
      </c>
      <c r="AU328">
        <v>0.38700000000000001</v>
      </c>
      <c r="AV328">
        <v>0.69899999999999995</v>
      </c>
      <c r="AW328">
        <v>0</v>
      </c>
      <c r="AX328">
        <v>1E-3</v>
      </c>
      <c r="AY328">
        <v>7.9000000000000001E-2</v>
      </c>
      <c r="AZ328">
        <v>0.93700000000000006</v>
      </c>
      <c r="BA328">
        <v>0</v>
      </c>
      <c r="BB328">
        <v>1E-3</v>
      </c>
      <c r="BC328">
        <v>-0.224</v>
      </c>
      <c r="BD328">
        <v>0.82299999999999995</v>
      </c>
      <c r="BE328">
        <v>0.72299999999999998</v>
      </c>
      <c r="BF328">
        <v>3.3000000000000002E-2</v>
      </c>
      <c r="BG328">
        <v>21.734000000000002</v>
      </c>
      <c r="BH328">
        <v>0</v>
      </c>
      <c r="BI328">
        <v>1.802</v>
      </c>
      <c r="BJ328">
        <v>0.14799999999999999</v>
      </c>
      <c r="BK328">
        <v>12.164</v>
      </c>
      <c r="BL328">
        <v>0</v>
      </c>
      <c r="BM328">
        <v>4.4999999999999998E-2</v>
      </c>
      <c r="BN328">
        <v>4.0000000000000001E-3</v>
      </c>
      <c r="BO328">
        <v>10.393000000000001</v>
      </c>
      <c r="BP328">
        <v>0</v>
      </c>
      <c r="BQ328">
        <v>-0.111</v>
      </c>
      <c r="BR328">
        <v>0.02</v>
      </c>
      <c r="BS328">
        <v>-5.5609999999999999</v>
      </c>
      <c r="BT328">
        <v>0</v>
      </c>
      <c r="BU328">
        <v>0.72299999999999998</v>
      </c>
      <c r="BV328">
        <v>3.3000000000000002E-2</v>
      </c>
      <c r="BW328">
        <v>21.734000000000002</v>
      </c>
      <c r="BX328">
        <v>0</v>
      </c>
      <c r="BY328">
        <v>0.76100000000000001</v>
      </c>
      <c r="BZ328">
        <v>2.1999999999999999E-2</v>
      </c>
      <c r="CA328">
        <v>34.369</v>
      </c>
      <c r="CB328">
        <v>0</v>
      </c>
      <c r="CC328">
        <v>-2.8000000000000001E-2</v>
      </c>
      <c r="CD328">
        <v>6.0000000000000001E-3</v>
      </c>
      <c r="CE328">
        <v>-4.2889999999999997</v>
      </c>
      <c r="CF328">
        <v>0</v>
      </c>
      <c r="CG328">
        <v>2.3340000000000001</v>
      </c>
      <c r="CH328">
        <v>0.17699999999999999</v>
      </c>
      <c r="CI328">
        <v>13.188000000000001</v>
      </c>
      <c r="CJ328">
        <v>0</v>
      </c>
      <c r="CK328">
        <v>-7.2999999999999995E-2</v>
      </c>
      <c r="CL328">
        <v>2.5999999999999999E-2</v>
      </c>
      <c r="CM328">
        <v>-2.7749999999999999</v>
      </c>
      <c r="CN328">
        <v>6.0000000000000001E-3</v>
      </c>
      <c r="CO328" s="6" t="s">
        <v>157</v>
      </c>
      <c r="CP328" t="s">
        <v>157</v>
      </c>
      <c r="CQ328" t="s">
        <v>157</v>
      </c>
      <c r="CR328" t="s">
        <v>157</v>
      </c>
      <c r="CS328" s="7" t="s">
        <v>157</v>
      </c>
      <c r="CT328" t="s">
        <v>157</v>
      </c>
      <c r="CU328" t="s">
        <v>157</v>
      </c>
      <c r="CV328" t="s">
        <v>157</v>
      </c>
      <c r="CW328" s="8" t="s">
        <v>157</v>
      </c>
      <c r="CX328" t="s">
        <v>157</v>
      </c>
      <c r="CY328" t="s">
        <v>157</v>
      </c>
      <c r="CZ328" t="s">
        <v>157</v>
      </c>
      <c r="DA328">
        <v>-0.01</v>
      </c>
      <c r="DB328">
        <v>2E-3</v>
      </c>
      <c r="DC328">
        <v>-5.1790000000000003</v>
      </c>
      <c r="DD328">
        <v>0</v>
      </c>
      <c r="DE328">
        <v>-1E-3</v>
      </c>
      <c r="DF328">
        <v>1E-3</v>
      </c>
      <c r="DG328">
        <v>-1.1919999999999999</v>
      </c>
      <c r="DH328">
        <v>0.23300000000000001</v>
      </c>
      <c r="DI328">
        <v>-1.2E-2</v>
      </c>
      <c r="DJ328">
        <v>1.0999999999999999E-2</v>
      </c>
      <c r="DK328">
        <v>-1.131</v>
      </c>
      <c r="DL328">
        <v>0.25800000000000001</v>
      </c>
      <c r="DM328">
        <v>-0.01</v>
      </c>
      <c r="DN328">
        <v>2E-3</v>
      </c>
      <c r="DO328">
        <v>-5.4569999999999999</v>
      </c>
      <c r="DP328">
        <v>0</v>
      </c>
      <c r="DQ328" t="s">
        <v>158</v>
      </c>
      <c r="DR328" t="s">
        <v>1046</v>
      </c>
      <c r="DS328" t="s">
        <v>1046</v>
      </c>
      <c r="DT328" t="s">
        <v>1046</v>
      </c>
      <c r="DU328" t="s">
        <v>1047</v>
      </c>
      <c r="DV328" s="6">
        <v>0.42162239717662298</v>
      </c>
      <c r="DW328" s="7" t="s">
        <v>973</v>
      </c>
      <c r="DX328" s="8">
        <v>2.6279391424619599E-2</v>
      </c>
      <c r="DY328">
        <v>2</v>
      </c>
      <c r="DZ328">
        <v>0.44966354208597598</v>
      </c>
      <c r="EA328" t="s">
        <v>973</v>
      </c>
      <c r="EB328">
        <v>2.6285443504669E-2</v>
      </c>
      <c r="EC328">
        <v>0.34735425488719401</v>
      </c>
      <c r="ED328">
        <v>0.55197282928475899</v>
      </c>
      <c r="EE328" t="s">
        <v>973</v>
      </c>
      <c r="EF328" t="s">
        <v>973</v>
      </c>
      <c r="EG328">
        <v>-7.6023843694113399E-2</v>
      </c>
      <c r="EH328">
        <v>0.12859473070345101</v>
      </c>
      <c r="EI328">
        <v>0.33402707676073001</v>
      </c>
      <c r="EJ328">
        <v>0.50199734583247901</v>
      </c>
      <c r="EK328" t="s">
        <v>973</v>
      </c>
      <c r="EL328" t="s">
        <v>973</v>
      </c>
      <c r="EM328">
        <v>-7.58777184068299E-2</v>
      </c>
      <c r="EN328">
        <v>0.127890548173381</v>
      </c>
      <c r="EO328" t="s">
        <v>162</v>
      </c>
      <c r="EP328" t="s">
        <v>157</v>
      </c>
      <c r="EQ328" t="b">
        <v>1</v>
      </c>
      <c r="ER328" t="s">
        <v>163</v>
      </c>
      <c r="ES328" s="5" t="e">
        <f t="shared" si="15"/>
        <v>#VALUE!</v>
      </c>
      <c r="ET328" s="4" t="e">
        <f t="shared" si="16"/>
        <v>#VALUE!</v>
      </c>
      <c r="EU328" s="4" t="e">
        <f t="shared" si="17"/>
        <v>#VALUE!</v>
      </c>
    </row>
    <row r="329" spans="1:151" x14ac:dyDescent="0.3">
      <c r="A329" t="s">
        <v>1033</v>
      </c>
      <c r="B329">
        <v>0.1</v>
      </c>
      <c r="C329" t="s">
        <v>1034</v>
      </c>
      <c r="D329" t="s">
        <v>291</v>
      </c>
      <c r="E329" t="s">
        <v>1071</v>
      </c>
      <c r="F329" t="s">
        <v>1065</v>
      </c>
      <c r="G329" t="s">
        <v>1072</v>
      </c>
      <c r="H329" t="s">
        <v>1039</v>
      </c>
      <c r="I329" t="s">
        <v>154</v>
      </c>
      <c r="J329" t="s">
        <v>155</v>
      </c>
      <c r="K329" t="s">
        <v>223</v>
      </c>
      <c r="L329">
        <v>370</v>
      </c>
      <c r="M329">
        <v>5</v>
      </c>
      <c r="N329" t="s">
        <v>157</v>
      </c>
      <c r="O329">
        <v>28</v>
      </c>
      <c r="P329">
        <v>-2959.3</v>
      </c>
      <c r="Q329">
        <v>5974.6009999999997</v>
      </c>
      <c r="R329">
        <v>6084.1790000000001</v>
      </c>
      <c r="S329">
        <v>5995.3440000000001</v>
      </c>
      <c r="T329">
        <v>5979.3634633431102</v>
      </c>
      <c r="U329" t="b">
        <v>1</v>
      </c>
      <c r="V329" t="b">
        <v>1</v>
      </c>
      <c r="W329" t="s">
        <v>157</v>
      </c>
      <c r="X329">
        <v>0</v>
      </c>
      <c r="Y329">
        <v>1.2E-2</v>
      </c>
      <c r="Z329">
        <v>4.8000000000000001E-2</v>
      </c>
      <c r="AA329">
        <v>0.25800000000000001</v>
      </c>
      <c r="AB329">
        <v>0.79600000000000004</v>
      </c>
      <c r="AC329">
        <v>2E-3</v>
      </c>
      <c r="AD329">
        <v>1E-3</v>
      </c>
      <c r="AE329">
        <v>1.3640000000000001</v>
      </c>
      <c r="AF329">
        <v>0.17299999999999999</v>
      </c>
      <c r="AG329">
        <v>-1E-3</v>
      </c>
      <c r="AH329">
        <v>1.4E-2</v>
      </c>
      <c r="AI329">
        <v>-6.4000000000000001E-2</v>
      </c>
      <c r="AJ329">
        <v>0.94899999999999995</v>
      </c>
      <c r="AK329">
        <v>3.0000000000000001E-3</v>
      </c>
      <c r="AL329">
        <v>2E-3</v>
      </c>
      <c r="AM329">
        <v>1.506</v>
      </c>
      <c r="AN329">
        <v>0.13200000000000001</v>
      </c>
      <c r="AO329">
        <v>8.9999999999999993E-3</v>
      </c>
      <c r="AP329">
        <v>8.0000000000000002E-3</v>
      </c>
      <c r="AQ329">
        <v>1.085</v>
      </c>
      <c r="AR329">
        <v>0.27800000000000002</v>
      </c>
      <c r="AS329">
        <v>1E-3</v>
      </c>
      <c r="AT329">
        <v>4.0000000000000001E-3</v>
      </c>
      <c r="AU329">
        <v>0.18099999999999999</v>
      </c>
      <c r="AV329">
        <v>0.85599999999999998</v>
      </c>
      <c r="AW329">
        <v>0</v>
      </c>
      <c r="AX329">
        <v>1E-3</v>
      </c>
      <c r="AY329">
        <v>0.14499999999999999</v>
      </c>
      <c r="AZ329">
        <v>0.88500000000000001</v>
      </c>
      <c r="BA329">
        <v>0</v>
      </c>
      <c r="BB329">
        <v>1E-3</v>
      </c>
      <c r="BC329">
        <v>-0.05</v>
      </c>
      <c r="BD329">
        <v>0.96</v>
      </c>
      <c r="BE329">
        <v>0.36399999999999999</v>
      </c>
      <c r="BF329">
        <v>2.5000000000000001E-2</v>
      </c>
      <c r="BG329">
        <v>14.651999999999999</v>
      </c>
      <c r="BH329">
        <v>0</v>
      </c>
      <c r="BI329">
        <v>0.53100000000000003</v>
      </c>
      <c r="BJ329">
        <v>0.10100000000000001</v>
      </c>
      <c r="BK329">
        <v>5.2590000000000003</v>
      </c>
      <c r="BL329">
        <v>0</v>
      </c>
      <c r="BM329">
        <v>3.6999999999999998E-2</v>
      </c>
      <c r="BN329">
        <v>0.01</v>
      </c>
      <c r="BO329">
        <v>3.61</v>
      </c>
      <c r="BP329">
        <v>0</v>
      </c>
      <c r="BQ329">
        <v>7.0000000000000001E-3</v>
      </c>
      <c r="BR329">
        <v>1.4999999999999999E-2</v>
      </c>
      <c r="BS329">
        <v>0.51</v>
      </c>
      <c r="BT329">
        <v>0.61</v>
      </c>
      <c r="BU329">
        <v>0.36399999999999999</v>
      </c>
      <c r="BV329">
        <v>2.5000000000000001E-2</v>
      </c>
      <c r="BW329">
        <v>14.651999999999999</v>
      </c>
      <c r="BX329">
        <v>0</v>
      </c>
      <c r="BY329">
        <v>0.76</v>
      </c>
      <c r="BZ329">
        <v>2.1999999999999999E-2</v>
      </c>
      <c r="CA329">
        <v>34.58</v>
      </c>
      <c r="CB329">
        <v>0</v>
      </c>
      <c r="CC329">
        <v>-2.8000000000000001E-2</v>
      </c>
      <c r="CD329">
        <v>5.0000000000000001E-3</v>
      </c>
      <c r="CE329">
        <v>-5.36</v>
      </c>
      <c r="CF329">
        <v>0</v>
      </c>
      <c r="CG329">
        <v>9.0190000000000001</v>
      </c>
      <c r="CH329">
        <v>0.13</v>
      </c>
      <c r="CI329">
        <v>69.177999999999997</v>
      </c>
      <c r="CJ329">
        <v>0</v>
      </c>
      <c r="CK329">
        <v>-7.1999999999999995E-2</v>
      </c>
      <c r="CL329">
        <v>2.5000000000000001E-2</v>
      </c>
      <c r="CM329">
        <v>-2.875</v>
      </c>
      <c r="CN329">
        <v>4.0000000000000001E-3</v>
      </c>
      <c r="CO329" s="6" t="s">
        <v>157</v>
      </c>
      <c r="CP329" t="s">
        <v>157</v>
      </c>
      <c r="CQ329" t="s">
        <v>157</v>
      </c>
      <c r="CR329" t="s">
        <v>157</v>
      </c>
      <c r="CS329" s="7" t="s">
        <v>157</v>
      </c>
      <c r="CT329" t="s">
        <v>157</v>
      </c>
      <c r="CU329" t="s">
        <v>157</v>
      </c>
      <c r="CV329" t="s">
        <v>157</v>
      </c>
      <c r="CW329" s="8" t="s">
        <v>157</v>
      </c>
      <c r="CX329" t="s">
        <v>157</v>
      </c>
      <c r="CY329" t="s">
        <v>157</v>
      </c>
      <c r="CZ329" t="s">
        <v>157</v>
      </c>
      <c r="DA329">
        <v>-0.01</v>
      </c>
      <c r="DB329">
        <v>2E-3</v>
      </c>
      <c r="DC329">
        <v>-5.69</v>
      </c>
      <c r="DD329">
        <v>0</v>
      </c>
      <c r="DE329">
        <v>-1E-3</v>
      </c>
      <c r="DF329">
        <v>0</v>
      </c>
      <c r="DG329">
        <v>-2.7189999999999999</v>
      </c>
      <c r="DH329">
        <v>7.0000000000000001E-3</v>
      </c>
      <c r="DI329">
        <v>-2.7E-2</v>
      </c>
      <c r="DJ329">
        <v>7.0000000000000001E-3</v>
      </c>
      <c r="DK329">
        <v>-3.7650000000000001</v>
      </c>
      <c r="DL329">
        <v>0</v>
      </c>
      <c r="DM329">
        <v>-0.01</v>
      </c>
      <c r="DN329">
        <v>3.0000000000000001E-3</v>
      </c>
      <c r="DO329">
        <v>-4.0259999999999998</v>
      </c>
      <c r="DP329">
        <v>0</v>
      </c>
      <c r="DQ329" t="s">
        <v>158</v>
      </c>
      <c r="DR329" t="s">
        <v>1051</v>
      </c>
      <c r="DS329" t="s">
        <v>1051</v>
      </c>
      <c r="DT329" t="s">
        <v>1051</v>
      </c>
      <c r="DU329" t="s">
        <v>210</v>
      </c>
      <c r="DV329" s="6">
        <v>0.52075564392329499</v>
      </c>
      <c r="DW329" s="7" t="s">
        <v>994</v>
      </c>
      <c r="DX329" s="8">
        <v>2.47252747252747E-2</v>
      </c>
      <c r="DY329">
        <v>2</v>
      </c>
      <c r="DZ329">
        <v>0.57737600959407898</v>
      </c>
      <c r="EA329" t="s">
        <v>973</v>
      </c>
      <c r="EB329">
        <v>2.47303150841999E-2</v>
      </c>
      <c r="EC329">
        <v>0.47506672239529601</v>
      </c>
      <c r="ED329">
        <v>0.67968529679286105</v>
      </c>
      <c r="EE329" t="s">
        <v>973</v>
      </c>
      <c r="EF329" t="s">
        <v>973</v>
      </c>
      <c r="EG329">
        <v>-7.7578972114582603E-2</v>
      </c>
      <c r="EH329">
        <v>0.127039602282982</v>
      </c>
      <c r="EI329">
        <v>0.44228402811268602</v>
      </c>
      <c r="EJ329">
        <v>0.59131476727936105</v>
      </c>
      <c r="EK329" t="s">
        <v>973</v>
      </c>
      <c r="EL329" t="s">
        <v>973</v>
      </c>
      <c r="EM329">
        <v>-7.7423709614527297E-2</v>
      </c>
      <c r="EN329">
        <v>0.12636055235970101</v>
      </c>
      <c r="EO329" t="s">
        <v>162</v>
      </c>
      <c r="EP329" t="s">
        <v>157</v>
      </c>
      <c r="EQ329" t="b">
        <v>1</v>
      </c>
      <c r="ER329" t="s">
        <v>163</v>
      </c>
      <c r="ES329" s="5" t="e">
        <f t="shared" si="15"/>
        <v>#VALUE!</v>
      </c>
      <c r="ET329" s="4" t="e">
        <f t="shared" si="16"/>
        <v>#VALUE!</v>
      </c>
      <c r="EU329" s="4" t="e">
        <f t="shared" si="17"/>
        <v>#VALUE!</v>
      </c>
    </row>
    <row r="330" spans="1:151" x14ac:dyDescent="0.3">
      <c r="A330" t="s">
        <v>1033</v>
      </c>
      <c r="B330">
        <v>0.1</v>
      </c>
      <c r="C330" s="3">
        <v>42349</v>
      </c>
      <c r="D330" s="1">
        <v>0.43888888888888888</v>
      </c>
      <c r="E330" t="s">
        <v>1073</v>
      </c>
      <c r="F330" t="s">
        <v>1074</v>
      </c>
      <c r="G330" t="s">
        <v>1075</v>
      </c>
      <c r="H330" t="s">
        <v>1039</v>
      </c>
      <c r="I330" t="s">
        <v>154</v>
      </c>
      <c r="J330" t="s">
        <v>155</v>
      </c>
      <c r="K330" t="s">
        <v>253</v>
      </c>
      <c r="L330">
        <v>641</v>
      </c>
      <c r="M330">
        <v>5</v>
      </c>
      <c r="N330" t="s">
        <v>157</v>
      </c>
      <c r="O330">
        <v>41</v>
      </c>
      <c r="P330">
        <v>-11728.093000000001</v>
      </c>
      <c r="Q330">
        <v>23538.186000000002</v>
      </c>
      <c r="R330">
        <v>23721.17</v>
      </c>
      <c r="S330">
        <v>23590.996999999999</v>
      </c>
      <c r="T330">
        <v>23543.9355826377</v>
      </c>
      <c r="U330" t="b">
        <v>1</v>
      </c>
      <c r="V330" t="b">
        <v>1</v>
      </c>
      <c r="W330" t="s">
        <v>157</v>
      </c>
      <c r="X330">
        <v>0</v>
      </c>
      <c r="Y330">
        <v>0.80100000000000005</v>
      </c>
      <c r="Z330">
        <v>0.44</v>
      </c>
      <c r="AA330">
        <v>1.82</v>
      </c>
      <c r="AB330">
        <v>6.9000000000000006E-2</v>
      </c>
      <c r="AC330">
        <v>2.1999999999999999E-2</v>
      </c>
      <c r="AD330">
        <v>2.4E-2</v>
      </c>
      <c r="AE330">
        <v>0.88800000000000001</v>
      </c>
      <c r="AF330">
        <v>0.375</v>
      </c>
      <c r="AG330">
        <v>-0.106</v>
      </c>
      <c r="AH330">
        <v>9.2999999999999999E-2</v>
      </c>
      <c r="AI330">
        <v>-1.1419999999999999</v>
      </c>
      <c r="AJ330">
        <v>0.253</v>
      </c>
      <c r="AK330">
        <v>2.1999999999999999E-2</v>
      </c>
      <c r="AL330">
        <v>0.13900000000000001</v>
      </c>
      <c r="AM330">
        <v>0.155</v>
      </c>
      <c r="AN330">
        <v>0.877</v>
      </c>
      <c r="AO330">
        <v>-5.8999999999999997E-2</v>
      </c>
      <c r="AP330">
        <v>0.22700000000000001</v>
      </c>
      <c r="AQ330">
        <v>-0.26</v>
      </c>
      <c r="AR330">
        <v>0.79500000000000004</v>
      </c>
      <c r="AS330">
        <v>102.063</v>
      </c>
      <c r="AT330">
        <v>52.091999999999999</v>
      </c>
      <c r="AU330">
        <v>1.9590000000000001</v>
      </c>
      <c r="AV330">
        <v>0.05</v>
      </c>
      <c r="AW330">
        <v>3.5230000000000001</v>
      </c>
      <c r="AX330">
        <v>2.1160000000000001</v>
      </c>
      <c r="AY330">
        <v>1.665</v>
      </c>
      <c r="AZ330">
        <v>9.6000000000000002E-2</v>
      </c>
      <c r="BA330">
        <v>-18.887</v>
      </c>
      <c r="BB330">
        <v>11.428000000000001</v>
      </c>
      <c r="BC330">
        <v>-1.653</v>
      </c>
      <c r="BD330">
        <v>9.8000000000000004E-2</v>
      </c>
      <c r="BE330">
        <v>57.444000000000003</v>
      </c>
      <c r="BF330">
        <v>23.579000000000001</v>
      </c>
      <c r="BG330">
        <v>2.4359999999999999</v>
      </c>
      <c r="BH330">
        <v>1.4999999999999999E-2</v>
      </c>
      <c r="BI330">
        <v>1.35</v>
      </c>
      <c r="BJ330">
        <v>0.17</v>
      </c>
      <c r="BK330">
        <v>7.9589999999999996</v>
      </c>
      <c r="BL330">
        <v>0</v>
      </c>
      <c r="BM330">
        <v>7.0000000000000001E-3</v>
      </c>
      <c r="BN330">
        <v>4.0000000000000001E-3</v>
      </c>
      <c r="BO330">
        <v>1.7529999999999999</v>
      </c>
      <c r="BP330">
        <v>0.08</v>
      </c>
      <c r="BQ330">
        <v>-4.0000000000000001E-3</v>
      </c>
      <c r="BR330">
        <v>2.1000000000000001E-2</v>
      </c>
      <c r="BS330">
        <v>-0.16600000000000001</v>
      </c>
      <c r="BT330">
        <v>0.86799999999999999</v>
      </c>
      <c r="BU330">
        <v>1.79</v>
      </c>
      <c r="BV330">
        <v>8.3000000000000004E-2</v>
      </c>
      <c r="BW330">
        <v>21.574000000000002</v>
      </c>
      <c r="BX330">
        <v>0</v>
      </c>
      <c r="BY330">
        <v>23.626000000000001</v>
      </c>
      <c r="BZ330">
        <v>0.89500000000000002</v>
      </c>
      <c r="CA330">
        <v>26.396999999999998</v>
      </c>
      <c r="CB330">
        <v>0</v>
      </c>
      <c r="CC330">
        <v>-0.25</v>
      </c>
      <c r="CD330">
        <v>0.191</v>
      </c>
      <c r="CE330">
        <v>-1.3069999999999999</v>
      </c>
      <c r="CF330">
        <v>0.191</v>
      </c>
      <c r="CG330">
        <v>3.6930000000000001</v>
      </c>
      <c r="CH330">
        <v>0.14399999999999999</v>
      </c>
      <c r="CI330">
        <v>25.613</v>
      </c>
      <c r="CJ330">
        <v>0</v>
      </c>
      <c r="CK330">
        <v>-3.4000000000000002E-2</v>
      </c>
      <c r="CL330">
        <v>2.5000000000000001E-2</v>
      </c>
      <c r="CM330">
        <v>-1.3779999999999999</v>
      </c>
      <c r="CN330">
        <v>0.16800000000000001</v>
      </c>
      <c r="CO330" s="6" t="s">
        <v>157</v>
      </c>
      <c r="CP330" t="s">
        <v>157</v>
      </c>
      <c r="CQ330" t="s">
        <v>157</v>
      </c>
      <c r="CR330" t="s">
        <v>157</v>
      </c>
      <c r="CS330" s="7" t="s">
        <v>157</v>
      </c>
      <c r="CT330" t="s">
        <v>157</v>
      </c>
      <c r="CU330" t="s">
        <v>157</v>
      </c>
      <c r="CV330" t="s">
        <v>157</v>
      </c>
      <c r="CW330" s="8" t="s">
        <v>157</v>
      </c>
      <c r="CX330" t="s">
        <v>157</v>
      </c>
      <c r="CY330" t="s">
        <v>157</v>
      </c>
      <c r="CZ330" t="s">
        <v>157</v>
      </c>
      <c r="DA330">
        <v>-0.28599999999999998</v>
      </c>
      <c r="DB330">
        <v>7.0000000000000007E-2</v>
      </c>
      <c r="DC330">
        <v>-4.1059999999999999</v>
      </c>
      <c r="DD330">
        <v>0</v>
      </c>
      <c r="DE330">
        <v>1E-3</v>
      </c>
      <c r="DF330">
        <v>1.4999999999999999E-2</v>
      </c>
      <c r="DG330">
        <v>6.9000000000000006E-2</v>
      </c>
      <c r="DH330">
        <v>0.94499999999999995</v>
      </c>
      <c r="DI330">
        <v>-6.2E-2</v>
      </c>
      <c r="DJ330">
        <v>6.0000000000000001E-3</v>
      </c>
      <c r="DK330">
        <v>-10.798999999999999</v>
      </c>
      <c r="DL330">
        <v>0</v>
      </c>
      <c r="DM330">
        <v>-6.0000000000000001E-3</v>
      </c>
      <c r="DN330">
        <v>1E-3</v>
      </c>
      <c r="DO330">
        <v>-5.8849999999999998</v>
      </c>
      <c r="DP330">
        <v>0</v>
      </c>
      <c r="DQ330" t="s">
        <v>511</v>
      </c>
      <c r="DR330" t="s">
        <v>971</v>
      </c>
      <c r="DS330" t="s">
        <v>971</v>
      </c>
      <c r="DT330" t="s">
        <v>972</v>
      </c>
      <c r="DU330" t="s">
        <v>188</v>
      </c>
      <c r="DV330" s="6">
        <v>6.8238813509215804E-2</v>
      </c>
      <c r="DW330" s="7">
        <v>0.14009329151403799</v>
      </c>
      <c r="DX330" s="8">
        <v>-5.8183944377403103E-3</v>
      </c>
      <c r="DY330">
        <v>2</v>
      </c>
      <c r="DZ330">
        <v>6.8345029248990802E-2</v>
      </c>
      <c r="EA330">
        <v>0.141020733921533</v>
      </c>
      <c r="EB330">
        <v>-5.8184600971607596E-3</v>
      </c>
      <c r="EC330">
        <v>-9.2506879668554191E-3</v>
      </c>
      <c r="ED330">
        <v>0.14594074646483701</v>
      </c>
      <c r="EE330">
        <v>6.3425016705686801E-2</v>
      </c>
      <c r="EF330">
        <v>0.21861645113737899</v>
      </c>
      <c r="EG330">
        <v>-8.3414177313007001E-2</v>
      </c>
      <c r="EH330">
        <v>7.1777257118685503E-2</v>
      </c>
      <c r="EI330">
        <v>-9.2504240993107507E-3</v>
      </c>
      <c r="EJ330">
        <v>0.144913382058243</v>
      </c>
      <c r="EK330">
        <v>6.3340106035077906E-2</v>
      </c>
      <c r="EL330">
        <v>0.21519897919224901</v>
      </c>
      <c r="EM330">
        <v>-8.3221251045903596E-2</v>
      </c>
      <c r="EN330">
        <v>7.1654245743605904E-2</v>
      </c>
      <c r="EO330" t="s">
        <v>181</v>
      </c>
      <c r="EP330" t="s">
        <v>162</v>
      </c>
      <c r="EQ330" t="b">
        <v>1</v>
      </c>
      <c r="ER330" t="s">
        <v>163</v>
      </c>
      <c r="ES330" s="5" t="e">
        <f t="shared" si="15"/>
        <v>#VALUE!</v>
      </c>
      <c r="ET330" s="4" t="e">
        <f t="shared" si="16"/>
        <v>#VALUE!</v>
      </c>
      <c r="EU330" s="4" t="e">
        <f t="shared" si="17"/>
        <v>#VALUE!</v>
      </c>
    </row>
    <row r="331" spans="1:151" x14ac:dyDescent="0.3">
      <c r="A331" t="s">
        <v>1033</v>
      </c>
      <c r="B331">
        <v>0.1</v>
      </c>
      <c r="C331" s="3">
        <v>42349</v>
      </c>
      <c r="D331" s="1">
        <v>0.43888888888888888</v>
      </c>
      <c r="E331" t="s">
        <v>1073</v>
      </c>
      <c r="F331" t="s">
        <v>1074</v>
      </c>
      <c r="G331" t="s">
        <v>1075</v>
      </c>
      <c r="H331" t="s">
        <v>1039</v>
      </c>
      <c r="I331" t="s">
        <v>154</v>
      </c>
      <c r="J331" t="s">
        <v>155</v>
      </c>
      <c r="K331" t="s">
        <v>253</v>
      </c>
      <c r="L331">
        <v>641</v>
      </c>
      <c r="M331">
        <v>5</v>
      </c>
      <c r="N331" t="s">
        <v>157</v>
      </c>
      <c r="O331">
        <v>41</v>
      </c>
      <c r="P331">
        <v>-11728.093000000001</v>
      </c>
      <c r="Q331">
        <v>23538.186000000002</v>
      </c>
      <c r="R331">
        <v>23721.17</v>
      </c>
      <c r="S331">
        <v>23590.996999999999</v>
      </c>
      <c r="T331">
        <v>23543.9355826377</v>
      </c>
      <c r="U331" t="b">
        <v>1</v>
      </c>
      <c r="V331" t="b">
        <v>1</v>
      </c>
      <c r="W331" t="s">
        <v>157</v>
      </c>
      <c r="X331">
        <v>0</v>
      </c>
      <c r="Y331">
        <v>0.80100000000000005</v>
      </c>
      <c r="Z331">
        <v>0.44</v>
      </c>
      <c r="AA331">
        <v>1.82</v>
      </c>
      <c r="AB331">
        <v>6.9000000000000006E-2</v>
      </c>
      <c r="AC331">
        <v>2.1999999999999999E-2</v>
      </c>
      <c r="AD331">
        <v>2.4E-2</v>
      </c>
      <c r="AE331">
        <v>0.88800000000000001</v>
      </c>
      <c r="AF331">
        <v>0.375</v>
      </c>
      <c r="AG331">
        <v>-0.106</v>
      </c>
      <c r="AH331">
        <v>9.2999999999999999E-2</v>
      </c>
      <c r="AI331">
        <v>-1.1419999999999999</v>
      </c>
      <c r="AJ331">
        <v>0.253</v>
      </c>
      <c r="AK331">
        <v>2.1999999999999999E-2</v>
      </c>
      <c r="AL331">
        <v>0.13900000000000001</v>
      </c>
      <c r="AM331">
        <v>0.155</v>
      </c>
      <c r="AN331">
        <v>0.877</v>
      </c>
      <c r="AO331">
        <v>-5.8999999999999997E-2</v>
      </c>
      <c r="AP331">
        <v>0.22700000000000001</v>
      </c>
      <c r="AQ331">
        <v>-0.26</v>
      </c>
      <c r="AR331">
        <v>0.79500000000000004</v>
      </c>
      <c r="AS331">
        <v>102.063</v>
      </c>
      <c r="AT331">
        <v>52.091999999999999</v>
      </c>
      <c r="AU331">
        <v>1.9590000000000001</v>
      </c>
      <c r="AV331">
        <v>0.05</v>
      </c>
      <c r="AW331">
        <v>3.5230000000000001</v>
      </c>
      <c r="AX331">
        <v>2.1160000000000001</v>
      </c>
      <c r="AY331">
        <v>1.665</v>
      </c>
      <c r="AZ331">
        <v>9.6000000000000002E-2</v>
      </c>
      <c r="BA331">
        <v>-18.887</v>
      </c>
      <c r="BB331">
        <v>11.428000000000001</v>
      </c>
      <c r="BC331">
        <v>-1.653</v>
      </c>
      <c r="BD331">
        <v>9.8000000000000004E-2</v>
      </c>
      <c r="BE331">
        <v>57.444000000000003</v>
      </c>
      <c r="BF331">
        <v>23.579000000000001</v>
      </c>
      <c r="BG331">
        <v>2.4359999999999999</v>
      </c>
      <c r="BH331">
        <v>1.4999999999999999E-2</v>
      </c>
      <c r="BI331">
        <v>1.35</v>
      </c>
      <c r="BJ331">
        <v>0.17</v>
      </c>
      <c r="BK331">
        <v>7.9589999999999996</v>
      </c>
      <c r="BL331">
        <v>0</v>
      </c>
      <c r="BM331">
        <v>7.0000000000000001E-3</v>
      </c>
      <c r="BN331">
        <v>4.0000000000000001E-3</v>
      </c>
      <c r="BO331">
        <v>1.7529999999999999</v>
      </c>
      <c r="BP331">
        <v>0.08</v>
      </c>
      <c r="BQ331">
        <v>-4.0000000000000001E-3</v>
      </c>
      <c r="BR331">
        <v>2.1000000000000001E-2</v>
      </c>
      <c r="BS331">
        <v>-0.16600000000000001</v>
      </c>
      <c r="BT331">
        <v>0.86799999999999999</v>
      </c>
      <c r="BU331">
        <v>1.79</v>
      </c>
      <c r="BV331">
        <v>8.3000000000000004E-2</v>
      </c>
      <c r="BW331">
        <v>21.574000000000002</v>
      </c>
      <c r="BX331">
        <v>0</v>
      </c>
      <c r="BY331">
        <v>23.626000000000001</v>
      </c>
      <c r="BZ331">
        <v>0.89500000000000002</v>
      </c>
      <c r="CA331">
        <v>26.396999999999998</v>
      </c>
      <c r="CB331">
        <v>0</v>
      </c>
      <c r="CC331">
        <v>-0.25</v>
      </c>
      <c r="CD331">
        <v>0.191</v>
      </c>
      <c r="CE331">
        <v>-1.3069999999999999</v>
      </c>
      <c r="CF331">
        <v>0.191</v>
      </c>
      <c r="CG331">
        <v>3.6930000000000001</v>
      </c>
      <c r="CH331">
        <v>0.14399999999999999</v>
      </c>
      <c r="CI331">
        <v>25.613</v>
      </c>
      <c r="CJ331">
        <v>0</v>
      </c>
      <c r="CK331">
        <v>-3.4000000000000002E-2</v>
      </c>
      <c r="CL331">
        <v>2.5000000000000001E-2</v>
      </c>
      <c r="CM331">
        <v>-1.3779999999999999</v>
      </c>
      <c r="CN331">
        <v>0.16800000000000001</v>
      </c>
      <c r="CO331" s="6" t="s">
        <v>157</v>
      </c>
      <c r="CP331" t="s">
        <v>157</v>
      </c>
      <c r="CQ331" t="s">
        <v>157</v>
      </c>
      <c r="CR331" t="s">
        <v>157</v>
      </c>
      <c r="CS331" s="7" t="s">
        <v>157</v>
      </c>
      <c r="CT331" t="s">
        <v>157</v>
      </c>
      <c r="CU331" t="s">
        <v>157</v>
      </c>
      <c r="CV331" t="s">
        <v>157</v>
      </c>
      <c r="CW331" s="8" t="s">
        <v>157</v>
      </c>
      <c r="CX331" t="s">
        <v>157</v>
      </c>
      <c r="CY331" t="s">
        <v>157</v>
      </c>
      <c r="CZ331" t="s">
        <v>157</v>
      </c>
      <c r="DA331">
        <v>-0.28599999999999998</v>
      </c>
      <c r="DB331">
        <v>7.0000000000000007E-2</v>
      </c>
      <c r="DC331">
        <v>-4.1059999999999999</v>
      </c>
      <c r="DD331">
        <v>0</v>
      </c>
      <c r="DE331">
        <v>1E-3</v>
      </c>
      <c r="DF331">
        <v>1.4999999999999999E-2</v>
      </c>
      <c r="DG331">
        <v>6.9000000000000006E-2</v>
      </c>
      <c r="DH331">
        <v>0.94499999999999995</v>
      </c>
      <c r="DI331">
        <v>-6.2E-2</v>
      </c>
      <c r="DJ331">
        <v>6.0000000000000001E-3</v>
      </c>
      <c r="DK331">
        <v>-10.798999999999999</v>
      </c>
      <c r="DL331">
        <v>0</v>
      </c>
      <c r="DM331">
        <v>-6.0000000000000001E-3</v>
      </c>
      <c r="DN331">
        <v>1E-3</v>
      </c>
      <c r="DO331">
        <v>-5.8849999999999998</v>
      </c>
      <c r="DP331">
        <v>0</v>
      </c>
      <c r="DQ331" t="s">
        <v>511</v>
      </c>
      <c r="DR331" t="s">
        <v>971</v>
      </c>
      <c r="DS331" t="s">
        <v>971</v>
      </c>
      <c r="DT331" t="s">
        <v>972</v>
      </c>
      <c r="DU331" t="s">
        <v>188</v>
      </c>
      <c r="DV331" s="6">
        <v>6.8238813509215804E-2</v>
      </c>
      <c r="DW331" s="7">
        <v>0.14009329151403799</v>
      </c>
      <c r="DX331" s="8">
        <v>-5.8183944377403103E-3</v>
      </c>
      <c r="DY331">
        <v>2</v>
      </c>
      <c r="DZ331">
        <v>6.8345029248990802E-2</v>
      </c>
      <c r="EA331">
        <v>0.141020733921533</v>
      </c>
      <c r="EB331">
        <v>-5.8184600971607596E-3</v>
      </c>
      <c r="EC331">
        <v>-9.2506879668554191E-3</v>
      </c>
      <c r="ED331">
        <v>0.14594074646483701</v>
      </c>
      <c r="EE331">
        <v>6.3425016705686801E-2</v>
      </c>
      <c r="EF331">
        <v>0.21861645113737899</v>
      </c>
      <c r="EG331">
        <v>-8.3414177313007001E-2</v>
      </c>
      <c r="EH331">
        <v>7.1777257118685503E-2</v>
      </c>
      <c r="EI331">
        <v>-9.2504240993107507E-3</v>
      </c>
      <c r="EJ331">
        <v>0.144913382058243</v>
      </c>
      <c r="EK331">
        <v>6.3340106035077906E-2</v>
      </c>
      <c r="EL331">
        <v>0.21519897919224901</v>
      </c>
      <c r="EM331">
        <v>-8.3221251045903596E-2</v>
      </c>
      <c r="EN331">
        <v>7.1654245743605904E-2</v>
      </c>
      <c r="EO331" t="s">
        <v>181</v>
      </c>
      <c r="EP331" t="s">
        <v>162</v>
      </c>
      <c r="EQ331" t="b">
        <v>1</v>
      </c>
      <c r="ER331" t="s">
        <v>163</v>
      </c>
      <c r="ES331" s="5" t="e">
        <f t="shared" si="15"/>
        <v>#VALUE!</v>
      </c>
      <c r="ET331" s="4" t="e">
        <f t="shared" si="16"/>
        <v>#VALUE!</v>
      </c>
      <c r="EU331" s="4" t="e">
        <f t="shared" si="17"/>
        <v>#VALUE!</v>
      </c>
    </row>
    <row r="332" spans="1:151" x14ac:dyDescent="0.3">
      <c r="A332" t="s">
        <v>1033</v>
      </c>
      <c r="B332">
        <v>0.1</v>
      </c>
      <c r="C332" s="3">
        <v>42349</v>
      </c>
      <c r="D332" s="1">
        <v>0.43958333333333338</v>
      </c>
      <c r="E332" t="s">
        <v>1076</v>
      </c>
      <c r="F332" t="s">
        <v>1074</v>
      </c>
      <c r="G332" t="s">
        <v>1077</v>
      </c>
      <c r="H332" t="s">
        <v>1039</v>
      </c>
      <c r="I332" t="s">
        <v>154</v>
      </c>
      <c r="J332" t="s">
        <v>155</v>
      </c>
      <c r="K332" t="s">
        <v>253</v>
      </c>
      <c r="L332">
        <v>641</v>
      </c>
      <c r="M332">
        <v>5</v>
      </c>
      <c r="N332" t="s">
        <v>157</v>
      </c>
      <c r="O332">
        <v>41</v>
      </c>
      <c r="P332">
        <v>-11288.615</v>
      </c>
      <c r="Q332">
        <v>22659.23</v>
      </c>
      <c r="R332">
        <v>22842.214</v>
      </c>
      <c r="S332">
        <v>22712.042000000001</v>
      </c>
      <c r="T332">
        <v>22664.979582637701</v>
      </c>
      <c r="U332" t="b">
        <v>1</v>
      </c>
      <c r="V332" t="b">
        <v>1</v>
      </c>
      <c r="W332" t="s">
        <v>157</v>
      </c>
      <c r="X332">
        <v>0</v>
      </c>
      <c r="Y332">
        <v>0.79300000000000004</v>
      </c>
      <c r="Z332">
        <v>0.65</v>
      </c>
      <c r="AA332">
        <v>1.22</v>
      </c>
      <c r="AB332">
        <v>0.222</v>
      </c>
      <c r="AC332">
        <v>2.1000000000000001E-2</v>
      </c>
      <c r="AD332">
        <v>2.7E-2</v>
      </c>
      <c r="AE332">
        <v>0.75</v>
      </c>
      <c r="AF332">
        <v>0.45300000000000001</v>
      </c>
      <c r="AG332">
        <v>-9.9000000000000005E-2</v>
      </c>
      <c r="AH332">
        <v>0.109</v>
      </c>
      <c r="AI332">
        <v>-0.90500000000000003</v>
      </c>
      <c r="AJ332">
        <v>0.36499999999999999</v>
      </c>
      <c r="AK332">
        <v>-1.6E-2</v>
      </c>
      <c r="AL332">
        <v>0.16500000000000001</v>
      </c>
      <c r="AM332">
        <v>-9.7000000000000003E-2</v>
      </c>
      <c r="AN332">
        <v>0.92200000000000004</v>
      </c>
      <c r="AO332">
        <v>2.7E-2</v>
      </c>
      <c r="AP332">
        <v>0.25700000000000001</v>
      </c>
      <c r="AQ332">
        <v>0.10299999999999999</v>
      </c>
      <c r="AR332">
        <v>0.91800000000000004</v>
      </c>
      <c r="AS332">
        <v>102.054</v>
      </c>
      <c r="AT332">
        <v>52.155999999999999</v>
      </c>
      <c r="AU332">
        <v>1.9570000000000001</v>
      </c>
      <c r="AV332">
        <v>0.05</v>
      </c>
      <c r="AW332">
        <v>3.5230000000000001</v>
      </c>
      <c r="AX332">
        <v>2.1320000000000001</v>
      </c>
      <c r="AY332">
        <v>1.6519999999999999</v>
      </c>
      <c r="AZ332">
        <v>9.8000000000000004E-2</v>
      </c>
      <c r="BA332">
        <v>-18.881</v>
      </c>
      <c r="BB332">
        <v>11.452999999999999</v>
      </c>
      <c r="BC332">
        <v>-1.649</v>
      </c>
      <c r="BD332">
        <v>9.9000000000000005E-2</v>
      </c>
      <c r="BE332">
        <v>57.423999999999999</v>
      </c>
      <c r="BF332">
        <v>23.541</v>
      </c>
      <c r="BG332">
        <v>2.4390000000000001</v>
      </c>
      <c r="BH332">
        <v>1.4999999999999999E-2</v>
      </c>
      <c r="BI332">
        <v>0.75800000000000001</v>
      </c>
      <c r="BJ332">
        <v>0.113</v>
      </c>
      <c r="BK332">
        <v>6.68</v>
      </c>
      <c r="BL332">
        <v>0</v>
      </c>
      <c r="BM332">
        <v>3.0000000000000001E-3</v>
      </c>
      <c r="BN332">
        <v>3.0000000000000001E-3</v>
      </c>
      <c r="BO332">
        <v>1.143</v>
      </c>
      <c r="BP332">
        <v>0.253</v>
      </c>
      <c r="BQ332">
        <v>4.0000000000000001E-3</v>
      </c>
      <c r="BR332">
        <v>1.4E-2</v>
      </c>
      <c r="BS332">
        <v>0.26500000000000001</v>
      </c>
      <c r="BT332">
        <v>0.79100000000000004</v>
      </c>
      <c r="BU332">
        <v>1.3839999999999999</v>
      </c>
      <c r="BV332">
        <v>6.5000000000000002E-2</v>
      </c>
      <c r="BW332">
        <v>21.210999999999999</v>
      </c>
      <c r="BX332">
        <v>0</v>
      </c>
      <c r="BY332">
        <v>23.623000000000001</v>
      </c>
      <c r="BZ332">
        <v>0.89400000000000002</v>
      </c>
      <c r="CA332">
        <v>26.436</v>
      </c>
      <c r="CB332">
        <v>0</v>
      </c>
      <c r="CC332">
        <v>-0.246</v>
      </c>
      <c r="CD332">
        <v>0.189</v>
      </c>
      <c r="CE332">
        <v>-1.302</v>
      </c>
      <c r="CF332">
        <v>0.193</v>
      </c>
      <c r="CG332">
        <v>4.835</v>
      </c>
      <c r="CH332">
        <v>0.11799999999999999</v>
      </c>
      <c r="CI332">
        <v>40.906999999999996</v>
      </c>
      <c r="CJ332">
        <v>0</v>
      </c>
      <c r="CK332">
        <v>-8.3000000000000004E-2</v>
      </c>
      <c r="CL332">
        <v>0.02</v>
      </c>
      <c r="CM332">
        <v>-4.0789999999999997</v>
      </c>
      <c r="CN332">
        <v>0</v>
      </c>
      <c r="CO332" s="6" t="s">
        <v>157</v>
      </c>
      <c r="CP332" t="s">
        <v>157</v>
      </c>
      <c r="CQ332" t="s">
        <v>157</v>
      </c>
      <c r="CR332" t="s">
        <v>157</v>
      </c>
      <c r="CS332" s="7" t="s">
        <v>157</v>
      </c>
      <c r="CT332" t="s">
        <v>157</v>
      </c>
      <c r="CU332" t="s">
        <v>157</v>
      </c>
      <c r="CV332" t="s">
        <v>157</v>
      </c>
      <c r="CW332" s="8" t="s">
        <v>157</v>
      </c>
      <c r="CX332" t="s">
        <v>157</v>
      </c>
      <c r="CY332" t="s">
        <v>157</v>
      </c>
      <c r="CZ332" t="s">
        <v>157</v>
      </c>
      <c r="DA332">
        <v>-0.28599999999999998</v>
      </c>
      <c r="DB332">
        <v>7.0000000000000007E-2</v>
      </c>
      <c r="DC332">
        <v>-4.0949999999999998</v>
      </c>
      <c r="DD332">
        <v>0</v>
      </c>
      <c r="DE332">
        <v>1E-3</v>
      </c>
      <c r="DF332">
        <v>1.4999999999999999E-2</v>
      </c>
      <c r="DG332">
        <v>4.7E-2</v>
      </c>
      <c r="DH332">
        <v>0.96199999999999997</v>
      </c>
      <c r="DI332">
        <v>-4.5999999999999999E-2</v>
      </c>
      <c r="DJ332">
        <v>5.0000000000000001E-3</v>
      </c>
      <c r="DK332">
        <v>-9.7609999999999992</v>
      </c>
      <c r="DL332">
        <v>0</v>
      </c>
      <c r="DM332">
        <v>-5.0000000000000001E-3</v>
      </c>
      <c r="DN332">
        <v>1E-3</v>
      </c>
      <c r="DO332">
        <v>-6.1719999999999997</v>
      </c>
      <c r="DP332">
        <v>0</v>
      </c>
      <c r="DQ332" t="s">
        <v>511</v>
      </c>
      <c r="DR332" t="s">
        <v>978</v>
      </c>
      <c r="DS332" t="s">
        <v>978</v>
      </c>
      <c r="DT332" t="s">
        <v>979</v>
      </c>
      <c r="DU332" t="s">
        <v>198</v>
      </c>
      <c r="DV332" s="6">
        <v>9.0162006631693201E-2</v>
      </c>
      <c r="DW332" s="7">
        <v>0.20426894495591699</v>
      </c>
      <c r="DX332" s="8">
        <v>3.0286493776779302E-3</v>
      </c>
      <c r="DY332">
        <v>2</v>
      </c>
      <c r="DZ332">
        <v>9.0407519859989904E-2</v>
      </c>
      <c r="EA332">
        <v>0.207183359463807</v>
      </c>
      <c r="EB332">
        <v>3.0286586380435E-3</v>
      </c>
      <c r="EC332">
        <v>1.2811802644143701E-2</v>
      </c>
      <c r="ED332">
        <v>0.168003237075836</v>
      </c>
      <c r="EE332">
        <v>0.12958764224795999</v>
      </c>
      <c r="EF332">
        <v>0.28477907667965302</v>
      </c>
      <c r="EG332">
        <v>-7.45670585778027E-2</v>
      </c>
      <c r="EH332">
        <v>8.0624375853889693E-2</v>
      </c>
      <c r="EI332">
        <v>1.28111017039697E-2</v>
      </c>
      <c r="EJ332">
        <v>0.166440245570974</v>
      </c>
      <c r="EK332">
        <v>0.128867095337517</v>
      </c>
      <c r="EL332">
        <v>0.27732243018536101</v>
      </c>
      <c r="EM332">
        <v>-7.4429161530977006E-2</v>
      </c>
      <c r="EN332">
        <v>8.0450134945557805E-2</v>
      </c>
      <c r="EO332" t="s">
        <v>162</v>
      </c>
      <c r="EP332" t="s">
        <v>162</v>
      </c>
      <c r="EQ332" t="b">
        <v>1</v>
      </c>
      <c r="ER332" t="s">
        <v>163</v>
      </c>
      <c r="ES332" s="5" t="e">
        <f t="shared" si="15"/>
        <v>#VALUE!</v>
      </c>
      <c r="ET332" s="4" t="e">
        <f t="shared" si="16"/>
        <v>#VALUE!</v>
      </c>
      <c r="EU332" s="4" t="e">
        <f t="shared" si="17"/>
        <v>#VALUE!</v>
      </c>
    </row>
    <row r="333" spans="1:151" x14ac:dyDescent="0.3">
      <c r="A333" t="s">
        <v>1033</v>
      </c>
      <c r="B333">
        <v>0.1</v>
      </c>
      <c r="C333" s="3">
        <v>42349</v>
      </c>
      <c r="D333" s="1">
        <v>0.44027777777777777</v>
      </c>
      <c r="E333" t="s">
        <v>1078</v>
      </c>
      <c r="F333" t="s">
        <v>1074</v>
      </c>
      <c r="G333" t="s">
        <v>1079</v>
      </c>
      <c r="H333" t="s">
        <v>1039</v>
      </c>
      <c r="I333" t="s">
        <v>154</v>
      </c>
      <c r="J333" t="s">
        <v>155</v>
      </c>
      <c r="K333" t="s">
        <v>253</v>
      </c>
      <c r="L333">
        <v>641</v>
      </c>
      <c r="M333">
        <v>5</v>
      </c>
      <c r="N333" t="s">
        <v>157</v>
      </c>
      <c r="O333">
        <v>41</v>
      </c>
      <c r="P333">
        <v>-12073.973</v>
      </c>
      <c r="Q333">
        <v>24229.947</v>
      </c>
      <c r="R333">
        <v>24412.931</v>
      </c>
      <c r="S333">
        <v>24282.758999999998</v>
      </c>
      <c r="T333">
        <v>24235.696582637702</v>
      </c>
      <c r="U333" t="b">
        <v>1</v>
      </c>
      <c r="V333" t="b">
        <v>1</v>
      </c>
      <c r="W333" t="s">
        <v>157</v>
      </c>
      <c r="X333">
        <v>0</v>
      </c>
      <c r="Y333">
        <v>0.36599999999999999</v>
      </c>
      <c r="Z333">
        <v>0.372</v>
      </c>
      <c r="AA333">
        <v>0.98299999999999998</v>
      </c>
      <c r="AB333">
        <v>0.32600000000000001</v>
      </c>
      <c r="AC333">
        <v>-3.1E-2</v>
      </c>
      <c r="AD333">
        <v>3.7999999999999999E-2</v>
      </c>
      <c r="AE333">
        <v>-0.81499999999999995</v>
      </c>
      <c r="AF333">
        <v>0.41499999999999998</v>
      </c>
      <c r="AG333">
        <v>0.193</v>
      </c>
      <c r="AH333">
        <v>9.6000000000000002E-2</v>
      </c>
      <c r="AI333">
        <v>2.0089999999999999</v>
      </c>
      <c r="AJ333">
        <v>4.4999999999999998E-2</v>
      </c>
      <c r="AK333">
        <v>3.3000000000000002E-2</v>
      </c>
      <c r="AL333">
        <v>0.128</v>
      </c>
      <c r="AM333">
        <v>0.26100000000000001</v>
      </c>
      <c r="AN333">
        <v>0.79400000000000004</v>
      </c>
      <c r="AO333">
        <v>-1.4999999999999999E-2</v>
      </c>
      <c r="AP333">
        <v>0.31900000000000001</v>
      </c>
      <c r="AQ333">
        <v>-4.8000000000000001E-2</v>
      </c>
      <c r="AR333">
        <v>0.96199999999999997</v>
      </c>
      <c r="AS333">
        <v>101.886</v>
      </c>
      <c r="AT333">
        <v>52.043999999999997</v>
      </c>
      <c r="AU333">
        <v>1.958</v>
      </c>
      <c r="AV333">
        <v>0.05</v>
      </c>
      <c r="AW333">
        <v>3.4980000000000002</v>
      </c>
      <c r="AX333">
        <v>2.11</v>
      </c>
      <c r="AY333">
        <v>1.657</v>
      </c>
      <c r="AZ333">
        <v>9.7000000000000003E-2</v>
      </c>
      <c r="BA333">
        <v>-18.834</v>
      </c>
      <c r="BB333">
        <v>11.438000000000001</v>
      </c>
      <c r="BC333">
        <v>-1.647</v>
      </c>
      <c r="BD333">
        <v>0.1</v>
      </c>
      <c r="BE333">
        <v>57.645000000000003</v>
      </c>
      <c r="BF333">
        <v>23.672000000000001</v>
      </c>
      <c r="BG333">
        <v>2.4350000000000001</v>
      </c>
      <c r="BH333">
        <v>1.4999999999999999E-2</v>
      </c>
      <c r="BI333">
        <v>1.4790000000000001</v>
      </c>
      <c r="BJ333">
        <v>0.11899999999999999</v>
      </c>
      <c r="BK333">
        <v>12.417</v>
      </c>
      <c r="BL333">
        <v>0</v>
      </c>
      <c r="BM333">
        <v>2.4E-2</v>
      </c>
      <c r="BN333">
        <v>3.0000000000000001E-3</v>
      </c>
      <c r="BO333">
        <v>7.6189999999999998</v>
      </c>
      <c r="BP333">
        <v>0</v>
      </c>
      <c r="BQ333">
        <v>-0.05</v>
      </c>
      <c r="BR333">
        <v>1.4E-2</v>
      </c>
      <c r="BS333">
        <v>-3.5270000000000001</v>
      </c>
      <c r="BT333">
        <v>0</v>
      </c>
      <c r="BU333">
        <v>1.2490000000000001</v>
      </c>
      <c r="BV333">
        <v>5.5E-2</v>
      </c>
      <c r="BW333">
        <v>22.826000000000001</v>
      </c>
      <c r="BX333">
        <v>0</v>
      </c>
      <c r="BY333">
        <v>23.625</v>
      </c>
      <c r="BZ333">
        <v>0.89100000000000001</v>
      </c>
      <c r="CA333">
        <v>26.507000000000001</v>
      </c>
      <c r="CB333">
        <v>0</v>
      </c>
      <c r="CC333">
        <v>-0.248</v>
      </c>
      <c r="CD333">
        <v>0.19</v>
      </c>
      <c r="CE333">
        <v>-1.3080000000000001</v>
      </c>
      <c r="CF333">
        <v>0.191</v>
      </c>
      <c r="CG333">
        <v>2.2429999999999999</v>
      </c>
      <c r="CH333">
        <v>0.155</v>
      </c>
      <c r="CI333">
        <v>14.458</v>
      </c>
      <c r="CJ333">
        <v>0</v>
      </c>
      <c r="CK333">
        <v>-7.4999999999999997E-2</v>
      </c>
      <c r="CL333">
        <v>2.1999999999999999E-2</v>
      </c>
      <c r="CM333">
        <v>-3.3410000000000002</v>
      </c>
      <c r="CN333">
        <v>1E-3</v>
      </c>
      <c r="CO333" s="6" t="s">
        <v>157</v>
      </c>
      <c r="CP333" t="s">
        <v>157</v>
      </c>
      <c r="CQ333" t="s">
        <v>157</v>
      </c>
      <c r="CR333" t="s">
        <v>157</v>
      </c>
      <c r="CS333" s="7" t="s">
        <v>157</v>
      </c>
      <c r="CT333" t="s">
        <v>157</v>
      </c>
      <c r="CU333" t="s">
        <v>157</v>
      </c>
      <c r="CV333" t="s">
        <v>157</v>
      </c>
      <c r="CW333" s="8" t="s">
        <v>157</v>
      </c>
      <c r="CX333" t="s">
        <v>157</v>
      </c>
      <c r="CY333" t="s">
        <v>157</v>
      </c>
      <c r="CZ333" t="s">
        <v>157</v>
      </c>
      <c r="DA333">
        <v>-0.28599999999999998</v>
      </c>
      <c r="DB333">
        <v>6.9000000000000006E-2</v>
      </c>
      <c r="DC333">
        <v>-4.1150000000000002</v>
      </c>
      <c r="DD333">
        <v>0</v>
      </c>
      <c r="DE333">
        <v>1E-3</v>
      </c>
      <c r="DF333">
        <v>1.4999999999999999E-2</v>
      </c>
      <c r="DG333">
        <v>4.2999999999999997E-2</v>
      </c>
      <c r="DH333">
        <v>0.96499999999999997</v>
      </c>
      <c r="DI333">
        <v>-1E-3</v>
      </c>
      <c r="DJ333">
        <v>6.0000000000000001E-3</v>
      </c>
      <c r="DK333">
        <v>-0.23499999999999999</v>
      </c>
      <c r="DL333">
        <v>0.81399999999999995</v>
      </c>
      <c r="DM333">
        <v>-8.9999999999999993E-3</v>
      </c>
      <c r="DN333">
        <v>1E-3</v>
      </c>
      <c r="DO333">
        <v>-10.292999999999999</v>
      </c>
      <c r="DP333">
        <v>0</v>
      </c>
      <c r="DQ333" t="s">
        <v>511</v>
      </c>
      <c r="DR333" t="s">
        <v>1046</v>
      </c>
      <c r="DS333" t="s">
        <v>1046</v>
      </c>
      <c r="DT333" t="s">
        <v>1046</v>
      </c>
      <c r="DU333" t="s">
        <v>1047</v>
      </c>
      <c r="DV333" s="6">
        <v>2.98153383534479E-2</v>
      </c>
      <c r="DW333" s="7">
        <v>-0.106990734847667</v>
      </c>
      <c r="DX333" s="8">
        <v>-1.76778407845758E-3</v>
      </c>
      <c r="DY333">
        <v>2</v>
      </c>
      <c r="DZ333">
        <v>2.98241778941131E-2</v>
      </c>
      <c r="EA333">
        <v>-0.107401803467868</v>
      </c>
      <c r="EB333">
        <v>-1.7677859199384601E-3</v>
      </c>
      <c r="EC333">
        <v>-4.77715393217331E-2</v>
      </c>
      <c r="ED333">
        <v>0.107419895109959</v>
      </c>
      <c r="EE333">
        <v>-0.184997520683714</v>
      </c>
      <c r="EF333">
        <v>-2.9806086252021399E-2</v>
      </c>
      <c r="EG333">
        <v>-7.9363503135784705E-2</v>
      </c>
      <c r="EH333">
        <v>7.5827931295907702E-2</v>
      </c>
      <c r="EI333">
        <v>-4.7735232336183701E-2</v>
      </c>
      <c r="EJ333">
        <v>0.107008619359798</v>
      </c>
      <c r="EK333">
        <v>-0.18291556050357899</v>
      </c>
      <c r="EL333">
        <v>-2.97972627842529E-2</v>
      </c>
      <c r="EM333">
        <v>-7.9197296457654803E-2</v>
      </c>
      <c r="EN333">
        <v>7.5682931067083903E-2</v>
      </c>
      <c r="EO333" t="s">
        <v>181</v>
      </c>
      <c r="EP333" t="s">
        <v>162</v>
      </c>
      <c r="EQ333" t="b">
        <v>1</v>
      </c>
      <c r="ER333" t="s">
        <v>163</v>
      </c>
      <c r="ES333" s="5" t="e">
        <f t="shared" si="15"/>
        <v>#VALUE!</v>
      </c>
      <c r="ET333" s="4" t="e">
        <f t="shared" si="16"/>
        <v>#VALUE!</v>
      </c>
      <c r="EU333" s="4" t="e">
        <f t="shared" si="17"/>
        <v>#VALUE!</v>
      </c>
    </row>
    <row r="334" spans="1:151" x14ac:dyDescent="0.3">
      <c r="A334" t="s">
        <v>1033</v>
      </c>
      <c r="B334">
        <v>0.1</v>
      </c>
      <c r="C334" s="3">
        <v>42349</v>
      </c>
      <c r="D334" s="1">
        <v>0.44097222222222227</v>
      </c>
      <c r="E334" t="s">
        <v>1080</v>
      </c>
      <c r="F334" t="s">
        <v>1074</v>
      </c>
      <c r="G334" t="s">
        <v>1081</v>
      </c>
      <c r="H334" t="s">
        <v>1039</v>
      </c>
      <c r="I334" t="s">
        <v>154</v>
      </c>
      <c r="J334" t="s">
        <v>155</v>
      </c>
      <c r="K334" t="s">
        <v>253</v>
      </c>
      <c r="L334">
        <v>641</v>
      </c>
      <c r="M334">
        <v>5</v>
      </c>
      <c r="N334" t="s">
        <v>157</v>
      </c>
      <c r="O334">
        <v>41</v>
      </c>
      <c r="P334">
        <v>-11071.513000000001</v>
      </c>
      <c r="Q334">
        <v>22225.026000000002</v>
      </c>
      <c r="R334">
        <v>22408.010999999999</v>
      </c>
      <c r="S334">
        <v>22277.838</v>
      </c>
      <c r="T334">
        <v>22230.7755826377</v>
      </c>
      <c r="U334" t="b">
        <v>1</v>
      </c>
      <c r="V334" t="b">
        <v>1</v>
      </c>
      <c r="W334" t="s">
        <v>157</v>
      </c>
      <c r="X334">
        <v>0</v>
      </c>
      <c r="Y334">
        <v>2.4820000000000002</v>
      </c>
      <c r="Z334">
        <v>1.403</v>
      </c>
      <c r="AA334">
        <v>1.7689999999999999</v>
      </c>
      <c r="AB334">
        <v>7.6999999999999999E-2</v>
      </c>
      <c r="AC334">
        <v>0.10199999999999999</v>
      </c>
      <c r="AD334">
        <v>5.8000000000000003E-2</v>
      </c>
      <c r="AE334">
        <v>1.7629999999999999</v>
      </c>
      <c r="AF334">
        <v>7.8E-2</v>
      </c>
      <c r="AG334">
        <v>-0.39900000000000002</v>
      </c>
      <c r="AH334">
        <v>0.23799999999999999</v>
      </c>
      <c r="AI334">
        <v>-1.675</v>
      </c>
      <c r="AJ334">
        <v>9.4E-2</v>
      </c>
      <c r="AK334">
        <v>-0.39400000000000002</v>
      </c>
      <c r="AL334">
        <v>0.30199999999999999</v>
      </c>
      <c r="AM334">
        <v>-1.3029999999999999</v>
      </c>
      <c r="AN334">
        <v>0.192</v>
      </c>
      <c r="AO334">
        <v>-0.4</v>
      </c>
      <c r="AP334">
        <v>0.46200000000000002</v>
      </c>
      <c r="AQ334">
        <v>-0.86599999999999999</v>
      </c>
      <c r="AR334">
        <v>0.38600000000000001</v>
      </c>
      <c r="AS334">
        <v>102.02500000000001</v>
      </c>
      <c r="AT334">
        <v>52.103000000000002</v>
      </c>
      <c r="AU334">
        <v>1.958</v>
      </c>
      <c r="AV334">
        <v>0.05</v>
      </c>
      <c r="AW334">
        <v>3.516</v>
      </c>
      <c r="AX334">
        <v>2.11</v>
      </c>
      <c r="AY334">
        <v>1.667</v>
      </c>
      <c r="AZ334">
        <v>9.6000000000000002E-2</v>
      </c>
      <c r="BA334">
        <v>-18.891999999999999</v>
      </c>
      <c r="BB334">
        <v>11.443</v>
      </c>
      <c r="BC334">
        <v>-1.651</v>
      </c>
      <c r="BD334">
        <v>9.9000000000000005E-2</v>
      </c>
      <c r="BE334">
        <v>57.628999999999998</v>
      </c>
      <c r="BF334">
        <v>23.670999999999999</v>
      </c>
      <c r="BG334">
        <v>2.4350000000000001</v>
      </c>
      <c r="BH334">
        <v>1.4999999999999999E-2</v>
      </c>
      <c r="BI334">
        <v>2.3260000000000001</v>
      </c>
      <c r="BJ334">
        <v>0.94</v>
      </c>
      <c r="BK334">
        <v>2.476</v>
      </c>
      <c r="BL334">
        <v>1.2999999999999999E-2</v>
      </c>
      <c r="BM334">
        <v>0.11799999999999999</v>
      </c>
      <c r="BN334">
        <v>2.3E-2</v>
      </c>
      <c r="BO334">
        <v>5.1159999999999997</v>
      </c>
      <c r="BP334">
        <v>0</v>
      </c>
      <c r="BQ334">
        <v>-0.14899999999999999</v>
      </c>
      <c r="BR334">
        <v>0.13600000000000001</v>
      </c>
      <c r="BS334">
        <v>-1.0940000000000001</v>
      </c>
      <c r="BT334">
        <v>0.27400000000000002</v>
      </c>
      <c r="BU334">
        <v>1.786</v>
      </c>
      <c r="BV334">
        <v>0.19700000000000001</v>
      </c>
      <c r="BW334">
        <v>9.0790000000000006</v>
      </c>
      <c r="BX334">
        <v>0</v>
      </c>
      <c r="BY334">
        <v>23.66</v>
      </c>
      <c r="BZ334">
        <v>0.88900000000000001</v>
      </c>
      <c r="CA334">
        <v>26.617000000000001</v>
      </c>
      <c r="CB334">
        <v>0</v>
      </c>
      <c r="CC334">
        <v>-0.27400000000000002</v>
      </c>
      <c r="CD334">
        <v>0.184</v>
      </c>
      <c r="CE334">
        <v>-1.4910000000000001</v>
      </c>
      <c r="CF334">
        <v>0.13600000000000001</v>
      </c>
      <c r="CG334">
        <v>8.0220000000000002</v>
      </c>
      <c r="CH334">
        <v>0.28199999999999997</v>
      </c>
      <c r="CI334">
        <v>28.475000000000001</v>
      </c>
      <c r="CJ334">
        <v>0</v>
      </c>
      <c r="CK334">
        <v>-7.8E-2</v>
      </c>
      <c r="CL334">
        <v>4.9000000000000002E-2</v>
      </c>
      <c r="CM334">
        <v>-1.593</v>
      </c>
      <c r="CN334">
        <v>0.111</v>
      </c>
      <c r="CO334" s="6" t="s">
        <v>157</v>
      </c>
      <c r="CP334" t="s">
        <v>157</v>
      </c>
      <c r="CQ334" t="s">
        <v>157</v>
      </c>
      <c r="CR334" t="s">
        <v>157</v>
      </c>
      <c r="CS334" s="7" t="s">
        <v>157</v>
      </c>
      <c r="CT334" t="s">
        <v>157</v>
      </c>
      <c r="CU334" t="s">
        <v>157</v>
      </c>
      <c r="CV334" t="s">
        <v>157</v>
      </c>
      <c r="CW334" s="8" t="s">
        <v>157</v>
      </c>
      <c r="CX334" t="s">
        <v>157</v>
      </c>
      <c r="CY334" t="s">
        <v>157</v>
      </c>
      <c r="CZ334" t="s">
        <v>157</v>
      </c>
      <c r="DA334">
        <v>-0.28799999999999998</v>
      </c>
      <c r="DB334">
        <v>7.0999999999999994E-2</v>
      </c>
      <c r="DC334">
        <v>-4.0430000000000001</v>
      </c>
      <c r="DD334">
        <v>0</v>
      </c>
      <c r="DE334">
        <v>2E-3</v>
      </c>
      <c r="DF334">
        <v>1.7000000000000001E-2</v>
      </c>
      <c r="DG334">
        <v>0.129</v>
      </c>
      <c r="DH334">
        <v>0.89800000000000002</v>
      </c>
      <c r="DI334">
        <v>5.2999999999999999E-2</v>
      </c>
      <c r="DJ334">
        <v>1.6E-2</v>
      </c>
      <c r="DK334">
        <v>3.254</v>
      </c>
      <c r="DL334">
        <v>1E-3</v>
      </c>
      <c r="DM334">
        <v>8.9999999999999993E-3</v>
      </c>
      <c r="DN334">
        <v>3.0000000000000001E-3</v>
      </c>
      <c r="DO334">
        <v>3.0390000000000001</v>
      </c>
      <c r="DP334">
        <v>2E-3</v>
      </c>
      <c r="DQ334" t="s">
        <v>511</v>
      </c>
      <c r="DR334" t="s">
        <v>1051</v>
      </c>
      <c r="DS334" t="s">
        <v>1051</v>
      </c>
      <c r="DT334" t="s">
        <v>1051</v>
      </c>
      <c r="DU334" t="s">
        <v>210</v>
      </c>
      <c r="DV334" s="6">
        <v>0.16111783602794499</v>
      </c>
      <c r="DW334" s="7">
        <v>0.15835607721691999</v>
      </c>
      <c r="DX334" s="8">
        <v>-3.9427452958645103E-2</v>
      </c>
      <c r="DY334">
        <v>2</v>
      </c>
      <c r="DZ334">
        <v>0.16253411170840101</v>
      </c>
      <c r="EA334">
        <v>0.15970003695256901</v>
      </c>
      <c r="EB334">
        <v>-3.94479023433821E-2</v>
      </c>
      <c r="EC334">
        <v>8.4938394492554595E-2</v>
      </c>
      <c r="ED334">
        <v>0.240129828924247</v>
      </c>
      <c r="EE334">
        <v>8.2104319736723094E-2</v>
      </c>
      <c r="EF334">
        <v>0.237295754168416</v>
      </c>
      <c r="EG334">
        <v>-0.117043619559228</v>
      </c>
      <c r="EH334">
        <v>3.8147814872464103E-2</v>
      </c>
      <c r="EI334">
        <v>8.4734718686464205E-2</v>
      </c>
      <c r="EJ334">
        <v>0.235618374628212</v>
      </c>
      <c r="EK334">
        <v>8.1920324183198598E-2</v>
      </c>
      <c r="EL334">
        <v>0.232939854981603</v>
      </c>
      <c r="EM334">
        <v>-0.116512063795919</v>
      </c>
      <c r="EN334">
        <v>3.8129320695202799E-2</v>
      </c>
      <c r="EO334" t="s">
        <v>162</v>
      </c>
      <c r="EP334" t="s">
        <v>162</v>
      </c>
      <c r="EQ334" t="b">
        <v>1</v>
      </c>
      <c r="ER334" t="s">
        <v>163</v>
      </c>
      <c r="ES334" s="5" t="e">
        <f t="shared" si="15"/>
        <v>#VALUE!</v>
      </c>
      <c r="ET334" s="4" t="e">
        <f t="shared" si="16"/>
        <v>#VALUE!</v>
      </c>
      <c r="EU334" s="4" t="e">
        <f t="shared" si="17"/>
        <v>#VALUE!</v>
      </c>
    </row>
    <row r="335" spans="1:151" x14ac:dyDescent="0.3">
      <c r="A335" t="s">
        <v>1033</v>
      </c>
      <c r="B335">
        <v>0.1</v>
      </c>
      <c r="C335" s="3">
        <v>42349</v>
      </c>
      <c r="D335" s="1">
        <v>0.44097222222222227</v>
      </c>
      <c r="E335" t="s">
        <v>1082</v>
      </c>
      <c r="F335" t="s">
        <v>1083</v>
      </c>
      <c r="G335" t="s">
        <v>1084</v>
      </c>
      <c r="H335" t="s">
        <v>1039</v>
      </c>
      <c r="I335" t="s">
        <v>154</v>
      </c>
      <c r="J335" t="s">
        <v>155</v>
      </c>
      <c r="K335" t="s">
        <v>253</v>
      </c>
      <c r="L335">
        <v>715</v>
      </c>
      <c r="M335">
        <v>5</v>
      </c>
      <c r="N335" t="s">
        <v>157</v>
      </c>
      <c r="O335">
        <v>41</v>
      </c>
      <c r="P335">
        <v>-16658.184000000001</v>
      </c>
      <c r="Q335">
        <v>33398.366999999998</v>
      </c>
      <c r="R335">
        <v>33585.830999999998</v>
      </c>
      <c r="S335">
        <v>33455.644999999997</v>
      </c>
      <c r="T335">
        <v>33403.484384844</v>
      </c>
      <c r="U335" t="b">
        <v>1</v>
      </c>
      <c r="V335" t="b">
        <v>1</v>
      </c>
      <c r="W335" t="s">
        <v>157</v>
      </c>
      <c r="X335">
        <v>0</v>
      </c>
      <c r="Y335">
        <v>17.875</v>
      </c>
      <c r="Z335">
        <v>4.4050000000000002</v>
      </c>
      <c r="AA335">
        <v>4.0579999999999998</v>
      </c>
      <c r="AB335">
        <v>0</v>
      </c>
      <c r="AC335">
        <v>0.17299999999999999</v>
      </c>
      <c r="AD335">
        <v>0.112</v>
      </c>
      <c r="AE335">
        <v>1.542</v>
      </c>
      <c r="AF335">
        <v>0.123</v>
      </c>
      <c r="AG335">
        <v>0.1</v>
      </c>
      <c r="AH335">
        <v>0.66700000000000004</v>
      </c>
      <c r="AI335">
        <v>0.14899999999999999</v>
      </c>
      <c r="AJ335">
        <v>0.88100000000000001</v>
      </c>
      <c r="AK335">
        <v>0.27300000000000002</v>
      </c>
      <c r="AL335">
        <v>0.79100000000000004</v>
      </c>
      <c r="AM335">
        <v>0.34499999999999997</v>
      </c>
      <c r="AN335">
        <v>0.73</v>
      </c>
      <c r="AO335">
        <v>0.86499999999999999</v>
      </c>
      <c r="AP335">
        <v>1.899</v>
      </c>
      <c r="AQ335">
        <v>0.45600000000000002</v>
      </c>
      <c r="AR335">
        <v>0.64900000000000002</v>
      </c>
      <c r="AS335">
        <v>3546.451</v>
      </c>
      <c r="AT335">
        <v>271.97800000000001</v>
      </c>
      <c r="AU335">
        <v>13.04</v>
      </c>
      <c r="AV335">
        <v>0</v>
      </c>
      <c r="AW335">
        <v>9.9130000000000003</v>
      </c>
      <c r="AX335">
        <v>9.859</v>
      </c>
      <c r="AY335">
        <v>1.0049999999999999</v>
      </c>
      <c r="AZ335">
        <v>0.315</v>
      </c>
      <c r="BA335">
        <v>-16.138999999999999</v>
      </c>
      <c r="BB335">
        <v>37.756</v>
      </c>
      <c r="BC335">
        <v>-0.42699999999999999</v>
      </c>
      <c r="BD335">
        <v>0.66900000000000004</v>
      </c>
      <c r="BE335">
        <v>1838.5360000000001</v>
      </c>
      <c r="BF335">
        <v>147.22</v>
      </c>
      <c r="BG335">
        <v>12.488</v>
      </c>
      <c r="BH335">
        <v>0</v>
      </c>
      <c r="BI335">
        <v>1.383</v>
      </c>
      <c r="BJ335">
        <v>0.16</v>
      </c>
      <c r="BK335">
        <v>8.67</v>
      </c>
      <c r="BL335">
        <v>0</v>
      </c>
      <c r="BM335">
        <v>7.0000000000000001E-3</v>
      </c>
      <c r="BN335">
        <v>4.0000000000000001E-3</v>
      </c>
      <c r="BO335">
        <v>1.726</v>
      </c>
      <c r="BP335">
        <v>8.4000000000000005E-2</v>
      </c>
      <c r="BQ335">
        <v>-4.0000000000000001E-3</v>
      </c>
      <c r="BR335">
        <v>2.1000000000000001E-2</v>
      </c>
      <c r="BS335">
        <v>-0.16800000000000001</v>
      </c>
      <c r="BT335">
        <v>0.86599999999999999</v>
      </c>
      <c r="BU335">
        <v>1.829</v>
      </c>
      <c r="BV335">
        <v>7.9000000000000001E-2</v>
      </c>
      <c r="BW335">
        <v>23.082999999999998</v>
      </c>
      <c r="BX335">
        <v>0</v>
      </c>
      <c r="BY335">
        <v>256.73099999999999</v>
      </c>
      <c r="BZ335">
        <v>6.1550000000000002</v>
      </c>
      <c r="CA335">
        <v>41.707999999999998</v>
      </c>
      <c r="CB335">
        <v>0</v>
      </c>
      <c r="CC335">
        <v>-2.11</v>
      </c>
      <c r="CD335">
        <v>1.276</v>
      </c>
      <c r="CE335">
        <v>-1.653</v>
      </c>
      <c r="CF335">
        <v>9.8000000000000004E-2</v>
      </c>
      <c r="CG335">
        <v>3.5830000000000002</v>
      </c>
      <c r="CH335">
        <v>0.13800000000000001</v>
      </c>
      <c r="CI335">
        <v>26.001000000000001</v>
      </c>
      <c r="CJ335">
        <v>0</v>
      </c>
      <c r="CK335">
        <v>-3.7999999999999999E-2</v>
      </c>
      <c r="CL335">
        <v>2.1999999999999999E-2</v>
      </c>
      <c r="CM335">
        <v>-1.6910000000000001</v>
      </c>
      <c r="CN335">
        <v>9.0999999999999998E-2</v>
      </c>
      <c r="CO335" s="6" t="s">
        <v>157</v>
      </c>
      <c r="CP335" t="s">
        <v>157</v>
      </c>
      <c r="CQ335" t="s">
        <v>157</v>
      </c>
      <c r="CR335" t="s">
        <v>157</v>
      </c>
      <c r="CS335" s="7" t="s">
        <v>157</v>
      </c>
      <c r="CT335" t="s">
        <v>157</v>
      </c>
      <c r="CU335" t="s">
        <v>157</v>
      </c>
      <c r="CV335" t="s">
        <v>157</v>
      </c>
      <c r="CW335" s="8" t="s">
        <v>157</v>
      </c>
      <c r="CX335" t="s">
        <v>157</v>
      </c>
      <c r="CY335" t="s">
        <v>157</v>
      </c>
      <c r="CZ335" t="s">
        <v>157</v>
      </c>
      <c r="DA335">
        <v>-3.8340000000000001</v>
      </c>
      <c r="DB335">
        <v>0.24299999999999999</v>
      </c>
      <c r="DC335">
        <v>-15.79</v>
      </c>
      <c r="DD335">
        <v>0</v>
      </c>
      <c r="DE335">
        <v>-0.251</v>
      </c>
      <c r="DF335">
        <v>4.4999999999999998E-2</v>
      </c>
      <c r="DG335">
        <v>-5.5860000000000003</v>
      </c>
      <c r="DH335">
        <v>0</v>
      </c>
      <c r="DI335">
        <v>-6.7000000000000004E-2</v>
      </c>
      <c r="DJ335">
        <v>5.0000000000000001E-3</v>
      </c>
      <c r="DK335">
        <v>-12.199</v>
      </c>
      <c r="DL335">
        <v>0</v>
      </c>
      <c r="DM335">
        <v>-5.0000000000000001E-3</v>
      </c>
      <c r="DN335">
        <v>1E-3</v>
      </c>
      <c r="DO335">
        <v>-5.4</v>
      </c>
      <c r="DP335">
        <v>0</v>
      </c>
      <c r="DQ335" t="s">
        <v>861</v>
      </c>
      <c r="DR335" t="s">
        <v>971</v>
      </c>
      <c r="DS335" t="s">
        <v>971</v>
      </c>
      <c r="DT335" t="s">
        <v>972</v>
      </c>
      <c r="DU335" t="s">
        <v>188</v>
      </c>
      <c r="DV335" s="6">
        <v>0.25523367782606798</v>
      </c>
      <c r="DW335" s="7">
        <v>0.65674160506150803</v>
      </c>
      <c r="DX335" s="8">
        <v>1.49167147776154E-2</v>
      </c>
      <c r="DY335">
        <v>2</v>
      </c>
      <c r="DZ335">
        <v>0.26100326201912899</v>
      </c>
      <c r="EA335">
        <v>0.78706228114035004</v>
      </c>
      <c r="EB335">
        <v>1.4917821290022899E-2</v>
      </c>
      <c r="EC335">
        <v>0.187550506233961</v>
      </c>
      <c r="ED335">
        <v>0.33445601780429801</v>
      </c>
      <c r="EE335">
        <v>0.71360952535518196</v>
      </c>
      <c r="EF335">
        <v>0.86051503692551801</v>
      </c>
      <c r="EG335">
        <v>-5.8534934495145297E-2</v>
      </c>
      <c r="EH335">
        <v>8.8370577075191206E-2</v>
      </c>
      <c r="EI335">
        <v>0.185381970877466</v>
      </c>
      <c r="EJ335">
        <v>0.32251900597163902</v>
      </c>
      <c r="EK335">
        <v>0.61293528361237404</v>
      </c>
      <c r="EL335">
        <v>0.69652293757003103</v>
      </c>
      <c r="EM335">
        <v>-5.8468172492357598E-2</v>
      </c>
      <c r="EN335">
        <v>8.8141254210407194E-2</v>
      </c>
      <c r="EO335" t="s">
        <v>162</v>
      </c>
      <c r="EP335" t="s">
        <v>162</v>
      </c>
      <c r="EQ335" t="b">
        <v>1</v>
      </c>
      <c r="ER335" t="s">
        <v>163</v>
      </c>
      <c r="ES335" s="5" t="e">
        <f t="shared" si="15"/>
        <v>#VALUE!</v>
      </c>
      <c r="ET335" s="4" t="e">
        <f t="shared" si="16"/>
        <v>#VALUE!</v>
      </c>
      <c r="EU335" s="4" t="e">
        <f t="shared" si="17"/>
        <v>#VALUE!</v>
      </c>
    </row>
    <row r="336" spans="1:151" x14ac:dyDescent="0.3">
      <c r="A336" t="s">
        <v>1033</v>
      </c>
      <c r="B336">
        <v>0.1</v>
      </c>
      <c r="C336" s="3">
        <v>42349</v>
      </c>
      <c r="D336" s="1">
        <v>0.44097222222222227</v>
      </c>
      <c r="E336" t="s">
        <v>1082</v>
      </c>
      <c r="F336" t="s">
        <v>1083</v>
      </c>
      <c r="G336" t="s">
        <v>1084</v>
      </c>
      <c r="H336" t="s">
        <v>1039</v>
      </c>
      <c r="I336" t="s">
        <v>154</v>
      </c>
      <c r="J336" t="s">
        <v>155</v>
      </c>
      <c r="K336" t="s">
        <v>253</v>
      </c>
      <c r="L336">
        <v>715</v>
      </c>
      <c r="M336">
        <v>5</v>
      </c>
      <c r="N336" t="s">
        <v>157</v>
      </c>
      <c r="O336">
        <v>41</v>
      </c>
      <c r="P336">
        <v>-16658.184000000001</v>
      </c>
      <c r="Q336">
        <v>33398.366999999998</v>
      </c>
      <c r="R336">
        <v>33585.830999999998</v>
      </c>
      <c r="S336">
        <v>33455.644999999997</v>
      </c>
      <c r="T336">
        <v>33403.484384844</v>
      </c>
      <c r="U336" t="b">
        <v>1</v>
      </c>
      <c r="V336" t="b">
        <v>1</v>
      </c>
      <c r="W336" t="s">
        <v>157</v>
      </c>
      <c r="X336">
        <v>0</v>
      </c>
      <c r="Y336">
        <v>17.875</v>
      </c>
      <c r="Z336">
        <v>4.4050000000000002</v>
      </c>
      <c r="AA336">
        <v>4.0579999999999998</v>
      </c>
      <c r="AB336">
        <v>0</v>
      </c>
      <c r="AC336">
        <v>0.17299999999999999</v>
      </c>
      <c r="AD336">
        <v>0.112</v>
      </c>
      <c r="AE336">
        <v>1.542</v>
      </c>
      <c r="AF336">
        <v>0.123</v>
      </c>
      <c r="AG336">
        <v>0.1</v>
      </c>
      <c r="AH336">
        <v>0.66700000000000004</v>
      </c>
      <c r="AI336">
        <v>0.14899999999999999</v>
      </c>
      <c r="AJ336">
        <v>0.88100000000000001</v>
      </c>
      <c r="AK336">
        <v>0.27300000000000002</v>
      </c>
      <c r="AL336">
        <v>0.79100000000000004</v>
      </c>
      <c r="AM336">
        <v>0.34499999999999997</v>
      </c>
      <c r="AN336">
        <v>0.73</v>
      </c>
      <c r="AO336">
        <v>0.86499999999999999</v>
      </c>
      <c r="AP336">
        <v>1.899</v>
      </c>
      <c r="AQ336">
        <v>0.45600000000000002</v>
      </c>
      <c r="AR336">
        <v>0.64900000000000002</v>
      </c>
      <c r="AS336">
        <v>3546.451</v>
      </c>
      <c r="AT336">
        <v>271.97800000000001</v>
      </c>
      <c r="AU336">
        <v>13.04</v>
      </c>
      <c r="AV336">
        <v>0</v>
      </c>
      <c r="AW336">
        <v>9.9130000000000003</v>
      </c>
      <c r="AX336">
        <v>9.859</v>
      </c>
      <c r="AY336">
        <v>1.0049999999999999</v>
      </c>
      <c r="AZ336">
        <v>0.315</v>
      </c>
      <c r="BA336">
        <v>-16.138999999999999</v>
      </c>
      <c r="BB336">
        <v>37.756</v>
      </c>
      <c r="BC336">
        <v>-0.42699999999999999</v>
      </c>
      <c r="BD336">
        <v>0.66900000000000004</v>
      </c>
      <c r="BE336">
        <v>1838.5360000000001</v>
      </c>
      <c r="BF336">
        <v>147.22</v>
      </c>
      <c r="BG336">
        <v>12.488</v>
      </c>
      <c r="BH336">
        <v>0</v>
      </c>
      <c r="BI336">
        <v>1.383</v>
      </c>
      <c r="BJ336">
        <v>0.16</v>
      </c>
      <c r="BK336">
        <v>8.67</v>
      </c>
      <c r="BL336">
        <v>0</v>
      </c>
      <c r="BM336">
        <v>7.0000000000000001E-3</v>
      </c>
      <c r="BN336">
        <v>4.0000000000000001E-3</v>
      </c>
      <c r="BO336">
        <v>1.726</v>
      </c>
      <c r="BP336">
        <v>8.4000000000000005E-2</v>
      </c>
      <c r="BQ336">
        <v>-4.0000000000000001E-3</v>
      </c>
      <c r="BR336">
        <v>2.1000000000000001E-2</v>
      </c>
      <c r="BS336">
        <v>-0.16800000000000001</v>
      </c>
      <c r="BT336">
        <v>0.86599999999999999</v>
      </c>
      <c r="BU336">
        <v>1.829</v>
      </c>
      <c r="BV336">
        <v>7.9000000000000001E-2</v>
      </c>
      <c r="BW336">
        <v>23.082999999999998</v>
      </c>
      <c r="BX336">
        <v>0</v>
      </c>
      <c r="BY336">
        <v>256.73099999999999</v>
      </c>
      <c r="BZ336">
        <v>6.1550000000000002</v>
      </c>
      <c r="CA336">
        <v>41.707999999999998</v>
      </c>
      <c r="CB336">
        <v>0</v>
      </c>
      <c r="CC336">
        <v>-2.11</v>
      </c>
      <c r="CD336">
        <v>1.276</v>
      </c>
      <c r="CE336">
        <v>-1.653</v>
      </c>
      <c r="CF336">
        <v>9.8000000000000004E-2</v>
      </c>
      <c r="CG336">
        <v>3.5830000000000002</v>
      </c>
      <c r="CH336">
        <v>0.13800000000000001</v>
      </c>
      <c r="CI336">
        <v>26.001000000000001</v>
      </c>
      <c r="CJ336">
        <v>0</v>
      </c>
      <c r="CK336">
        <v>-3.7999999999999999E-2</v>
      </c>
      <c r="CL336">
        <v>2.1999999999999999E-2</v>
      </c>
      <c r="CM336">
        <v>-1.6910000000000001</v>
      </c>
      <c r="CN336">
        <v>9.0999999999999998E-2</v>
      </c>
      <c r="CO336" s="6" t="s">
        <v>157</v>
      </c>
      <c r="CP336" t="s">
        <v>157</v>
      </c>
      <c r="CQ336" t="s">
        <v>157</v>
      </c>
      <c r="CR336" t="s">
        <v>157</v>
      </c>
      <c r="CS336" s="7" t="s">
        <v>157</v>
      </c>
      <c r="CT336" t="s">
        <v>157</v>
      </c>
      <c r="CU336" t="s">
        <v>157</v>
      </c>
      <c r="CV336" t="s">
        <v>157</v>
      </c>
      <c r="CW336" s="8" t="s">
        <v>157</v>
      </c>
      <c r="CX336" t="s">
        <v>157</v>
      </c>
      <c r="CY336" t="s">
        <v>157</v>
      </c>
      <c r="CZ336" t="s">
        <v>157</v>
      </c>
      <c r="DA336">
        <v>-3.8340000000000001</v>
      </c>
      <c r="DB336">
        <v>0.24299999999999999</v>
      </c>
      <c r="DC336">
        <v>-15.79</v>
      </c>
      <c r="DD336">
        <v>0</v>
      </c>
      <c r="DE336">
        <v>-0.251</v>
      </c>
      <c r="DF336">
        <v>4.4999999999999998E-2</v>
      </c>
      <c r="DG336">
        <v>-5.5860000000000003</v>
      </c>
      <c r="DH336">
        <v>0</v>
      </c>
      <c r="DI336">
        <v>-6.7000000000000004E-2</v>
      </c>
      <c r="DJ336">
        <v>5.0000000000000001E-3</v>
      </c>
      <c r="DK336">
        <v>-12.199</v>
      </c>
      <c r="DL336">
        <v>0</v>
      </c>
      <c r="DM336">
        <v>-5.0000000000000001E-3</v>
      </c>
      <c r="DN336">
        <v>1E-3</v>
      </c>
      <c r="DO336">
        <v>-5.4</v>
      </c>
      <c r="DP336">
        <v>0</v>
      </c>
      <c r="DQ336" t="s">
        <v>861</v>
      </c>
      <c r="DR336" t="s">
        <v>971</v>
      </c>
      <c r="DS336" t="s">
        <v>971</v>
      </c>
      <c r="DT336" t="s">
        <v>972</v>
      </c>
      <c r="DU336" t="s">
        <v>188</v>
      </c>
      <c r="DV336" s="6">
        <v>0.25523367782606798</v>
      </c>
      <c r="DW336" s="7">
        <v>0.65674160506150803</v>
      </c>
      <c r="DX336" s="8">
        <v>1.49167147776154E-2</v>
      </c>
      <c r="DY336">
        <v>2</v>
      </c>
      <c r="DZ336">
        <v>0.26100326201912899</v>
      </c>
      <c r="EA336">
        <v>0.78706228114035004</v>
      </c>
      <c r="EB336">
        <v>1.4917821290022899E-2</v>
      </c>
      <c r="EC336">
        <v>0.187550506233961</v>
      </c>
      <c r="ED336">
        <v>0.33445601780429801</v>
      </c>
      <c r="EE336">
        <v>0.71360952535518196</v>
      </c>
      <c r="EF336">
        <v>0.86051503692551801</v>
      </c>
      <c r="EG336">
        <v>-5.8534934495145297E-2</v>
      </c>
      <c r="EH336">
        <v>8.8370577075191206E-2</v>
      </c>
      <c r="EI336">
        <v>0.185381970877466</v>
      </c>
      <c r="EJ336">
        <v>0.32251900597163902</v>
      </c>
      <c r="EK336">
        <v>0.61293528361237404</v>
      </c>
      <c r="EL336">
        <v>0.69652293757003103</v>
      </c>
      <c r="EM336">
        <v>-5.8468172492357598E-2</v>
      </c>
      <c r="EN336">
        <v>8.8141254210407194E-2</v>
      </c>
      <c r="EO336" t="s">
        <v>162</v>
      </c>
      <c r="EP336" t="s">
        <v>162</v>
      </c>
      <c r="EQ336" t="b">
        <v>1</v>
      </c>
      <c r="ER336" t="s">
        <v>163</v>
      </c>
      <c r="ES336" s="5" t="e">
        <f t="shared" si="15"/>
        <v>#VALUE!</v>
      </c>
      <c r="ET336" s="4" t="e">
        <f t="shared" si="16"/>
        <v>#VALUE!</v>
      </c>
      <c r="EU336" s="4" t="e">
        <f t="shared" si="17"/>
        <v>#VALUE!</v>
      </c>
    </row>
    <row r="337" spans="1:151" x14ac:dyDescent="0.3">
      <c r="A337" t="s">
        <v>1033</v>
      </c>
      <c r="B337">
        <v>0.1</v>
      </c>
      <c r="C337" s="3">
        <v>42349</v>
      </c>
      <c r="D337" s="1">
        <v>0.44097222222222227</v>
      </c>
      <c r="E337" t="s">
        <v>1085</v>
      </c>
      <c r="F337" t="s">
        <v>1083</v>
      </c>
      <c r="G337" t="s">
        <v>1086</v>
      </c>
      <c r="H337" t="s">
        <v>1039</v>
      </c>
      <c r="I337" t="s">
        <v>154</v>
      </c>
      <c r="J337" t="s">
        <v>155</v>
      </c>
      <c r="K337" t="s">
        <v>253</v>
      </c>
      <c r="L337">
        <v>715</v>
      </c>
      <c r="M337">
        <v>5</v>
      </c>
      <c r="N337" t="s">
        <v>157</v>
      </c>
      <c r="O337">
        <v>41</v>
      </c>
      <c r="P337">
        <v>-16133.558999999999</v>
      </c>
      <c r="Q337">
        <v>32349.117999999999</v>
      </c>
      <c r="R337">
        <v>32536.581999999999</v>
      </c>
      <c r="S337">
        <v>32406.396000000001</v>
      </c>
      <c r="T337">
        <v>32354.235384844</v>
      </c>
      <c r="U337" t="b">
        <v>1</v>
      </c>
      <c r="V337" t="b">
        <v>1</v>
      </c>
      <c r="W337" t="s">
        <v>157</v>
      </c>
      <c r="X337">
        <v>0</v>
      </c>
      <c r="Y337">
        <v>15.647</v>
      </c>
      <c r="Z337">
        <v>3.7519999999999998</v>
      </c>
      <c r="AA337">
        <v>4.1710000000000003</v>
      </c>
      <c r="AB337">
        <v>0</v>
      </c>
      <c r="AC337">
        <v>5.6000000000000001E-2</v>
      </c>
      <c r="AD337">
        <v>9.8000000000000004E-2</v>
      </c>
      <c r="AE337">
        <v>0.57399999999999995</v>
      </c>
      <c r="AF337">
        <v>0.56599999999999995</v>
      </c>
      <c r="AG337">
        <v>-0.34699999999999998</v>
      </c>
      <c r="AH337">
        <v>0.60299999999999998</v>
      </c>
      <c r="AI337">
        <v>-0.57599999999999996</v>
      </c>
      <c r="AJ337">
        <v>0.56499999999999995</v>
      </c>
      <c r="AK337">
        <v>0.46700000000000003</v>
      </c>
      <c r="AL337">
        <v>0.61699999999999999</v>
      </c>
      <c r="AM337">
        <v>0.75700000000000001</v>
      </c>
      <c r="AN337">
        <v>0.44900000000000001</v>
      </c>
      <c r="AO337">
        <v>1.7609999999999999</v>
      </c>
      <c r="AP337">
        <v>1.609</v>
      </c>
      <c r="AQ337">
        <v>1.095</v>
      </c>
      <c r="AR337">
        <v>0.27400000000000002</v>
      </c>
      <c r="AS337">
        <v>3542.2449999999999</v>
      </c>
      <c r="AT337">
        <v>271.79300000000001</v>
      </c>
      <c r="AU337">
        <v>13.032999999999999</v>
      </c>
      <c r="AV337">
        <v>0</v>
      </c>
      <c r="AW337">
        <v>9.3640000000000008</v>
      </c>
      <c r="AX337">
        <v>9.8179999999999996</v>
      </c>
      <c r="AY337">
        <v>0.95399999999999996</v>
      </c>
      <c r="AZ337">
        <v>0.34</v>
      </c>
      <c r="BA337">
        <v>-14.811</v>
      </c>
      <c r="BB337">
        <v>37.668999999999997</v>
      </c>
      <c r="BC337">
        <v>-0.39300000000000002</v>
      </c>
      <c r="BD337">
        <v>0.69399999999999995</v>
      </c>
      <c r="BE337">
        <v>1842.299</v>
      </c>
      <c r="BF337">
        <v>147.69900000000001</v>
      </c>
      <c r="BG337">
        <v>12.473000000000001</v>
      </c>
      <c r="BH337">
        <v>0</v>
      </c>
      <c r="BI337">
        <v>0.77200000000000002</v>
      </c>
      <c r="BJ337">
        <v>0.10299999999999999</v>
      </c>
      <c r="BK337">
        <v>7.4749999999999996</v>
      </c>
      <c r="BL337">
        <v>0</v>
      </c>
      <c r="BM337">
        <v>5.0000000000000001E-3</v>
      </c>
      <c r="BN337">
        <v>3.0000000000000001E-3</v>
      </c>
      <c r="BO337">
        <v>1.4530000000000001</v>
      </c>
      <c r="BP337">
        <v>0.14599999999999999</v>
      </c>
      <c r="BQ337">
        <v>4.0000000000000001E-3</v>
      </c>
      <c r="BR337">
        <v>1.4E-2</v>
      </c>
      <c r="BS337">
        <v>0.3</v>
      </c>
      <c r="BT337">
        <v>0.76400000000000001</v>
      </c>
      <c r="BU337">
        <v>1.361</v>
      </c>
      <c r="BV337">
        <v>0.06</v>
      </c>
      <c r="BW337">
        <v>22.652999999999999</v>
      </c>
      <c r="BX337">
        <v>0</v>
      </c>
      <c r="BY337">
        <v>256.721</v>
      </c>
      <c r="BZ337">
        <v>6.157</v>
      </c>
      <c r="CA337">
        <v>41.698999999999998</v>
      </c>
      <c r="CB337">
        <v>0</v>
      </c>
      <c r="CC337">
        <v>-2.097</v>
      </c>
      <c r="CD337">
        <v>1.276</v>
      </c>
      <c r="CE337">
        <v>-1.6439999999999999</v>
      </c>
      <c r="CF337">
        <v>0.1</v>
      </c>
      <c r="CG337">
        <v>4.75</v>
      </c>
      <c r="CH337">
        <v>0.114</v>
      </c>
      <c r="CI337">
        <v>41.704000000000001</v>
      </c>
      <c r="CJ337">
        <v>0</v>
      </c>
      <c r="CK337">
        <v>-0.08</v>
      </c>
      <c r="CL337">
        <v>0.02</v>
      </c>
      <c r="CM337">
        <v>-4.0709999999999997</v>
      </c>
      <c r="CN337">
        <v>0</v>
      </c>
      <c r="CO337" s="6" t="s">
        <v>157</v>
      </c>
      <c r="CP337" t="s">
        <v>157</v>
      </c>
      <c r="CQ337" t="s">
        <v>157</v>
      </c>
      <c r="CR337" t="s">
        <v>157</v>
      </c>
      <c r="CS337" s="7" t="s">
        <v>157</v>
      </c>
      <c r="CT337" t="s">
        <v>157</v>
      </c>
      <c r="CU337" t="s">
        <v>157</v>
      </c>
      <c r="CV337" t="s">
        <v>157</v>
      </c>
      <c r="CW337" s="8" t="s">
        <v>157</v>
      </c>
      <c r="CX337" t="s">
        <v>157</v>
      </c>
      <c r="CY337" t="s">
        <v>157</v>
      </c>
      <c r="CZ337" t="s">
        <v>157</v>
      </c>
      <c r="DA337">
        <v>-3.8319999999999999</v>
      </c>
      <c r="DB337">
        <v>0.24299999999999999</v>
      </c>
      <c r="DC337">
        <v>-15.771000000000001</v>
      </c>
      <c r="DD337">
        <v>0</v>
      </c>
      <c r="DE337">
        <v>-0.255</v>
      </c>
      <c r="DF337">
        <v>4.4999999999999998E-2</v>
      </c>
      <c r="DG337">
        <v>-5.6440000000000001</v>
      </c>
      <c r="DH337">
        <v>0</v>
      </c>
      <c r="DI337">
        <v>-4.9000000000000002E-2</v>
      </c>
      <c r="DJ337">
        <v>5.0000000000000001E-3</v>
      </c>
      <c r="DK337">
        <v>-10.868</v>
      </c>
      <c r="DL337">
        <v>0</v>
      </c>
      <c r="DM337">
        <v>-5.0000000000000001E-3</v>
      </c>
      <c r="DN337">
        <v>1E-3</v>
      </c>
      <c r="DO337">
        <v>-5.944</v>
      </c>
      <c r="DP337">
        <v>0</v>
      </c>
      <c r="DQ337" t="s">
        <v>861</v>
      </c>
      <c r="DR337" t="s">
        <v>978</v>
      </c>
      <c r="DS337" t="s">
        <v>978</v>
      </c>
      <c r="DT337" t="s">
        <v>979</v>
      </c>
      <c r="DU337" t="s">
        <v>198</v>
      </c>
      <c r="DV337" s="6">
        <v>0.29921484359786699</v>
      </c>
      <c r="DW337" s="7">
        <v>0.25880479730828398</v>
      </c>
      <c r="DX337" s="8">
        <v>3.5168207661975301E-2</v>
      </c>
      <c r="DY337">
        <v>2</v>
      </c>
      <c r="DZ337">
        <v>0.30865701803020001</v>
      </c>
      <c r="EA337">
        <v>0.264826977081562</v>
      </c>
      <c r="EB337">
        <v>3.5182717143641601E-2</v>
      </c>
      <c r="EC337">
        <v>0.23520426224503199</v>
      </c>
      <c r="ED337">
        <v>0.38210977381536898</v>
      </c>
      <c r="EE337">
        <v>0.191374221296393</v>
      </c>
      <c r="EF337">
        <v>0.33827973286673002</v>
      </c>
      <c r="EG337">
        <v>-3.8270038641526602E-2</v>
      </c>
      <c r="EH337">
        <v>0.10863547292881</v>
      </c>
      <c r="EI337">
        <v>0.230960888200478</v>
      </c>
      <c r="EJ337">
        <v>0.36453828278523498</v>
      </c>
      <c r="EK337">
        <v>0.189071644931878</v>
      </c>
      <c r="EL337">
        <v>0.325940747454738</v>
      </c>
      <c r="EM337">
        <v>-3.82513662004604E-2</v>
      </c>
      <c r="EN337">
        <v>0.108210120906051</v>
      </c>
      <c r="EO337" t="s">
        <v>162</v>
      </c>
      <c r="EP337" t="s">
        <v>162</v>
      </c>
      <c r="EQ337" t="b">
        <v>1</v>
      </c>
      <c r="ER337" t="s">
        <v>163</v>
      </c>
      <c r="ES337" s="5" t="e">
        <f t="shared" si="15"/>
        <v>#VALUE!</v>
      </c>
      <c r="ET337" s="4" t="e">
        <f t="shared" si="16"/>
        <v>#VALUE!</v>
      </c>
      <c r="EU337" s="4" t="e">
        <f t="shared" si="17"/>
        <v>#VALUE!</v>
      </c>
    </row>
    <row r="338" spans="1:151" x14ac:dyDescent="0.3">
      <c r="A338" t="s">
        <v>1033</v>
      </c>
      <c r="B338">
        <v>0.1</v>
      </c>
      <c r="C338" s="3">
        <v>42349</v>
      </c>
      <c r="D338" s="1">
        <v>0.44166666666666665</v>
      </c>
      <c r="E338" t="s">
        <v>1087</v>
      </c>
      <c r="F338" t="s">
        <v>1083</v>
      </c>
      <c r="G338" t="s">
        <v>1088</v>
      </c>
      <c r="H338" t="s">
        <v>1039</v>
      </c>
      <c r="I338" t="s">
        <v>154</v>
      </c>
      <c r="J338" t="s">
        <v>155</v>
      </c>
      <c r="K338" t="s">
        <v>253</v>
      </c>
      <c r="L338">
        <v>715</v>
      </c>
      <c r="M338">
        <v>5</v>
      </c>
      <c r="N338" t="s">
        <v>157</v>
      </c>
      <c r="O338">
        <v>41</v>
      </c>
      <c r="P338">
        <v>-17045.669999999998</v>
      </c>
      <c r="Q338">
        <v>34173.339999999997</v>
      </c>
      <c r="R338">
        <v>34360.803</v>
      </c>
      <c r="S338">
        <v>34230.618000000002</v>
      </c>
      <c r="T338">
        <v>34178.457384843998</v>
      </c>
      <c r="U338" t="b">
        <v>1</v>
      </c>
      <c r="V338" t="b">
        <v>1</v>
      </c>
      <c r="W338" t="s">
        <v>157</v>
      </c>
      <c r="X338">
        <v>0</v>
      </c>
      <c r="Y338">
        <v>8.1539999999999999</v>
      </c>
      <c r="Z338">
        <v>4.181</v>
      </c>
      <c r="AA338">
        <v>1.95</v>
      </c>
      <c r="AB338">
        <v>5.0999999999999997E-2</v>
      </c>
      <c r="AC338">
        <v>0.156</v>
      </c>
      <c r="AD338">
        <v>0.114</v>
      </c>
      <c r="AE338">
        <v>1.369</v>
      </c>
      <c r="AF338">
        <v>0.17100000000000001</v>
      </c>
      <c r="AG338">
        <v>0.77300000000000002</v>
      </c>
      <c r="AH338">
        <v>0.63100000000000001</v>
      </c>
      <c r="AI338">
        <v>1.2250000000000001</v>
      </c>
      <c r="AJ338">
        <v>0.221</v>
      </c>
      <c r="AK338">
        <v>1E-3</v>
      </c>
      <c r="AL338">
        <v>0.75800000000000001</v>
      </c>
      <c r="AM338">
        <v>2E-3</v>
      </c>
      <c r="AN338">
        <v>0.998</v>
      </c>
      <c r="AO338">
        <v>-0.443</v>
      </c>
      <c r="AP338">
        <v>1.78</v>
      </c>
      <c r="AQ338">
        <v>-0.249</v>
      </c>
      <c r="AR338">
        <v>0.80400000000000005</v>
      </c>
      <c r="AS338">
        <v>3544.598</v>
      </c>
      <c r="AT338">
        <v>271.41500000000002</v>
      </c>
      <c r="AU338">
        <v>13.06</v>
      </c>
      <c r="AV338">
        <v>0</v>
      </c>
      <c r="AW338">
        <v>9.9489999999999998</v>
      </c>
      <c r="AX338">
        <v>9.8049999999999997</v>
      </c>
      <c r="AY338">
        <v>1.0149999999999999</v>
      </c>
      <c r="AZ338">
        <v>0.31</v>
      </c>
      <c r="BA338">
        <v>-15.29</v>
      </c>
      <c r="BB338">
        <v>37.85</v>
      </c>
      <c r="BC338">
        <v>-0.40400000000000003</v>
      </c>
      <c r="BD338">
        <v>0.68600000000000005</v>
      </c>
      <c r="BE338">
        <v>1837.9649999999999</v>
      </c>
      <c r="BF338">
        <v>146.84299999999999</v>
      </c>
      <c r="BG338">
        <v>12.516999999999999</v>
      </c>
      <c r="BH338">
        <v>0</v>
      </c>
      <c r="BI338">
        <v>1.5820000000000001</v>
      </c>
      <c r="BJ338">
        <v>0.115</v>
      </c>
      <c r="BK338">
        <v>13.775</v>
      </c>
      <c r="BL338">
        <v>0</v>
      </c>
      <c r="BM338">
        <v>2.5000000000000001E-2</v>
      </c>
      <c r="BN338">
        <v>3.0000000000000001E-3</v>
      </c>
      <c r="BO338">
        <v>8.1329999999999991</v>
      </c>
      <c r="BP338">
        <v>0</v>
      </c>
      <c r="BQ338">
        <v>-5.7000000000000002E-2</v>
      </c>
      <c r="BR338">
        <v>1.4E-2</v>
      </c>
      <c r="BS338">
        <v>-4.1749999999999998</v>
      </c>
      <c r="BT338">
        <v>0</v>
      </c>
      <c r="BU338">
        <v>1.22</v>
      </c>
      <c r="BV338">
        <v>5.1999999999999998E-2</v>
      </c>
      <c r="BW338">
        <v>23.603999999999999</v>
      </c>
      <c r="BX338">
        <v>0</v>
      </c>
      <c r="BY338">
        <v>256.76600000000002</v>
      </c>
      <c r="BZ338">
        <v>6.16</v>
      </c>
      <c r="CA338">
        <v>41.683999999999997</v>
      </c>
      <c r="CB338">
        <v>0</v>
      </c>
      <c r="CC338">
        <v>-2.157</v>
      </c>
      <c r="CD338">
        <v>1.288</v>
      </c>
      <c r="CE338">
        <v>-1.6739999999999999</v>
      </c>
      <c r="CF338">
        <v>9.4E-2</v>
      </c>
      <c r="CG338">
        <v>2.222</v>
      </c>
      <c r="CH338">
        <v>0.14599999999999999</v>
      </c>
      <c r="CI338">
        <v>15.201000000000001</v>
      </c>
      <c r="CJ338">
        <v>0</v>
      </c>
      <c r="CK338">
        <v>-0.08</v>
      </c>
      <c r="CL338">
        <v>0.02</v>
      </c>
      <c r="CM338">
        <v>-3.9119999999999999</v>
      </c>
      <c r="CN338">
        <v>0</v>
      </c>
      <c r="CO338" s="6" t="s">
        <v>157</v>
      </c>
      <c r="CP338" t="s">
        <v>157</v>
      </c>
      <c r="CQ338" t="s">
        <v>157</v>
      </c>
      <c r="CR338" t="s">
        <v>157</v>
      </c>
      <c r="CS338" s="7" t="s">
        <v>157</v>
      </c>
      <c r="CT338" t="s">
        <v>157</v>
      </c>
      <c r="CU338" t="s">
        <v>157</v>
      </c>
      <c r="CV338" t="s">
        <v>157</v>
      </c>
      <c r="CW338" s="8" t="s">
        <v>157</v>
      </c>
      <c r="CX338" t="s">
        <v>157</v>
      </c>
      <c r="CY338" t="s">
        <v>157</v>
      </c>
      <c r="CZ338" t="s">
        <v>157</v>
      </c>
      <c r="DA338">
        <v>-3.8260000000000001</v>
      </c>
      <c r="DB338">
        <v>0.24299999999999999</v>
      </c>
      <c r="DC338">
        <v>-15.752000000000001</v>
      </c>
      <c r="DD338">
        <v>0</v>
      </c>
      <c r="DE338">
        <v>-0.26100000000000001</v>
      </c>
      <c r="DF338">
        <v>4.4999999999999998E-2</v>
      </c>
      <c r="DG338">
        <v>-5.7290000000000001</v>
      </c>
      <c r="DH338">
        <v>0</v>
      </c>
      <c r="DI338">
        <v>-3.0000000000000001E-3</v>
      </c>
      <c r="DJ338">
        <v>5.0000000000000001E-3</v>
      </c>
      <c r="DK338">
        <v>-0.55000000000000004</v>
      </c>
      <c r="DL338">
        <v>0.58299999999999996</v>
      </c>
      <c r="DM338">
        <v>-8.9999999999999993E-3</v>
      </c>
      <c r="DN338">
        <v>1E-3</v>
      </c>
      <c r="DO338">
        <v>-10.621</v>
      </c>
      <c r="DP338">
        <v>0</v>
      </c>
      <c r="DQ338" t="s">
        <v>861</v>
      </c>
      <c r="DR338" t="s">
        <v>1046</v>
      </c>
      <c r="DS338" t="s">
        <v>1046</v>
      </c>
      <c r="DT338" t="s">
        <v>1046</v>
      </c>
      <c r="DU338" t="s">
        <v>1047</v>
      </c>
      <c r="DV338" s="6">
        <v>0.108888990992622</v>
      </c>
      <c r="DW338" s="7">
        <v>0.31279865616145403</v>
      </c>
      <c r="DX338" s="8">
        <v>-9.3552455794391198E-3</v>
      </c>
      <c r="DY338">
        <v>2</v>
      </c>
      <c r="DZ338">
        <v>0.109322437551358</v>
      </c>
      <c r="EA338">
        <v>0.32364459496832099</v>
      </c>
      <c r="EB338">
        <v>-9.3555185194026409E-3</v>
      </c>
      <c r="EC338">
        <v>3.5869681766190098E-2</v>
      </c>
      <c r="ED338">
        <v>0.182775193336527</v>
      </c>
      <c r="EE338">
        <v>0.25019183918315302</v>
      </c>
      <c r="EF338">
        <v>0.39709735075348901</v>
      </c>
      <c r="EG338">
        <v>-8.2808274304570897E-2</v>
      </c>
      <c r="EH338">
        <v>6.4097237265765605E-2</v>
      </c>
      <c r="EI338">
        <v>3.5854305961141898E-2</v>
      </c>
      <c r="EJ338">
        <v>0.180766718048881</v>
      </c>
      <c r="EK338">
        <v>0.24509898560975901</v>
      </c>
      <c r="EL338">
        <v>0.37746260786309099</v>
      </c>
      <c r="EM338">
        <v>-8.2619514118010301E-2</v>
      </c>
      <c r="EN338">
        <v>6.4009601060134494E-2</v>
      </c>
      <c r="EO338" t="s">
        <v>162</v>
      </c>
      <c r="EP338" t="s">
        <v>162</v>
      </c>
      <c r="EQ338" t="b">
        <v>1</v>
      </c>
      <c r="ER338" t="s">
        <v>163</v>
      </c>
      <c r="ES338" s="5" t="e">
        <f t="shared" si="15"/>
        <v>#VALUE!</v>
      </c>
      <c r="ET338" s="4" t="e">
        <f t="shared" si="16"/>
        <v>#VALUE!</v>
      </c>
      <c r="EU338" s="4" t="e">
        <f t="shared" si="17"/>
        <v>#VALUE!</v>
      </c>
    </row>
    <row r="339" spans="1:151" x14ac:dyDescent="0.3">
      <c r="A339" t="s">
        <v>1033</v>
      </c>
      <c r="B339">
        <v>0.1</v>
      </c>
      <c r="C339" s="3">
        <v>42349</v>
      </c>
      <c r="D339" s="1">
        <v>0.44166666666666665</v>
      </c>
      <c r="E339" t="s">
        <v>1089</v>
      </c>
      <c r="F339" t="s">
        <v>1083</v>
      </c>
      <c r="G339" t="s">
        <v>1090</v>
      </c>
      <c r="H339" t="s">
        <v>1039</v>
      </c>
      <c r="I339" t="s">
        <v>154</v>
      </c>
      <c r="J339" t="s">
        <v>155</v>
      </c>
      <c r="K339" t="s">
        <v>253</v>
      </c>
      <c r="L339">
        <v>715</v>
      </c>
      <c r="M339">
        <v>5</v>
      </c>
      <c r="N339" t="s">
        <v>157</v>
      </c>
      <c r="O339">
        <v>41</v>
      </c>
      <c r="P339">
        <v>-15945.016</v>
      </c>
      <c r="Q339">
        <v>31972.032999999999</v>
      </c>
      <c r="R339">
        <v>32159.496999999999</v>
      </c>
      <c r="S339">
        <v>32029.311000000002</v>
      </c>
      <c r="T339">
        <v>31977.150384844001</v>
      </c>
      <c r="U339" t="b">
        <v>1</v>
      </c>
      <c r="V339" t="b">
        <v>1</v>
      </c>
      <c r="W339" t="s">
        <v>157</v>
      </c>
      <c r="X339">
        <v>0</v>
      </c>
      <c r="Y339">
        <v>10.301</v>
      </c>
      <c r="Z339">
        <v>6.601</v>
      </c>
      <c r="AA339">
        <v>1.5609999999999999</v>
      </c>
      <c r="AB339">
        <v>0.11899999999999999</v>
      </c>
      <c r="AC339">
        <v>0.32700000000000001</v>
      </c>
      <c r="AD339">
        <v>0.19500000000000001</v>
      </c>
      <c r="AE339">
        <v>1.6759999999999999</v>
      </c>
      <c r="AF339">
        <v>9.4E-2</v>
      </c>
      <c r="AG339">
        <v>-1.7589999999999999</v>
      </c>
      <c r="AH339">
        <v>1.161</v>
      </c>
      <c r="AI339">
        <v>-1.516</v>
      </c>
      <c r="AJ339">
        <v>0.13</v>
      </c>
      <c r="AK339">
        <v>0.45900000000000002</v>
      </c>
      <c r="AL339">
        <v>0.83799999999999997</v>
      </c>
      <c r="AM339">
        <v>0.54700000000000004</v>
      </c>
      <c r="AN339">
        <v>0.58399999999999996</v>
      </c>
      <c r="AO339">
        <v>-1.1200000000000001</v>
      </c>
      <c r="AP339">
        <v>2.1709999999999998</v>
      </c>
      <c r="AQ339">
        <v>-0.51600000000000001</v>
      </c>
      <c r="AR339">
        <v>0.60599999999999998</v>
      </c>
      <c r="AS339">
        <v>3541.306</v>
      </c>
      <c r="AT339">
        <v>272.12099999999998</v>
      </c>
      <c r="AU339">
        <v>13.013999999999999</v>
      </c>
      <c r="AV339">
        <v>0</v>
      </c>
      <c r="AW339">
        <v>9.3320000000000007</v>
      </c>
      <c r="AX339">
        <v>9.8450000000000006</v>
      </c>
      <c r="AY339">
        <v>0.94799999999999995</v>
      </c>
      <c r="AZ339">
        <v>0.34300000000000003</v>
      </c>
      <c r="BA339">
        <v>-14.055999999999999</v>
      </c>
      <c r="BB339">
        <v>37.710999999999999</v>
      </c>
      <c r="BC339">
        <v>-0.373</v>
      </c>
      <c r="BD339">
        <v>0.70899999999999996</v>
      </c>
      <c r="BE339">
        <v>1842.732</v>
      </c>
      <c r="BF339">
        <v>147.59399999999999</v>
      </c>
      <c r="BG339">
        <v>12.484999999999999</v>
      </c>
      <c r="BH339">
        <v>0</v>
      </c>
      <c r="BI339">
        <v>1.861</v>
      </c>
      <c r="BJ339">
        <v>0.76200000000000001</v>
      </c>
      <c r="BK339">
        <v>2.4409999999999998</v>
      </c>
      <c r="BL339">
        <v>1.4999999999999999E-2</v>
      </c>
      <c r="BM339">
        <v>0.105</v>
      </c>
      <c r="BN339">
        <v>0.02</v>
      </c>
      <c r="BO339">
        <v>5.3490000000000002</v>
      </c>
      <c r="BP339">
        <v>0</v>
      </c>
      <c r="BQ339">
        <v>-7.1999999999999995E-2</v>
      </c>
      <c r="BR339">
        <v>0.113</v>
      </c>
      <c r="BS339">
        <v>-0.63600000000000001</v>
      </c>
      <c r="BT339">
        <v>0.52500000000000002</v>
      </c>
      <c r="BU339">
        <v>1.849</v>
      </c>
      <c r="BV339">
        <v>0.191</v>
      </c>
      <c r="BW339">
        <v>9.6739999999999995</v>
      </c>
      <c r="BX339">
        <v>0</v>
      </c>
      <c r="BY339">
        <v>256.95400000000001</v>
      </c>
      <c r="BZ339">
        <v>6.1609999999999996</v>
      </c>
      <c r="CA339">
        <v>41.704000000000001</v>
      </c>
      <c r="CB339">
        <v>0</v>
      </c>
      <c r="CC339">
        <v>-2.339</v>
      </c>
      <c r="CD339">
        <v>1.2849999999999999</v>
      </c>
      <c r="CE339">
        <v>-1.82</v>
      </c>
      <c r="CF339">
        <v>6.9000000000000006E-2</v>
      </c>
      <c r="CG339">
        <v>8.0779999999999994</v>
      </c>
      <c r="CH339">
        <v>0.25</v>
      </c>
      <c r="CI339">
        <v>32.360999999999997</v>
      </c>
      <c r="CJ339">
        <v>0</v>
      </c>
      <c r="CK339">
        <v>-0.124</v>
      </c>
      <c r="CL339">
        <v>4.4999999999999998E-2</v>
      </c>
      <c r="CM339">
        <v>-2.7480000000000002</v>
      </c>
      <c r="CN339">
        <v>6.0000000000000001E-3</v>
      </c>
      <c r="CO339" s="6" t="s">
        <v>157</v>
      </c>
      <c r="CP339" t="s">
        <v>157</v>
      </c>
      <c r="CQ339" t="s">
        <v>157</v>
      </c>
      <c r="CR339" t="s">
        <v>157</v>
      </c>
      <c r="CS339" s="7" t="s">
        <v>157</v>
      </c>
      <c r="CT339" t="s">
        <v>157</v>
      </c>
      <c r="CU339" t="s">
        <v>157</v>
      </c>
      <c r="CV339" t="s">
        <v>157</v>
      </c>
      <c r="CW339" s="8" t="s">
        <v>157</v>
      </c>
      <c r="CX339" t="s">
        <v>157</v>
      </c>
      <c r="CY339" t="s">
        <v>157</v>
      </c>
      <c r="CZ339" t="s">
        <v>157</v>
      </c>
      <c r="DA339">
        <v>-3.83</v>
      </c>
      <c r="DB339">
        <v>0.24399999999999999</v>
      </c>
      <c r="DC339">
        <v>-15.727</v>
      </c>
      <c r="DD339">
        <v>0</v>
      </c>
      <c r="DE339">
        <v>-0.26</v>
      </c>
      <c r="DF339">
        <v>4.7E-2</v>
      </c>
      <c r="DG339">
        <v>-5.4889999999999999</v>
      </c>
      <c r="DH339">
        <v>0</v>
      </c>
      <c r="DI339">
        <v>4.4999999999999998E-2</v>
      </c>
      <c r="DJ339">
        <v>1.4999999999999999E-2</v>
      </c>
      <c r="DK339">
        <v>3.0680000000000001</v>
      </c>
      <c r="DL339">
        <v>2E-3</v>
      </c>
      <c r="DM339">
        <v>8.9999999999999993E-3</v>
      </c>
      <c r="DN339">
        <v>3.0000000000000001E-3</v>
      </c>
      <c r="DO339">
        <v>3.3559999999999999</v>
      </c>
      <c r="DP339">
        <v>1E-3</v>
      </c>
      <c r="DQ339" t="s">
        <v>861</v>
      </c>
      <c r="DR339" t="s">
        <v>1051</v>
      </c>
      <c r="DS339" t="s">
        <v>1051</v>
      </c>
      <c r="DT339" t="s">
        <v>1051</v>
      </c>
      <c r="DU339" t="s">
        <v>210</v>
      </c>
      <c r="DV339" s="6">
        <v>0.126889145566526</v>
      </c>
      <c r="DW339" s="7">
        <v>0.33034347887412302</v>
      </c>
      <c r="DX339" s="8">
        <v>-1.9187503774820001E-2</v>
      </c>
      <c r="DY339">
        <v>2</v>
      </c>
      <c r="DZ339">
        <v>0.127576808996267</v>
      </c>
      <c r="EA339">
        <v>0.34321375838492901</v>
      </c>
      <c r="EB339">
        <v>-1.9189858987488401E-2</v>
      </c>
      <c r="EC339">
        <v>5.4124053211098901E-2</v>
      </c>
      <c r="ED339">
        <v>0.20102956478143499</v>
      </c>
      <c r="EE339">
        <v>0.26976100259976099</v>
      </c>
      <c r="EF339">
        <v>0.41666651417009698</v>
      </c>
      <c r="EG339">
        <v>-9.2642614772656701E-2</v>
      </c>
      <c r="EH339">
        <v>5.4262896797679802E-2</v>
      </c>
      <c r="EI339">
        <v>5.40712644954024E-2</v>
      </c>
      <c r="EJ339">
        <v>0.19836457485696901</v>
      </c>
      <c r="EK339">
        <v>0.26340243391784302</v>
      </c>
      <c r="EL339">
        <v>0.39411843912144501</v>
      </c>
      <c r="EM339">
        <v>-9.2378481682483707E-2</v>
      </c>
      <c r="EN339">
        <v>5.4209701104565598E-2</v>
      </c>
      <c r="EO339" t="s">
        <v>162</v>
      </c>
      <c r="EP339" t="s">
        <v>162</v>
      </c>
      <c r="EQ339" t="b">
        <v>1</v>
      </c>
      <c r="ER339" t="s">
        <v>163</v>
      </c>
      <c r="ES339" s="5" t="e">
        <f t="shared" si="15"/>
        <v>#VALUE!</v>
      </c>
      <c r="ET339" s="4" t="e">
        <f t="shared" si="16"/>
        <v>#VALUE!</v>
      </c>
      <c r="EU339" s="4" t="e">
        <f t="shared" si="17"/>
        <v>#VALUE!</v>
      </c>
    </row>
    <row r="340" spans="1:151" x14ac:dyDescent="0.3">
      <c r="A340" t="s">
        <v>1033</v>
      </c>
      <c r="B340">
        <v>0.1</v>
      </c>
      <c r="C340" s="3">
        <v>42349</v>
      </c>
      <c r="D340" s="1">
        <v>0.44166666666666665</v>
      </c>
      <c r="E340" t="s">
        <v>1091</v>
      </c>
      <c r="F340" t="s">
        <v>1092</v>
      </c>
      <c r="G340" t="s">
        <v>1093</v>
      </c>
      <c r="H340" t="s">
        <v>1039</v>
      </c>
      <c r="I340" t="s">
        <v>154</v>
      </c>
      <c r="J340" t="s">
        <v>155</v>
      </c>
      <c r="K340" t="s">
        <v>253</v>
      </c>
      <c r="L340">
        <v>370</v>
      </c>
      <c r="M340">
        <v>5</v>
      </c>
      <c r="N340" t="s">
        <v>157</v>
      </c>
      <c r="O340">
        <v>41</v>
      </c>
      <c r="P340">
        <v>-2833.5770000000002</v>
      </c>
      <c r="Q340">
        <v>5749.1540000000005</v>
      </c>
      <c r="R340">
        <v>5909.6080000000002</v>
      </c>
      <c r="S340">
        <v>5779.5290000000005</v>
      </c>
      <c r="T340">
        <v>5759.6540000000005</v>
      </c>
      <c r="U340" t="b">
        <v>1</v>
      </c>
      <c r="V340" t="b">
        <v>1</v>
      </c>
      <c r="W340" t="s">
        <v>157</v>
      </c>
      <c r="X340">
        <v>0</v>
      </c>
      <c r="Y340">
        <v>2.7E-2</v>
      </c>
      <c r="Z340">
        <v>0.02</v>
      </c>
      <c r="AA340">
        <v>1.385</v>
      </c>
      <c r="AB340">
        <v>0.16600000000000001</v>
      </c>
      <c r="AC340">
        <v>0</v>
      </c>
      <c r="AD340">
        <v>1E-3</v>
      </c>
      <c r="AE340">
        <v>0.628</v>
      </c>
      <c r="AF340">
        <v>0.53</v>
      </c>
      <c r="AG340">
        <v>-3.0000000000000001E-3</v>
      </c>
      <c r="AH340">
        <v>4.0000000000000001E-3</v>
      </c>
      <c r="AI340">
        <v>-0.77</v>
      </c>
      <c r="AJ340">
        <v>0.441</v>
      </c>
      <c r="AK340">
        <v>2E-3</v>
      </c>
      <c r="AL340">
        <v>5.0000000000000001E-3</v>
      </c>
      <c r="AM340">
        <v>0.39600000000000002</v>
      </c>
      <c r="AN340">
        <v>0.69199999999999995</v>
      </c>
      <c r="AO340">
        <v>1.4999999999999999E-2</v>
      </c>
      <c r="AP340">
        <v>1.0999999999999999E-2</v>
      </c>
      <c r="AQ340">
        <v>1.4430000000000001</v>
      </c>
      <c r="AR340">
        <v>0.14899999999999999</v>
      </c>
      <c r="AS340">
        <v>2.4E-2</v>
      </c>
      <c r="AT340">
        <v>4.0000000000000001E-3</v>
      </c>
      <c r="AU340">
        <v>6.2320000000000002</v>
      </c>
      <c r="AV340">
        <v>0</v>
      </c>
      <c r="AW340">
        <v>0</v>
      </c>
      <c r="AX340">
        <v>0</v>
      </c>
      <c r="AY340">
        <v>0.73699999999999999</v>
      </c>
      <c r="AZ340">
        <v>0.46100000000000002</v>
      </c>
      <c r="BA340">
        <v>-1E-3</v>
      </c>
      <c r="BB340">
        <v>1E-3</v>
      </c>
      <c r="BC340">
        <v>-0.82199999999999995</v>
      </c>
      <c r="BD340">
        <v>0.41099999999999998</v>
      </c>
      <c r="BE340">
        <v>2.7E-2</v>
      </c>
      <c r="BF340">
        <v>3.0000000000000001E-3</v>
      </c>
      <c r="BG340">
        <v>9.2550000000000008</v>
      </c>
      <c r="BH340">
        <v>0</v>
      </c>
      <c r="BI340">
        <v>1.363</v>
      </c>
      <c r="BJ340">
        <v>0.23699999999999999</v>
      </c>
      <c r="BK340">
        <v>5.76</v>
      </c>
      <c r="BL340">
        <v>0</v>
      </c>
      <c r="BM340">
        <v>7.0000000000000001E-3</v>
      </c>
      <c r="BN340">
        <v>6.0000000000000001E-3</v>
      </c>
      <c r="BO340">
        <v>1.1759999999999999</v>
      </c>
      <c r="BP340">
        <v>0.24</v>
      </c>
      <c r="BQ340">
        <v>-3.0000000000000001E-3</v>
      </c>
      <c r="BR340">
        <v>3.2000000000000001E-2</v>
      </c>
      <c r="BS340">
        <v>-0.104</v>
      </c>
      <c r="BT340">
        <v>0.91700000000000004</v>
      </c>
      <c r="BU340">
        <v>1.845</v>
      </c>
      <c r="BV340">
        <v>0.123</v>
      </c>
      <c r="BW340">
        <v>15.025</v>
      </c>
      <c r="BX340">
        <v>0</v>
      </c>
      <c r="BY340">
        <v>0.79100000000000004</v>
      </c>
      <c r="BZ340">
        <v>2.5000000000000001E-2</v>
      </c>
      <c r="CA340">
        <v>31.936</v>
      </c>
      <c r="CB340">
        <v>0</v>
      </c>
      <c r="CC340">
        <v>-2.9000000000000001E-2</v>
      </c>
      <c r="CD340">
        <v>5.0000000000000001E-3</v>
      </c>
      <c r="CE340">
        <v>-5.7549999999999999</v>
      </c>
      <c r="CF340">
        <v>0</v>
      </c>
      <c r="CG340">
        <v>3.944</v>
      </c>
      <c r="CH340">
        <v>0.19</v>
      </c>
      <c r="CI340">
        <v>20.766999999999999</v>
      </c>
      <c r="CJ340">
        <v>0</v>
      </c>
      <c r="CK340">
        <v>-5.0000000000000001E-3</v>
      </c>
      <c r="CL340">
        <v>3.1E-2</v>
      </c>
      <c r="CM340">
        <v>-0.16400000000000001</v>
      </c>
      <c r="CN340">
        <v>0.87</v>
      </c>
      <c r="CO340" s="6" t="s">
        <v>157</v>
      </c>
      <c r="CP340" t="s">
        <v>157</v>
      </c>
      <c r="CQ340" t="s">
        <v>157</v>
      </c>
      <c r="CR340" t="s">
        <v>157</v>
      </c>
      <c r="CS340" s="7" t="s">
        <v>157</v>
      </c>
      <c r="CT340" t="s">
        <v>157</v>
      </c>
      <c r="CU340" t="s">
        <v>157</v>
      </c>
      <c r="CV340" t="s">
        <v>157</v>
      </c>
      <c r="CW340" s="8" t="s">
        <v>157</v>
      </c>
      <c r="CX340" t="s">
        <v>157</v>
      </c>
      <c r="CY340" t="s">
        <v>157</v>
      </c>
      <c r="CZ340" t="s">
        <v>157</v>
      </c>
      <c r="DA340">
        <v>-0.01</v>
      </c>
      <c r="DB340">
        <v>2E-3</v>
      </c>
      <c r="DC340">
        <v>-5.7560000000000002</v>
      </c>
      <c r="DD340">
        <v>0</v>
      </c>
      <c r="DE340">
        <v>-1E-3</v>
      </c>
      <c r="DF340">
        <v>0</v>
      </c>
      <c r="DG340">
        <v>-2.9460000000000002</v>
      </c>
      <c r="DH340">
        <v>3.0000000000000001E-3</v>
      </c>
      <c r="DI340">
        <v>-8.5999999999999993E-2</v>
      </c>
      <c r="DJ340">
        <v>1.0999999999999999E-2</v>
      </c>
      <c r="DK340">
        <v>-7.6740000000000004</v>
      </c>
      <c r="DL340">
        <v>0</v>
      </c>
      <c r="DM340">
        <v>-7.0000000000000001E-3</v>
      </c>
      <c r="DN340">
        <v>2E-3</v>
      </c>
      <c r="DO340">
        <v>-3.177</v>
      </c>
      <c r="DP340">
        <v>1E-3</v>
      </c>
      <c r="DQ340" t="s">
        <v>158</v>
      </c>
      <c r="DR340" t="s">
        <v>971</v>
      </c>
      <c r="DS340" t="s">
        <v>971</v>
      </c>
      <c r="DT340" t="s">
        <v>972</v>
      </c>
      <c r="DU340" t="s">
        <v>188</v>
      </c>
      <c r="DV340" s="6">
        <v>0.14928295231963001</v>
      </c>
      <c r="DW340" s="7" t="s">
        <v>973</v>
      </c>
      <c r="DX340" s="8">
        <v>6.7206486545459299E-2</v>
      </c>
      <c r="DY340">
        <v>2</v>
      </c>
      <c r="DZ340">
        <v>0.15040696389678099</v>
      </c>
      <c r="EA340" t="s">
        <v>973</v>
      </c>
      <c r="EB340">
        <v>6.7307945755958706E-2</v>
      </c>
      <c r="EC340">
        <v>4.8097676697998797E-2</v>
      </c>
      <c r="ED340">
        <v>0.252716251095564</v>
      </c>
      <c r="EE340" t="s">
        <v>973</v>
      </c>
      <c r="EF340" t="s">
        <v>973</v>
      </c>
      <c r="EG340">
        <v>-3.5001341442823797E-2</v>
      </c>
      <c r="EH340">
        <v>0.16961723295474099</v>
      </c>
      <c r="EI340">
        <v>4.80606214814581E-2</v>
      </c>
      <c r="EJ340">
        <v>0.247470275004054</v>
      </c>
      <c r="EK340" t="s">
        <v>973</v>
      </c>
      <c r="EL340" t="s">
        <v>973</v>
      </c>
      <c r="EM340">
        <v>-3.4987055133613998E-2</v>
      </c>
      <c r="EN340">
        <v>0.168009107150871</v>
      </c>
      <c r="EO340" t="s">
        <v>162</v>
      </c>
      <c r="EP340" t="s">
        <v>157</v>
      </c>
      <c r="EQ340" t="b">
        <v>1</v>
      </c>
      <c r="ER340" t="s">
        <v>163</v>
      </c>
      <c r="ES340" s="5" t="e">
        <f t="shared" si="15"/>
        <v>#VALUE!</v>
      </c>
      <c r="ET340" s="4" t="e">
        <f t="shared" si="16"/>
        <v>#VALUE!</v>
      </c>
      <c r="EU340" s="4" t="e">
        <f t="shared" si="17"/>
        <v>#VALUE!</v>
      </c>
    </row>
    <row r="341" spans="1:151" x14ac:dyDescent="0.3">
      <c r="A341" t="s">
        <v>1033</v>
      </c>
      <c r="B341">
        <v>0.1</v>
      </c>
      <c r="C341" s="3">
        <v>42349</v>
      </c>
      <c r="D341" s="1">
        <v>0.44166666666666665</v>
      </c>
      <c r="E341" t="s">
        <v>1091</v>
      </c>
      <c r="F341" t="s">
        <v>1092</v>
      </c>
      <c r="G341" t="s">
        <v>1093</v>
      </c>
      <c r="H341" t="s">
        <v>1039</v>
      </c>
      <c r="I341" t="s">
        <v>154</v>
      </c>
      <c r="J341" t="s">
        <v>155</v>
      </c>
      <c r="K341" t="s">
        <v>253</v>
      </c>
      <c r="L341">
        <v>370</v>
      </c>
      <c r="M341">
        <v>5</v>
      </c>
      <c r="N341" t="s">
        <v>157</v>
      </c>
      <c r="O341">
        <v>41</v>
      </c>
      <c r="P341">
        <v>-2833.5770000000002</v>
      </c>
      <c r="Q341">
        <v>5749.1540000000005</v>
      </c>
      <c r="R341">
        <v>5909.6080000000002</v>
      </c>
      <c r="S341">
        <v>5779.5290000000005</v>
      </c>
      <c r="T341">
        <v>5759.6540000000005</v>
      </c>
      <c r="U341" t="b">
        <v>1</v>
      </c>
      <c r="V341" t="b">
        <v>1</v>
      </c>
      <c r="W341" t="s">
        <v>157</v>
      </c>
      <c r="X341">
        <v>0</v>
      </c>
      <c r="Y341">
        <v>2.7E-2</v>
      </c>
      <c r="Z341">
        <v>0.02</v>
      </c>
      <c r="AA341">
        <v>1.385</v>
      </c>
      <c r="AB341">
        <v>0.16600000000000001</v>
      </c>
      <c r="AC341">
        <v>0</v>
      </c>
      <c r="AD341">
        <v>1E-3</v>
      </c>
      <c r="AE341">
        <v>0.628</v>
      </c>
      <c r="AF341">
        <v>0.53</v>
      </c>
      <c r="AG341">
        <v>-3.0000000000000001E-3</v>
      </c>
      <c r="AH341">
        <v>4.0000000000000001E-3</v>
      </c>
      <c r="AI341">
        <v>-0.77</v>
      </c>
      <c r="AJ341">
        <v>0.441</v>
      </c>
      <c r="AK341">
        <v>2E-3</v>
      </c>
      <c r="AL341">
        <v>5.0000000000000001E-3</v>
      </c>
      <c r="AM341">
        <v>0.39600000000000002</v>
      </c>
      <c r="AN341">
        <v>0.69199999999999995</v>
      </c>
      <c r="AO341">
        <v>1.4999999999999999E-2</v>
      </c>
      <c r="AP341">
        <v>1.0999999999999999E-2</v>
      </c>
      <c r="AQ341">
        <v>1.4430000000000001</v>
      </c>
      <c r="AR341">
        <v>0.14899999999999999</v>
      </c>
      <c r="AS341">
        <v>2.4E-2</v>
      </c>
      <c r="AT341">
        <v>4.0000000000000001E-3</v>
      </c>
      <c r="AU341">
        <v>6.2320000000000002</v>
      </c>
      <c r="AV341">
        <v>0</v>
      </c>
      <c r="AW341">
        <v>0</v>
      </c>
      <c r="AX341">
        <v>0</v>
      </c>
      <c r="AY341">
        <v>0.73699999999999999</v>
      </c>
      <c r="AZ341">
        <v>0.46100000000000002</v>
      </c>
      <c r="BA341">
        <v>-1E-3</v>
      </c>
      <c r="BB341">
        <v>1E-3</v>
      </c>
      <c r="BC341">
        <v>-0.82199999999999995</v>
      </c>
      <c r="BD341">
        <v>0.41099999999999998</v>
      </c>
      <c r="BE341">
        <v>2.7E-2</v>
      </c>
      <c r="BF341">
        <v>3.0000000000000001E-3</v>
      </c>
      <c r="BG341">
        <v>9.2550000000000008</v>
      </c>
      <c r="BH341">
        <v>0</v>
      </c>
      <c r="BI341">
        <v>1.363</v>
      </c>
      <c r="BJ341">
        <v>0.23699999999999999</v>
      </c>
      <c r="BK341">
        <v>5.76</v>
      </c>
      <c r="BL341">
        <v>0</v>
      </c>
      <c r="BM341">
        <v>7.0000000000000001E-3</v>
      </c>
      <c r="BN341">
        <v>6.0000000000000001E-3</v>
      </c>
      <c r="BO341">
        <v>1.1759999999999999</v>
      </c>
      <c r="BP341">
        <v>0.24</v>
      </c>
      <c r="BQ341">
        <v>-3.0000000000000001E-3</v>
      </c>
      <c r="BR341">
        <v>3.2000000000000001E-2</v>
      </c>
      <c r="BS341">
        <v>-0.104</v>
      </c>
      <c r="BT341">
        <v>0.91700000000000004</v>
      </c>
      <c r="BU341">
        <v>1.845</v>
      </c>
      <c r="BV341">
        <v>0.123</v>
      </c>
      <c r="BW341">
        <v>15.025</v>
      </c>
      <c r="BX341">
        <v>0</v>
      </c>
      <c r="BY341">
        <v>0.79100000000000004</v>
      </c>
      <c r="BZ341">
        <v>2.5000000000000001E-2</v>
      </c>
      <c r="CA341">
        <v>31.936</v>
      </c>
      <c r="CB341">
        <v>0</v>
      </c>
      <c r="CC341">
        <v>-2.9000000000000001E-2</v>
      </c>
      <c r="CD341">
        <v>5.0000000000000001E-3</v>
      </c>
      <c r="CE341">
        <v>-5.7549999999999999</v>
      </c>
      <c r="CF341">
        <v>0</v>
      </c>
      <c r="CG341">
        <v>3.944</v>
      </c>
      <c r="CH341">
        <v>0.19</v>
      </c>
      <c r="CI341">
        <v>20.766999999999999</v>
      </c>
      <c r="CJ341">
        <v>0</v>
      </c>
      <c r="CK341">
        <v>-5.0000000000000001E-3</v>
      </c>
      <c r="CL341">
        <v>3.1E-2</v>
      </c>
      <c r="CM341">
        <v>-0.16400000000000001</v>
      </c>
      <c r="CN341">
        <v>0.87</v>
      </c>
      <c r="CO341" s="6" t="s">
        <v>157</v>
      </c>
      <c r="CP341" t="s">
        <v>157</v>
      </c>
      <c r="CQ341" t="s">
        <v>157</v>
      </c>
      <c r="CR341" t="s">
        <v>157</v>
      </c>
      <c r="CS341" s="7" t="s">
        <v>157</v>
      </c>
      <c r="CT341" t="s">
        <v>157</v>
      </c>
      <c r="CU341" t="s">
        <v>157</v>
      </c>
      <c r="CV341" t="s">
        <v>157</v>
      </c>
      <c r="CW341" s="8" t="s">
        <v>157</v>
      </c>
      <c r="CX341" t="s">
        <v>157</v>
      </c>
      <c r="CY341" t="s">
        <v>157</v>
      </c>
      <c r="CZ341" t="s">
        <v>157</v>
      </c>
      <c r="DA341">
        <v>-0.01</v>
      </c>
      <c r="DB341">
        <v>2E-3</v>
      </c>
      <c r="DC341">
        <v>-5.7560000000000002</v>
      </c>
      <c r="DD341">
        <v>0</v>
      </c>
      <c r="DE341">
        <v>-1E-3</v>
      </c>
      <c r="DF341">
        <v>0</v>
      </c>
      <c r="DG341">
        <v>-2.9460000000000002</v>
      </c>
      <c r="DH341">
        <v>3.0000000000000001E-3</v>
      </c>
      <c r="DI341">
        <v>-8.5999999999999993E-2</v>
      </c>
      <c r="DJ341">
        <v>1.0999999999999999E-2</v>
      </c>
      <c r="DK341">
        <v>-7.6740000000000004</v>
      </c>
      <c r="DL341">
        <v>0</v>
      </c>
      <c r="DM341">
        <v>-7.0000000000000001E-3</v>
      </c>
      <c r="DN341">
        <v>2E-3</v>
      </c>
      <c r="DO341">
        <v>-3.177</v>
      </c>
      <c r="DP341">
        <v>1E-3</v>
      </c>
      <c r="DQ341" t="s">
        <v>158</v>
      </c>
      <c r="DR341" t="s">
        <v>971</v>
      </c>
      <c r="DS341" t="s">
        <v>971</v>
      </c>
      <c r="DT341" t="s">
        <v>972</v>
      </c>
      <c r="DU341" t="s">
        <v>188</v>
      </c>
      <c r="DV341" s="6">
        <v>0.14928295231963001</v>
      </c>
      <c r="DW341" s="7" t="s">
        <v>973</v>
      </c>
      <c r="DX341" s="8">
        <v>6.7206486545459299E-2</v>
      </c>
      <c r="DY341">
        <v>2</v>
      </c>
      <c r="DZ341">
        <v>0.15040696389678099</v>
      </c>
      <c r="EA341" t="s">
        <v>973</v>
      </c>
      <c r="EB341">
        <v>6.7307945755958706E-2</v>
      </c>
      <c r="EC341">
        <v>4.8097676697998797E-2</v>
      </c>
      <c r="ED341">
        <v>0.252716251095564</v>
      </c>
      <c r="EE341" t="s">
        <v>973</v>
      </c>
      <c r="EF341" t="s">
        <v>973</v>
      </c>
      <c r="EG341">
        <v>-3.5001341442823797E-2</v>
      </c>
      <c r="EH341">
        <v>0.16961723295474099</v>
      </c>
      <c r="EI341">
        <v>4.80606214814581E-2</v>
      </c>
      <c r="EJ341">
        <v>0.247470275004054</v>
      </c>
      <c r="EK341" t="s">
        <v>973</v>
      </c>
      <c r="EL341" t="s">
        <v>973</v>
      </c>
      <c r="EM341">
        <v>-3.4987055133613998E-2</v>
      </c>
      <c r="EN341">
        <v>0.168009107150871</v>
      </c>
      <c r="EO341" t="s">
        <v>162</v>
      </c>
      <c r="EP341" t="s">
        <v>157</v>
      </c>
      <c r="EQ341" t="b">
        <v>1</v>
      </c>
      <c r="ER341" t="s">
        <v>163</v>
      </c>
      <c r="ES341" s="5" t="e">
        <f t="shared" si="15"/>
        <v>#VALUE!</v>
      </c>
      <c r="ET341" s="4" t="e">
        <f t="shared" si="16"/>
        <v>#VALUE!</v>
      </c>
      <c r="EU341" s="4" t="e">
        <f t="shared" si="17"/>
        <v>#VALUE!</v>
      </c>
    </row>
    <row r="342" spans="1:151" x14ac:dyDescent="0.3">
      <c r="A342" t="s">
        <v>1033</v>
      </c>
      <c r="B342">
        <v>0.1</v>
      </c>
      <c r="C342" s="3">
        <v>42349</v>
      </c>
      <c r="D342" s="1">
        <v>0.44236111111111115</v>
      </c>
      <c r="E342" t="s">
        <v>1094</v>
      </c>
      <c r="F342" t="s">
        <v>1092</v>
      </c>
      <c r="G342" t="s">
        <v>1095</v>
      </c>
      <c r="H342" t="s">
        <v>1039</v>
      </c>
      <c r="I342" t="s">
        <v>154</v>
      </c>
      <c r="J342" t="s">
        <v>155</v>
      </c>
      <c r="K342" t="s">
        <v>253</v>
      </c>
      <c r="L342">
        <v>370</v>
      </c>
      <c r="M342">
        <v>5</v>
      </c>
      <c r="N342" t="s">
        <v>157</v>
      </c>
      <c r="O342">
        <v>41</v>
      </c>
      <c r="P342">
        <v>-2513.1550000000002</v>
      </c>
      <c r="Q342">
        <v>5108.3109999999997</v>
      </c>
      <c r="R342">
        <v>5268.7640000000001</v>
      </c>
      <c r="S342">
        <v>5138.6850000000004</v>
      </c>
      <c r="T342">
        <v>5118.8109999999997</v>
      </c>
      <c r="U342" t="b">
        <v>1</v>
      </c>
      <c r="V342" t="b">
        <v>1</v>
      </c>
      <c r="W342" t="s">
        <v>157</v>
      </c>
      <c r="X342">
        <v>0</v>
      </c>
      <c r="Y342">
        <v>3.5999999999999997E-2</v>
      </c>
      <c r="Z342">
        <v>1.4999999999999999E-2</v>
      </c>
      <c r="AA342">
        <v>2.452</v>
      </c>
      <c r="AB342">
        <v>1.4E-2</v>
      </c>
      <c r="AC342">
        <v>0</v>
      </c>
      <c r="AD342">
        <v>1E-3</v>
      </c>
      <c r="AE342">
        <v>0.76600000000000001</v>
      </c>
      <c r="AF342">
        <v>0.443</v>
      </c>
      <c r="AG342">
        <v>-2E-3</v>
      </c>
      <c r="AH342">
        <v>3.0000000000000001E-3</v>
      </c>
      <c r="AI342">
        <v>-0.70099999999999996</v>
      </c>
      <c r="AJ342">
        <v>0.48299999999999998</v>
      </c>
      <c r="AK342">
        <v>-2E-3</v>
      </c>
      <c r="AL342">
        <v>4.0000000000000001E-3</v>
      </c>
      <c r="AM342">
        <v>-0.48</v>
      </c>
      <c r="AN342">
        <v>0.63100000000000001</v>
      </c>
      <c r="AO342">
        <v>4.0000000000000001E-3</v>
      </c>
      <c r="AP342">
        <v>8.0000000000000002E-3</v>
      </c>
      <c r="AQ342">
        <v>0.53</v>
      </c>
      <c r="AR342">
        <v>0.59599999999999997</v>
      </c>
      <c r="AS342">
        <v>2.5000000000000001E-2</v>
      </c>
      <c r="AT342">
        <v>4.0000000000000001E-3</v>
      </c>
      <c r="AU342">
        <v>6.2519999999999998</v>
      </c>
      <c r="AV342">
        <v>0</v>
      </c>
      <c r="AW342">
        <v>0</v>
      </c>
      <c r="AX342">
        <v>0</v>
      </c>
      <c r="AY342">
        <v>0.99</v>
      </c>
      <c r="AZ342">
        <v>0.32200000000000001</v>
      </c>
      <c r="BA342">
        <v>-1E-3</v>
      </c>
      <c r="BB342">
        <v>1E-3</v>
      </c>
      <c r="BC342">
        <v>-1.081</v>
      </c>
      <c r="BD342">
        <v>0.28000000000000003</v>
      </c>
      <c r="BE342">
        <v>2.7E-2</v>
      </c>
      <c r="BF342">
        <v>3.0000000000000001E-3</v>
      </c>
      <c r="BG342">
        <v>9.3260000000000005</v>
      </c>
      <c r="BH342">
        <v>0</v>
      </c>
      <c r="BI342">
        <v>0.78500000000000003</v>
      </c>
      <c r="BJ342">
        <v>0.152</v>
      </c>
      <c r="BK342">
        <v>5.1580000000000004</v>
      </c>
      <c r="BL342">
        <v>0</v>
      </c>
      <c r="BM342">
        <v>3.0000000000000001E-3</v>
      </c>
      <c r="BN342">
        <v>5.0000000000000001E-3</v>
      </c>
      <c r="BO342">
        <v>0.52600000000000002</v>
      </c>
      <c r="BP342">
        <v>0.59899999999999998</v>
      </c>
      <c r="BQ342">
        <v>1.2E-2</v>
      </c>
      <c r="BR342">
        <v>2.1999999999999999E-2</v>
      </c>
      <c r="BS342">
        <v>0.56000000000000005</v>
      </c>
      <c r="BT342">
        <v>0.57599999999999996</v>
      </c>
      <c r="BU342">
        <v>1.254</v>
      </c>
      <c r="BV342">
        <v>7.0000000000000007E-2</v>
      </c>
      <c r="BW342">
        <v>17.917000000000002</v>
      </c>
      <c r="BX342">
        <v>0</v>
      </c>
      <c r="BY342">
        <v>0.79100000000000004</v>
      </c>
      <c r="BZ342">
        <v>2.5000000000000001E-2</v>
      </c>
      <c r="CA342">
        <v>31.97</v>
      </c>
      <c r="CB342">
        <v>0</v>
      </c>
      <c r="CC342">
        <v>-2.9000000000000001E-2</v>
      </c>
      <c r="CD342">
        <v>5.0000000000000001E-3</v>
      </c>
      <c r="CE342">
        <v>-5.7030000000000003</v>
      </c>
      <c r="CF342">
        <v>0</v>
      </c>
      <c r="CG342">
        <v>5.1159999999999997</v>
      </c>
      <c r="CH342">
        <v>0.157</v>
      </c>
      <c r="CI342">
        <v>32.677</v>
      </c>
      <c r="CJ342">
        <v>0</v>
      </c>
      <c r="CK342">
        <v>-5.7000000000000002E-2</v>
      </c>
      <c r="CL342">
        <v>2.7E-2</v>
      </c>
      <c r="CM342">
        <v>-2.15</v>
      </c>
      <c r="CN342">
        <v>3.2000000000000001E-2</v>
      </c>
      <c r="CO342" s="6" t="s">
        <v>157</v>
      </c>
      <c r="CP342" t="s">
        <v>157</v>
      </c>
      <c r="CQ342" t="s">
        <v>157</v>
      </c>
      <c r="CR342" t="s">
        <v>157</v>
      </c>
      <c r="CS342" s="7" t="s">
        <v>157</v>
      </c>
      <c r="CT342" t="s">
        <v>157</v>
      </c>
      <c r="CU342" t="s">
        <v>157</v>
      </c>
      <c r="CV342" t="s">
        <v>157</v>
      </c>
      <c r="CW342" s="8" t="s">
        <v>157</v>
      </c>
      <c r="CX342" t="s">
        <v>157</v>
      </c>
      <c r="CY342" t="s">
        <v>157</v>
      </c>
      <c r="CZ342" t="s">
        <v>157</v>
      </c>
      <c r="DA342">
        <v>-0.01</v>
      </c>
      <c r="DB342">
        <v>2E-3</v>
      </c>
      <c r="DC342">
        <v>-5.75</v>
      </c>
      <c r="DD342">
        <v>0</v>
      </c>
      <c r="DE342">
        <v>-1E-3</v>
      </c>
      <c r="DF342">
        <v>0</v>
      </c>
      <c r="DG342">
        <v>-2.88</v>
      </c>
      <c r="DH342">
        <v>4.0000000000000001E-3</v>
      </c>
      <c r="DI342">
        <v>-6.4000000000000001E-2</v>
      </c>
      <c r="DJ342">
        <v>8.9999999999999993E-3</v>
      </c>
      <c r="DK342">
        <v>-7.1660000000000004</v>
      </c>
      <c r="DL342">
        <v>0</v>
      </c>
      <c r="DM342">
        <v>-7.0000000000000001E-3</v>
      </c>
      <c r="DN342">
        <v>2E-3</v>
      </c>
      <c r="DO342">
        <v>-4.2050000000000001</v>
      </c>
      <c r="DP342">
        <v>0</v>
      </c>
      <c r="DQ342" t="s">
        <v>158</v>
      </c>
      <c r="DR342" t="s">
        <v>978</v>
      </c>
      <c r="DS342" t="s">
        <v>978</v>
      </c>
      <c r="DT342" t="s">
        <v>979</v>
      </c>
      <c r="DU342" t="s">
        <v>198</v>
      </c>
      <c r="DV342" s="6">
        <v>0.25697901968936998</v>
      </c>
      <c r="DW342" s="7" t="s">
        <v>973</v>
      </c>
      <c r="DX342" s="8">
        <v>2.17384883575342E-2</v>
      </c>
      <c r="DY342">
        <v>2</v>
      </c>
      <c r="DZ342">
        <v>0.26287111802806301</v>
      </c>
      <c r="EA342" t="s">
        <v>973</v>
      </c>
      <c r="EB342">
        <v>2.1741913589047299E-2</v>
      </c>
      <c r="EC342">
        <v>0.16056183082928099</v>
      </c>
      <c r="ED342">
        <v>0.36518040522684603</v>
      </c>
      <c r="EE342" t="s">
        <v>973</v>
      </c>
      <c r="EF342" t="s">
        <v>973</v>
      </c>
      <c r="EG342">
        <v>-8.0567373609735093E-2</v>
      </c>
      <c r="EH342">
        <v>0.12405120078783</v>
      </c>
      <c r="EI342">
        <v>0.15919614534031701</v>
      </c>
      <c r="EJ342">
        <v>0.34976888991683303</v>
      </c>
      <c r="EK342" t="s">
        <v>973</v>
      </c>
      <c r="EL342" t="s">
        <v>973</v>
      </c>
      <c r="EM342">
        <v>-8.0393501373056994E-2</v>
      </c>
      <c r="EN342">
        <v>0.123418764529834</v>
      </c>
      <c r="EO342" t="s">
        <v>162</v>
      </c>
      <c r="EP342" t="s">
        <v>157</v>
      </c>
      <c r="EQ342" t="b">
        <v>1</v>
      </c>
      <c r="ER342" t="s">
        <v>163</v>
      </c>
      <c r="ES342" s="5" t="e">
        <f t="shared" si="15"/>
        <v>#VALUE!</v>
      </c>
      <c r="ET342" s="4" t="e">
        <f t="shared" si="16"/>
        <v>#VALUE!</v>
      </c>
      <c r="EU342" s="4" t="e">
        <f t="shared" si="17"/>
        <v>#VALUE!</v>
      </c>
    </row>
    <row r="343" spans="1:151" x14ac:dyDescent="0.3">
      <c r="A343" t="s">
        <v>1033</v>
      </c>
      <c r="B343">
        <v>0.1</v>
      </c>
      <c r="C343" s="3">
        <v>42349</v>
      </c>
      <c r="D343" s="1">
        <v>0.44236111111111115</v>
      </c>
      <c r="E343" t="s">
        <v>1096</v>
      </c>
      <c r="F343" t="s">
        <v>1092</v>
      </c>
      <c r="G343" t="s">
        <v>1097</v>
      </c>
      <c r="H343" t="s">
        <v>1039</v>
      </c>
      <c r="I343" t="s">
        <v>154</v>
      </c>
      <c r="J343" t="s">
        <v>155</v>
      </c>
      <c r="K343" t="s">
        <v>253</v>
      </c>
      <c r="L343">
        <v>370</v>
      </c>
      <c r="M343">
        <v>5</v>
      </c>
      <c r="N343" t="s">
        <v>157</v>
      </c>
      <c r="O343">
        <v>41</v>
      </c>
      <c r="P343">
        <v>-3172.0169999999998</v>
      </c>
      <c r="Q343">
        <v>6426.0330000000004</v>
      </c>
      <c r="R343">
        <v>6586.4870000000001</v>
      </c>
      <c r="S343">
        <v>6456.4080000000004</v>
      </c>
      <c r="T343">
        <v>6436.5330000000004</v>
      </c>
      <c r="U343" t="b">
        <v>1</v>
      </c>
      <c r="V343" t="b">
        <v>1</v>
      </c>
      <c r="W343" t="s">
        <v>157</v>
      </c>
      <c r="X343">
        <v>0</v>
      </c>
      <c r="Y343">
        <v>2.1999999999999999E-2</v>
      </c>
      <c r="Z343">
        <v>1.7000000000000001E-2</v>
      </c>
      <c r="AA343">
        <v>1.2809999999999999</v>
      </c>
      <c r="AB343">
        <v>0.2</v>
      </c>
      <c r="AC343">
        <v>0</v>
      </c>
      <c r="AD343">
        <v>1E-3</v>
      </c>
      <c r="AE343">
        <v>0.51900000000000002</v>
      </c>
      <c r="AF343">
        <v>0.60399999999999998</v>
      </c>
      <c r="AG343">
        <v>7.0000000000000001E-3</v>
      </c>
      <c r="AH343">
        <v>3.0000000000000001E-3</v>
      </c>
      <c r="AI343">
        <v>2.7530000000000001</v>
      </c>
      <c r="AJ343">
        <v>6.0000000000000001E-3</v>
      </c>
      <c r="AK343">
        <v>-3.0000000000000001E-3</v>
      </c>
      <c r="AL343">
        <v>4.0000000000000001E-3</v>
      </c>
      <c r="AM343">
        <v>-0.69299999999999995</v>
      </c>
      <c r="AN343">
        <v>0.48799999999999999</v>
      </c>
      <c r="AO343">
        <v>1.2999999999999999E-2</v>
      </c>
      <c r="AP343">
        <v>0.01</v>
      </c>
      <c r="AQ343">
        <v>1.3420000000000001</v>
      </c>
      <c r="AR343">
        <v>0.18</v>
      </c>
      <c r="AS343">
        <v>2.4E-2</v>
      </c>
      <c r="AT343">
        <v>4.0000000000000001E-3</v>
      </c>
      <c r="AU343">
        <v>6.1349999999999998</v>
      </c>
      <c r="AV343">
        <v>0</v>
      </c>
      <c r="AW343">
        <v>0</v>
      </c>
      <c r="AX343">
        <v>0</v>
      </c>
      <c r="AY343">
        <v>0.68100000000000005</v>
      </c>
      <c r="AZ343">
        <v>0.496</v>
      </c>
      <c r="BA343">
        <v>-1E-3</v>
      </c>
      <c r="BB343">
        <v>1E-3</v>
      </c>
      <c r="BC343">
        <v>-0.69699999999999995</v>
      </c>
      <c r="BD343">
        <v>0.48599999999999999</v>
      </c>
      <c r="BE343">
        <v>2.7E-2</v>
      </c>
      <c r="BF343">
        <v>3.0000000000000001E-3</v>
      </c>
      <c r="BG343">
        <v>9.18</v>
      </c>
      <c r="BH343">
        <v>0</v>
      </c>
      <c r="BI343">
        <v>1.421</v>
      </c>
      <c r="BJ343">
        <v>0.154</v>
      </c>
      <c r="BK343">
        <v>9.2100000000000009</v>
      </c>
      <c r="BL343">
        <v>0</v>
      </c>
      <c r="BM343">
        <v>2.8000000000000001E-2</v>
      </c>
      <c r="BN343">
        <v>5.0000000000000001E-3</v>
      </c>
      <c r="BO343">
        <v>6.2140000000000004</v>
      </c>
      <c r="BP343">
        <v>0</v>
      </c>
      <c r="BQ343">
        <v>-4.7E-2</v>
      </c>
      <c r="BR343">
        <v>0.02</v>
      </c>
      <c r="BS343">
        <v>-2.327</v>
      </c>
      <c r="BT343">
        <v>0.02</v>
      </c>
      <c r="BU343">
        <v>1.3140000000000001</v>
      </c>
      <c r="BV343">
        <v>7.0999999999999994E-2</v>
      </c>
      <c r="BW343">
        <v>18.405000000000001</v>
      </c>
      <c r="BX343">
        <v>0</v>
      </c>
      <c r="BY343">
        <v>0.79200000000000004</v>
      </c>
      <c r="BZ343">
        <v>2.5000000000000001E-2</v>
      </c>
      <c r="CA343">
        <v>32.085999999999999</v>
      </c>
      <c r="CB343">
        <v>0</v>
      </c>
      <c r="CC343">
        <v>-2.9000000000000001E-2</v>
      </c>
      <c r="CD343">
        <v>5.0000000000000001E-3</v>
      </c>
      <c r="CE343">
        <v>-5.6639999999999997</v>
      </c>
      <c r="CF343">
        <v>0</v>
      </c>
      <c r="CG343">
        <v>2.262</v>
      </c>
      <c r="CH343">
        <v>0.19400000000000001</v>
      </c>
      <c r="CI343">
        <v>11.675000000000001</v>
      </c>
      <c r="CJ343">
        <v>0</v>
      </c>
      <c r="CK343">
        <v>-3.5000000000000003E-2</v>
      </c>
      <c r="CL343">
        <v>2.9000000000000001E-2</v>
      </c>
      <c r="CM343">
        <v>-1.21</v>
      </c>
      <c r="CN343">
        <v>0.22600000000000001</v>
      </c>
      <c r="CO343" s="6" t="s">
        <v>157</v>
      </c>
      <c r="CP343" t="s">
        <v>157</v>
      </c>
      <c r="CQ343" t="s">
        <v>157</v>
      </c>
      <c r="CR343" t="s">
        <v>157</v>
      </c>
      <c r="CS343" s="7" t="s">
        <v>157</v>
      </c>
      <c r="CT343" t="s">
        <v>157</v>
      </c>
      <c r="CU343" t="s">
        <v>157</v>
      </c>
      <c r="CV343" t="s">
        <v>157</v>
      </c>
      <c r="CW343" s="8" t="s">
        <v>157</v>
      </c>
      <c r="CX343" t="s">
        <v>157</v>
      </c>
      <c r="CY343" t="s">
        <v>157</v>
      </c>
      <c r="CZ343" t="s">
        <v>157</v>
      </c>
      <c r="DA343">
        <v>-0.01</v>
      </c>
      <c r="DB343">
        <v>2E-3</v>
      </c>
      <c r="DC343">
        <v>-5.7270000000000003</v>
      </c>
      <c r="DD343">
        <v>0</v>
      </c>
      <c r="DE343">
        <v>-1E-3</v>
      </c>
      <c r="DF343">
        <v>0</v>
      </c>
      <c r="DG343">
        <v>-3.0150000000000001</v>
      </c>
      <c r="DH343">
        <v>3.0000000000000001E-3</v>
      </c>
      <c r="DI343">
        <v>-8.0000000000000002E-3</v>
      </c>
      <c r="DJ343">
        <v>1.0999999999999999E-2</v>
      </c>
      <c r="DK343">
        <v>-0.73299999999999998</v>
      </c>
      <c r="DL343">
        <v>0.46400000000000002</v>
      </c>
      <c r="DM343">
        <v>-0.01</v>
      </c>
      <c r="DN343">
        <v>2E-3</v>
      </c>
      <c r="DO343">
        <v>-5.625</v>
      </c>
      <c r="DP343">
        <v>0</v>
      </c>
      <c r="DQ343" t="s">
        <v>158</v>
      </c>
      <c r="DR343" t="s">
        <v>1046</v>
      </c>
      <c r="DS343" t="s">
        <v>1046</v>
      </c>
      <c r="DT343" t="s">
        <v>1046</v>
      </c>
      <c r="DU343" t="s">
        <v>1047</v>
      </c>
      <c r="DV343" s="6">
        <v>0.119129692562399</v>
      </c>
      <c r="DW343" s="7" t="s">
        <v>973</v>
      </c>
      <c r="DX343" s="8">
        <v>6.9018225259749502E-2</v>
      </c>
      <c r="DY343">
        <v>2</v>
      </c>
      <c r="DZ343">
        <v>0.119698098768299</v>
      </c>
      <c r="EA343" t="s">
        <v>973</v>
      </c>
      <c r="EB343">
        <v>6.9128129342431593E-2</v>
      </c>
      <c r="EC343">
        <v>1.7388811569516899E-2</v>
      </c>
      <c r="ED343">
        <v>0.222007385967082</v>
      </c>
      <c r="EE343" t="s">
        <v>973</v>
      </c>
      <c r="EF343" t="s">
        <v>973</v>
      </c>
      <c r="EG343">
        <v>-3.3181157856350903E-2</v>
      </c>
      <c r="EH343">
        <v>0.171437416541214</v>
      </c>
      <c r="EI343">
        <v>1.7387059158699199E-2</v>
      </c>
      <c r="EJ343">
        <v>0.21843050727826599</v>
      </c>
      <c r="EK343" t="s">
        <v>973</v>
      </c>
      <c r="EL343" t="s">
        <v>973</v>
      </c>
      <c r="EM343">
        <v>-3.3168985850934703E-2</v>
      </c>
      <c r="EN343">
        <v>0.16977736960531301</v>
      </c>
      <c r="EO343" t="s">
        <v>162</v>
      </c>
      <c r="EP343" t="s">
        <v>157</v>
      </c>
      <c r="EQ343" t="b">
        <v>1</v>
      </c>
      <c r="ER343" t="s">
        <v>163</v>
      </c>
      <c r="ES343" s="5" t="e">
        <f t="shared" si="15"/>
        <v>#VALUE!</v>
      </c>
      <c r="ET343" s="4" t="e">
        <f t="shared" si="16"/>
        <v>#VALUE!</v>
      </c>
      <c r="EU343" s="4" t="e">
        <f t="shared" si="17"/>
        <v>#VALUE!</v>
      </c>
    </row>
    <row r="344" spans="1:151" x14ac:dyDescent="0.3">
      <c r="A344" t="s">
        <v>1033</v>
      </c>
      <c r="B344">
        <v>0.1</v>
      </c>
      <c r="C344" s="3">
        <v>42349</v>
      </c>
      <c r="D344" s="1">
        <v>0.44305555555555554</v>
      </c>
      <c r="E344" t="s">
        <v>1098</v>
      </c>
      <c r="F344" t="s">
        <v>1092</v>
      </c>
      <c r="G344" t="s">
        <v>1099</v>
      </c>
      <c r="H344" t="s">
        <v>1039</v>
      </c>
      <c r="I344" t="s">
        <v>154</v>
      </c>
      <c r="J344" t="s">
        <v>155</v>
      </c>
      <c r="K344" t="s">
        <v>253</v>
      </c>
      <c r="L344">
        <v>370</v>
      </c>
      <c r="M344">
        <v>5</v>
      </c>
      <c r="N344" t="s">
        <v>157</v>
      </c>
      <c r="O344">
        <v>41</v>
      </c>
      <c r="P344">
        <v>-2194.6950000000002</v>
      </c>
      <c r="Q344">
        <v>4471.3900000000003</v>
      </c>
      <c r="R344">
        <v>4631.8440000000001</v>
      </c>
      <c r="S344">
        <v>4501.7650000000003</v>
      </c>
      <c r="T344">
        <v>4481.8900000000003</v>
      </c>
      <c r="U344" t="b">
        <v>1</v>
      </c>
      <c r="V344" t="b">
        <v>1</v>
      </c>
      <c r="W344" t="s">
        <v>157</v>
      </c>
      <c r="X344">
        <v>0</v>
      </c>
      <c r="Y344">
        <v>1.4999999999999999E-2</v>
      </c>
      <c r="Z344">
        <v>0.01</v>
      </c>
      <c r="AA344">
        <v>1.474</v>
      </c>
      <c r="AB344">
        <v>0.14000000000000001</v>
      </c>
      <c r="AC344">
        <v>1E-3</v>
      </c>
      <c r="AD344">
        <v>1E-3</v>
      </c>
      <c r="AE344">
        <v>1.5309999999999999</v>
      </c>
      <c r="AF344">
        <v>0.126</v>
      </c>
      <c r="AG344">
        <v>0</v>
      </c>
      <c r="AH344">
        <v>3.0000000000000001E-3</v>
      </c>
      <c r="AI344">
        <v>-0.19</v>
      </c>
      <c r="AJ344">
        <v>0.85</v>
      </c>
      <c r="AK344">
        <v>4.0000000000000001E-3</v>
      </c>
      <c r="AL344">
        <v>3.0000000000000001E-3</v>
      </c>
      <c r="AM344">
        <v>1.395</v>
      </c>
      <c r="AN344">
        <v>0.16300000000000001</v>
      </c>
      <c r="AO344">
        <v>3.0000000000000001E-3</v>
      </c>
      <c r="AP344">
        <v>6.0000000000000001E-3</v>
      </c>
      <c r="AQ344">
        <v>0.38800000000000001</v>
      </c>
      <c r="AR344">
        <v>0.69799999999999995</v>
      </c>
      <c r="AS344">
        <v>2.5000000000000001E-2</v>
      </c>
      <c r="AT344">
        <v>4.0000000000000001E-3</v>
      </c>
      <c r="AU344">
        <v>6.274</v>
      </c>
      <c r="AV344">
        <v>0</v>
      </c>
      <c r="AW344">
        <v>0</v>
      </c>
      <c r="AX344">
        <v>0</v>
      </c>
      <c r="AY344">
        <v>1.0149999999999999</v>
      </c>
      <c r="AZ344">
        <v>0.31</v>
      </c>
      <c r="BA344">
        <v>-1E-3</v>
      </c>
      <c r="BB344">
        <v>1E-3</v>
      </c>
      <c r="BC344">
        <v>-0.999</v>
      </c>
      <c r="BD344">
        <v>0.318</v>
      </c>
      <c r="BE344">
        <v>2.7E-2</v>
      </c>
      <c r="BF344">
        <v>3.0000000000000001E-3</v>
      </c>
      <c r="BG344">
        <v>9.173</v>
      </c>
      <c r="BH344">
        <v>0</v>
      </c>
      <c r="BI344">
        <v>0.29299999999999998</v>
      </c>
      <c r="BJ344">
        <v>0.1</v>
      </c>
      <c r="BK344">
        <v>2.9289999999999998</v>
      </c>
      <c r="BL344">
        <v>3.0000000000000001E-3</v>
      </c>
      <c r="BM344">
        <v>1.6E-2</v>
      </c>
      <c r="BN344">
        <v>6.0000000000000001E-3</v>
      </c>
      <c r="BO344">
        <v>2.57</v>
      </c>
      <c r="BP344">
        <v>0.01</v>
      </c>
      <c r="BQ344">
        <v>5.1999999999999998E-2</v>
      </c>
      <c r="BR344">
        <v>1.6E-2</v>
      </c>
      <c r="BS344">
        <v>3.266</v>
      </c>
      <c r="BT344">
        <v>1E-3</v>
      </c>
      <c r="BU344">
        <v>0.746</v>
      </c>
      <c r="BV344">
        <v>6.2E-2</v>
      </c>
      <c r="BW344">
        <v>12.087</v>
      </c>
      <c r="BX344">
        <v>0</v>
      </c>
      <c r="BY344">
        <v>0.79300000000000004</v>
      </c>
      <c r="BZ344">
        <v>2.5000000000000001E-2</v>
      </c>
      <c r="CA344">
        <v>32.213000000000001</v>
      </c>
      <c r="CB344">
        <v>0</v>
      </c>
      <c r="CC344">
        <v>-0.03</v>
      </c>
      <c r="CD344">
        <v>5.0000000000000001E-3</v>
      </c>
      <c r="CE344">
        <v>-5.9859999999999998</v>
      </c>
      <c r="CF344">
        <v>0</v>
      </c>
      <c r="CG344">
        <v>9.0039999999999996</v>
      </c>
      <c r="CH344">
        <v>0.14099999999999999</v>
      </c>
      <c r="CI344">
        <v>63.670999999999999</v>
      </c>
      <c r="CJ344">
        <v>0</v>
      </c>
      <c r="CK344">
        <v>-6.9000000000000006E-2</v>
      </c>
      <c r="CL344">
        <v>2.5000000000000001E-2</v>
      </c>
      <c r="CM344">
        <v>-2.7690000000000001</v>
      </c>
      <c r="CN344">
        <v>6.0000000000000001E-3</v>
      </c>
      <c r="CO344" s="6" t="s">
        <v>157</v>
      </c>
      <c r="CP344" t="s">
        <v>157</v>
      </c>
      <c r="CQ344" t="s">
        <v>157</v>
      </c>
      <c r="CR344" t="s">
        <v>157</v>
      </c>
      <c r="CS344" s="7" t="s">
        <v>157</v>
      </c>
      <c r="CT344" t="s">
        <v>157</v>
      </c>
      <c r="CU344" t="s">
        <v>157</v>
      </c>
      <c r="CV344" t="s">
        <v>157</v>
      </c>
      <c r="CW344" s="8" t="s">
        <v>157</v>
      </c>
      <c r="CX344" t="s">
        <v>157</v>
      </c>
      <c r="CY344" t="s">
        <v>157</v>
      </c>
      <c r="CZ344" t="s">
        <v>157</v>
      </c>
      <c r="DA344">
        <v>-0.01</v>
      </c>
      <c r="DB344">
        <v>2E-3</v>
      </c>
      <c r="DC344">
        <v>-5.6369999999999996</v>
      </c>
      <c r="DD344">
        <v>0</v>
      </c>
      <c r="DE344">
        <v>-1E-3</v>
      </c>
      <c r="DF344">
        <v>0</v>
      </c>
      <c r="DG344">
        <v>-3.298</v>
      </c>
      <c r="DH344">
        <v>1E-3</v>
      </c>
      <c r="DI344">
        <v>-2.9000000000000001E-2</v>
      </c>
      <c r="DJ344">
        <v>7.0000000000000001E-3</v>
      </c>
      <c r="DK344">
        <v>-3.9510000000000001</v>
      </c>
      <c r="DL344">
        <v>0</v>
      </c>
      <c r="DM344">
        <v>-8.9999999999999993E-3</v>
      </c>
      <c r="DN344">
        <v>2E-3</v>
      </c>
      <c r="DO344">
        <v>-4.1139999999999999</v>
      </c>
      <c r="DP344">
        <v>0</v>
      </c>
      <c r="DQ344" t="s">
        <v>158</v>
      </c>
      <c r="DR344" t="s">
        <v>1051</v>
      </c>
      <c r="DS344" t="s">
        <v>1051</v>
      </c>
      <c r="DT344" t="s">
        <v>1051</v>
      </c>
      <c r="DU344" t="s">
        <v>210</v>
      </c>
      <c r="DV344" s="6">
        <v>0.175261871351096</v>
      </c>
      <c r="DW344" s="7" t="s">
        <v>994</v>
      </c>
      <c r="DX344" s="8">
        <v>2.1138295214503802E-2</v>
      </c>
      <c r="DY344">
        <v>2</v>
      </c>
      <c r="DZ344">
        <v>0.17709017742736999</v>
      </c>
      <c r="EA344" t="s">
        <v>973</v>
      </c>
      <c r="EB344">
        <v>2.1141444449554E-2</v>
      </c>
      <c r="EC344">
        <v>7.4780890228587096E-2</v>
      </c>
      <c r="ED344">
        <v>0.27939946462615201</v>
      </c>
      <c r="EE344" t="s">
        <v>973</v>
      </c>
      <c r="EF344" t="s">
        <v>973</v>
      </c>
      <c r="EG344">
        <v>-8.1167842749228405E-2</v>
      </c>
      <c r="EH344">
        <v>0.123450731648336</v>
      </c>
      <c r="EI344">
        <v>7.4641805231015601E-2</v>
      </c>
      <c r="EJ344">
        <v>0.27234918033302702</v>
      </c>
      <c r="EK344" t="s">
        <v>973</v>
      </c>
      <c r="EL344" t="s">
        <v>973</v>
      </c>
      <c r="EM344">
        <v>-8.0990060741513298E-2</v>
      </c>
      <c r="EN344">
        <v>0.122827398096632</v>
      </c>
      <c r="EO344" t="s">
        <v>162</v>
      </c>
      <c r="EP344" t="s">
        <v>157</v>
      </c>
      <c r="EQ344" t="b">
        <v>1</v>
      </c>
      <c r="ER344" t="s">
        <v>163</v>
      </c>
      <c r="ES344" s="5" t="e">
        <f t="shared" si="15"/>
        <v>#VALUE!</v>
      </c>
      <c r="ET344" s="4" t="e">
        <f t="shared" si="16"/>
        <v>#VALUE!</v>
      </c>
      <c r="EU344" s="4" t="e">
        <f t="shared" si="17"/>
        <v>#VALUE!</v>
      </c>
    </row>
    <row r="345" spans="1:151" x14ac:dyDescent="0.3">
      <c r="A345" t="s">
        <v>1033</v>
      </c>
      <c r="B345">
        <v>0.1</v>
      </c>
      <c r="C345" t="s">
        <v>1034</v>
      </c>
      <c r="D345" t="s">
        <v>417</v>
      </c>
      <c r="E345" t="s">
        <v>1100</v>
      </c>
      <c r="F345" t="s">
        <v>1037</v>
      </c>
      <c r="G345" t="s">
        <v>1101</v>
      </c>
      <c r="H345" t="s">
        <v>1039</v>
      </c>
      <c r="I345" t="s">
        <v>154</v>
      </c>
      <c r="J345" t="s">
        <v>155</v>
      </c>
      <c r="K345" t="s">
        <v>282</v>
      </c>
      <c r="L345">
        <v>641</v>
      </c>
      <c r="M345">
        <v>5</v>
      </c>
      <c r="N345" t="s">
        <v>157</v>
      </c>
      <c r="O345">
        <v>20</v>
      </c>
      <c r="P345">
        <v>-13872.491</v>
      </c>
      <c r="Q345">
        <v>27784.982</v>
      </c>
      <c r="R345">
        <v>27874.242999999999</v>
      </c>
      <c r="S345">
        <v>27810.743999999999</v>
      </c>
      <c r="T345">
        <v>27786.3368387097</v>
      </c>
      <c r="U345" t="b">
        <v>1</v>
      </c>
      <c r="V345" t="b">
        <v>1</v>
      </c>
      <c r="W345" t="s">
        <v>157</v>
      </c>
      <c r="X345">
        <v>0</v>
      </c>
      <c r="Y345">
        <v>1.35</v>
      </c>
      <c r="Z345">
        <v>1.71</v>
      </c>
      <c r="AA345">
        <v>0.78900000000000003</v>
      </c>
      <c r="AB345">
        <v>0.43</v>
      </c>
      <c r="AC345">
        <v>2.3E-2</v>
      </c>
      <c r="AD345">
        <v>0.17199999999999999</v>
      </c>
      <c r="AE345">
        <v>0.13400000000000001</v>
      </c>
      <c r="AF345">
        <v>0.89400000000000002</v>
      </c>
      <c r="AG345">
        <v>-0.11799999999999999</v>
      </c>
      <c r="AH345">
        <v>0.308</v>
      </c>
      <c r="AI345">
        <v>-0.38100000000000001</v>
      </c>
      <c r="AJ345">
        <v>0.70299999999999996</v>
      </c>
      <c r="AK345">
        <v>-9.1999999999999998E-2</v>
      </c>
      <c r="AL345">
        <v>0.56899999999999995</v>
      </c>
      <c r="AM345">
        <v>-0.16200000000000001</v>
      </c>
      <c r="AN345">
        <v>0.871</v>
      </c>
      <c r="AO345">
        <v>0.107</v>
      </c>
      <c r="AP345">
        <v>7.8E-2</v>
      </c>
      <c r="AQ345">
        <v>1.37</v>
      </c>
      <c r="AR345">
        <v>0.17100000000000001</v>
      </c>
      <c r="AS345">
        <v>133.5</v>
      </c>
      <c r="AT345">
        <v>64.617999999999995</v>
      </c>
      <c r="AU345">
        <v>2.0659999999999998</v>
      </c>
      <c r="AV345">
        <v>3.9E-2</v>
      </c>
      <c r="AW345">
        <v>5.0129999999999999</v>
      </c>
      <c r="AX345">
        <v>2.532</v>
      </c>
      <c r="AY345">
        <v>1.9790000000000001</v>
      </c>
      <c r="AZ345">
        <v>4.8000000000000001E-2</v>
      </c>
      <c r="BA345">
        <v>-24.472000000000001</v>
      </c>
      <c r="BB345">
        <v>13.226000000000001</v>
      </c>
      <c r="BC345">
        <v>-1.85</v>
      </c>
      <c r="BD345">
        <v>6.4000000000000001E-2</v>
      </c>
      <c r="BE345">
        <v>16.463999999999999</v>
      </c>
      <c r="BF345">
        <v>6.8550000000000004</v>
      </c>
      <c r="BG345">
        <v>2.4020000000000001</v>
      </c>
      <c r="BH345">
        <v>1.6E-2</v>
      </c>
      <c r="BI345">
        <v>7.2999999999999995E-2</v>
      </c>
      <c r="BJ345">
        <v>1.7509999999999999</v>
      </c>
      <c r="BK345">
        <v>4.2000000000000003E-2</v>
      </c>
      <c r="BL345">
        <v>0.96699999999999997</v>
      </c>
      <c r="BM345">
        <v>1E-3</v>
      </c>
      <c r="BN345">
        <v>6.8000000000000005E-2</v>
      </c>
      <c r="BO345">
        <v>8.9999999999999993E-3</v>
      </c>
      <c r="BP345">
        <v>0.99199999999999999</v>
      </c>
      <c r="BQ345">
        <v>-3.0000000000000001E-3</v>
      </c>
      <c r="BR345">
        <v>0.66300000000000003</v>
      </c>
      <c r="BS345">
        <v>-4.0000000000000001E-3</v>
      </c>
      <c r="BT345">
        <v>0.997</v>
      </c>
      <c r="BU345">
        <v>16.463999999999999</v>
      </c>
      <c r="BV345">
        <v>6.8550000000000004</v>
      </c>
      <c r="BW345">
        <v>2.4020000000000001</v>
      </c>
      <c r="BX345">
        <v>1.6E-2</v>
      </c>
      <c r="BY345">
        <v>24.143999999999998</v>
      </c>
      <c r="BZ345">
        <v>0.46100000000000002</v>
      </c>
      <c r="CA345">
        <v>52.390999999999998</v>
      </c>
      <c r="CB345">
        <v>0</v>
      </c>
      <c r="CC345">
        <v>-0.50700000000000001</v>
      </c>
      <c r="CD345">
        <v>8.5000000000000006E-2</v>
      </c>
      <c r="CE345">
        <v>-5.9459999999999997</v>
      </c>
      <c r="CF345">
        <v>0</v>
      </c>
      <c r="CG345">
        <v>4.43</v>
      </c>
      <c r="CH345">
        <v>6.9000000000000006E-2</v>
      </c>
      <c r="CI345">
        <v>64.573999999999998</v>
      </c>
      <c r="CJ345">
        <v>0</v>
      </c>
      <c r="CK345">
        <v>-6.3E-2</v>
      </c>
      <c r="CL345">
        <v>3.2000000000000001E-2</v>
      </c>
      <c r="CM345">
        <v>-1.98</v>
      </c>
      <c r="CN345">
        <v>4.8000000000000001E-2</v>
      </c>
      <c r="CO345" s="6" t="s">
        <v>157</v>
      </c>
      <c r="CP345" t="s">
        <v>157</v>
      </c>
      <c r="CQ345" t="s">
        <v>157</v>
      </c>
      <c r="CR345" t="s">
        <v>157</v>
      </c>
      <c r="CS345" s="7" t="s">
        <v>157</v>
      </c>
      <c r="CT345" t="s">
        <v>157</v>
      </c>
      <c r="CU345" t="s">
        <v>157</v>
      </c>
      <c r="CV345" t="s">
        <v>157</v>
      </c>
      <c r="CW345" s="8" t="s">
        <v>157</v>
      </c>
      <c r="CX345" t="s">
        <v>157</v>
      </c>
      <c r="CY345" t="s">
        <v>157</v>
      </c>
      <c r="CZ345" t="s">
        <v>157</v>
      </c>
      <c r="DA345">
        <v>-0.31</v>
      </c>
      <c r="DB345">
        <v>5.6000000000000001E-2</v>
      </c>
      <c r="DC345">
        <v>-5.5110000000000001</v>
      </c>
      <c r="DD345">
        <v>0</v>
      </c>
      <c r="DE345">
        <v>1E-3</v>
      </c>
      <c r="DF345">
        <v>1.2E-2</v>
      </c>
      <c r="DG345">
        <v>8.6999999999999994E-2</v>
      </c>
      <c r="DH345">
        <v>0.93100000000000005</v>
      </c>
      <c r="DI345">
        <v>-7.4999999999999997E-2</v>
      </c>
      <c r="DJ345">
        <v>6.0000000000000001E-3</v>
      </c>
      <c r="DK345">
        <v>-12.691000000000001</v>
      </c>
      <c r="DL345">
        <v>0</v>
      </c>
      <c r="DM345">
        <v>-4.0000000000000001E-3</v>
      </c>
      <c r="DN345">
        <v>3.0000000000000001E-3</v>
      </c>
      <c r="DO345">
        <v>-1.3320000000000001</v>
      </c>
      <c r="DP345">
        <v>0.183</v>
      </c>
      <c r="DQ345" t="s">
        <v>511</v>
      </c>
      <c r="DR345" t="s">
        <v>971</v>
      </c>
      <c r="DS345" t="s">
        <v>971</v>
      </c>
      <c r="DT345" t="s">
        <v>972</v>
      </c>
      <c r="DU345" t="s">
        <v>188</v>
      </c>
      <c r="DV345" s="6">
        <v>0.43244582198091103</v>
      </c>
      <c r="DW345" s="7">
        <v>0.32484709226539399</v>
      </c>
      <c r="DX345" s="8">
        <v>6.4990281827016503E-3</v>
      </c>
      <c r="DY345">
        <v>2</v>
      </c>
      <c r="DZ345">
        <v>0.46290120729657303</v>
      </c>
      <c r="EA345">
        <v>0.33705656725072802</v>
      </c>
      <c r="EB345">
        <v>6.4991196856340897E-3</v>
      </c>
      <c r="EC345">
        <v>0.38530549008072701</v>
      </c>
      <c r="ED345">
        <v>0.54049692451241904</v>
      </c>
      <c r="EE345">
        <v>0.25946085003488201</v>
      </c>
      <c r="EF345">
        <v>0.41465228446657398</v>
      </c>
      <c r="EG345">
        <v>-7.1096597530212094E-2</v>
      </c>
      <c r="EH345">
        <v>8.4094836901480299E-2</v>
      </c>
      <c r="EI345">
        <v>0.36730609238524398</v>
      </c>
      <c r="EJ345">
        <v>0.49336402792017903</v>
      </c>
      <c r="EK345">
        <v>0.25379117835057502</v>
      </c>
      <c r="EL345">
        <v>0.39241572901122601</v>
      </c>
      <c r="EM345">
        <v>-7.0977047962902606E-2</v>
      </c>
      <c r="EN345">
        <v>8.3897158146737802E-2</v>
      </c>
      <c r="EO345" t="s">
        <v>162</v>
      </c>
      <c r="EP345" t="s">
        <v>162</v>
      </c>
      <c r="EQ345" t="b">
        <v>1</v>
      </c>
      <c r="ER345" t="s">
        <v>163</v>
      </c>
      <c r="ES345" s="5" t="e">
        <f t="shared" si="15"/>
        <v>#VALUE!</v>
      </c>
      <c r="ET345" s="4" t="e">
        <f t="shared" si="16"/>
        <v>#VALUE!</v>
      </c>
      <c r="EU345" s="4" t="e">
        <f t="shared" si="17"/>
        <v>#VALUE!</v>
      </c>
    </row>
    <row r="346" spans="1:151" x14ac:dyDescent="0.3">
      <c r="A346" t="s">
        <v>1033</v>
      </c>
      <c r="B346">
        <v>0.1</v>
      </c>
      <c r="C346" t="s">
        <v>1034</v>
      </c>
      <c r="D346" t="s">
        <v>417</v>
      </c>
      <c r="E346" t="s">
        <v>1100</v>
      </c>
      <c r="F346" t="s">
        <v>1037</v>
      </c>
      <c r="G346" t="s">
        <v>1101</v>
      </c>
      <c r="H346" t="s">
        <v>1039</v>
      </c>
      <c r="I346" t="s">
        <v>154</v>
      </c>
      <c r="J346" t="s">
        <v>155</v>
      </c>
      <c r="K346" t="s">
        <v>282</v>
      </c>
      <c r="L346">
        <v>641</v>
      </c>
      <c r="M346">
        <v>5</v>
      </c>
      <c r="N346" t="s">
        <v>157</v>
      </c>
      <c r="O346">
        <v>20</v>
      </c>
      <c r="P346">
        <v>-13872.491</v>
      </c>
      <c r="Q346">
        <v>27784.982</v>
      </c>
      <c r="R346">
        <v>27874.242999999999</v>
      </c>
      <c r="S346">
        <v>27810.743999999999</v>
      </c>
      <c r="T346">
        <v>27786.3368387097</v>
      </c>
      <c r="U346" t="b">
        <v>1</v>
      </c>
      <c r="V346" t="b">
        <v>1</v>
      </c>
      <c r="W346" t="s">
        <v>157</v>
      </c>
      <c r="X346">
        <v>0</v>
      </c>
      <c r="Y346">
        <v>1.35</v>
      </c>
      <c r="Z346">
        <v>1.71</v>
      </c>
      <c r="AA346">
        <v>0.78900000000000003</v>
      </c>
      <c r="AB346">
        <v>0.43</v>
      </c>
      <c r="AC346">
        <v>2.3E-2</v>
      </c>
      <c r="AD346">
        <v>0.17199999999999999</v>
      </c>
      <c r="AE346">
        <v>0.13400000000000001</v>
      </c>
      <c r="AF346">
        <v>0.89400000000000002</v>
      </c>
      <c r="AG346">
        <v>-0.11799999999999999</v>
      </c>
      <c r="AH346">
        <v>0.308</v>
      </c>
      <c r="AI346">
        <v>-0.38100000000000001</v>
      </c>
      <c r="AJ346">
        <v>0.70299999999999996</v>
      </c>
      <c r="AK346">
        <v>-9.1999999999999998E-2</v>
      </c>
      <c r="AL346">
        <v>0.56899999999999995</v>
      </c>
      <c r="AM346">
        <v>-0.16200000000000001</v>
      </c>
      <c r="AN346">
        <v>0.871</v>
      </c>
      <c r="AO346">
        <v>0.107</v>
      </c>
      <c r="AP346">
        <v>7.8E-2</v>
      </c>
      <c r="AQ346">
        <v>1.37</v>
      </c>
      <c r="AR346">
        <v>0.17100000000000001</v>
      </c>
      <c r="AS346">
        <v>133.5</v>
      </c>
      <c r="AT346">
        <v>64.617999999999995</v>
      </c>
      <c r="AU346">
        <v>2.0659999999999998</v>
      </c>
      <c r="AV346">
        <v>3.9E-2</v>
      </c>
      <c r="AW346">
        <v>5.0129999999999999</v>
      </c>
      <c r="AX346">
        <v>2.532</v>
      </c>
      <c r="AY346">
        <v>1.9790000000000001</v>
      </c>
      <c r="AZ346">
        <v>4.8000000000000001E-2</v>
      </c>
      <c r="BA346">
        <v>-24.472000000000001</v>
      </c>
      <c r="BB346">
        <v>13.226000000000001</v>
      </c>
      <c r="BC346">
        <v>-1.85</v>
      </c>
      <c r="BD346">
        <v>6.4000000000000001E-2</v>
      </c>
      <c r="BE346">
        <v>16.463999999999999</v>
      </c>
      <c r="BF346">
        <v>6.8550000000000004</v>
      </c>
      <c r="BG346">
        <v>2.4020000000000001</v>
      </c>
      <c r="BH346">
        <v>1.6E-2</v>
      </c>
      <c r="BI346">
        <v>7.2999999999999995E-2</v>
      </c>
      <c r="BJ346">
        <v>1.7509999999999999</v>
      </c>
      <c r="BK346">
        <v>4.2000000000000003E-2</v>
      </c>
      <c r="BL346">
        <v>0.96699999999999997</v>
      </c>
      <c r="BM346">
        <v>1E-3</v>
      </c>
      <c r="BN346">
        <v>6.8000000000000005E-2</v>
      </c>
      <c r="BO346">
        <v>8.9999999999999993E-3</v>
      </c>
      <c r="BP346">
        <v>0.99199999999999999</v>
      </c>
      <c r="BQ346">
        <v>-3.0000000000000001E-3</v>
      </c>
      <c r="BR346">
        <v>0.66300000000000003</v>
      </c>
      <c r="BS346">
        <v>-4.0000000000000001E-3</v>
      </c>
      <c r="BT346">
        <v>0.997</v>
      </c>
      <c r="BU346">
        <v>16.463999999999999</v>
      </c>
      <c r="BV346">
        <v>6.8550000000000004</v>
      </c>
      <c r="BW346">
        <v>2.4020000000000001</v>
      </c>
      <c r="BX346">
        <v>1.6E-2</v>
      </c>
      <c r="BY346">
        <v>24.143999999999998</v>
      </c>
      <c r="BZ346">
        <v>0.46100000000000002</v>
      </c>
      <c r="CA346">
        <v>52.390999999999998</v>
      </c>
      <c r="CB346">
        <v>0</v>
      </c>
      <c r="CC346">
        <v>-0.50700000000000001</v>
      </c>
      <c r="CD346">
        <v>8.5000000000000006E-2</v>
      </c>
      <c r="CE346">
        <v>-5.9459999999999997</v>
      </c>
      <c r="CF346">
        <v>0</v>
      </c>
      <c r="CG346">
        <v>4.43</v>
      </c>
      <c r="CH346">
        <v>6.9000000000000006E-2</v>
      </c>
      <c r="CI346">
        <v>64.573999999999998</v>
      </c>
      <c r="CJ346">
        <v>0</v>
      </c>
      <c r="CK346">
        <v>-6.3E-2</v>
      </c>
      <c r="CL346">
        <v>3.2000000000000001E-2</v>
      </c>
      <c r="CM346">
        <v>-1.98</v>
      </c>
      <c r="CN346">
        <v>4.8000000000000001E-2</v>
      </c>
      <c r="CO346" s="6" t="s">
        <v>157</v>
      </c>
      <c r="CP346" t="s">
        <v>157</v>
      </c>
      <c r="CQ346" t="s">
        <v>157</v>
      </c>
      <c r="CR346" t="s">
        <v>157</v>
      </c>
      <c r="CS346" s="7" t="s">
        <v>157</v>
      </c>
      <c r="CT346" t="s">
        <v>157</v>
      </c>
      <c r="CU346" t="s">
        <v>157</v>
      </c>
      <c r="CV346" t="s">
        <v>157</v>
      </c>
      <c r="CW346" s="8" t="s">
        <v>157</v>
      </c>
      <c r="CX346" t="s">
        <v>157</v>
      </c>
      <c r="CY346" t="s">
        <v>157</v>
      </c>
      <c r="CZ346" t="s">
        <v>157</v>
      </c>
      <c r="DA346">
        <v>-0.31</v>
      </c>
      <c r="DB346">
        <v>5.6000000000000001E-2</v>
      </c>
      <c r="DC346">
        <v>-5.5110000000000001</v>
      </c>
      <c r="DD346">
        <v>0</v>
      </c>
      <c r="DE346">
        <v>1E-3</v>
      </c>
      <c r="DF346">
        <v>1.2E-2</v>
      </c>
      <c r="DG346">
        <v>8.6999999999999994E-2</v>
      </c>
      <c r="DH346">
        <v>0.93100000000000005</v>
      </c>
      <c r="DI346">
        <v>-7.4999999999999997E-2</v>
      </c>
      <c r="DJ346">
        <v>6.0000000000000001E-3</v>
      </c>
      <c r="DK346">
        <v>-12.691000000000001</v>
      </c>
      <c r="DL346">
        <v>0</v>
      </c>
      <c r="DM346">
        <v>-4.0000000000000001E-3</v>
      </c>
      <c r="DN346">
        <v>3.0000000000000001E-3</v>
      </c>
      <c r="DO346">
        <v>-1.3320000000000001</v>
      </c>
      <c r="DP346">
        <v>0.183</v>
      </c>
      <c r="DQ346" t="s">
        <v>511</v>
      </c>
      <c r="DR346" t="s">
        <v>971</v>
      </c>
      <c r="DS346" t="s">
        <v>971</v>
      </c>
      <c r="DT346" t="s">
        <v>972</v>
      </c>
      <c r="DU346" t="s">
        <v>188</v>
      </c>
      <c r="DV346" s="6">
        <v>0.43244582198091103</v>
      </c>
      <c r="DW346" s="7">
        <v>0.32484709226539399</v>
      </c>
      <c r="DX346" s="8">
        <v>6.4990281827016503E-3</v>
      </c>
      <c r="DY346">
        <v>2</v>
      </c>
      <c r="DZ346">
        <v>0.46290120729657303</v>
      </c>
      <c r="EA346">
        <v>0.33705656725072802</v>
      </c>
      <c r="EB346">
        <v>6.4991196856340897E-3</v>
      </c>
      <c r="EC346">
        <v>0.38530549008072701</v>
      </c>
      <c r="ED346">
        <v>0.54049692451241904</v>
      </c>
      <c r="EE346">
        <v>0.25946085003488201</v>
      </c>
      <c r="EF346">
        <v>0.41465228446657398</v>
      </c>
      <c r="EG346">
        <v>-7.1096597530212094E-2</v>
      </c>
      <c r="EH346">
        <v>8.4094836901480299E-2</v>
      </c>
      <c r="EI346">
        <v>0.36730609238524398</v>
      </c>
      <c r="EJ346">
        <v>0.49336402792017903</v>
      </c>
      <c r="EK346">
        <v>0.25379117835057502</v>
      </c>
      <c r="EL346">
        <v>0.39241572901122601</v>
      </c>
      <c r="EM346">
        <v>-7.0977047962902606E-2</v>
      </c>
      <c r="EN346">
        <v>8.3897158146737802E-2</v>
      </c>
      <c r="EO346" t="s">
        <v>162</v>
      </c>
      <c r="EP346" t="s">
        <v>162</v>
      </c>
      <c r="EQ346" t="b">
        <v>1</v>
      </c>
      <c r="ER346" t="s">
        <v>163</v>
      </c>
      <c r="ES346" s="5" t="e">
        <f t="shared" si="15"/>
        <v>#VALUE!</v>
      </c>
      <c r="ET346" s="4" t="e">
        <f t="shared" si="16"/>
        <v>#VALUE!</v>
      </c>
      <c r="EU346" s="4" t="e">
        <f t="shared" si="17"/>
        <v>#VALUE!</v>
      </c>
    </row>
    <row r="347" spans="1:151" x14ac:dyDescent="0.3">
      <c r="A347" t="s">
        <v>1033</v>
      </c>
      <c r="B347">
        <v>0.1</v>
      </c>
      <c r="C347" t="s">
        <v>1034</v>
      </c>
      <c r="D347" t="s">
        <v>391</v>
      </c>
      <c r="E347" t="s">
        <v>1102</v>
      </c>
      <c r="F347" t="s">
        <v>1037</v>
      </c>
      <c r="G347" t="s">
        <v>1103</v>
      </c>
      <c r="H347" t="s">
        <v>1039</v>
      </c>
      <c r="I347" t="s">
        <v>154</v>
      </c>
      <c r="J347" t="s">
        <v>155</v>
      </c>
      <c r="K347" t="s">
        <v>282</v>
      </c>
      <c r="L347">
        <v>641</v>
      </c>
      <c r="M347">
        <v>5</v>
      </c>
      <c r="N347" t="s">
        <v>157</v>
      </c>
      <c r="O347">
        <v>20</v>
      </c>
      <c r="P347">
        <v>-13793.714</v>
      </c>
      <c r="Q347">
        <v>27627.429</v>
      </c>
      <c r="R347">
        <v>27716.688999999998</v>
      </c>
      <c r="S347">
        <v>27653.19</v>
      </c>
      <c r="T347">
        <v>27628.7838387097</v>
      </c>
      <c r="U347" t="b">
        <v>1</v>
      </c>
      <c r="V347" t="b">
        <v>1</v>
      </c>
      <c r="W347" t="s">
        <v>157</v>
      </c>
      <c r="X347">
        <v>0</v>
      </c>
      <c r="Y347">
        <v>1.292</v>
      </c>
      <c r="Z347">
        <v>3.15</v>
      </c>
      <c r="AA347">
        <v>0.41</v>
      </c>
      <c r="AB347">
        <v>0.68200000000000005</v>
      </c>
      <c r="AC347">
        <v>0.02</v>
      </c>
      <c r="AD347">
        <v>0.151</v>
      </c>
      <c r="AE347">
        <v>0.13200000000000001</v>
      </c>
      <c r="AF347">
        <v>0.89500000000000002</v>
      </c>
      <c r="AG347">
        <v>-9.2999999999999999E-2</v>
      </c>
      <c r="AH347">
        <v>0.501</v>
      </c>
      <c r="AI347">
        <v>-0.186</v>
      </c>
      <c r="AJ347">
        <v>0.85199999999999998</v>
      </c>
      <c r="AK347">
        <v>-0.11899999999999999</v>
      </c>
      <c r="AL347">
        <v>0.83499999999999996</v>
      </c>
      <c r="AM347">
        <v>-0.14199999999999999</v>
      </c>
      <c r="AN347">
        <v>0.88700000000000001</v>
      </c>
      <c r="AO347">
        <v>9.5000000000000001E-2</v>
      </c>
      <c r="AP347">
        <v>8.5000000000000006E-2</v>
      </c>
      <c r="AQ347">
        <v>1.119</v>
      </c>
      <c r="AR347">
        <v>0.26300000000000001</v>
      </c>
      <c r="AS347">
        <v>134.078</v>
      </c>
      <c r="AT347">
        <v>64.872</v>
      </c>
      <c r="AU347">
        <v>2.0670000000000002</v>
      </c>
      <c r="AV347">
        <v>3.9E-2</v>
      </c>
      <c r="AW347">
        <v>5.0540000000000003</v>
      </c>
      <c r="AX347">
        <v>2.5609999999999999</v>
      </c>
      <c r="AY347">
        <v>1.9730000000000001</v>
      </c>
      <c r="AZ347">
        <v>4.8000000000000001E-2</v>
      </c>
      <c r="BA347">
        <v>-24.581</v>
      </c>
      <c r="BB347">
        <v>13.282999999999999</v>
      </c>
      <c r="BC347">
        <v>-1.851</v>
      </c>
      <c r="BD347">
        <v>6.4000000000000001E-2</v>
      </c>
      <c r="BE347">
        <v>15.637</v>
      </c>
      <c r="BF347">
        <v>6.3730000000000002</v>
      </c>
      <c r="BG347">
        <v>2.4540000000000002</v>
      </c>
      <c r="BH347">
        <v>1.4E-2</v>
      </c>
      <c r="BI347">
        <v>4.9000000000000002E-2</v>
      </c>
      <c r="BJ347">
        <v>0.82299999999999995</v>
      </c>
      <c r="BK347">
        <v>0.06</v>
      </c>
      <c r="BL347">
        <v>0.95199999999999996</v>
      </c>
      <c r="BM347">
        <v>1E-3</v>
      </c>
      <c r="BN347">
        <v>9.5000000000000001E-2</v>
      </c>
      <c r="BO347">
        <v>6.0000000000000001E-3</v>
      </c>
      <c r="BP347">
        <v>0.995</v>
      </c>
      <c r="BQ347">
        <v>-2E-3</v>
      </c>
      <c r="BR347">
        <v>0.20699999999999999</v>
      </c>
      <c r="BS347">
        <v>-0.01</v>
      </c>
      <c r="BT347">
        <v>0.99199999999999999</v>
      </c>
      <c r="BU347">
        <v>15.637</v>
      </c>
      <c r="BV347">
        <v>6.3730000000000002</v>
      </c>
      <c r="BW347">
        <v>2.4540000000000002</v>
      </c>
      <c r="BX347">
        <v>1.4E-2</v>
      </c>
      <c r="BY347">
        <v>24.143000000000001</v>
      </c>
      <c r="BZ347">
        <v>0.45900000000000002</v>
      </c>
      <c r="CA347">
        <v>52.63</v>
      </c>
      <c r="CB347">
        <v>0</v>
      </c>
      <c r="CC347">
        <v>-0.50700000000000001</v>
      </c>
      <c r="CD347">
        <v>8.2000000000000003E-2</v>
      </c>
      <c r="CE347">
        <v>-6.1740000000000004</v>
      </c>
      <c r="CF347">
        <v>0</v>
      </c>
      <c r="CG347">
        <v>5.5679999999999996</v>
      </c>
      <c r="CH347">
        <v>5.3999999999999999E-2</v>
      </c>
      <c r="CI347">
        <v>103.599</v>
      </c>
      <c r="CJ347">
        <v>0</v>
      </c>
      <c r="CK347">
        <v>-7.8E-2</v>
      </c>
      <c r="CL347">
        <v>0.01</v>
      </c>
      <c r="CM347">
        <v>-7.9039999999999999</v>
      </c>
      <c r="CN347">
        <v>0</v>
      </c>
      <c r="CO347" s="6" t="s">
        <v>157</v>
      </c>
      <c r="CP347" t="s">
        <v>157</v>
      </c>
      <c r="CQ347" t="s">
        <v>157</v>
      </c>
      <c r="CR347" t="s">
        <v>157</v>
      </c>
      <c r="CS347" s="7" t="s">
        <v>157</v>
      </c>
      <c r="CT347" t="s">
        <v>157</v>
      </c>
      <c r="CU347" t="s">
        <v>157</v>
      </c>
      <c r="CV347" t="s">
        <v>157</v>
      </c>
      <c r="CW347" s="8" t="s">
        <v>157</v>
      </c>
      <c r="CX347" t="s">
        <v>157</v>
      </c>
      <c r="CY347" t="s">
        <v>157</v>
      </c>
      <c r="CZ347" t="s">
        <v>157</v>
      </c>
      <c r="DA347">
        <v>-0.31</v>
      </c>
      <c r="DB347">
        <v>5.6000000000000001E-2</v>
      </c>
      <c r="DC347">
        <v>-5.5049999999999999</v>
      </c>
      <c r="DD347">
        <v>0</v>
      </c>
      <c r="DE347">
        <v>1E-3</v>
      </c>
      <c r="DF347">
        <v>1.2E-2</v>
      </c>
      <c r="DG347">
        <v>8.2000000000000003E-2</v>
      </c>
      <c r="DH347">
        <v>0.93400000000000005</v>
      </c>
      <c r="DI347">
        <v>-5.6000000000000001E-2</v>
      </c>
      <c r="DJ347">
        <v>5.0000000000000001E-3</v>
      </c>
      <c r="DK347">
        <v>-12.122999999999999</v>
      </c>
      <c r="DL347">
        <v>0</v>
      </c>
      <c r="DM347">
        <v>-4.0000000000000001E-3</v>
      </c>
      <c r="DN347">
        <v>1E-3</v>
      </c>
      <c r="DO347">
        <v>-4.4390000000000001</v>
      </c>
      <c r="DP347">
        <v>0</v>
      </c>
      <c r="DQ347" t="s">
        <v>511</v>
      </c>
      <c r="DR347" t="s">
        <v>978</v>
      </c>
      <c r="DS347" t="s">
        <v>978</v>
      </c>
      <c r="DT347" t="s">
        <v>979</v>
      </c>
      <c r="DU347" t="s">
        <v>198</v>
      </c>
      <c r="DV347" s="6">
        <v>0.50406403556896495</v>
      </c>
      <c r="DW347" s="7">
        <v>0.28132762306571002</v>
      </c>
      <c r="DX347" s="8">
        <v>6.0753341433778902E-3</v>
      </c>
      <c r="DY347">
        <v>2</v>
      </c>
      <c r="DZ347">
        <v>0.55473963301193996</v>
      </c>
      <c r="EA347">
        <v>0.28912321796856899</v>
      </c>
      <c r="EB347">
        <v>6.0754088912563196E-3</v>
      </c>
      <c r="EC347">
        <v>0.477143915796094</v>
      </c>
      <c r="ED347">
        <v>0.63233535022778598</v>
      </c>
      <c r="EE347">
        <v>0.211527500752722</v>
      </c>
      <c r="EF347">
        <v>0.36671893518441501</v>
      </c>
      <c r="EG347">
        <v>-7.1520308324589901E-2</v>
      </c>
      <c r="EH347">
        <v>8.3671126107102506E-2</v>
      </c>
      <c r="EI347">
        <v>0.443953354963595</v>
      </c>
      <c r="EJ347">
        <v>0.55965818980457804</v>
      </c>
      <c r="EK347">
        <v>0.20842810657446001</v>
      </c>
      <c r="EL347">
        <v>0.35111847145622199</v>
      </c>
      <c r="EM347">
        <v>-7.1398611508675394E-2</v>
      </c>
      <c r="EN347">
        <v>8.3476414808111604E-2</v>
      </c>
      <c r="EO347" t="s">
        <v>162</v>
      </c>
      <c r="EP347" t="s">
        <v>162</v>
      </c>
      <c r="EQ347" t="b">
        <v>1</v>
      </c>
      <c r="ER347" t="s">
        <v>163</v>
      </c>
      <c r="ES347" s="5" t="e">
        <f t="shared" si="15"/>
        <v>#VALUE!</v>
      </c>
      <c r="ET347" s="4" t="e">
        <f t="shared" si="16"/>
        <v>#VALUE!</v>
      </c>
      <c r="EU347" s="4" t="e">
        <f t="shared" si="17"/>
        <v>#VALUE!</v>
      </c>
    </row>
    <row r="348" spans="1:151" x14ac:dyDescent="0.3">
      <c r="A348" t="s">
        <v>1033</v>
      </c>
      <c r="B348">
        <v>0.1</v>
      </c>
      <c r="C348" t="s">
        <v>1034</v>
      </c>
      <c r="D348" t="s">
        <v>362</v>
      </c>
      <c r="E348" t="s">
        <v>1104</v>
      </c>
      <c r="F348" t="s">
        <v>1037</v>
      </c>
      <c r="G348" t="s">
        <v>1105</v>
      </c>
      <c r="H348" t="s">
        <v>1039</v>
      </c>
      <c r="I348" t="s">
        <v>154</v>
      </c>
      <c r="J348" t="s">
        <v>155</v>
      </c>
      <c r="K348" t="s">
        <v>282</v>
      </c>
      <c r="L348">
        <v>641</v>
      </c>
      <c r="M348">
        <v>5</v>
      </c>
      <c r="N348" t="s">
        <v>157</v>
      </c>
      <c r="O348">
        <v>20</v>
      </c>
      <c r="P348">
        <v>-14755.86</v>
      </c>
      <c r="Q348">
        <v>29551.72</v>
      </c>
      <c r="R348">
        <v>29640.98</v>
      </c>
      <c r="S348">
        <v>29577.482</v>
      </c>
      <c r="T348">
        <v>29553.074838709701</v>
      </c>
      <c r="U348" t="b">
        <v>1</v>
      </c>
      <c r="V348" t="b">
        <v>1</v>
      </c>
      <c r="W348" t="s">
        <v>157</v>
      </c>
      <c r="X348">
        <v>0</v>
      </c>
      <c r="Y348">
        <v>0.89600000000000002</v>
      </c>
      <c r="Z348">
        <v>1.8080000000000001</v>
      </c>
      <c r="AA348">
        <v>0.495</v>
      </c>
      <c r="AB348">
        <v>0.62</v>
      </c>
      <c r="AC348">
        <v>-3.5000000000000003E-2</v>
      </c>
      <c r="AD348">
        <v>0.13700000000000001</v>
      </c>
      <c r="AE348">
        <v>-0.25800000000000001</v>
      </c>
      <c r="AF348">
        <v>0.79600000000000004</v>
      </c>
      <c r="AG348">
        <v>0.216</v>
      </c>
      <c r="AH348">
        <v>0.42399999999999999</v>
      </c>
      <c r="AI348">
        <v>0.51</v>
      </c>
      <c r="AJ348">
        <v>0.61</v>
      </c>
      <c r="AK348">
        <v>-4.9000000000000002E-2</v>
      </c>
      <c r="AL348">
        <v>0.59699999999999998</v>
      </c>
      <c r="AM348">
        <v>-8.2000000000000003E-2</v>
      </c>
      <c r="AN348">
        <v>0.93500000000000005</v>
      </c>
      <c r="AO348">
        <v>8.0000000000000002E-3</v>
      </c>
      <c r="AP348">
        <v>9.6000000000000002E-2</v>
      </c>
      <c r="AQ348">
        <v>8.5999999999999993E-2</v>
      </c>
      <c r="AR348">
        <v>0.93200000000000005</v>
      </c>
      <c r="AS348">
        <v>134.49</v>
      </c>
      <c r="AT348">
        <v>64.899000000000001</v>
      </c>
      <c r="AU348">
        <v>2.0720000000000001</v>
      </c>
      <c r="AV348">
        <v>3.7999999999999999E-2</v>
      </c>
      <c r="AW348">
        <v>5.0780000000000003</v>
      </c>
      <c r="AX348">
        <v>2.552</v>
      </c>
      <c r="AY348">
        <v>1.99</v>
      </c>
      <c r="AZ348">
        <v>4.7E-2</v>
      </c>
      <c r="BA348">
        <v>-24.641999999999999</v>
      </c>
      <c r="BB348">
        <v>13.266</v>
      </c>
      <c r="BC348">
        <v>-1.8580000000000001</v>
      </c>
      <c r="BD348">
        <v>6.3E-2</v>
      </c>
      <c r="BE348">
        <v>15.009</v>
      </c>
      <c r="BF348">
        <v>6.2619999999999996</v>
      </c>
      <c r="BG348">
        <v>2.3969999999999998</v>
      </c>
      <c r="BH348">
        <v>1.7000000000000001E-2</v>
      </c>
      <c r="BI348">
        <v>4.3999999999999997E-2</v>
      </c>
      <c r="BJ348">
        <v>0.55600000000000005</v>
      </c>
      <c r="BK348">
        <v>7.8E-2</v>
      </c>
      <c r="BL348">
        <v>0.93799999999999994</v>
      </c>
      <c r="BM348">
        <v>1E-3</v>
      </c>
      <c r="BN348">
        <v>0.11600000000000001</v>
      </c>
      <c r="BO348">
        <v>7.0000000000000001E-3</v>
      </c>
      <c r="BP348">
        <v>0.995</v>
      </c>
      <c r="BQ348">
        <v>1E-3</v>
      </c>
      <c r="BR348">
        <v>0.113</v>
      </c>
      <c r="BS348">
        <v>7.0000000000000001E-3</v>
      </c>
      <c r="BT348">
        <v>0.995</v>
      </c>
      <c r="BU348">
        <v>15.009</v>
      </c>
      <c r="BV348">
        <v>6.2619999999999996</v>
      </c>
      <c r="BW348">
        <v>2.3969999999999998</v>
      </c>
      <c r="BX348">
        <v>1.7000000000000001E-2</v>
      </c>
      <c r="BY348">
        <v>24.152999999999999</v>
      </c>
      <c r="BZ348">
        <v>0.47</v>
      </c>
      <c r="CA348">
        <v>51.402000000000001</v>
      </c>
      <c r="CB348">
        <v>0</v>
      </c>
      <c r="CC348">
        <v>-0.51900000000000002</v>
      </c>
      <c r="CD348">
        <v>0.10199999999999999</v>
      </c>
      <c r="CE348">
        <v>-5.069</v>
      </c>
      <c r="CF348">
        <v>0</v>
      </c>
      <c r="CG348">
        <v>3.54</v>
      </c>
      <c r="CH348">
        <v>6.5000000000000002E-2</v>
      </c>
      <c r="CI348">
        <v>54.600999999999999</v>
      </c>
      <c r="CJ348">
        <v>0</v>
      </c>
      <c r="CK348">
        <v>-0.153</v>
      </c>
      <c r="CL348">
        <v>0.01</v>
      </c>
      <c r="CM348">
        <v>-15.983000000000001</v>
      </c>
      <c r="CN348">
        <v>0</v>
      </c>
      <c r="CO348" s="6" t="s">
        <v>157</v>
      </c>
      <c r="CP348" t="s">
        <v>157</v>
      </c>
      <c r="CQ348" t="s">
        <v>157</v>
      </c>
      <c r="CR348" t="s">
        <v>157</v>
      </c>
      <c r="CS348" s="7" t="s">
        <v>157</v>
      </c>
      <c r="CT348" t="s">
        <v>157</v>
      </c>
      <c r="CU348" t="s">
        <v>157</v>
      </c>
      <c r="CV348" t="s">
        <v>157</v>
      </c>
      <c r="CW348" s="8" t="s">
        <v>157</v>
      </c>
      <c r="CX348" t="s">
        <v>157</v>
      </c>
      <c r="CY348" t="s">
        <v>157</v>
      </c>
      <c r="CZ348" t="s">
        <v>157</v>
      </c>
      <c r="DA348">
        <v>-0.31</v>
      </c>
      <c r="DB348">
        <v>5.6000000000000001E-2</v>
      </c>
      <c r="DC348">
        <v>-5.5270000000000001</v>
      </c>
      <c r="DD348">
        <v>0</v>
      </c>
      <c r="DE348">
        <v>0</v>
      </c>
      <c r="DF348">
        <v>1.2E-2</v>
      </c>
      <c r="DG348">
        <v>3.3000000000000002E-2</v>
      </c>
      <c r="DH348">
        <v>0.97399999999999998</v>
      </c>
      <c r="DI348">
        <v>-1.2999999999999999E-2</v>
      </c>
      <c r="DJ348">
        <v>5.0000000000000001E-3</v>
      </c>
      <c r="DK348">
        <v>-2.375</v>
      </c>
      <c r="DL348">
        <v>1.7999999999999999E-2</v>
      </c>
      <c r="DM348">
        <v>-8.0000000000000002E-3</v>
      </c>
      <c r="DN348">
        <v>1E-3</v>
      </c>
      <c r="DO348">
        <v>-10.432</v>
      </c>
      <c r="DP348">
        <v>0</v>
      </c>
      <c r="DQ348" t="s">
        <v>511</v>
      </c>
      <c r="DR348" t="s">
        <v>1046</v>
      </c>
      <c r="DS348" t="s">
        <v>1046</v>
      </c>
      <c r="DT348" t="s">
        <v>1046</v>
      </c>
      <c r="DU348" t="s">
        <v>1047</v>
      </c>
      <c r="DV348" s="6">
        <v>0.36832964515845301</v>
      </c>
      <c r="DW348" s="7">
        <v>-0.49115853587727099</v>
      </c>
      <c r="DX348" s="8">
        <v>5.3301352521820295E-4</v>
      </c>
      <c r="DY348">
        <v>2</v>
      </c>
      <c r="DZ348">
        <v>0.38648918510331498</v>
      </c>
      <c r="EA348">
        <v>-0.53758606750553894</v>
      </c>
      <c r="EB348">
        <v>5.3301357569519902E-4</v>
      </c>
      <c r="EC348">
        <v>0.30889346788746902</v>
      </c>
      <c r="ED348">
        <v>0.464084902319162</v>
      </c>
      <c r="EE348">
        <v>-0.61518178472138496</v>
      </c>
      <c r="EF348">
        <v>-0.45999035028969198</v>
      </c>
      <c r="EG348">
        <v>-7.7062703640150998E-2</v>
      </c>
      <c r="EH348">
        <v>7.8128730791541395E-2</v>
      </c>
      <c r="EI348">
        <v>0.299430108978401</v>
      </c>
      <c r="EJ348">
        <v>0.43340766212085502</v>
      </c>
      <c r="EK348">
        <v>-0.54776440218071698</v>
      </c>
      <c r="EL348">
        <v>-0.43007634658938498</v>
      </c>
      <c r="EM348">
        <v>-7.69105154082384E-2</v>
      </c>
      <c r="EN348">
        <v>7.7970149487222307E-2</v>
      </c>
      <c r="EO348" t="s">
        <v>162</v>
      </c>
      <c r="EP348" t="s">
        <v>162</v>
      </c>
      <c r="EQ348" t="b">
        <v>1</v>
      </c>
      <c r="ER348" t="s">
        <v>163</v>
      </c>
      <c r="ES348" s="5" t="e">
        <f t="shared" si="15"/>
        <v>#VALUE!</v>
      </c>
      <c r="ET348" s="4" t="e">
        <f t="shared" si="16"/>
        <v>#VALUE!</v>
      </c>
      <c r="EU348" s="4" t="e">
        <f t="shared" si="17"/>
        <v>#VALUE!</v>
      </c>
    </row>
    <row r="349" spans="1:151" x14ac:dyDescent="0.3">
      <c r="A349" t="s">
        <v>1033</v>
      </c>
      <c r="B349">
        <v>0.1</v>
      </c>
      <c r="C349" t="s">
        <v>1034</v>
      </c>
      <c r="D349" t="s">
        <v>1106</v>
      </c>
      <c r="E349" t="s">
        <v>1107</v>
      </c>
      <c r="F349" t="s">
        <v>1037</v>
      </c>
      <c r="G349" t="s">
        <v>1108</v>
      </c>
      <c r="H349" t="s">
        <v>1039</v>
      </c>
      <c r="I349" t="s">
        <v>154</v>
      </c>
      <c r="J349" t="s">
        <v>155</v>
      </c>
      <c r="K349" t="s">
        <v>282</v>
      </c>
      <c r="L349">
        <v>641</v>
      </c>
      <c r="M349">
        <v>5</v>
      </c>
      <c r="N349" t="s">
        <v>157</v>
      </c>
      <c r="O349">
        <v>20</v>
      </c>
      <c r="P349">
        <v>-12581.625</v>
      </c>
      <c r="Q349">
        <v>25203.249</v>
      </c>
      <c r="R349">
        <v>25292.51</v>
      </c>
      <c r="S349">
        <v>25229.010999999999</v>
      </c>
      <c r="T349">
        <v>25204.6038387097</v>
      </c>
      <c r="U349" t="b">
        <v>1</v>
      </c>
      <c r="V349" t="b">
        <v>1</v>
      </c>
      <c r="W349" t="s">
        <v>157</v>
      </c>
      <c r="X349">
        <v>0</v>
      </c>
      <c r="Y349">
        <v>1.67</v>
      </c>
      <c r="Z349">
        <v>0.28699999999999998</v>
      </c>
      <c r="AA349">
        <v>5.8120000000000003</v>
      </c>
      <c r="AB349">
        <v>0</v>
      </c>
      <c r="AC349">
        <v>7.0999999999999994E-2</v>
      </c>
      <c r="AD349">
        <v>0.13200000000000001</v>
      </c>
      <c r="AE349">
        <v>0.54</v>
      </c>
      <c r="AF349">
        <v>0.58899999999999997</v>
      </c>
      <c r="AG349">
        <v>-0.29599999999999999</v>
      </c>
      <c r="AH349">
        <v>0.309</v>
      </c>
      <c r="AI349">
        <v>-0.95699999999999996</v>
      </c>
      <c r="AJ349">
        <v>0.33900000000000002</v>
      </c>
      <c r="AK349">
        <v>-0.27300000000000002</v>
      </c>
      <c r="AL349">
        <v>0.76300000000000001</v>
      </c>
      <c r="AM349">
        <v>-0.35899999999999999</v>
      </c>
      <c r="AN349">
        <v>0.72</v>
      </c>
      <c r="AO349">
        <v>0.29099999999999998</v>
      </c>
      <c r="AP349">
        <v>0.35099999999999998</v>
      </c>
      <c r="AQ349">
        <v>0.82799999999999996</v>
      </c>
      <c r="AR349">
        <v>0.40799999999999997</v>
      </c>
      <c r="AS349">
        <v>130.60400000000001</v>
      </c>
      <c r="AT349">
        <v>63.456000000000003</v>
      </c>
      <c r="AU349">
        <v>2.0579999999999998</v>
      </c>
      <c r="AV349">
        <v>0.04</v>
      </c>
      <c r="AW349">
        <v>4.8010000000000002</v>
      </c>
      <c r="AX349">
        <v>2.456</v>
      </c>
      <c r="AY349">
        <v>1.9550000000000001</v>
      </c>
      <c r="AZ349">
        <v>5.0999999999999997E-2</v>
      </c>
      <c r="BA349">
        <v>-23.917999999999999</v>
      </c>
      <c r="BB349">
        <v>13.009</v>
      </c>
      <c r="BC349">
        <v>-1.839</v>
      </c>
      <c r="BD349">
        <v>6.6000000000000003E-2</v>
      </c>
      <c r="BE349">
        <v>20.582000000000001</v>
      </c>
      <c r="BF349">
        <v>8.5449999999999999</v>
      </c>
      <c r="BG349">
        <v>2.4089999999999998</v>
      </c>
      <c r="BH349">
        <v>1.6E-2</v>
      </c>
      <c r="BI349">
        <v>4.4999999999999998E-2</v>
      </c>
      <c r="BJ349">
        <v>0.88800000000000001</v>
      </c>
      <c r="BK349">
        <v>5.0999999999999997E-2</v>
      </c>
      <c r="BL349">
        <v>0.95899999999999996</v>
      </c>
      <c r="BM349">
        <v>2E-3</v>
      </c>
      <c r="BN349">
        <v>0.17299999999999999</v>
      </c>
      <c r="BO349">
        <v>1.4E-2</v>
      </c>
      <c r="BP349">
        <v>0.98899999999999999</v>
      </c>
      <c r="BQ349">
        <v>-6.0000000000000001E-3</v>
      </c>
      <c r="BR349">
        <v>0.29199999999999998</v>
      </c>
      <c r="BS349">
        <v>-0.02</v>
      </c>
      <c r="BT349">
        <v>0.98399999999999999</v>
      </c>
      <c r="BU349">
        <v>20.582000000000001</v>
      </c>
      <c r="BV349">
        <v>8.5449999999999999</v>
      </c>
      <c r="BW349">
        <v>2.4089999999999998</v>
      </c>
      <c r="BX349">
        <v>1.6E-2</v>
      </c>
      <c r="BY349">
        <v>24.138999999999999</v>
      </c>
      <c r="BZ349">
        <v>0.45900000000000002</v>
      </c>
      <c r="CA349">
        <v>52.643000000000001</v>
      </c>
      <c r="CB349">
        <v>0</v>
      </c>
      <c r="CC349">
        <v>-0.503</v>
      </c>
      <c r="CD349">
        <v>8.3000000000000004E-2</v>
      </c>
      <c r="CE349">
        <v>-6.0369999999999999</v>
      </c>
      <c r="CF349">
        <v>0</v>
      </c>
      <c r="CG349">
        <v>9.1449999999999996</v>
      </c>
      <c r="CH349">
        <v>0.13800000000000001</v>
      </c>
      <c r="CI349">
        <v>66.296000000000006</v>
      </c>
      <c r="CJ349">
        <v>0</v>
      </c>
      <c r="CK349">
        <v>-0.16200000000000001</v>
      </c>
      <c r="CL349">
        <v>0.02</v>
      </c>
      <c r="CM349">
        <v>-7.9690000000000003</v>
      </c>
      <c r="CN349">
        <v>0</v>
      </c>
      <c r="CO349" s="6" t="s">
        <v>157</v>
      </c>
      <c r="CP349" t="s">
        <v>157</v>
      </c>
      <c r="CQ349" t="s">
        <v>157</v>
      </c>
      <c r="CR349" t="s">
        <v>157</v>
      </c>
      <c r="CS349" s="7" t="s">
        <v>157</v>
      </c>
      <c r="CT349" t="s">
        <v>157</v>
      </c>
      <c r="CU349" t="s">
        <v>157</v>
      </c>
      <c r="CV349" t="s">
        <v>157</v>
      </c>
      <c r="CW349" s="8" t="s">
        <v>157</v>
      </c>
      <c r="CX349" t="s">
        <v>157</v>
      </c>
      <c r="CY349" t="s">
        <v>157</v>
      </c>
      <c r="CZ349" t="s">
        <v>157</v>
      </c>
      <c r="DA349">
        <v>-0.31</v>
      </c>
      <c r="DB349">
        <v>5.7000000000000002E-2</v>
      </c>
      <c r="DC349">
        <v>-5.4809999999999999</v>
      </c>
      <c r="DD349">
        <v>0</v>
      </c>
      <c r="DE349">
        <v>1E-3</v>
      </c>
      <c r="DF349">
        <v>1.2999999999999999E-2</v>
      </c>
      <c r="DG349">
        <v>7.0000000000000007E-2</v>
      </c>
      <c r="DH349">
        <v>0.94399999999999995</v>
      </c>
      <c r="DI349">
        <v>-8.9999999999999993E-3</v>
      </c>
      <c r="DJ349">
        <v>1.7000000000000001E-2</v>
      </c>
      <c r="DK349">
        <v>-0.502</v>
      </c>
      <c r="DL349">
        <v>0.61599999999999999</v>
      </c>
      <c r="DM349">
        <v>2.1999999999999999E-2</v>
      </c>
      <c r="DN349">
        <v>3.0000000000000001E-3</v>
      </c>
      <c r="DO349">
        <v>6.5759999999999996</v>
      </c>
      <c r="DP349">
        <v>0</v>
      </c>
      <c r="DQ349" t="s">
        <v>511</v>
      </c>
      <c r="DR349" t="s">
        <v>1051</v>
      </c>
      <c r="DS349" t="s">
        <v>1051</v>
      </c>
      <c r="DT349" t="s">
        <v>1051</v>
      </c>
      <c r="DU349" t="s">
        <v>210</v>
      </c>
      <c r="DV349" s="6">
        <v>0.68886159854322904</v>
      </c>
      <c r="DW349" s="7">
        <v>0.72456524395772004</v>
      </c>
      <c r="DX349" s="8">
        <v>1.41385676804975E-2</v>
      </c>
      <c r="DY349">
        <v>2</v>
      </c>
      <c r="DZ349">
        <v>0.84578606833105496</v>
      </c>
      <c r="EA349">
        <v>0.917189742419112</v>
      </c>
      <c r="EB349">
        <v>1.4139509889141E-2</v>
      </c>
      <c r="EC349">
        <v>0.76819035111520895</v>
      </c>
      <c r="ED349">
        <v>0.92338178554690098</v>
      </c>
      <c r="EE349">
        <v>0.83959402520326598</v>
      </c>
      <c r="EF349">
        <v>0.99478545963495901</v>
      </c>
      <c r="EG349">
        <v>-6.3456207326705205E-2</v>
      </c>
      <c r="EH349">
        <v>9.1735227104987299E-2</v>
      </c>
      <c r="EI349">
        <v>0.645875939459854</v>
      </c>
      <c r="EJ349">
        <v>0.72749332232631903</v>
      </c>
      <c r="EK349">
        <v>0.68559397133671296</v>
      </c>
      <c r="EL349">
        <v>0.75939547095025595</v>
      </c>
      <c r="EM349">
        <v>-6.3371171458907194E-2</v>
      </c>
      <c r="EN349">
        <v>9.1478762294728594E-2</v>
      </c>
      <c r="EO349" t="s">
        <v>162</v>
      </c>
      <c r="EP349" t="s">
        <v>162</v>
      </c>
      <c r="EQ349" t="b">
        <v>1</v>
      </c>
      <c r="ER349" t="s">
        <v>163</v>
      </c>
      <c r="ES349" s="5" t="e">
        <f t="shared" si="15"/>
        <v>#VALUE!</v>
      </c>
      <c r="ET349" s="4" t="e">
        <f t="shared" si="16"/>
        <v>#VALUE!</v>
      </c>
      <c r="EU349" s="4" t="e">
        <f t="shared" si="17"/>
        <v>#VALUE!</v>
      </c>
    </row>
    <row r="350" spans="1:151" x14ac:dyDescent="0.3">
      <c r="A350" t="s">
        <v>1033</v>
      </c>
      <c r="B350">
        <v>0.1</v>
      </c>
      <c r="C350" t="s">
        <v>1034</v>
      </c>
      <c r="D350" t="s">
        <v>446</v>
      </c>
      <c r="E350" t="s">
        <v>1109</v>
      </c>
      <c r="F350" t="s">
        <v>1054</v>
      </c>
      <c r="G350" t="s">
        <v>1110</v>
      </c>
      <c r="H350" t="s">
        <v>1039</v>
      </c>
      <c r="I350" t="s">
        <v>154</v>
      </c>
      <c r="J350" t="s">
        <v>155</v>
      </c>
      <c r="K350" t="s">
        <v>282</v>
      </c>
      <c r="L350">
        <v>715</v>
      </c>
      <c r="M350">
        <v>5</v>
      </c>
      <c r="N350" t="s">
        <v>157</v>
      </c>
      <c r="O350">
        <v>20</v>
      </c>
      <c r="P350">
        <v>-23566.538</v>
      </c>
      <c r="Q350">
        <v>47173.076999999997</v>
      </c>
      <c r="R350">
        <v>47264.521999999997</v>
      </c>
      <c r="S350">
        <v>47201.017</v>
      </c>
      <c r="T350">
        <v>47174.287374639804</v>
      </c>
      <c r="U350" t="b">
        <v>1</v>
      </c>
      <c r="V350" t="b">
        <v>1</v>
      </c>
      <c r="W350" t="s">
        <v>157</v>
      </c>
      <c r="X350">
        <v>0</v>
      </c>
      <c r="Y350">
        <v>23.852</v>
      </c>
      <c r="Z350">
        <v>2160.11</v>
      </c>
      <c r="AA350">
        <v>1.0999999999999999E-2</v>
      </c>
      <c r="AB350">
        <v>0.99099999999999999</v>
      </c>
      <c r="AC350">
        <v>0.22700000000000001</v>
      </c>
      <c r="AD350">
        <v>37.512</v>
      </c>
      <c r="AE350">
        <v>6.0000000000000001E-3</v>
      </c>
      <c r="AF350">
        <v>0.995</v>
      </c>
      <c r="AG350">
        <v>-3.5000000000000003E-2</v>
      </c>
      <c r="AH350">
        <v>672.43200000000002</v>
      </c>
      <c r="AI350">
        <v>0</v>
      </c>
      <c r="AJ350">
        <v>1</v>
      </c>
      <c r="AK350">
        <v>0.55300000000000005</v>
      </c>
      <c r="AL350">
        <v>171.08600000000001</v>
      </c>
      <c r="AM350">
        <v>3.0000000000000001E-3</v>
      </c>
      <c r="AN350">
        <v>0.997</v>
      </c>
      <c r="AO350">
        <v>0.625</v>
      </c>
      <c r="AP350">
        <v>0.44600000000000001</v>
      </c>
      <c r="AQ350">
        <v>1.403</v>
      </c>
      <c r="AR350">
        <v>0.161</v>
      </c>
      <c r="AS350">
        <v>5191.3990000000003</v>
      </c>
      <c r="AT350">
        <v>288.08699999999999</v>
      </c>
      <c r="AU350">
        <v>18.02</v>
      </c>
      <c r="AV350">
        <v>0</v>
      </c>
      <c r="AW350">
        <v>186.07300000000001</v>
      </c>
      <c r="AX350">
        <v>27.725999999999999</v>
      </c>
      <c r="AY350">
        <v>6.7110000000000003</v>
      </c>
      <c r="AZ350">
        <v>0</v>
      </c>
      <c r="BA350">
        <v>-309.61900000000003</v>
      </c>
      <c r="BB350">
        <v>53.252000000000002</v>
      </c>
      <c r="BC350">
        <v>-5.8140000000000001</v>
      </c>
      <c r="BD350">
        <v>0</v>
      </c>
      <c r="BE350">
        <v>271.83199999999999</v>
      </c>
      <c r="BF350">
        <v>21.596</v>
      </c>
      <c r="BG350">
        <v>12.587</v>
      </c>
      <c r="BH350">
        <v>0</v>
      </c>
      <c r="BI350">
        <v>0.28199999999999997</v>
      </c>
      <c r="BJ350">
        <v>19.477</v>
      </c>
      <c r="BK350">
        <v>1.4E-2</v>
      </c>
      <c r="BL350">
        <v>0.98799999999999999</v>
      </c>
      <c r="BM350">
        <v>7.0000000000000001E-3</v>
      </c>
      <c r="BN350">
        <v>0.29699999999999999</v>
      </c>
      <c r="BO350">
        <v>2.5000000000000001E-2</v>
      </c>
      <c r="BP350">
        <v>0.98</v>
      </c>
      <c r="BQ350">
        <v>-2.3E-2</v>
      </c>
      <c r="BR350">
        <v>3.1429999999999998</v>
      </c>
      <c r="BS350">
        <v>-7.0000000000000001E-3</v>
      </c>
      <c r="BT350">
        <v>0.99399999999999999</v>
      </c>
      <c r="BU350">
        <v>271.83199999999999</v>
      </c>
      <c r="BV350">
        <v>21.596</v>
      </c>
      <c r="BW350">
        <v>12.587</v>
      </c>
      <c r="BX350">
        <v>0</v>
      </c>
      <c r="BY350">
        <v>274.84699999999998</v>
      </c>
      <c r="BZ350">
        <v>2.7559999999999998</v>
      </c>
      <c r="CA350">
        <v>99.733000000000004</v>
      </c>
      <c r="CB350">
        <v>0</v>
      </c>
      <c r="CC350">
        <v>-2.6669999999999998</v>
      </c>
      <c r="CD350">
        <v>0.58799999999999997</v>
      </c>
      <c r="CE350">
        <v>-4.5350000000000001</v>
      </c>
      <c r="CF350">
        <v>0</v>
      </c>
      <c r="CG350">
        <v>4.3769999999999998</v>
      </c>
      <c r="CH350">
        <v>0.80700000000000005</v>
      </c>
      <c r="CI350">
        <v>5.423</v>
      </c>
      <c r="CJ350">
        <v>0</v>
      </c>
      <c r="CK350">
        <v>-7.5999999999999998E-2</v>
      </c>
      <c r="CL350">
        <v>0.53800000000000003</v>
      </c>
      <c r="CM350">
        <v>-0.14199999999999999</v>
      </c>
      <c r="CN350">
        <v>0.88700000000000001</v>
      </c>
      <c r="CO350" s="6" t="s">
        <v>157</v>
      </c>
      <c r="CP350" t="s">
        <v>157</v>
      </c>
      <c r="CQ350" t="s">
        <v>157</v>
      </c>
      <c r="CR350" t="s">
        <v>157</v>
      </c>
      <c r="CS350" s="7" t="s">
        <v>157</v>
      </c>
      <c r="CT350" t="s">
        <v>157</v>
      </c>
      <c r="CU350" t="s">
        <v>157</v>
      </c>
      <c r="CV350" t="s">
        <v>157</v>
      </c>
      <c r="CW350" s="8" t="s">
        <v>157</v>
      </c>
      <c r="CX350" t="s">
        <v>157</v>
      </c>
      <c r="CY350" t="s">
        <v>157</v>
      </c>
      <c r="CZ350" t="s">
        <v>157</v>
      </c>
      <c r="DA350">
        <v>-3.819</v>
      </c>
      <c r="DB350">
        <v>0.23300000000000001</v>
      </c>
      <c r="DC350">
        <v>-16.398</v>
      </c>
      <c r="DD350">
        <v>0</v>
      </c>
      <c r="DE350">
        <v>-0.251</v>
      </c>
      <c r="DF350">
        <v>5.1999999999999998E-2</v>
      </c>
      <c r="DG350">
        <v>-4.8090000000000002</v>
      </c>
      <c r="DH350">
        <v>0</v>
      </c>
      <c r="DI350">
        <v>-7.6999999999999999E-2</v>
      </c>
      <c r="DJ350">
        <v>6.8000000000000005E-2</v>
      </c>
      <c r="DK350">
        <v>-1.127</v>
      </c>
      <c r="DL350">
        <v>0.26</v>
      </c>
      <c r="DM350">
        <v>-4.0000000000000001E-3</v>
      </c>
      <c r="DN350">
        <v>4.2999999999999997E-2</v>
      </c>
      <c r="DO350">
        <v>-8.7999999999999995E-2</v>
      </c>
      <c r="DP350">
        <v>0.93</v>
      </c>
      <c r="DQ350" t="s">
        <v>861</v>
      </c>
      <c r="DR350" t="s">
        <v>971</v>
      </c>
      <c r="DS350" t="s">
        <v>971</v>
      </c>
      <c r="DT350" t="s">
        <v>972</v>
      </c>
      <c r="DU350" t="s">
        <v>188</v>
      </c>
      <c r="DV350" s="6">
        <v>0.62338743150602804</v>
      </c>
      <c r="DW350" s="7">
        <v>0.19890017138581201</v>
      </c>
      <c r="DX350" s="8">
        <v>2.29921422054799E-3</v>
      </c>
      <c r="DY350">
        <v>2</v>
      </c>
      <c r="DZ350">
        <v>0.730526631480098</v>
      </c>
      <c r="EA350">
        <v>0.201587161191599</v>
      </c>
      <c r="EB350">
        <v>2.29921827207215E-3</v>
      </c>
      <c r="EC350">
        <v>0.65707387569492903</v>
      </c>
      <c r="ED350">
        <v>0.80397938726526597</v>
      </c>
      <c r="EE350">
        <v>0.12813440540643101</v>
      </c>
      <c r="EF350">
        <v>0.275039916976768</v>
      </c>
      <c r="EG350">
        <v>-7.1153537513096096E-2</v>
      </c>
      <c r="EH350">
        <v>7.5751974057240407E-2</v>
      </c>
      <c r="EI350">
        <v>0.57641279413052504</v>
      </c>
      <c r="EJ350">
        <v>0.66625559242323595</v>
      </c>
      <c r="EK350">
        <v>0.127437725327115</v>
      </c>
      <c r="EL350">
        <v>0.26830822579971397</v>
      </c>
      <c r="EM350">
        <v>-7.1033700867860899E-2</v>
      </c>
      <c r="EN350">
        <v>7.56074084703348E-2</v>
      </c>
      <c r="EO350" t="s">
        <v>162</v>
      </c>
      <c r="EP350" t="s">
        <v>162</v>
      </c>
      <c r="EQ350" t="b">
        <v>1</v>
      </c>
      <c r="ER350" t="s">
        <v>163</v>
      </c>
      <c r="ES350" s="5" t="e">
        <f t="shared" si="15"/>
        <v>#VALUE!</v>
      </c>
      <c r="ET350" s="4" t="e">
        <f t="shared" si="16"/>
        <v>#VALUE!</v>
      </c>
      <c r="EU350" s="4" t="e">
        <f t="shared" si="17"/>
        <v>#VALUE!</v>
      </c>
    </row>
    <row r="351" spans="1:151" x14ac:dyDescent="0.3">
      <c r="A351" t="s">
        <v>1033</v>
      </c>
      <c r="B351">
        <v>0.1</v>
      </c>
      <c r="C351" t="s">
        <v>1034</v>
      </c>
      <c r="D351" t="s">
        <v>446</v>
      </c>
      <c r="E351" t="s">
        <v>1109</v>
      </c>
      <c r="F351" t="s">
        <v>1054</v>
      </c>
      <c r="G351" t="s">
        <v>1110</v>
      </c>
      <c r="H351" t="s">
        <v>1039</v>
      </c>
      <c r="I351" t="s">
        <v>154</v>
      </c>
      <c r="J351" t="s">
        <v>155</v>
      </c>
      <c r="K351" t="s">
        <v>282</v>
      </c>
      <c r="L351">
        <v>715</v>
      </c>
      <c r="M351">
        <v>5</v>
      </c>
      <c r="N351" t="s">
        <v>157</v>
      </c>
      <c r="O351">
        <v>20</v>
      </c>
      <c r="P351">
        <v>-23566.538</v>
      </c>
      <c r="Q351">
        <v>47173.076999999997</v>
      </c>
      <c r="R351">
        <v>47264.521999999997</v>
      </c>
      <c r="S351">
        <v>47201.017</v>
      </c>
      <c r="T351">
        <v>47174.287374639804</v>
      </c>
      <c r="U351" t="b">
        <v>1</v>
      </c>
      <c r="V351" t="b">
        <v>1</v>
      </c>
      <c r="W351" t="s">
        <v>157</v>
      </c>
      <c r="X351">
        <v>0</v>
      </c>
      <c r="Y351">
        <v>23.852</v>
      </c>
      <c r="Z351">
        <v>2160.11</v>
      </c>
      <c r="AA351">
        <v>1.0999999999999999E-2</v>
      </c>
      <c r="AB351">
        <v>0.99099999999999999</v>
      </c>
      <c r="AC351">
        <v>0.22700000000000001</v>
      </c>
      <c r="AD351">
        <v>37.512</v>
      </c>
      <c r="AE351">
        <v>6.0000000000000001E-3</v>
      </c>
      <c r="AF351">
        <v>0.995</v>
      </c>
      <c r="AG351">
        <v>-3.5000000000000003E-2</v>
      </c>
      <c r="AH351">
        <v>672.43200000000002</v>
      </c>
      <c r="AI351">
        <v>0</v>
      </c>
      <c r="AJ351">
        <v>1</v>
      </c>
      <c r="AK351">
        <v>0.55300000000000005</v>
      </c>
      <c r="AL351">
        <v>171.08600000000001</v>
      </c>
      <c r="AM351">
        <v>3.0000000000000001E-3</v>
      </c>
      <c r="AN351">
        <v>0.997</v>
      </c>
      <c r="AO351">
        <v>0.625</v>
      </c>
      <c r="AP351">
        <v>0.44600000000000001</v>
      </c>
      <c r="AQ351">
        <v>1.403</v>
      </c>
      <c r="AR351">
        <v>0.161</v>
      </c>
      <c r="AS351">
        <v>5191.3990000000003</v>
      </c>
      <c r="AT351">
        <v>288.08699999999999</v>
      </c>
      <c r="AU351">
        <v>18.02</v>
      </c>
      <c r="AV351">
        <v>0</v>
      </c>
      <c r="AW351">
        <v>186.07300000000001</v>
      </c>
      <c r="AX351">
        <v>27.725999999999999</v>
      </c>
      <c r="AY351">
        <v>6.7110000000000003</v>
      </c>
      <c r="AZ351">
        <v>0</v>
      </c>
      <c r="BA351">
        <v>-309.61900000000003</v>
      </c>
      <c r="BB351">
        <v>53.252000000000002</v>
      </c>
      <c r="BC351">
        <v>-5.8140000000000001</v>
      </c>
      <c r="BD351">
        <v>0</v>
      </c>
      <c r="BE351">
        <v>271.83199999999999</v>
      </c>
      <c r="BF351">
        <v>21.596</v>
      </c>
      <c r="BG351">
        <v>12.587</v>
      </c>
      <c r="BH351">
        <v>0</v>
      </c>
      <c r="BI351">
        <v>0.28199999999999997</v>
      </c>
      <c r="BJ351">
        <v>19.477</v>
      </c>
      <c r="BK351">
        <v>1.4E-2</v>
      </c>
      <c r="BL351">
        <v>0.98799999999999999</v>
      </c>
      <c r="BM351">
        <v>7.0000000000000001E-3</v>
      </c>
      <c r="BN351">
        <v>0.29699999999999999</v>
      </c>
      <c r="BO351">
        <v>2.5000000000000001E-2</v>
      </c>
      <c r="BP351">
        <v>0.98</v>
      </c>
      <c r="BQ351">
        <v>-2.3E-2</v>
      </c>
      <c r="BR351">
        <v>3.1429999999999998</v>
      </c>
      <c r="BS351">
        <v>-7.0000000000000001E-3</v>
      </c>
      <c r="BT351">
        <v>0.99399999999999999</v>
      </c>
      <c r="BU351">
        <v>271.83199999999999</v>
      </c>
      <c r="BV351">
        <v>21.596</v>
      </c>
      <c r="BW351">
        <v>12.587</v>
      </c>
      <c r="BX351">
        <v>0</v>
      </c>
      <c r="BY351">
        <v>274.84699999999998</v>
      </c>
      <c r="BZ351">
        <v>2.7559999999999998</v>
      </c>
      <c r="CA351">
        <v>99.733000000000004</v>
      </c>
      <c r="CB351">
        <v>0</v>
      </c>
      <c r="CC351">
        <v>-2.6669999999999998</v>
      </c>
      <c r="CD351">
        <v>0.58799999999999997</v>
      </c>
      <c r="CE351">
        <v>-4.5350000000000001</v>
      </c>
      <c r="CF351">
        <v>0</v>
      </c>
      <c r="CG351">
        <v>4.3769999999999998</v>
      </c>
      <c r="CH351">
        <v>0.80700000000000005</v>
      </c>
      <c r="CI351">
        <v>5.423</v>
      </c>
      <c r="CJ351">
        <v>0</v>
      </c>
      <c r="CK351">
        <v>-7.5999999999999998E-2</v>
      </c>
      <c r="CL351">
        <v>0.53800000000000003</v>
      </c>
      <c r="CM351">
        <v>-0.14199999999999999</v>
      </c>
      <c r="CN351">
        <v>0.88700000000000001</v>
      </c>
      <c r="CO351" s="6" t="s">
        <v>157</v>
      </c>
      <c r="CP351" t="s">
        <v>157</v>
      </c>
      <c r="CQ351" t="s">
        <v>157</v>
      </c>
      <c r="CR351" t="s">
        <v>157</v>
      </c>
      <c r="CS351" s="7" t="s">
        <v>157</v>
      </c>
      <c r="CT351" t="s">
        <v>157</v>
      </c>
      <c r="CU351" t="s">
        <v>157</v>
      </c>
      <c r="CV351" t="s">
        <v>157</v>
      </c>
      <c r="CW351" s="8" t="s">
        <v>157</v>
      </c>
      <c r="CX351" t="s">
        <v>157</v>
      </c>
      <c r="CY351" t="s">
        <v>157</v>
      </c>
      <c r="CZ351" t="s">
        <v>157</v>
      </c>
      <c r="DA351">
        <v>-3.819</v>
      </c>
      <c r="DB351">
        <v>0.23300000000000001</v>
      </c>
      <c r="DC351">
        <v>-16.398</v>
      </c>
      <c r="DD351">
        <v>0</v>
      </c>
      <c r="DE351">
        <v>-0.251</v>
      </c>
      <c r="DF351">
        <v>5.1999999999999998E-2</v>
      </c>
      <c r="DG351">
        <v>-4.8090000000000002</v>
      </c>
      <c r="DH351">
        <v>0</v>
      </c>
      <c r="DI351">
        <v>-7.6999999999999999E-2</v>
      </c>
      <c r="DJ351">
        <v>6.8000000000000005E-2</v>
      </c>
      <c r="DK351">
        <v>-1.127</v>
      </c>
      <c r="DL351">
        <v>0.26</v>
      </c>
      <c r="DM351">
        <v>-4.0000000000000001E-3</v>
      </c>
      <c r="DN351">
        <v>4.2999999999999997E-2</v>
      </c>
      <c r="DO351">
        <v>-8.7999999999999995E-2</v>
      </c>
      <c r="DP351">
        <v>0.93</v>
      </c>
      <c r="DQ351" t="s">
        <v>861</v>
      </c>
      <c r="DR351" t="s">
        <v>971</v>
      </c>
      <c r="DS351" t="s">
        <v>971</v>
      </c>
      <c r="DT351" t="s">
        <v>972</v>
      </c>
      <c r="DU351" t="s">
        <v>188</v>
      </c>
      <c r="DV351" s="6">
        <v>0.62338743150602804</v>
      </c>
      <c r="DW351" s="7">
        <v>0.19890017138581201</v>
      </c>
      <c r="DX351" s="8">
        <v>2.29921422054799E-3</v>
      </c>
      <c r="DY351">
        <v>2</v>
      </c>
      <c r="DZ351">
        <v>0.730526631480098</v>
      </c>
      <c r="EA351">
        <v>0.201587161191599</v>
      </c>
      <c r="EB351">
        <v>2.29921827207215E-3</v>
      </c>
      <c r="EC351">
        <v>0.65707387569492903</v>
      </c>
      <c r="ED351">
        <v>0.80397938726526597</v>
      </c>
      <c r="EE351">
        <v>0.12813440540643101</v>
      </c>
      <c r="EF351">
        <v>0.275039916976768</v>
      </c>
      <c r="EG351">
        <v>-7.1153537513096096E-2</v>
      </c>
      <c r="EH351">
        <v>7.5751974057240407E-2</v>
      </c>
      <c r="EI351">
        <v>0.57641279413052504</v>
      </c>
      <c r="EJ351">
        <v>0.66625559242323595</v>
      </c>
      <c r="EK351">
        <v>0.127437725327115</v>
      </c>
      <c r="EL351">
        <v>0.26830822579971397</v>
      </c>
      <c r="EM351">
        <v>-7.1033700867860899E-2</v>
      </c>
      <c r="EN351">
        <v>7.56074084703348E-2</v>
      </c>
      <c r="EO351" t="s">
        <v>162</v>
      </c>
      <c r="EP351" t="s">
        <v>162</v>
      </c>
      <c r="EQ351" t="b">
        <v>1</v>
      </c>
      <c r="ER351" t="s">
        <v>163</v>
      </c>
      <c r="ES351" s="5" t="e">
        <f t="shared" si="15"/>
        <v>#VALUE!</v>
      </c>
      <c r="ET351" s="4" t="e">
        <f t="shared" si="16"/>
        <v>#VALUE!</v>
      </c>
      <c r="EU351" s="4" t="e">
        <f t="shared" si="17"/>
        <v>#VALUE!</v>
      </c>
    </row>
    <row r="352" spans="1:151" x14ac:dyDescent="0.3">
      <c r="A352" t="s">
        <v>1033</v>
      </c>
      <c r="B352">
        <v>0.1</v>
      </c>
      <c r="C352" t="s">
        <v>1034</v>
      </c>
      <c r="D352" t="s">
        <v>302</v>
      </c>
      <c r="E352" t="s">
        <v>1111</v>
      </c>
      <c r="F352" t="s">
        <v>1054</v>
      </c>
      <c r="G352" t="s">
        <v>1112</v>
      </c>
      <c r="H352" t="s">
        <v>1039</v>
      </c>
      <c r="I352" t="s">
        <v>154</v>
      </c>
      <c r="J352" t="s">
        <v>155</v>
      </c>
      <c r="K352" t="s">
        <v>282</v>
      </c>
      <c r="L352">
        <v>715</v>
      </c>
      <c r="M352">
        <v>5</v>
      </c>
      <c r="N352" t="s">
        <v>157</v>
      </c>
      <c r="O352">
        <v>20</v>
      </c>
      <c r="P352">
        <v>-23575.542000000001</v>
      </c>
      <c r="Q352">
        <v>47191.084000000003</v>
      </c>
      <c r="R352">
        <v>47282.529000000002</v>
      </c>
      <c r="S352">
        <v>47219.023999999998</v>
      </c>
      <c r="T352">
        <v>47192.294374639801</v>
      </c>
      <c r="U352" t="b">
        <v>1</v>
      </c>
      <c r="V352" t="b">
        <v>1</v>
      </c>
      <c r="W352" t="s">
        <v>157</v>
      </c>
      <c r="X352">
        <v>0</v>
      </c>
      <c r="Y352">
        <v>22.666</v>
      </c>
      <c r="Z352">
        <v>292.28800000000001</v>
      </c>
      <c r="AA352">
        <v>7.8E-2</v>
      </c>
      <c r="AB352">
        <v>0.93799999999999994</v>
      </c>
      <c r="AC352">
        <v>0.129</v>
      </c>
      <c r="AD352">
        <v>31.451000000000001</v>
      </c>
      <c r="AE352">
        <v>4.0000000000000001E-3</v>
      </c>
      <c r="AF352">
        <v>0.997</v>
      </c>
      <c r="AG352">
        <v>-0.53400000000000003</v>
      </c>
      <c r="AH352">
        <v>412.27600000000001</v>
      </c>
      <c r="AI352">
        <v>-1E-3</v>
      </c>
      <c r="AJ352">
        <v>0.999</v>
      </c>
      <c r="AK352">
        <v>0.40899999999999997</v>
      </c>
      <c r="AL352">
        <v>168.191</v>
      </c>
      <c r="AM352">
        <v>2E-3</v>
      </c>
      <c r="AN352">
        <v>0.998</v>
      </c>
      <c r="AO352">
        <v>0.63800000000000001</v>
      </c>
      <c r="AP352">
        <v>0.432</v>
      </c>
      <c r="AQ352">
        <v>1.478</v>
      </c>
      <c r="AR352">
        <v>0.13900000000000001</v>
      </c>
      <c r="AS352">
        <v>5192.5990000000002</v>
      </c>
      <c r="AT352">
        <v>285.58699999999999</v>
      </c>
      <c r="AU352">
        <v>18.181999999999999</v>
      </c>
      <c r="AV352">
        <v>0</v>
      </c>
      <c r="AW352">
        <v>186.68199999999999</v>
      </c>
      <c r="AX352">
        <v>28.17</v>
      </c>
      <c r="AY352">
        <v>6.6269999999999998</v>
      </c>
      <c r="AZ352">
        <v>0</v>
      </c>
      <c r="BA352">
        <v>-310.19900000000001</v>
      </c>
      <c r="BB352">
        <v>53.396000000000001</v>
      </c>
      <c r="BC352">
        <v>-5.8090000000000002</v>
      </c>
      <c r="BD352">
        <v>0</v>
      </c>
      <c r="BE352">
        <v>270.55799999999999</v>
      </c>
      <c r="BF352">
        <v>21.523</v>
      </c>
      <c r="BG352">
        <v>12.571</v>
      </c>
      <c r="BH352">
        <v>0</v>
      </c>
      <c r="BI352">
        <v>0.26300000000000001</v>
      </c>
      <c r="BJ352">
        <v>6.9889999999999999</v>
      </c>
      <c r="BK352">
        <v>3.7999999999999999E-2</v>
      </c>
      <c r="BL352">
        <v>0.97</v>
      </c>
      <c r="BM352">
        <v>7.0000000000000001E-3</v>
      </c>
      <c r="BN352">
        <v>0.29199999999999998</v>
      </c>
      <c r="BO352">
        <v>2.4E-2</v>
      </c>
      <c r="BP352">
        <v>0.98099999999999998</v>
      </c>
      <c r="BQ352">
        <v>-2.5999999999999999E-2</v>
      </c>
      <c r="BR352">
        <v>1.4670000000000001</v>
      </c>
      <c r="BS352">
        <v>-1.7999999999999999E-2</v>
      </c>
      <c r="BT352">
        <v>0.98599999999999999</v>
      </c>
      <c r="BU352">
        <v>270.55799999999999</v>
      </c>
      <c r="BV352">
        <v>21.523</v>
      </c>
      <c r="BW352">
        <v>12.571</v>
      </c>
      <c r="BX352">
        <v>0</v>
      </c>
      <c r="BY352">
        <v>274.84699999999998</v>
      </c>
      <c r="BZ352">
        <v>2.7770000000000001</v>
      </c>
      <c r="CA352">
        <v>98.986000000000004</v>
      </c>
      <c r="CB352">
        <v>0</v>
      </c>
      <c r="CC352">
        <v>-2.6669999999999998</v>
      </c>
      <c r="CD352">
        <v>0.59399999999999997</v>
      </c>
      <c r="CE352">
        <v>-4.4909999999999997</v>
      </c>
      <c r="CF352">
        <v>0</v>
      </c>
      <c r="CG352">
        <v>5.5060000000000002</v>
      </c>
      <c r="CH352">
        <v>0.61299999999999999</v>
      </c>
      <c r="CI352">
        <v>8.9830000000000005</v>
      </c>
      <c r="CJ352">
        <v>0</v>
      </c>
      <c r="CK352">
        <v>-8.6999999999999994E-2</v>
      </c>
      <c r="CL352">
        <v>0.63</v>
      </c>
      <c r="CM352">
        <v>-0.13800000000000001</v>
      </c>
      <c r="CN352">
        <v>0.89</v>
      </c>
      <c r="CO352" s="6" t="s">
        <v>157</v>
      </c>
      <c r="CP352" t="s">
        <v>157</v>
      </c>
      <c r="CQ352" t="s">
        <v>157</v>
      </c>
      <c r="CR352" t="s">
        <v>157</v>
      </c>
      <c r="CS352" s="7" t="s">
        <v>157</v>
      </c>
      <c r="CT352" t="s">
        <v>157</v>
      </c>
      <c r="CU352" t="s">
        <v>157</v>
      </c>
      <c r="CV352" t="s">
        <v>157</v>
      </c>
      <c r="CW352" s="8" t="s">
        <v>157</v>
      </c>
      <c r="CX352" t="s">
        <v>157</v>
      </c>
      <c r="CY352" t="s">
        <v>157</v>
      </c>
      <c r="CZ352" t="s">
        <v>157</v>
      </c>
      <c r="DA352">
        <v>-3.819</v>
      </c>
      <c r="DB352">
        <v>0.23100000000000001</v>
      </c>
      <c r="DC352">
        <v>-16.498999999999999</v>
      </c>
      <c r="DD352">
        <v>0</v>
      </c>
      <c r="DE352">
        <v>-0.251</v>
      </c>
      <c r="DF352">
        <v>5.2999999999999999E-2</v>
      </c>
      <c r="DG352">
        <v>-4.7789999999999999</v>
      </c>
      <c r="DH352">
        <v>0</v>
      </c>
      <c r="DI352">
        <v>-5.6000000000000001E-2</v>
      </c>
      <c r="DJ352">
        <v>5.0999999999999997E-2</v>
      </c>
      <c r="DK352">
        <v>-1.105</v>
      </c>
      <c r="DL352">
        <v>0.26900000000000002</v>
      </c>
      <c r="DM352">
        <v>-4.0000000000000001E-3</v>
      </c>
      <c r="DN352">
        <v>0.05</v>
      </c>
      <c r="DO352">
        <v>-8.5999999999999993E-2</v>
      </c>
      <c r="DP352">
        <v>0.93100000000000005</v>
      </c>
      <c r="DQ352" t="s">
        <v>861</v>
      </c>
      <c r="DR352" t="s">
        <v>978</v>
      </c>
      <c r="DS352" t="s">
        <v>978</v>
      </c>
      <c r="DT352" t="s">
        <v>979</v>
      </c>
      <c r="DU352" t="s">
        <v>198</v>
      </c>
      <c r="DV352" s="6">
        <v>0.61334470095600302</v>
      </c>
      <c r="DW352" s="7">
        <v>0.112846857034629</v>
      </c>
      <c r="DX352" s="8">
        <v>2.3580895778354399E-3</v>
      </c>
      <c r="DY352">
        <v>2</v>
      </c>
      <c r="DZ352">
        <v>0.71426558054443001</v>
      </c>
      <c r="EA352">
        <v>0.113329563460439</v>
      </c>
      <c r="EB352">
        <v>2.35809394863701E-3</v>
      </c>
      <c r="EC352">
        <v>0.64081282475926205</v>
      </c>
      <c r="ED352">
        <v>0.78771833632959798</v>
      </c>
      <c r="EE352">
        <v>3.98768076752712E-2</v>
      </c>
      <c r="EF352">
        <v>0.18678231924560801</v>
      </c>
      <c r="EG352">
        <v>-7.1094661836531195E-2</v>
      </c>
      <c r="EH352">
        <v>7.5810849733805294E-2</v>
      </c>
      <c r="EI352">
        <v>0.56545274174696902</v>
      </c>
      <c r="EJ352">
        <v>0.65711453665726904</v>
      </c>
      <c r="EK352">
        <v>3.9855684278955097E-2</v>
      </c>
      <c r="EL352">
        <v>0.184640078262616</v>
      </c>
      <c r="EM352">
        <v>-7.0975122020481202E-2</v>
      </c>
      <c r="EN352">
        <v>7.5665947324609698E-2</v>
      </c>
      <c r="EO352" t="s">
        <v>162</v>
      </c>
      <c r="EP352" t="s">
        <v>162</v>
      </c>
      <c r="EQ352" t="b">
        <v>1</v>
      </c>
      <c r="ER352" t="s">
        <v>163</v>
      </c>
      <c r="ES352" s="5" t="e">
        <f t="shared" si="15"/>
        <v>#VALUE!</v>
      </c>
      <c r="ET352" s="4" t="e">
        <f t="shared" si="16"/>
        <v>#VALUE!</v>
      </c>
      <c r="EU352" s="4" t="e">
        <f t="shared" si="17"/>
        <v>#VALUE!</v>
      </c>
    </row>
    <row r="353" spans="1:151" x14ac:dyDescent="0.3">
      <c r="A353" t="s">
        <v>1033</v>
      </c>
      <c r="B353">
        <v>0.1</v>
      </c>
      <c r="C353" t="s">
        <v>1034</v>
      </c>
      <c r="D353" t="s">
        <v>204</v>
      </c>
      <c r="E353" t="s">
        <v>1113</v>
      </c>
      <c r="F353" t="s">
        <v>1054</v>
      </c>
      <c r="G353" t="s">
        <v>1114</v>
      </c>
      <c r="H353" t="s">
        <v>1039</v>
      </c>
      <c r="I353" t="s">
        <v>154</v>
      </c>
      <c r="J353" t="s">
        <v>155</v>
      </c>
      <c r="K353" t="s">
        <v>282</v>
      </c>
      <c r="L353">
        <v>715</v>
      </c>
      <c r="M353">
        <v>5</v>
      </c>
      <c r="N353" t="s">
        <v>157</v>
      </c>
      <c r="O353">
        <v>20</v>
      </c>
      <c r="P353">
        <v>-25180.912</v>
      </c>
      <c r="Q353">
        <v>50401.822999999997</v>
      </c>
      <c r="R353">
        <v>50493.269</v>
      </c>
      <c r="S353">
        <v>50429.764000000003</v>
      </c>
      <c r="T353">
        <v>50403.033374639803</v>
      </c>
      <c r="U353" t="b">
        <v>1</v>
      </c>
      <c r="V353" t="b">
        <v>1</v>
      </c>
      <c r="W353" t="s">
        <v>157</v>
      </c>
      <c r="X353">
        <v>0</v>
      </c>
      <c r="Y353">
        <v>16.888999999999999</v>
      </c>
      <c r="Z353">
        <v>308.47800000000001</v>
      </c>
      <c r="AA353">
        <v>5.5E-2</v>
      </c>
      <c r="AB353">
        <v>0.95599999999999996</v>
      </c>
      <c r="AC353">
        <v>0.21099999999999999</v>
      </c>
      <c r="AD353">
        <v>16.536999999999999</v>
      </c>
      <c r="AE353">
        <v>1.2999999999999999E-2</v>
      </c>
      <c r="AF353">
        <v>0.99</v>
      </c>
      <c r="AG353">
        <v>0.94799999999999995</v>
      </c>
      <c r="AH353">
        <v>72.126999999999995</v>
      </c>
      <c r="AI353">
        <v>1.2999999999999999E-2</v>
      </c>
      <c r="AJ353">
        <v>0.99</v>
      </c>
      <c r="AK353">
        <v>-9.2999999999999999E-2</v>
      </c>
      <c r="AL353">
        <v>73.024000000000001</v>
      </c>
      <c r="AM353">
        <v>-1E-3</v>
      </c>
      <c r="AN353">
        <v>0.999</v>
      </c>
      <c r="AO353">
        <v>0.29399999999999998</v>
      </c>
      <c r="AP353">
        <v>0.30099999999999999</v>
      </c>
      <c r="AQ353">
        <v>0.97599999999999998</v>
      </c>
      <c r="AR353">
        <v>0.32900000000000001</v>
      </c>
      <c r="AS353">
        <v>5221.2889999999998</v>
      </c>
      <c r="AT353">
        <v>286.70699999999999</v>
      </c>
      <c r="AU353">
        <v>18.210999999999999</v>
      </c>
      <c r="AV353">
        <v>0</v>
      </c>
      <c r="AW353">
        <v>201.39400000000001</v>
      </c>
      <c r="AX353">
        <v>29.588000000000001</v>
      </c>
      <c r="AY353">
        <v>6.8070000000000004</v>
      </c>
      <c r="AZ353">
        <v>0</v>
      </c>
      <c r="BA353">
        <v>-324.33</v>
      </c>
      <c r="BB353">
        <v>55.219000000000001</v>
      </c>
      <c r="BC353">
        <v>-5.8739999999999997</v>
      </c>
      <c r="BD353">
        <v>0</v>
      </c>
      <c r="BE353">
        <v>240.767</v>
      </c>
      <c r="BF353">
        <v>19.292999999999999</v>
      </c>
      <c r="BG353">
        <v>12.478999999999999</v>
      </c>
      <c r="BH353">
        <v>0</v>
      </c>
      <c r="BI353">
        <v>0.186</v>
      </c>
      <c r="BJ353">
        <v>3.9660000000000002</v>
      </c>
      <c r="BK353">
        <v>4.7E-2</v>
      </c>
      <c r="BL353">
        <v>0.96299999999999997</v>
      </c>
      <c r="BM353">
        <v>6.0000000000000001E-3</v>
      </c>
      <c r="BN353">
        <v>0.26300000000000001</v>
      </c>
      <c r="BO353">
        <v>2.1999999999999999E-2</v>
      </c>
      <c r="BP353">
        <v>0.98299999999999998</v>
      </c>
      <c r="BQ353">
        <v>-1.6E-2</v>
      </c>
      <c r="BR353">
        <v>0.60499999999999998</v>
      </c>
      <c r="BS353">
        <v>-2.5999999999999999E-2</v>
      </c>
      <c r="BT353">
        <v>0.97899999999999998</v>
      </c>
      <c r="BU353">
        <v>240.767</v>
      </c>
      <c r="BV353">
        <v>19.292999999999999</v>
      </c>
      <c r="BW353">
        <v>12.478999999999999</v>
      </c>
      <c r="BX353">
        <v>0</v>
      </c>
      <c r="BY353">
        <v>274.85399999999998</v>
      </c>
      <c r="BZ353">
        <v>2.7480000000000002</v>
      </c>
      <c r="CA353">
        <v>100.005</v>
      </c>
      <c r="CB353">
        <v>0</v>
      </c>
      <c r="CC353">
        <v>-2.6749999999999998</v>
      </c>
      <c r="CD353">
        <v>0.61799999999999999</v>
      </c>
      <c r="CE353">
        <v>-4.3289999999999997</v>
      </c>
      <c r="CF353">
        <v>0</v>
      </c>
      <c r="CG353">
        <v>3.4550000000000001</v>
      </c>
      <c r="CH353">
        <v>6.3E-2</v>
      </c>
      <c r="CI353">
        <v>55.164999999999999</v>
      </c>
      <c r="CJ353">
        <v>0</v>
      </c>
      <c r="CK353">
        <v>-0.14599999999999999</v>
      </c>
      <c r="CL353">
        <v>8.9999999999999993E-3</v>
      </c>
      <c r="CM353">
        <v>-16.273</v>
      </c>
      <c r="CN353">
        <v>0</v>
      </c>
      <c r="CO353" s="6" t="s">
        <v>157</v>
      </c>
      <c r="CP353" t="s">
        <v>157</v>
      </c>
      <c r="CQ353" t="s">
        <v>157</v>
      </c>
      <c r="CR353" t="s">
        <v>157</v>
      </c>
      <c r="CS353" s="7" t="s">
        <v>157</v>
      </c>
      <c r="CT353" t="s">
        <v>157</v>
      </c>
      <c r="CU353" t="s">
        <v>157</v>
      </c>
      <c r="CV353" t="s">
        <v>157</v>
      </c>
      <c r="CW353" s="8" t="s">
        <v>157</v>
      </c>
      <c r="CX353" t="s">
        <v>157</v>
      </c>
      <c r="CY353" t="s">
        <v>157</v>
      </c>
      <c r="CZ353" t="s">
        <v>157</v>
      </c>
      <c r="DA353">
        <v>-3.82</v>
      </c>
      <c r="DB353">
        <v>0.23100000000000001</v>
      </c>
      <c r="DC353">
        <v>-16.548999999999999</v>
      </c>
      <c r="DD353">
        <v>0</v>
      </c>
      <c r="DE353">
        <v>-0.25</v>
      </c>
      <c r="DF353">
        <v>5.3999999999999999E-2</v>
      </c>
      <c r="DG353">
        <v>-4.6660000000000004</v>
      </c>
      <c r="DH353">
        <v>0</v>
      </c>
      <c r="DI353">
        <v>-1.7000000000000001E-2</v>
      </c>
      <c r="DJ353">
        <v>5.0000000000000001E-3</v>
      </c>
      <c r="DK353">
        <v>-3.1379999999999999</v>
      </c>
      <c r="DL353">
        <v>2E-3</v>
      </c>
      <c r="DM353">
        <v>-8.0000000000000002E-3</v>
      </c>
      <c r="DN353">
        <v>1E-3</v>
      </c>
      <c r="DO353">
        <v>-10.105</v>
      </c>
      <c r="DP353">
        <v>0</v>
      </c>
      <c r="DQ353" t="s">
        <v>861</v>
      </c>
      <c r="DR353" t="s">
        <v>1046</v>
      </c>
      <c r="DS353" t="s">
        <v>1046</v>
      </c>
      <c r="DT353" t="s">
        <v>1046</v>
      </c>
      <c r="DU353" t="s">
        <v>1047</v>
      </c>
      <c r="DV353" s="6">
        <v>0.54194922238958099</v>
      </c>
      <c r="DW353" s="7">
        <v>0.191947988895842</v>
      </c>
      <c r="DX353" s="8">
        <v>1.2210975756644399E-3</v>
      </c>
      <c r="DY353">
        <v>2</v>
      </c>
      <c r="DZ353">
        <v>0.60691128887942603</v>
      </c>
      <c r="EA353">
        <v>0.19435889328442399</v>
      </c>
      <c r="EB353">
        <v>1.22109818258275E-3</v>
      </c>
      <c r="EC353">
        <v>0.53345853309425795</v>
      </c>
      <c r="ED353">
        <v>0.68036404466459399</v>
      </c>
      <c r="EE353">
        <v>0.12090613749925599</v>
      </c>
      <c r="EF353">
        <v>0.26781164906959198</v>
      </c>
      <c r="EG353">
        <v>-7.22316576025855E-2</v>
      </c>
      <c r="EH353">
        <v>7.4673853967751003E-2</v>
      </c>
      <c r="EI353">
        <v>0.488020370177072</v>
      </c>
      <c r="EJ353">
        <v>0.59175601165417402</v>
      </c>
      <c r="EK353">
        <v>0.120320415008235</v>
      </c>
      <c r="EL353">
        <v>0.26158739852018398</v>
      </c>
      <c r="EM353">
        <v>-7.21062984352214E-2</v>
      </c>
      <c r="EN353">
        <v>7.4535364461916304E-2</v>
      </c>
      <c r="EO353" t="s">
        <v>162</v>
      </c>
      <c r="EP353" t="s">
        <v>162</v>
      </c>
      <c r="EQ353" t="b">
        <v>1</v>
      </c>
      <c r="ER353" t="s">
        <v>163</v>
      </c>
      <c r="ES353" s="5" t="e">
        <f t="shared" si="15"/>
        <v>#VALUE!</v>
      </c>
      <c r="ET353" s="4" t="e">
        <f t="shared" si="16"/>
        <v>#VALUE!</v>
      </c>
      <c r="EU353" s="4" t="e">
        <f t="shared" si="17"/>
        <v>#VALUE!</v>
      </c>
    </row>
    <row r="354" spans="1:151" x14ac:dyDescent="0.3">
      <c r="A354" t="s">
        <v>1033</v>
      </c>
      <c r="B354">
        <v>0.1</v>
      </c>
      <c r="C354" t="s">
        <v>1034</v>
      </c>
      <c r="D354" t="s">
        <v>273</v>
      </c>
      <c r="E354" t="s">
        <v>1115</v>
      </c>
      <c r="F354" t="s">
        <v>1054</v>
      </c>
      <c r="G354" t="s">
        <v>1116</v>
      </c>
      <c r="H354" t="s">
        <v>1039</v>
      </c>
      <c r="I354" t="s">
        <v>154</v>
      </c>
      <c r="J354" t="s">
        <v>155</v>
      </c>
      <c r="K354" t="s">
        <v>282</v>
      </c>
      <c r="L354">
        <v>715</v>
      </c>
      <c r="M354">
        <v>5</v>
      </c>
      <c r="N354" t="s">
        <v>157</v>
      </c>
      <c r="O354">
        <v>20</v>
      </c>
      <c r="P354">
        <v>-21270.826000000001</v>
      </c>
      <c r="Q354">
        <v>42581.652000000002</v>
      </c>
      <c r="R354">
        <v>42673.097999999998</v>
      </c>
      <c r="S354">
        <v>42609.591999999997</v>
      </c>
      <c r="T354">
        <v>42582.862374639801</v>
      </c>
      <c r="U354" t="b">
        <v>1</v>
      </c>
      <c r="V354" t="b">
        <v>1</v>
      </c>
      <c r="W354" t="s">
        <v>157</v>
      </c>
      <c r="X354">
        <v>0</v>
      </c>
      <c r="Y354">
        <v>17.856999999999999</v>
      </c>
      <c r="Z354">
        <v>5.0060000000000002</v>
      </c>
      <c r="AA354">
        <v>3.5670000000000002</v>
      </c>
      <c r="AB354">
        <v>0</v>
      </c>
      <c r="AC354">
        <v>0.42</v>
      </c>
      <c r="AD354">
        <v>2.2829999999999999</v>
      </c>
      <c r="AE354">
        <v>0.184</v>
      </c>
      <c r="AF354">
        <v>0.85399999999999998</v>
      </c>
      <c r="AG354">
        <v>-2.6909999999999998</v>
      </c>
      <c r="AH354">
        <v>55.174999999999997</v>
      </c>
      <c r="AI354">
        <v>-4.9000000000000002E-2</v>
      </c>
      <c r="AJ354">
        <v>0.96099999999999997</v>
      </c>
      <c r="AK354">
        <v>-0.34300000000000003</v>
      </c>
      <c r="AL354">
        <v>21.206</v>
      </c>
      <c r="AM354">
        <v>-1.6E-2</v>
      </c>
      <c r="AN354">
        <v>0.98699999999999999</v>
      </c>
      <c r="AO354">
        <v>0.99</v>
      </c>
      <c r="AP354">
        <v>1.5660000000000001</v>
      </c>
      <c r="AQ354">
        <v>0.63300000000000001</v>
      </c>
      <c r="AR354">
        <v>0.52700000000000002</v>
      </c>
      <c r="AS354">
        <v>5134.4390000000003</v>
      </c>
      <c r="AT354">
        <v>285.07400000000001</v>
      </c>
      <c r="AU354">
        <v>18.010999999999999</v>
      </c>
      <c r="AV354">
        <v>0</v>
      </c>
      <c r="AW354">
        <v>159.559</v>
      </c>
      <c r="AX354">
        <v>23.683</v>
      </c>
      <c r="AY354">
        <v>6.7370000000000001</v>
      </c>
      <c r="AZ354">
        <v>0</v>
      </c>
      <c r="BA354">
        <v>-283.471</v>
      </c>
      <c r="BB354">
        <v>49.351999999999997</v>
      </c>
      <c r="BC354">
        <v>-5.7439999999999998</v>
      </c>
      <c r="BD354">
        <v>0</v>
      </c>
      <c r="BE354">
        <v>333.55099999999999</v>
      </c>
      <c r="BF354">
        <v>26.22</v>
      </c>
      <c r="BG354">
        <v>12.721</v>
      </c>
      <c r="BH354">
        <v>0</v>
      </c>
      <c r="BI354">
        <v>0.309</v>
      </c>
      <c r="BJ354">
        <v>4.5250000000000004</v>
      </c>
      <c r="BK354">
        <v>6.8000000000000005E-2</v>
      </c>
      <c r="BL354">
        <v>0.94599999999999995</v>
      </c>
      <c r="BM354">
        <v>1.2E-2</v>
      </c>
      <c r="BN354">
        <v>0.34399999999999997</v>
      </c>
      <c r="BO354">
        <v>3.5000000000000003E-2</v>
      </c>
      <c r="BP354">
        <v>0.97199999999999998</v>
      </c>
      <c r="BQ354">
        <v>-4.8000000000000001E-2</v>
      </c>
      <c r="BR354">
        <v>0.69099999999999995</v>
      </c>
      <c r="BS354">
        <v>-6.9000000000000006E-2</v>
      </c>
      <c r="BT354">
        <v>0.94499999999999995</v>
      </c>
      <c r="BU354">
        <v>333.55099999999999</v>
      </c>
      <c r="BV354">
        <v>26.22</v>
      </c>
      <c r="BW354">
        <v>12.721</v>
      </c>
      <c r="BX354">
        <v>0</v>
      </c>
      <c r="BY354">
        <v>274.83999999999997</v>
      </c>
      <c r="BZ354">
        <v>2.7389999999999999</v>
      </c>
      <c r="CA354">
        <v>100.352</v>
      </c>
      <c r="CB354">
        <v>0</v>
      </c>
      <c r="CC354">
        <v>-2.657</v>
      </c>
      <c r="CD354">
        <v>0.56200000000000006</v>
      </c>
      <c r="CE354">
        <v>-4.7320000000000002</v>
      </c>
      <c r="CF354">
        <v>0</v>
      </c>
      <c r="CG354">
        <v>9.0939999999999994</v>
      </c>
      <c r="CH354">
        <v>0.11899999999999999</v>
      </c>
      <c r="CI354">
        <v>76.58</v>
      </c>
      <c r="CJ354">
        <v>0</v>
      </c>
      <c r="CK354">
        <v>-0.17</v>
      </c>
      <c r="CL354">
        <v>7.6999999999999999E-2</v>
      </c>
      <c r="CM354">
        <v>-2.21</v>
      </c>
      <c r="CN354">
        <v>2.7E-2</v>
      </c>
      <c r="CO354" s="6" t="s">
        <v>157</v>
      </c>
      <c r="CP354" t="s">
        <v>157</v>
      </c>
      <c r="CQ354" t="s">
        <v>157</v>
      </c>
      <c r="CR354" t="s">
        <v>157</v>
      </c>
      <c r="CS354" s="7" t="s">
        <v>157</v>
      </c>
      <c r="CT354" t="s">
        <v>157</v>
      </c>
      <c r="CU354" t="s">
        <v>157</v>
      </c>
      <c r="CV354" t="s">
        <v>157</v>
      </c>
      <c r="CW354" s="8" t="s">
        <v>157</v>
      </c>
      <c r="CX354" t="s">
        <v>157</v>
      </c>
      <c r="CY354" t="s">
        <v>157</v>
      </c>
      <c r="CZ354" t="s">
        <v>157</v>
      </c>
      <c r="DA354">
        <v>-3.8180000000000001</v>
      </c>
      <c r="DB354">
        <v>0.23</v>
      </c>
      <c r="DC354">
        <v>-16.609000000000002</v>
      </c>
      <c r="DD354">
        <v>0</v>
      </c>
      <c r="DE354">
        <v>-0.253</v>
      </c>
      <c r="DF354">
        <v>0.05</v>
      </c>
      <c r="DG354">
        <v>-5.05</v>
      </c>
      <c r="DH354">
        <v>0</v>
      </c>
      <c r="DI354">
        <v>-7.0000000000000001E-3</v>
      </c>
      <c r="DJ354">
        <v>1.2999999999999999E-2</v>
      </c>
      <c r="DK354">
        <v>-0.53300000000000003</v>
      </c>
      <c r="DL354">
        <v>0.59399999999999997</v>
      </c>
      <c r="DM354">
        <v>2.1000000000000001E-2</v>
      </c>
      <c r="DN354">
        <v>7.0000000000000001E-3</v>
      </c>
      <c r="DO354">
        <v>2.915</v>
      </c>
      <c r="DP354">
        <v>4.0000000000000001E-3</v>
      </c>
      <c r="DQ354" t="s">
        <v>861</v>
      </c>
      <c r="DR354" t="s">
        <v>1051</v>
      </c>
      <c r="DS354" t="s">
        <v>1051</v>
      </c>
      <c r="DT354" t="s">
        <v>1051</v>
      </c>
      <c r="DU354" t="s">
        <v>210</v>
      </c>
      <c r="DV354" s="6">
        <v>0.44831447315191503</v>
      </c>
      <c r="DW354" s="7">
        <v>0.303527478763154</v>
      </c>
      <c r="DX354" s="8">
        <v>2.9680618556082901E-3</v>
      </c>
      <c r="DY354">
        <v>2</v>
      </c>
      <c r="DZ354">
        <v>0.48258877037921</v>
      </c>
      <c r="EA354">
        <v>0.31340048705157297</v>
      </c>
      <c r="EB354">
        <v>2.96807057126033E-3</v>
      </c>
      <c r="EC354">
        <v>0.40913601459404197</v>
      </c>
      <c r="ED354">
        <v>0.55604152616437896</v>
      </c>
      <c r="EE354">
        <v>0.23994773126640501</v>
      </c>
      <c r="EF354">
        <v>0.386853242836741</v>
      </c>
      <c r="EG354">
        <v>-7.0484685213907897E-2</v>
      </c>
      <c r="EH354">
        <v>7.6420826356428606E-2</v>
      </c>
      <c r="EI354">
        <v>0.387738833610004</v>
      </c>
      <c r="EJ354">
        <v>0.50503450558352303</v>
      </c>
      <c r="EK354">
        <v>0.23544637892963499</v>
      </c>
      <c r="EL354">
        <v>0.36864427016757101</v>
      </c>
      <c r="EM354">
        <v>-7.03681919348913E-2</v>
      </c>
      <c r="EN354">
        <v>7.6272403560495305E-2</v>
      </c>
      <c r="EO354" t="s">
        <v>162</v>
      </c>
      <c r="EP354" t="s">
        <v>162</v>
      </c>
      <c r="EQ354" t="b">
        <v>1</v>
      </c>
      <c r="ER354" t="s">
        <v>163</v>
      </c>
      <c r="ES354" s="5" t="e">
        <f t="shared" si="15"/>
        <v>#VALUE!</v>
      </c>
      <c r="ET354" s="4" t="e">
        <f t="shared" si="16"/>
        <v>#VALUE!</v>
      </c>
      <c r="EU354" s="4" t="e">
        <f t="shared" si="17"/>
        <v>#VALUE!</v>
      </c>
    </row>
    <row r="355" spans="1:151" x14ac:dyDescent="0.3">
      <c r="A355" t="s">
        <v>1033</v>
      </c>
      <c r="B355">
        <v>0.1</v>
      </c>
      <c r="C355" t="s">
        <v>1034</v>
      </c>
      <c r="D355" t="s">
        <v>332</v>
      </c>
      <c r="E355" t="s">
        <v>1117</v>
      </c>
      <c r="F355" t="s">
        <v>1065</v>
      </c>
      <c r="G355" t="s">
        <v>1118</v>
      </c>
      <c r="H355" t="s">
        <v>1039</v>
      </c>
      <c r="I355" t="s">
        <v>154</v>
      </c>
      <c r="J355" t="s">
        <v>155</v>
      </c>
      <c r="K355" t="s">
        <v>282</v>
      </c>
      <c r="L355">
        <v>370</v>
      </c>
      <c r="M355">
        <v>5</v>
      </c>
      <c r="N355" t="s">
        <v>157</v>
      </c>
      <c r="O355">
        <v>20</v>
      </c>
      <c r="P355">
        <v>-4028.7</v>
      </c>
      <c r="Q355">
        <v>8097.4009999999998</v>
      </c>
      <c r="R355">
        <v>8175.6710000000003</v>
      </c>
      <c r="S355">
        <v>8112.2179999999998</v>
      </c>
      <c r="T355">
        <v>8099.8078767908301</v>
      </c>
      <c r="U355" t="b">
        <v>1</v>
      </c>
      <c r="V355" t="b">
        <v>1</v>
      </c>
      <c r="W355" t="s">
        <v>157</v>
      </c>
      <c r="X355">
        <v>0</v>
      </c>
      <c r="Y355">
        <v>4.8000000000000001E-2</v>
      </c>
      <c r="Z355">
        <v>1.6379999999999999</v>
      </c>
      <c r="AA355">
        <v>2.9000000000000001E-2</v>
      </c>
      <c r="AB355">
        <v>0.97699999999999998</v>
      </c>
      <c r="AC355">
        <v>1E-3</v>
      </c>
      <c r="AD355">
        <v>8.3000000000000004E-2</v>
      </c>
      <c r="AE355">
        <v>7.0000000000000001E-3</v>
      </c>
      <c r="AF355">
        <v>0.995</v>
      </c>
      <c r="AG355">
        <v>-3.0000000000000001E-3</v>
      </c>
      <c r="AH355">
        <v>0.16300000000000001</v>
      </c>
      <c r="AI355">
        <v>-0.02</v>
      </c>
      <c r="AJ355">
        <v>0.98399999999999999</v>
      </c>
      <c r="AK355">
        <v>3.0000000000000001E-3</v>
      </c>
      <c r="AL355">
        <v>0.94899999999999995</v>
      </c>
      <c r="AM355">
        <v>3.0000000000000001E-3</v>
      </c>
      <c r="AN355">
        <v>0.997</v>
      </c>
      <c r="AO355">
        <v>2.5000000000000001E-2</v>
      </c>
      <c r="AP355">
        <v>8.5999999999999993E-2</v>
      </c>
      <c r="AQ355">
        <v>0.29299999999999998</v>
      </c>
      <c r="AR355">
        <v>0.76900000000000002</v>
      </c>
      <c r="AS355">
        <v>2E-3</v>
      </c>
      <c r="AT355">
        <v>7.2999999999999995E-2</v>
      </c>
      <c r="AU355">
        <v>2.5999999999999999E-2</v>
      </c>
      <c r="AV355">
        <v>0.97899999999999998</v>
      </c>
      <c r="AW355">
        <v>0</v>
      </c>
      <c r="AX355">
        <v>2E-3</v>
      </c>
      <c r="AY355">
        <v>5.8999999999999997E-2</v>
      </c>
      <c r="AZ355">
        <v>0.95299999999999996</v>
      </c>
      <c r="BA355">
        <v>0</v>
      </c>
      <c r="BB355">
        <v>0.02</v>
      </c>
      <c r="BC355">
        <v>-6.0000000000000001E-3</v>
      </c>
      <c r="BD355">
        <v>0.995</v>
      </c>
      <c r="BE355">
        <v>0.89300000000000002</v>
      </c>
      <c r="BF355">
        <v>0.05</v>
      </c>
      <c r="BG355">
        <v>17.911999999999999</v>
      </c>
      <c r="BH355">
        <v>0</v>
      </c>
      <c r="BI355">
        <v>2.198</v>
      </c>
      <c r="BJ355">
        <v>0.24</v>
      </c>
      <c r="BK355">
        <v>9.1609999999999996</v>
      </c>
      <c r="BL355">
        <v>0</v>
      </c>
      <c r="BM355">
        <v>4.1000000000000002E-2</v>
      </c>
      <c r="BN355">
        <v>7.0000000000000001E-3</v>
      </c>
      <c r="BO355">
        <v>5.8739999999999997</v>
      </c>
      <c r="BP355">
        <v>0</v>
      </c>
      <c r="BQ355">
        <v>-0.12</v>
      </c>
      <c r="BR355">
        <v>3.1E-2</v>
      </c>
      <c r="BS355">
        <v>-3.8330000000000002</v>
      </c>
      <c r="BT355">
        <v>0</v>
      </c>
      <c r="BU355">
        <v>0.89300000000000002</v>
      </c>
      <c r="BV355">
        <v>0.05</v>
      </c>
      <c r="BW355">
        <v>17.911999999999999</v>
      </c>
      <c r="BX355">
        <v>0</v>
      </c>
      <c r="BY355">
        <v>0.84099999999999997</v>
      </c>
      <c r="BZ355">
        <v>3.5000000000000003E-2</v>
      </c>
      <c r="CA355">
        <v>24.216999999999999</v>
      </c>
      <c r="CB355">
        <v>0</v>
      </c>
      <c r="CC355">
        <v>-1.9E-2</v>
      </c>
      <c r="CD355">
        <v>0.04</v>
      </c>
      <c r="CE355">
        <v>-0.47199999999999998</v>
      </c>
      <c r="CF355">
        <v>0.63700000000000001</v>
      </c>
      <c r="CG355">
        <v>4.5640000000000001</v>
      </c>
      <c r="CH355">
        <v>0.112</v>
      </c>
      <c r="CI355">
        <v>40.597000000000001</v>
      </c>
      <c r="CJ355">
        <v>0</v>
      </c>
      <c r="CK355">
        <v>-7.5999999999999998E-2</v>
      </c>
      <c r="CL355">
        <v>1.7000000000000001E-2</v>
      </c>
      <c r="CM355">
        <v>-4.4740000000000002</v>
      </c>
      <c r="CN355">
        <v>0</v>
      </c>
      <c r="CO355" s="6" t="s">
        <v>157</v>
      </c>
      <c r="CP355" t="s">
        <v>157</v>
      </c>
      <c r="CQ355" t="s">
        <v>157</v>
      </c>
      <c r="CR355" t="s">
        <v>157</v>
      </c>
      <c r="CS355" s="7" t="s">
        <v>157</v>
      </c>
      <c r="CT355" t="s">
        <v>157</v>
      </c>
      <c r="CU355" t="s">
        <v>157</v>
      </c>
      <c r="CV355" t="s">
        <v>157</v>
      </c>
      <c r="CW355" s="8" t="s">
        <v>157</v>
      </c>
      <c r="CX355" t="s">
        <v>157</v>
      </c>
      <c r="CY355" t="s">
        <v>157</v>
      </c>
      <c r="CZ355" t="s">
        <v>157</v>
      </c>
      <c r="DA355">
        <v>-0.01</v>
      </c>
      <c r="DB355">
        <v>4.0000000000000001E-3</v>
      </c>
      <c r="DC355">
        <v>-2.3530000000000002</v>
      </c>
      <c r="DD355">
        <v>1.9E-2</v>
      </c>
      <c r="DE355">
        <v>-1E-3</v>
      </c>
      <c r="DF355">
        <v>5.0000000000000001E-3</v>
      </c>
      <c r="DG355">
        <v>-0.151</v>
      </c>
      <c r="DH355">
        <v>0.88</v>
      </c>
      <c r="DI355">
        <v>-8.6999999999999994E-2</v>
      </c>
      <c r="DJ355">
        <v>1.2E-2</v>
      </c>
      <c r="DK355">
        <v>-7.5380000000000003</v>
      </c>
      <c r="DL355">
        <v>0</v>
      </c>
      <c r="DM355">
        <v>-7.0000000000000001E-3</v>
      </c>
      <c r="DN355">
        <v>2E-3</v>
      </c>
      <c r="DO355">
        <v>-3.2440000000000002</v>
      </c>
      <c r="DP355">
        <v>1E-3</v>
      </c>
      <c r="DQ355" t="s">
        <v>158</v>
      </c>
      <c r="DR355" t="s">
        <v>971</v>
      </c>
      <c r="DS355" t="s">
        <v>971</v>
      </c>
      <c r="DT355" t="s">
        <v>972</v>
      </c>
      <c r="DU355" t="s">
        <v>188</v>
      </c>
      <c r="DV355" s="6">
        <v>0.72395637288811399</v>
      </c>
      <c r="DW355" s="7" t="s">
        <v>994</v>
      </c>
      <c r="DX355" s="8">
        <v>2.7995520716685301E-2</v>
      </c>
      <c r="DY355">
        <v>2</v>
      </c>
      <c r="DZ355">
        <v>0.91590911134130104</v>
      </c>
      <c r="EA355" t="s">
        <v>973</v>
      </c>
      <c r="EB355">
        <v>2.8002837980070101E-2</v>
      </c>
      <c r="EC355">
        <v>0.81359982414251797</v>
      </c>
      <c r="ED355">
        <v>1.0182183985400799</v>
      </c>
      <c r="EE355" t="s">
        <v>973</v>
      </c>
      <c r="EF355" t="s">
        <v>973</v>
      </c>
      <c r="EG355">
        <v>-7.4306449218712295E-2</v>
      </c>
      <c r="EH355">
        <v>0.13031212517885299</v>
      </c>
      <c r="EI355">
        <v>0.67157131488323996</v>
      </c>
      <c r="EJ355">
        <v>0.76913988390169397</v>
      </c>
      <c r="EK355" t="s">
        <v>973</v>
      </c>
      <c r="EL355" t="s">
        <v>973</v>
      </c>
      <c r="EM355">
        <v>-7.4169990848325804E-2</v>
      </c>
      <c r="EN355">
        <v>0.129579480342912</v>
      </c>
      <c r="EO355" t="s">
        <v>162</v>
      </c>
      <c r="EP355" t="s">
        <v>157</v>
      </c>
      <c r="EQ355" t="b">
        <v>1</v>
      </c>
      <c r="ER355" t="s">
        <v>163</v>
      </c>
      <c r="ES355" s="5" t="e">
        <f t="shared" si="15"/>
        <v>#VALUE!</v>
      </c>
      <c r="ET355" s="4" t="e">
        <f t="shared" si="16"/>
        <v>#VALUE!</v>
      </c>
      <c r="EU355" s="4" t="e">
        <f t="shared" si="17"/>
        <v>#VALUE!</v>
      </c>
    </row>
    <row r="356" spans="1:151" x14ac:dyDescent="0.3">
      <c r="A356" t="s">
        <v>1033</v>
      </c>
      <c r="B356">
        <v>0.1</v>
      </c>
      <c r="C356" t="s">
        <v>1034</v>
      </c>
      <c r="D356" t="s">
        <v>332</v>
      </c>
      <c r="E356" t="s">
        <v>1117</v>
      </c>
      <c r="F356" t="s">
        <v>1065</v>
      </c>
      <c r="G356" t="s">
        <v>1118</v>
      </c>
      <c r="H356" t="s">
        <v>1039</v>
      </c>
      <c r="I356" t="s">
        <v>154</v>
      </c>
      <c r="J356" t="s">
        <v>155</v>
      </c>
      <c r="K356" t="s">
        <v>282</v>
      </c>
      <c r="L356">
        <v>370</v>
      </c>
      <c r="M356">
        <v>5</v>
      </c>
      <c r="N356" t="s">
        <v>157</v>
      </c>
      <c r="O356">
        <v>20</v>
      </c>
      <c r="P356">
        <v>-4028.7</v>
      </c>
      <c r="Q356">
        <v>8097.4009999999998</v>
      </c>
      <c r="R356">
        <v>8175.6710000000003</v>
      </c>
      <c r="S356">
        <v>8112.2179999999998</v>
      </c>
      <c r="T356">
        <v>8099.8078767908301</v>
      </c>
      <c r="U356" t="b">
        <v>1</v>
      </c>
      <c r="V356" t="b">
        <v>1</v>
      </c>
      <c r="W356" t="s">
        <v>157</v>
      </c>
      <c r="X356">
        <v>0</v>
      </c>
      <c r="Y356">
        <v>4.8000000000000001E-2</v>
      </c>
      <c r="Z356">
        <v>1.6379999999999999</v>
      </c>
      <c r="AA356">
        <v>2.9000000000000001E-2</v>
      </c>
      <c r="AB356">
        <v>0.97699999999999998</v>
      </c>
      <c r="AC356">
        <v>1E-3</v>
      </c>
      <c r="AD356">
        <v>8.3000000000000004E-2</v>
      </c>
      <c r="AE356">
        <v>7.0000000000000001E-3</v>
      </c>
      <c r="AF356">
        <v>0.995</v>
      </c>
      <c r="AG356">
        <v>-3.0000000000000001E-3</v>
      </c>
      <c r="AH356">
        <v>0.16300000000000001</v>
      </c>
      <c r="AI356">
        <v>-0.02</v>
      </c>
      <c r="AJ356">
        <v>0.98399999999999999</v>
      </c>
      <c r="AK356">
        <v>3.0000000000000001E-3</v>
      </c>
      <c r="AL356">
        <v>0.94899999999999995</v>
      </c>
      <c r="AM356">
        <v>3.0000000000000001E-3</v>
      </c>
      <c r="AN356">
        <v>0.997</v>
      </c>
      <c r="AO356">
        <v>2.5000000000000001E-2</v>
      </c>
      <c r="AP356">
        <v>8.5999999999999993E-2</v>
      </c>
      <c r="AQ356">
        <v>0.29299999999999998</v>
      </c>
      <c r="AR356">
        <v>0.76900000000000002</v>
      </c>
      <c r="AS356">
        <v>2E-3</v>
      </c>
      <c r="AT356">
        <v>7.2999999999999995E-2</v>
      </c>
      <c r="AU356">
        <v>2.5999999999999999E-2</v>
      </c>
      <c r="AV356">
        <v>0.97899999999999998</v>
      </c>
      <c r="AW356">
        <v>0</v>
      </c>
      <c r="AX356">
        <v>2E-3</v>
      </c>
      <c r="AY356">
        <v>5.8999999999999997E-2</v>
      </c>
      <c r="AZ356">
        <v>0.95299999999999996</v>
      </c>
      <c r="BA356">
        <v>0</v>
      </c>
      <c r="BB356">
        <v>0.02</v>
      </c>
      <c r="BC356">
        <v>-6.0000000000000001E-3</v>
      </c>
      <c r="BD356">
        <v>0.995</v>
      </c>
      <c r="BE356">
        <v>0.89300000000000002</v>
      </c>
      <c r="BF356">
        <v>0.05</v>
      </c>
      <c r="BG356">
        <v>17.911999999999999</v>
      </c>
      <c r="BH356">
        <v>0</v>
      </c>
      <c r="BI356">
        <v>2.198</v>
      </c>
      <c r="BJ356">
        <v>0.24</v>
      </c>
      <c r="BK356">
        <v>9.1609999999999996</v>
      </c>
      <c r="BL356">
        <v>0</v>
      </c>
      <c r="BM356">
        <v>4.1000000000000002E-2</v>
      </c>
      <c r="BN356">
        <v>7.0000000000000001E-3</v>
      </c>
      <c r="BO356">
        <v>5.8739999999999997</v>
      </c>
      <c r="BP356">
        <v>0</v>
      </c>
      <c r="BQ356">
        <v>-0.12</v>
      </c>
      <c r="BR356">
        <v>3.1E-2</v>
      </c>
      <c r="BS356">
        <v>-3.8330000000000002</v>
      </c>
      <c r="BT356">
        <v>0</v>
      </c>
      <c r="BU356">
        <v>0.89300000000000002</v>
      </c>
      <c r="BV356">
        <v>0.05</v>
      </c>
      <c r="BW356">
        <v>17.911999999999999</v>
      </c>
      <c r="BX356">
        <v>0</v>
      </c>
      <c r="BY356">
        <v>0.84099999999999997</v>
      </c>
      <c r="BZ356">
        <v>3.5000000000000003E-2</v>
      </c>
      <c r="CA356">
        <v>24.216999999999999</v>
      </c>
      <c r="CB356">
        <v>0</v>
      </c>
      <c r="CC356">
        <v>-1.9E-2</v>
      </c>
      <c r="CD356">
        <v>0.04</v>
      </c>
      <c r="CE356">
        <v>-0.47199999999999998</v>
      </c>
      <c r="CF356">
        <v>0.63700000000000001</v>
      </c>
      <c r="CG356">
        <v>4.5640000000000001</v>
      </c>
      <c r="CH356">
        <v>0.112</v>
      </c>
      <c r="CI356">
        <v>40.597000000000001</v>
      </c>
      <c r="CJ356">
        <v>0</v>
      </c>
      <c r="CK356">
        <v>-7.5999999999999998E-2</v>
      </c>
      <c r="CL356">
        <v>1.7000000000000001E-2</v>
      </c>
      <c r="CM356">
        <v>-4.4740000000000002</v>
      </c>
      <c r="CN356">
        <v>0</v>
      </c>
      <c r="CO356" s="6" t="s">
        <v>157</v>
      </c>
      <c r="CP356" t="s">
        <v>157</v>
      </c>
      <c r="CQ356" t="s">
        <v>157</v>
      </c>
      <c r="CR356" t="s">
        <v>157</v>
      </c>
      <c r="CS356" s="7" t="s">
        <v>157</v>
      </c>
      <c r="CT356" t="s">
        <v>157</v>
      </c>
      <c r="CU356" t="s">
        <v>157</v>
      </c>
      <c r="CV356" t="s">
        <v>157</v>
      </c>
      <c r="CW356" s="8" t="s">
        <v>157</v>
      </c>
      <c r="CX356" t="s">
        <v>157</v>
      </c>
      <c r="CY356" t="s">
        <v>157</v>
      </c>
      <c r="CZ356" t="s">
        <v>157</v>
      </c>
      <c r="DA356">
        <v>-0.01</v>
      </c>
      <c r="DB356">
        <v>4.0000000000000001E-3</v>
      </c>
      <c r="DC356">
        <v>-2.3530000000000002</v>
      </c>
      <c r="DD356">
        <v>1.9E-2</v>
      </c>
      <c r="DE356">
        <v>-1E-3</v>
      </c>
      <c r="DF356">
        <v>5.0000000000000001E-3</v>
      </c>
      <c r="DG356">
        <v>-0.151</v>
      </c>
      <c r="DH356">
        <v>0.88</v>
      </c>
      <c r="DI356">
        <v>-8.6999999999999994E-2</v>
      </c>
      <c r="DJ356">
        <v>1.2E-2</v>
      </c>
      <c r="DK356">
        <v>-7.5380000000000003</v>
      </c>
      <c r="DL356">
        <v>0</v>
      </c>
      <c r="DM356">
        <v>-7.0000000000000001E-3</v>
      </c>
      <c r="DN356">
        <v>2E-3</v>
      </c>
      <c r="DO356">
        <v>-3.2440000000000002</v>
      </c>
      <c r="DP356">
        <v>1E-3</v>
      </c>
      <c r="DQ356" t="s">
        <v>158</v>
      </c>
      <c r="DR356" t="s">
        <v>971</v>
      </c>
      <c r="DS356" t="s">
        <v>971</v>
      </c>
      <c r="DT356" t="s">
        <v>972</v>
      </c>
      <c r="DU356" t="s">
        <v>188</v>
      </c>
      <c r="DV356" s="6">
        <v>0.72395637288811399</v>
      </c>
      <c r="DW356" s="7" t="s">
        <v>994</v>
      </c>
      <c r="DX356" s="8">
        <v>2.7995520716685301E-2</v>
      </c>
      <c r="DY356">
        <v>2</v>
      </c>
      <c r="DZ356">
        <v>0.91590911134130104</v>
      </c>
      <c r="EA356" t="s">
        <v>973</v>
      </c>
      <c r="EB356">
        <v>2.8002837980070101E-2</v>
      </c>
      <c r="EC356">
        <v>0.81359982414251797</v>
      </c>
      <c r="ED356">
        <v>1.0182183985400799</v>
      </c>
      <c r="EE356" t="s">
        <v>973</v>
      </c>
      <c r="EF356" t="s">
        <v>973</v>
      </c>
      <c r="EG356">
        <v>-7.4306449218712295E-2</v>
      </c>
      <c r="EH356">
        <v>0.13031212517885299</v>
      </c>
      <c r="EI356">
        <v>0.67157131488323996</v>
      </c>
      <c r="EJ356">
        <v>0.76913988390169397</v>
      </c>
      <c r="EK356" t="s">
        <v>973</v>
      </c>
      <c r="EL356" t="s">
        <v>973</v>
      </c>
      <c r="EM356">
        <v>-7.4169990848325804E-2</v>
      </c>
      <c r="EN356">
        <v>0.129579480342912</v>
      </c>
      <c r="EO356" t="s">
        <v>162</v>
      </c>
      <c r="EP356" t="s">
        <v>157</v>
      </c>
      <c r="EQ356" t="b">
        <v>1</v>
      </c>
      <c r="ER356" t="s">
        <v>163</v>
      </c>
      <c r="ES356" s="5" t="e">
        <f t="shared" si="15"/>
        <v>#VALUE!</v>
      </c>
      <c r="ET356" s="4" t="e">
        <f t="shared" si="16"/>
        <v>#VALUE!</v>
      </c>
      <c r="EU356" s="4" t="e">
        <f t="shared" si="17"/>
        <v>#VALUE!</v>
      </c>
    </row>
    <row r="357" spans="1:151" x14ac:dyDescent="0.3">
      <c r="A357" t="s">
        <v>1033</v>
      </c>
      <c r="B357">
        <v>0.1</v>
      </c>
      <c r="C357" t="s">
        <v>1034</v>
      </c>
      <c r="D357" t="s">
        <v>332</v>
      </c>
      <c r="E357" t="s">
        <v>1119</v>
      </c>
      <c r="F357" t="s">
        <v>1065</v>
      </c>
      <c r="G357" t="s">
        <v>1120</v>
      </c>
      <c r="H357" t="s">
        <v>1039</v>
      </c>
      <c r="I357" t="s">
        <v>154</v>
      </c>
      <c r="J357" t="s">
        <v>155</v>
      </c>
      <c r="K357" t="s">
        <v>282</v>
      </c>
      <c r="L357">
        <v>370</v>
      </c>
      <c r="M357">
        <v>5</v>
      </c>
      <c r="N357" t="s">
        <v>157</v>
      </c>
      <c r="O357">
        <v>20</v>
      </c>
      <c r="P357">
        <v>-3551.2060000000001</v>
      </c>
      <c r="Q357">
        <v>7142.4120000000003</v>
      </c>
      <c r="R357">
        <v>7220.6819999999998</v>
      </c>
      <c r="S357">
        <v>7157.2290000000003</v>
      </c>
      <c r="T357">
        <v>7144.8188767908296</v>
      </c>
      <c r="U357" t="b">
        <v>1</v>
      </c>
      <c r="V357" t="b">
        <v>1</v>
      </c>
      <c r="W357" t="s">
        <v>157</v>
      </c>
      <c r="X357">
        <v>0</v>
      </c>
      <c r="Y357">
        <v>4.8000000000000001E-2</v>
      </c>
      <c r="Z357">
        <v>0.05</v>
      </c>
      <c r="AA357">
        <v>0.95699999999999996</v>
      </c>
      <c r="AB357">
        <v>0.33900000000000002</v>
      </c>
      <c r="AC357">
        <v>1E-3</v>
      </c>
      <c r="AD357">
        <v>7.0000000000000001E-3</v>
      </c>
      <c r="AE357">
        <v>7.5999999999999998E-2</v>
      </c>
      <c r="AF357">
        <v>0.94</v>
      </c>
      <c r="AG357">
        <v>-1E-3</v>
      </c>
      <c r="AH357">
        <v>2.1999999999999999E-2</v>
      </c>
      <c r="AI357">
        <v>-5.8999999999999997E-2</v>
      </c>
      <c r="AJ357">
        <v>0.95299999999999996</v>
      </c>
      <c r="AK357">
        <v>0</v>
      </c>
      <c r="AL357">
        <v>6.6000000000000003E-2</v>
      </c>
      <c r="AM357">
        <v>-3.0000000000000001E-3</v>
      </c>
      <c r="AN357">
        <v>0.997</v>
      </c>
      <c r="AO357">
        <v>1.4E-2</v>
      </c>
      <c r="AP357">
        <v>1.0999999999999999E-2</v>
      </c>
      <c r="AQ357">
        <v>1.32</v>
      </c>
      <c r="AR357">
        <v>0.187</v>
      </c>
      <c r="AS357">
        <v>2E-3</v>
      </c>
      <c r="AT357">
        <v>6.0000000000000001E-3</v>
      </c>
      <c r="AU357">
        <v>0.433</v>
      </c>
      <c r="AV357">
        <v>0.66500000000000004</v>
      </c>
      <c r="AW357">
        <v>0</v>
      </c>
      <c r="AX357">
        <v>1E-3</v>
      </c>
      <c r="AY357">
        <v>6.9000000000000006E-2</v>
      </c>
      <c r="AZ357">
        <v>0.94499999999999995</v>
      </c>
      <c r="BA357">
        <v>0</v>
      </c>
      <c r="BB357">
        <v>3.0000000000000001E-3</v>
      </c>
      <c r="BC357">
        <v>-0.04</v>
      </c>
      <c r="BD357">
        <v>0.96799999999999997</v>
      </c>
      <c r="BE357">
        <v>0.63500000000000001</v>
      </c>
      <c r="BF357">
        <v>3.1E-2</v>
      </c>
      <c r="BG357">
        <v>20.692</v>
      </c>
      <c r="BH357">
        <v>0</v>
      </c>
      <c r="BI357">
        <v>1.2849999999999999</v>
      </c>
      <c r="BJ357">
        <v>0.13800000000000001</v>
      </c>
      <c r="BK357">
        <v>9.3070000000000004</v>
      </c>
      <c r="BL357">
        <v>0</v>
      </c>
      <c r="BM357">
        <v>2.1000000000000001E-2</v>
      </c>
      <c r="BN357">
        <v>5.0000000000000001E-3</v>
      </c>
      <c r="BO357">
        <v>4.3710000000000004</v>
      </c>
      <c r="BP357">
        <v>0</v>
      </c>
      <c r="BQ357">
        <v>-4.8000000000000001E-2</v>
      </c>
      <c r="BR357">
        <v>1.7999999999999999E-2</v>
      </c>
      <c r="BS357">
        <v>-2.72</v>
      </c>
      <c r="BT357">
        <v>7.0000000000000001E-3</v>
      </c>
      <c r="BU357">
        <v>0.63500000000000001</v>
      </c>
      <c r="BV357">
        <v>3.1E-2</v>
      </c>
      <c r="BW357">
        <v>20.692</v>
      </c>
      <c r="BX357">
        <v>0</v>
      </c>
      <c r="BY357">
        <v>0.84099999999999997</v>
      </c>
      <c r="BZ357">
        <v>1.6E-2</v>
      </c>
      <c r="CA357">
        <v>52.709000000000003</v>
      </c>
      <c r="CB357">
        <v>0</v>
      </c>
      <c r="CC357">
        <v>-1.9E-2</v>
      </c>
      <c r="CD357">
        <v>5.0000000000000001E-3</v>
      </c>
      <c r="CE357">
        <v>-3.6459999999999999</v>
      </c>
      <c r="CF357">
        <v>0</v>
      </c>
      <c r="CG357">
        <v>5.6710000000000003</v>
      </c>
      <c r="CH357">
        <v>8.7999999999999995E-2</v>
      </c>
      <c r="CI357">
        <v>64.638000000000005</v>
      </c>
      <c r="CJ357">
        <v>0</v>
      </c>
      <c r="CK357">
        <v>-8.5999999999999993E-2</v>
      </c>
      <c r="CL357">
        <v>1.2999999999999999E-2</v>
      </c>
      <c r="CM357">
        <v>-6.3860000000000001</v>
      </c>
      <c r="CN357">
        <v>0</v>
      </c>
      <c r="CO357" s="6" t="s">
        <v>157</v>
      </c>
      <c r="CP357" t="s">
        <v>157</v>
      </c>
      <c r="CQ357" t="s">
        <v>157</v>
      </c>
      <c r="CR357" t="s">
        <v>157</v>
      </c>
      <c r="CS357" s="7" t="s">
        <v>157</v>
      </c>
      <c r="CT357" t="s">
        <v>157</v>
      </c>
      <c r="CU357" t="s">
        <v>157</v>
      </c>
      <c r="CV357" t="s">
        <v>157</v>
      </c>
      <c r="CW357" s="8" t="s">
        <v>157</v>
      </c>
      <c r="CX357" t="s">
        <v>157</v>
      </c>
      <c r="CY357" t="s">
        <v>157</v>
      </c>
      <c r="CZ357" t="s">
        <v>157</v>
      </c>
      <c r="DA357">
        <v>-0.01</v>
      </c>
      <c r="DB357">
        <v>2E-3</v>
      </c>
      <c r="DC357">
        <v>-5.1749999999999998</v>
      </c>
      <c r="DD357">
        <v>0</v>
      </c>
      <c r="DE357">
        <v>-1E-3</v>
      </c>
      <c r="DF357">
        <v>1E-3</v>
      </c>
      <c r="DG357">
        <v>-0.625</v>
      </c>
      <c r="DH357">
        <v>0.53200000000000003</v>
      </c>
      <c r="DI357">
        <v>-6.5000000000000002E-2</v>
      </c>
      <c r="DJ357">
        <v>8.9999999999999993E-3</v>
      </c>
      <c r="DK357">
        <v>-7.2670000000000003</v>
      </c>
      <c r="DL357">
        <v>0</v>
      </c>
      <c r="DM357">
        <v>-7.0000000000000001E-3</v>
      </c>
      <c r="DN357">
        <v>2E-3</v>
      </c>
      <c r="DO357">
        <v>-3.9670000000000001</v>
      </c>
      <c r="DP357">
        <v>0</v>
      </c>
      <c r="DQ357" t="s">
        <v>158</v>
      </c>
      <c r="DR357" t="s">
        <v>978</v>
      </c>
      <c r="DS357" t="s">
        <v>978</v>
      </c>
      <c r="DT357" t="s">
        <v>979</v>
      </c>
      <c r="DU357" t="s">
        <v>198</v>
      </c>
      <c r="DV357" s="6">
        <v>0.94683581178296605</v>
      </c>
      <c r="DW357" s="7" t="s">
        <v>994</v>
      </c>
      <c r="DX357" s="8">
        <v>2.2047244094488199E-2</v>
      </c>
      <c r="DY357">
        <v>2</v>
      </c>
      <c r="DZ357">
        <v>1.8002878285656601</v>
      </c>
      <c r="EA357" t="s">
        <v>973</v>
      </c>
      <c r="EB357">
        <v>2.20508173853056E-2</v>
      </c>
      <c r="EC357">
        <v>1.69797854136688</v>
      </c>
      <c r="ED357">
        <v>1.9025971157644499</v>
      </c>
      <c r="EE357" t="s">
        <v>973</v>
      </c>
      <c r="EF357" t="s">
        <v>973</v>
      </c>
      <c r="EG357">
        <v>-8.0258469813476799E-2</v>
      </c>
      <c r="EH357">
        <v>0.124360104584088</v>
      </c>
      <c r="EI357">
        <v>0.93515588992874599</v>
      </c>
      <c r="EJ357">
        <v>0.95645924571099805</v>
      </c>
      <c r="EK357" t="s">
        <v>973</v>
      </c>
      <c r="EL357" t="s">
        <v>973</v>
      </c>
      <c r="EM357">
        <v>-8.0086586445457797E-2</v>
      </c>
      <c r="EN357">
        <v>0.12372295143767501</v>
      </c>
      <c r="EO357" t="s">
        <v>162</v>
      </c>
      <c r="EP357" t="s">
        <v>157</v>
      </c>
      <c r="EQ357" t="b">
        <v>1</v>
      </c>
      <c r="ER357" t="s">
        <v>163</v>
      </c>
      <c r="ES357" s="5" t="e">
        <f t="shared" si="15"/>
        <v>#VALUE!</v>
      </c>
      <c r="ET357" s="4" t="e">
        <f t="shared" si="16"/>
        <v>#VALUE!</v>
      </c>
      <c r="EU357" s="4" t="e">
        <f t="shared" si="17"/>
        <v>#VALUE!</v>
      </c>
    </row>
    <row r="358" spans="1:151" x14ac:dyDescent="0.3">
      <c r="A358" t="s">
        <v>1033</v>
      </c>
      <c r="B358">
        <v>0.1</v>
      </c>
      <c r="C358" t="s">
        <v>1034</v>
      </c>
      <c r="D358" t="s">
        <v>1121</v>
      </c>
      <c r="E358" t="s">
        <v>1122</v>
      </c>
      <c r="F358" t="s">
        <v>1065</v>
      </c>
      <c r="G358" t="s">
        <v>1123</v>
      </c>
      <c r="H358" t="s">
        <v>1039</v>
      </c>
      <c r="I358" t="s">
        <v>154</v>
      </c>
      <c r="J358" t="s">
        <v>155</v>
      </c>
      <c r="K358" t="s">
        <v>282</v>
      </c>
      <c r="L358">
        <v>370</v>
      </c>
      <c r="M358">
        <v>5</v>
      </c>
      <c r="N358" t="s">
        <v>157</v>
      </c>
      <c r="O358">
        <v>20</v>
      </c>
      <c r="P358">
        <v>-4272.4830000000002</v>
      </c>
      <c r="Q358">
        <v>8584.9660000000003</v>
      </c>
      <c r="R358">
        <v>8663.2360000000008</v>
      </c>
      <c r="S358">
        <v>8599.7829999999994</v>
      </c>
      <c r="T358">
        <v>8587.3728767908306</v>
      </c>
      <c r="U358" t="b">
        <v>1</v>
      </c>
      <c r="V358" t="b">
        <v>1</v>
      </c>
      <c r="W358" t="s">
        <v>157</v>
      </c>
      <c r="X358">
        <v>0</v>
      </c>
      <c r="Y358">
        <v>5.8999999999999997E-2</v>
      </c>
      <c r="Z358">
        <v>0.22500000000000001</v>
      </c>
      <c r="AA358">
        <v>0.26200000000000001</v>
      </c>
      <c r="AB358">
        <v>0.79300000000000004</v>
      </c>
      <c r="AC358">
        <v>1E-3</v>
      </c>
      <c r="AD358">
        <v>5.0000000000000001E-3</v>
      </c>
      <c r="AE358">
        <v>0.11700000000000001</v>
      </c>
      <c r="AF358">
        <v>0.90700000000000003</v>
      </c>
      <c r="AG358">
        <v>5.0000000000000001E-3</v>
      </c>
      <c r="AH358">
        <v>3.6999999999999998E-2</v>
      </c>
      <c r="AI358">
        <v>0.13700000000000001</v>
      </c>
      <c r="AJ358">
        <v>0.89100000000000001</v>
      </c>
      <c r="AK358">
        <v>-4.0000000000000001E-3</v>
      </c>
      <c r="AL358">
        <v>5.8000000000000003E-2</v>
      </c>
      <c r="AM358">
        <v>-6.0999999999999999E-2</v>
      </c>
      <c r="AN358">
        <v>0.95099999999999996</v>
      </c>
      <c r="AO358">
        <v>2.7E-2</v>
      </c>
      <c r="AP358">
        <v>1.4999999999999999E-2</v>
      </c>
      <c r="AQ358">
        <v>1.833</v>
      </c>
      <c r="AR358">
        <v>6.7000000000000004E-2</v>
      </c>
      <c r="AS358">
        <v>4.0000000000000001E-3</v>
      </c>
      <c r="AT358">
        <v>8.0000000000000002E-3</v>
      </c>
      <c r="AU358">
        <v>0.50800000000000001</v>
      </c>
      <c r="AV358">
        <v>0.61099999999999999</v>
      </c>
      <c r="AW358">
        <v>0</v>
      </c>
      <c r="AX358">
        <v>1E-3</v>
      </c>
      <c r="AY358">
        <v>7.4999999999999997E-2</v>
      </c>
      <c r="AZ358">
        <v>0.94</v>
      </c>
      <c r="BA358">
        <v>0</v>
      </c>
      <c r="BB358">
        <v>2E-3</v>
      </c>
      <c r="BC358">
        <v>-6.7000000000000004E-2</v>
      </c>
      <c r="BD358">
        <v>0.94599999999999995</v>
      </c>
      <c r="BE358">
        <v>0.72399999999999998</v>
      </c>
      <c r="BF358">
        <v>3.3000000000000002E-2</v>
      </c>
      <c r="BG358">
        <v>21.736999999999998</v>
      </c>
      <c r="BH358">
        <v>0</v>
      </c>
      <c r="BI358">
        <v>2.2320000000000002</v>
      </c>
      <c r="BJ358">
        <v>0.17499999999999999</v>
      </c>
      <c r="BK358">
        <v>12.782</v>
      </c>
      <c r="BL358">
        <v>0</v>
      </c>
      <c r="BM358">
        <v>4.4999999999999998E-2</v>
      </c>
      <c r="BN358">
        <v>4.0000000000000001E-3</v>
      </c>
      <c r="BO358">
        <v>10.363</v>
      </c>
      <c r="BP358">
        <v>0</v>
      </c>
      <c r="BQ358">
        <v>-0.125</v>
      </c>
      <c r="BR358">
        <v>2.1999999999999999E-2</v>
      </c>
      <c r="BS358">
        <v>-5.7329999999999997</v>
      </c>
      <c r="BT358">
        <v>0</v>
      </c>
      <c r="BU358">
        <v>0.72399999999999998</v>
      </c>
      <c r="BV358">
        <v>3.3000000000000002E-2</v>
      </c>
      <c r="BW358">
        <v>21.736999999999998</v>
      </c>
      <c r="BX358">
        <v>0</v>
      </c>
      <c r="BY358">
        <v>0.84499999999999997</v>
      </c>
      <c r="BZ358">
        <v>1.6E-2</v>
      </c>
      <c r="CA358">
        <v>52.875</v>
      </c>
      <c r="CB358">
        <v>0</v>
      </c>
      <c r="CC358">
        <v>-2.1999999999999999E-2</v>
      </c>
      <c r="CD358">
        <v>8.0000000000000002E-3</v>
      </c>
      <c r="CE358">
        <v>-2.819</v>
      </c>
      <c r="CF358">
        <v>5.0000000000000001E-3</v>
      </c>
      <c r="CG358">
        <v>3.5369999999999999</v>
      </c>
      <c r="CH358">
        <v>0.11600000000000001</v>
      </c>
      <c r="CI358">
        <v>30.620999999999999</v>
      </c>
      <c r="CJ358">
        <v>0</v>
      </c>
      <c r="CK358">
        <v>-0.11799999999999999</v>
      </c>
      <c r="CL358">
        <v>1.7000000000000001E-2</v>
      </c>
      <c r="CM358">
        <v>-6.9550000000000001</v>
      </c>
      <c r="CN358">
        <v>0</v>
      </c>
      <c r="CO358" s="6" t="s">
        <v>157</v>
      </c>
      <c r="CP358" t="s">
        <v>157</v>
      </c>
      <c r="CQ358" t="s">
        <v>157</v>
      </c>
      <c r="CR358" t="s">
        <v>157</v>
      </c>
      <c r="CS358" s="7" t="s">
        <v>157</v>
      </c>
      <c r="CT358" t="s">
        <v>157</v>
      </c>
      <c r="CU358" t="s">
        <v>157</v>
      </c>
      <c r="CV358" t="s">
        <v>157</v>
      </c>
      <c r="CW358" s="8" t="s">
        <v>157</v>
      </c>
      <c r="CX358" t="s">
        <v>157</v>
      </c>
      <c r="CY358" t="s">
        <v>157</v>
      </c>
      <c r="CZ358" t="s">
        <v>157</v>
      </c>
      <c r="DA358">
        <v>-0.01</v>
      </c>
      <c r="DB358">
        <v>3.0000000000000001E-3</v>
      </c>
      <c r="DC358">
        <v>-3.9609999999999999</v>
      </c>
      <c r="DD358">
        <v>0</v>
      </c>
      <c r="DE358">
        <v>-1E-3</v>
      </c>
      <c r="DF358">
        <v>2E-3</v>
      </c>
      <c r="DG358">
        <v>-0.47899999999999998</v>
      </c>
      <c r="DH358">
        <v>0.63200000000000001</v>
      </c>
      <c r="DI358">
        <v>-1.2E-2</v>
      </c>
      <c r="DJ358">
        <v>1.2E-2</v>
      </c>
      <c r="DK358">
        <v>-0.96899999999999997</v>
      </c>
      <c r="DL358">
        <v>0.33300000000000002</v>
      </c>
      <c r="DM358">
        <v>-0.01</v>
      </c>
      <c r="DN358">
        <v>2E-3</v>
      </c>
      <c r="DO358">
        <v>-5.5110000000000001</v>
      </c>
      <c r="DP358">
        <v>0</v>
      </c>
      <c r="DQ358" t="s">
        <v>158</v>
      </c>
      <c r="DR358" t="s">
        <v>1046</v>
      </c>
      <c r="DS358" t="s">
        <v>1046</v>
      </c>
      <c r="DT358" t="s">
        <v>1046</v>
      </c>
      <c r="DU358" t="s">
        <v>1047</v>
      </c>
      <c r="DV358" s="6">
        <v>0.62441729108427002</v>
      </c>
      <c r="DW358" s="7" t="s">
        <v>994</v>
      </c>
      <c r="DX358" s="8">
        <v>3.7292817679557999E-2</v>
      </c>
      <c r="DY358">
        <v>2</v>
      </c>
      <c r="DZ358">
        <v>0.73221286498961702</v>
      </c>
      <c r="EA358" t="s">
        <v>973</v>
      </c>
      <c r="EB358">
        <v>3.7310120501805398E-2</v>
      </c>
      <c r="EC358">
        <v>0.62990357779083495</v>
      </c>
      <c r="ED358">
        <v>0.83452215218839998</v>
      </c>
      <c r="EE358" t="s">
        <v>973</v>
      </c>
      <c r="EF358" t="s">
        <v>973</v>
      </c>
      <c r="EG358">
        <v>-6.4999166696977001E-2</v>
      </c>
      <c r="EH358">
        <v>0.13961940770058801</v>
      </c>
      <c r="EI358">
        <v>0.55798581780165901</v>
      </c>
      <c r="EJ358">
        <v>0.68289672104254295</v>
      </c>
      <c r="EK358" t="s">
        <v>973</v>
      </c>
      <c r="EL358" t="s">
        <v>973</v>
      </c>
      <c r="EM358">
        <v>-6.4907782982382006E-2</v>
      </c>
      <c r="EN358">
        <v>0.138719199046688</v>
      </c>
      <c r="EO358" t="s">
        <v>162</v>
      </c>
      <c r="EP358" t="s">
        <v>157</v>
      </c>
      <c r="EQ358" t="b">
        <v>1</v>
      </c>
      <c r="ER358" t="s">
        <v>163</v>
      </c>
      <c r="ES358" s="5" t="e">
        <f t="shared" si="15"/>
        <v>#VALUE!</v>
      </c>
      <c r="ET358" s="4" t="e">
        <f t="shared" si="16"/>
        <v>#VALUE!</v>
      </c>
      <c r="EU358" s="4" t="e">
        <f t="shared" si="17"/>
        <v>#VALUE!</v>
      </c>
    </row>
    <row r="359" spans="1:151" x14ac:dyDescent="0.3">
      <c r="A359" t="s">
        <v>1033</v>
      </c>
      <c r="B359">
        <v>0.1</v>
      </c>
      <c r="C359" t="s">
        <v>1034</v>
      </c>
      <c r="D359" t="s">
        <v>1124</v>
      </c>
      <c r="E359" t="s">
        <v>1125</v>
      </c>
      <c r="F359" t="s">
        <v>1065</v>
      </c>
      <c r="G359" t="s">
        <v>1126</v>
      </c>
      <c r="H359" t="s">
        <v>1039</v>
      </c>
      <c r="I359" t="s">
        <v>154</v>
      </c>
      <c r="J359" t="s">
        <v>155</v>
      </c>
      <c r="K359" t="s">
        <v>282</v>
      </c>
      <c r="L359">
        <v>370</v>
      </c>
      <c r="M359">
        <v>5</v>
      </c>
      <c r="N359" t="s">
        <v>157</v>
      </c>
      <c r="O359">
        <v>20</v>
      </c>
      <c r="P359">
        <v>-2989.6570000000002</v>
      </c>
      <c r="Q359">
        <v>6019.3140000000003</v>
      </c>
      <c r="R359">
        <v>6097.5839999999998</v>
      </c>
      <c r="S359">
        <v>6034.1310000000003</v>
      </c>
      <c r="T359">
        <v>6021.7208767908296</v>
      </c>
      <c r="U359" t="b">
        <v>1</v>
      </c>
      <c r="V359" t="b">
        <v>1</v>
      </c>
      <c r="W359" t="s">
        <v>157</v>
      </c>
      <c r="X359">
        <v>0</v>
      </c>
      <c r="Y359">
        <v>2.5000000000000001E-2</v>
      </c>
      <c r="Z359">
        <v>5.0999999999999997E-2</v>
      </c>
      <c r="AA359">
        <v>0.49299999999999999</v>
      </c>
      <c r="AB359">
        <v>0.622</v>
      </c>
      <c r="AC359">
        <v>2E-3</v>
      </c>
      <c r="AD359">
        <v>1E-3</v>
      </c>
      <c r="AE359">
        <v>1.5820000000000001</v>
      </c>
      <c r="AF359">
        <v>0.114</v>
      </c>
      <c r="AG359">
        <v>-1E-3</v>
      </c>
      <c r="AH359">
        <v>1.2999999999999999E-2</v>
      </c>
      <c r="AI359">
        <v>-0.04</v>
      </c>
      <c r="AJ359">
        <v>0.96799999999999997</v>
      </c>
      <c r="AK359">
        <v>5.0000000000000001E-3</v>
      </c>
      <c r="AL359">
        <v>2E-3</v>
      </c>
      <c r="AM359">
        <v>2.3980000000000001</v>
      </c>
      <c r="AN359">
        <v>1.7000000000000001E-2</v>
      </c>
      <c r="AO359">
        <v>1.2999999999999999E-2</v>
      </c>
      <c r="AP359">
        <v>8.0000000000000002E-3</v>
      </c>
      <c r="AQ359">
        <v>1.669</v>
      </c>
      <c r="AR359">
        <v>9.5000000000000001E-2</v>
      </c>
      <c r="AS359">
        <v>1E-3</v>
      </c>
      <c r="AT359">
        <v>5.0000000000000001E-3</v>
      </c>
      <c r="AU359">
        <v>0.30399999999999999</v>
      </c>
      <c r="AV359">
        <v>0.76100000000000001</v>
      </c>
      <c r="AW359">
        <v>0</v>
      </c>
      <c r="AX359">
        <v>1E-3</v>
      </c>
      <c r="AY359">
        <v>0.19600000000000001</v>
      </c>
      <c r="AZ359">
        <v>0.84499999999999997</v>
      </c>
      <c r="BA359">
        <v>0</v>
      </c>
      <c r="BB359">
        <v>1E-3</v>
      </c>
      <c r="BC359">
        <v>9.5000000000000001E-2</v>
      </c>
      <c r="BD359">
        <v>0.92400000000000004</v>
      </c>
      <c r="BE359">
        <v>0.36499999999999999</v>
      </c>
      <c r="BF359">
        <v>2.5000000000000001E-2</v>
      </c>
      <c r="BG359">
        <v>14.629</v>
      </c>
      <c r="BH359">
        <v>0</v>
      </c>
      <c r="BI359">
        <v>0.65300000000000002</v>
      </c>
      <c r="BJ359">
        <v>0.125</v>
      </c>
      <c r="BK359">
        <v>5.2110000000000003</v>
      </c>
      <c r="BL359">
        <v>0</v>
      </c>
      <c r="BM359">
        <v>3.6999999999999998E-2</v>
      </c>
      <c r="BN359">
        <v>0.01</v>
      </c>
      <c r="BO359">
        <v>3.6120000000000001</v>
      </c>
      <c r="BP359">
        <v>0</v>
      </c>
      <c r="BQ359">
        <v>8.0000000000000002E-3</v>
      </c>
      <c r="BR359">
        <v>1.6E-2</v>
      </c>
      <c r="BS359">
        <v>0.49399999999999999</v>
      </c>
      <c r="BT359">
        <v>0.621</v>
      </c>
      <c r="BU359">
        <v>0.36499999999999999</v>
      </c>
      <c r="BV359">
        <v>2.5000000000000001E-2</v>
      </c>
      <c r="BW359">
        <v>14.629</v>
      </c>
      <c r="BX359">
        <v>0</v>
      </c>
      <c r="BY359">
        <v>0.84299999999999997</v>
      </c>
      <c r="BZ359">
        <v>1.6E-2</v>
      </c>
      <c r="CA359">
        <v>52.884999999999998</v>
      </c>
      <c r="CB359">
        <v>0</v>
      </c>
      <c r="CC359">
        <v>-1.7999999999999999E-2</v>
      </c>
      <c r="CD359">
        <v>4.0000000000000001E-3</v>
      </c>
      <c r="CE359">
        <v>-5.0919999999999996</v>
      </c>
      <c r="CF359">
        <v>0</v>
      </c>
      <c r="CG359">
        <v>9.6560000000000006</v>
      </c>
      <c r="CH359">
        <v>5.6000000000000001E-2</v>
      </c>
      <c r="CI359">
        <v>172.054</v>
      </c>
      <c r="CJ359">
        <v>0</v>
      </c>
      <c r="CK359">
        <v>-7.0000000000000007E-2</v>
      </c>
      <c r="CL359">
        <v>1.4E-2</v>
      </c>
      <c r="CM359">
        <v>-5.0060000000000002</v>
      </c>
      <c r="CN359">
        <v>0</v>
      </c>
      <c r="CO359" s="6" t="s">
        <v>157</v>
      </c>
      <c r="CP359" t="s">
        <v>157</v>
      </c>
      <c r="CQ359" t="s">
        <v>157</v>
      </c>
      <c r="CR359" t="s">
        <v>157</v>
      </c>
      <c r="CS359" s="7" t="s">
        <v>157</v>
      </c>
      <c r="CT359" t="s">
        <v>157</v>
      </c>
      <c r="CU359" t="s">
        <v>157</v>
      </c>
      <c r="CV359" t="s">
        <v>157</v>
      </c>
      <c r="CW359" s="8" t="s">
        <v>157</v>
      </c>
      <c r="CX359" t="s">
        <v>157</v>
      </c>
      <c r="CY359" t="s">
        <v>157</v>
      </c>
      <c r="CZ359" t="s">
        <v>157</v>
      </c>
      <c r="DA359">
        <v>-0.01</v>
      </c>
      <c r="DB359">
        <v>2E-3</v>
      </c>
      <c r="DC359">
        <v>-5.7519999999999998</v>
      </c>
      <c r="DD359">
        <v>0</v>
      </c>
      <c r="DE359">
        <v>-1E-3</v>
      </c>
      <c r="DF359">
        <v>0</v>
      </c>
      <c r="DG359">
        <v>-2.6339999999999999</v>
      </c>
      <c r="DH359">
        <v>8.0000000000000002E-3</v>
      </c>
      <c r="DI359">
        <v>-2.7E-2</v>
      </c>
      <c r="DJ359">
        <v>8.0000000000000002E-3</v>
      </c>
      <c r="DK359">
        <v>-3.3860000000000001</v>
      </c>
      <c r="DL359">
        <v>1E-3</v>
      </c>
      <c r="DM359">
        <v>-0.01</v>
      </c>
      <c r="DN359">
        <v>2E-3</v>
      </c>
      <c r="DO359">
        <v>-4.2140000000000004</v>
      </c>
      <c r="DP359">
        <v>0</v>
      </c>
      <c r="DQ359" t="s">
        <v>158</v>
      </c>
      <c r="DR359" t="s">
        <v>1051</v>
      </c>
      <c r="DS359" t="s">
        <v>1051</v>
      </c>
      <c r="DT359" t="s">
        <v>1051</v>
      </c>
      <c r="DU359" t="s">
        <v>210</v>
      </c>
      <c r="DV359" s="6">
        <v>0.97832560024354098</v>
      </c>
      <c r="DW359" s="7" t="s">
        <v>994</v>
      </c>
      <c r="DX359" s="8">
        <v>3.5616438356164397E-2</v>
      </c>
      <c r="DY359">
        <v>2</v>
      </c>
      <c r="DZ359">
        <v>2.25693714004528</v>
      </c>
      <c r="EA359" t="s">
        <v>973</v>
      </c>
      <c r="EB359">
        <v>3.5631510010745299E-2</v>
      </c>
      <c r="EC359">
        <v>2.1546278528465002</v>
      </c>
      <c r="ED359">
        <v>2.3592464272440599</v>
      </c>
      <c r="EE359" t="s">
        <v>973</v>
      </c>
      <c r="EF359" t="s">
        <v>973</v>
      </c>
      <c r="EG359">
        <v>-6.6677777188037204E-2</v>
      </c>
      <c r="EH359">
        <v>0.13794079720952801</v>
      </c>
      <c r="EI359">
        <v>0.97346955968827198</v>
      </c>
      <c r="EJ359">
        <v>0.98230077940569005</v>
      </c>
      <c r="EK359" t="s">
        <v>973</v>
      </c>
      <c r="EL359" t="s">
        <v>973</v>
      </c>
      <c r="EM359">
        <v>-6.6579137781300396E-2</v>
      </c>
      <c r="EN359">
        <v>0.13707250819009201</v>
      </c>
      <c r="EO359" t="s">
        <v>162</v>
      </c>
      <c r="EP359" t="s">
        <v>157</v>
      </c>
      <c r="EQ359" t="b">
        <v>1</v>
      </c>
      <c r="ER359" t="s">
        <v>163</v>
      </c>
      <c r="ES359" s="5" t="e">
        <f t="shared" si="15"/>
        <v>#VALUE!</v>
      </c>
      <c r="ET359" s="4" t="e">
        <f t="shared" si="16"/>
        <v>#VALUE!</v>
      </c>
      <c r="EU359" s="4" t="e">
        <f t="shared" si="17"/>
        <v>#VALUE!</v>
      </c>
    </row>
    <row r="360" spans="1:151" x14ac:dyDescent="0.3">
      <c r="A360" t="s">
        <v>1033</v>
      </c>
      <c r="B360">
        <v>0.1</v>
      </c>
      <c r="C360" t="s">
        <v>1034</v>
      </c>
      <c r="D360" t="s">
        <v>291</v>
      </c>
      <c r="E360" t="s">
        <v>1127</v>
      </c>
      <c r="F360" t="s">
        <v>1037</v>
      </c>
      <c r="G360" t="s">
        <v>1128</v>
      </c>
      <c r="H360" t="s">
        <v>1039</v>
      </c>
      <c r="I360" t="s">
        <v>154</v>
      </c>
      <c r="J360" t="s">
        <v>341</v>
      </c>
      <c r="K360" t="s">
        <v>223</v>
      </c>
      <c r="L360">
        <v>507</v>
      </c>
      <c r="M360">
        <v>5</v>
      </c>
      <c r="N360" t="s">
        <v>157</v>
      </c>
      <c r="O360">
        <v>28</v>
      </c>
      <c r="P360">
        <v>-11482.981</v>
      </c>
      <c r="Q360">
        <v>23021.962</v>
      </c>
      <c r="R360">
        <v>23140.361000000001</v>
      </c>
      <c r="S360">
        <v>23051.485000000001</v>
      </c>
      <c r="T360">
        <v>23025.3594895397</v>
      </c>
      <c r="U360" t="b">
        <v>1</v>
      </c>
      <c r="V360" t="b">
        <v>1</v>
      </c>
      <c r="W360" t="s">
        <v>157</v>
      </c>
      <c r="X360">
        <v>0</v>
      </c>
      <c r="Y360">
        <v>-8.9999999999999993E-3</v>
      </c>
      <c r="Z360">
        <v>6.5519999999999996</v>
      </c>
      <c r="AA360">
        <v>-1E-3</v>
      </c>
      <c r="AB360">
        <v>0.999</v>
      </c>
      <c r="AC360">
        <v>-6.0000000000000001E-3</v>
      </c>
      <c r="AD360">
        <v>0.22</v>
      </c>
      <c r="AE360">
        <v>-2.7E-2</v>
      </c>
      <c r="AF360">
        <v>0.97899999999999998</v>
      </c>
      <c r="AG360">
        <v>0.1</v>
      </c>
      <c r="AH360">
        <v>1.206</v>
      </c>
      <c r="AI360">
        <v>8.3000000000000004E-2</v>
      </c>
      <c r="AJ360">
        <v>0.93400000000000005</v>
      </c>
      <c r="AK360">
        <v>8.1000000000000003E-2</v>
      </c>
      <c r="AL360">
        <v>1.0880000000000001</v>
      </c>
      <c r="AM360">
        <v>7.3999999999999996E-2</v>
      </c>
      <c r="AN360">
        <v>0.94099999999999995</v>
      </c>
      <c r="AO360">
        <v>-0.498</v>
      </c>
      <c r="AP360">
        <v>0.311</v>
      </c>
      <c r="AQ360">
        <v>-1.599</v>
      </c>
      <c r="AR360">
        <v>0.11</v>
      </c>
      <c r="AS360">
        <v>202.25800000000001</v>
      </c>
      <c r="AT360">
        <v>154.65899999999999</v>
      </c>
      <c r="AU360">
        <v>1.3080000000000001</v>
      </c>
      <c r="AV360">
        <v>0.191</v>
      </c>
      <c r="AW360">
        <v>7.1790000000000003</v>
      </c>
      <c r="AX360">
        <v>5.8</v>
      </c>
      <c r="AY360">
        <v>1.238</v>
      </c>
      <c r="AZ360">
        <v>0.216</v>
      </c>
      <c r="BA360">
        <v>-34.447000000000003</v>
      </c>
      <c r="BB360">
        <v>31.2</v>
      </c>
      <c r="BC360">
        <v>-1.1040000000000001</v>
      </c>
      <c r="BD360">
        <v>0.27</v>
      </c>
      <c r="BE360">
        <v>23.373000000000001</v>
      </c>
      <c r="BF360">
        <v>15.503</v>
      </c>
      <c r="BG360">
        <v>1.508</v>
      </c>
      <c r="BH360">
        <v>0.13200000000000001</v>
      </c>
      <c r="BI360">
        <v>2.1000000000000001E-2</v>
      </c>
      <c r="BJ360">
        <v>2.16</v>
      </c>
      <c r="BK360">
        <v>0.01</v>
      </c>
      <c r="BL360">
        <v>0.99199999999999999</v>
      </c>
      <c r="BM360">
        <v>1E-3</v>
      </c>
      <c r="BN360">
        <v>0.224</v>
      </c>
      <c r="BO360">
        <v>4.0000000000000001E-3</v>
      </c>
      <c r="BP360">
        <v>0.997</v>
      </c>
      <c r="BQ360">
        <v>-2E-3</v>
      </c>
      <c r="BR360">
        <v>0.44900000000000001</v>
      </c>
      <c r="BS360">
        <v>-4.0000000000000001E-3</v>
      </c>
      <c r="BT360">
        <v>0.997</v>
      </c>
      <c r="BU360">
        <v>23.373000000000001</v>
      </c>
      <c r="BV360">
        <v>15.503</v>
      </c>
      <c r="BW360">
        <v>1.508</v>
      </c>
      <c r="BX360">
        <v>0.13200000000000001</v>
      </c>
      <c r="BY360">
        <v>35.225999999999999</v>
      </c>
      <c r="BZ360">
        <v>1.3029999999999999</v>
      </c>
      <c r="CA360">
        <v>27.030999999999999</v>
      </c>
      <c r="CB360">
        <v>0</v>
      </c>
      <c r="CC360">
        <v>-0.79500000000000004</v>
      </c>
      <c r="CD360">
        <v>0.23100000000000001</v>
      </c>
      <c r="CE360">
        <v>-3.4489999999999998</v>
      </c>
      <c r="CF360">
        <v>1E-3</v>
      </c>
      <c r="CG360">
        <v>2.7519999999999998</v>
      </c>
      <c r="CH360">
        <v>0.191</v>
      </c>
      <c r="CI360">
        <v>14.44</v>
      </c>
      <c r="CJ360">
        <v>0</v>
      </c>
      <c r="CK360">
        <v>-4.9000000000000002E-2</v>
      </c>
      <c r="CL360">
        <v>3.3000000000000002E-2</v>
      </c>
      <c r="CM360">
        <v>-1.486</v>
      </c>
      <c r="CN360">
        <v>0.13700000000000001</v>
      </c>
      <c r="CO360" s="6" t="s">
        <v>157</v>
      </c>
      <c r="CP360" t="s">
        <v>157</v>
      </c>
      <c r="CQ360" t="s">
        <v>157</v>
      </c>
      <c r="CR360" t="s">
        <v>157</v>
      </c>
      <c r="CS360" s="7" t="s">
        <v>157</v>
      </c>
      <c r="CT360" t="s">
        <v>157</v>
      </c>
      <c r="CU360" t="s">
        <v>157</v>
      </c>
      <c r="CV360" t="s">
        <v>157</v>
      </c>
      <c r="CW360" s="8" t="s">
        <v>157</v>
      </c>
      <c r="CX360" t="s">
        <v>157</v>
      </c>
      <c r="CY360" t="s">
        <v>157</v>
      </c>
      <c r="CZ360" t="s">
        <v>157</v>
      </c>
      <c r="DA360">
        <v>-0.52900000000000003</v>
      </c>
      <c r="DB360">
        <v>8.4000000000000005E-2</v>
      </c>
      <c r="DC360">
        <v>-6.2709999999999999</v>
      </c>
      <c r="DD360">
        <v>0</v>
      </c>
      <c r="DE360">
        <v>-7.0000000000000001E-3</v>
      </c>
      <c r="DF360">
        <v>1.7999999999999999E-2</v>
      </c>
      <c r="DG360">
        <v>-0.38500000000000001</v>
      </c>
      <c r="DH360">
        <v>0.7</v>
      </c>
      <c r="DI360">
        <v>-4.9000000000000002E-2</v>
      </c>
      <c r="DJ360">
        <v>6.0000000000000001E-3</v>
      </c>
      <c r="DK360">
        <v>-8.1419999999999995</v>
      </c>
      <c r="DL360">
        <v>0</v>
      </c>
      <c r="DM360">
        <v>-3.0000000000000001E-3</v>
      </c>
      <c r="DN360">
        <v>1E-3</v>
      </c>
      <c r="DO360">
        <v>-2.2989999999999999</v>
      </c>
      <c r="DP360">
        <v>2.1000000000000001E-2</v>
      </c>
      <c r="DQ360" t="s">
        <v>511</v>
      </c>
      <c r="DR360" t="s">
        <v>971</v>
      </c>
      <c r="DS360" t="s">
        <v>971</v>
      </c>
      <c r="DT360" t="s">
        <v>972</v>
      </c>
      <c r="DU360" t="s">
        <v>188</v>
      </c>
      <c r="DV360" s="6">
        <v>-4.36696798293676E-3</v>
      </c>
      <c r="DW360" s="7">
        <v>-7.0814023981680796E-2</v>
      </c>
      <c r="DX360" s="8">
        <v>-2.1306635861891899E-2</v>
      </c>
      <c r="DY360">
        <v>2</v>
      </c>
      <c r="DZ360">
        <v>-4.36699574321011E-3</v>
      </c>
      <c r="EA360">
        <v>-7.0932750022039595E-2</v>
      </c>
      <c r="EB360">
        <v>-2.1309860950961199E-2</v>
      </c>
      <c r="EC360">
        <v>-9.1670730511843199E-2</v>
      </c>
      <c r="ED360">
        <v>8.2936739025423006E-2</v>
      </c>
      <c r="EE360">
        <v>-0.15823648479067301</v>
      </c>
      <c r="EF360">
        <v>1.63709847465935E-2</v>
      </c>
      <c r="EG360">
        <v>-0.108613595719594</v>
      </c>
      <c r="EH360">
        <v>6.5993873817671897E-2</v>
      </c>
      <c r="EI360">
        <v>-9.1414805055286097E-2</v>
      </c>
      <c r="EJ360">
        <v>8.27471005858533E-2</v>
      </c>
      <c r="EK360">
        <v>-0.15692889628838599</v>
      </c>
      <c r="EL360">
        <v>1.6369522378841501E-2</v>
      </c>
      <c r="EM360">
        <v>-0.10818849981530999</v>
      </c>
      <c r="EN360">
        <v>6.5898235107345299E-2</v>
      </c>
      <c r="EO360" t="s">
        <v>181</v>
      </c>
      <c r="EP360" t="s">
        <v>181</v>
      </c>
      <c r="EQ360" t="b">
        <v>1</v>
      </c>
      <c r="ER360" t="s">
        <v>163</v>
      </c>
      <c r="ES360" s="5" t="e">
        <f t="shared" si="15"/>
        <v>#VALUE!</v>
      </c>
      <c r="ET360" s="4" t="e">
        <f t="shared" si="16"/>
        <v>#VALUE!</v>
      </c>
      <c r="EU360" s="4" t="e">
        <f t="shared" si="17"/>
        <v>#VALUE!</v>
      </c>
    </row>
    <row r="361" spans="1:151" x14ac:dyDescent="0.3">
      <c r="A361" t="s">
        <v>1033</v>
      </c>
      <c r="B361">
        <v>0.1</v>
      </c>
      <c r="C361" t="s">
        <v>1034</v>
      </c>
      <c r="D361" t="s">
        <v>291</v>
      </c>
      <c r="E361" t="s">
        <v>1127</v>
      </c>
      <c r="F361" t="s">
        <v>1037</v>
      </c>
      <c r="G361" t="s">
        <v>1128</v>
      </c>
      <c r="H361" t="s">
        <v>1039</v>
      </c>
      <c r="I361" t="s">
        <v>154</v>
      </c>
      <c r="J361" t="s">
        <v>341</v>
      </c>
      <c r="K361" t="s">
        <v>223</v>
      </c>
      <c r="L361">
        <v>507</v>
      </c>
      <c r="M361">
        <v>5</v>
      </c>
      <c r="N361" t="s">
        <v>157</v>
      </c>
      <c r="O361">
        <v>28</v>
      </c>
      <c r="P361">
        <v>-11482.981</v>
      </c>
      <c r="Q361">
        <v>23021.962</v>
      </c>
      <c r="R361">
        <v>23140.361000000001</v>
      </c>
      <c r="S361">
        <v>23051.485000000001</v>
      </c>
      <c r="T361">
        <v>23025.3594895397</v>
      </c>
      <c r="U361" t="b">
        <v>1</v>
      </c>
      <c r="V361" t="b">
        <v>1</v>
      </c>
      <c r="W361" t="s">
        <v>157</v>
      </c>
      <c r="X361">
        <v>0</v>
      </c>
      <c r="Y361">
        <v>-8.9999999999999993E-3</v>
      </c>
      <c r="Z361">
        <v>6.5519999999999996</v>
      </c>
      <c r="AA361">
        <v>-1E-3</v>
      </c>
      <c r="AB361">
        <v>0.999</v>
      </c>
      <c r="AC361">
        <v>-6.0000000000000001E-3</v>
      </c>
      <c r="AD361">
        <v>0.22</v>
      </c>
      <c r="AE361">
        <v>-2.7E-2</v>
      </c>
      <c r="AF361">
        <v>0.97899999999999998</v>
      </c>
      <c r="AG361">
        <v>0.1</v>
      </c>
      <c r="AH361">
        <v>1.206</v>
      </c>
      <c r="AI361">
        <v>8.3000000000000004E-2</v>
      </c>
      <c r="AJ361">
        <v>0.93400000000000005</v>
      </c>
      <c r="AK361">
        <v>8.1000000000000003E-2</v>
      </c>
      <c r="AL361">
        <v>1.0880000000000001</v>
      </c>
      <c r="AM361">
        <v>7.3999999999999996E-2</v>
      </c>
      <c r="AN361">
        <v>0.94099999999999995</v>
      </c>
      <c r="AO361">
        <v>-0.498</v>
      </c>
      <c r="AP361">
        <v>0.311</v>
      </c>
      <c r="AQ361">
        <v>-1.599</v>
      </c>
      <c r="AR361">
        <v>0.11</v>
      </c>
      <c r="AS361">
        <v>202.25800000000001</v>
      </c>
      <c r="AT361">
        <v>154.65899999999999</v>
      </c>
      <c r="AU361">
        <v>1.3080000000000001</v>
      </c>
      <c r="AV361">
        <v>0.191</v>
      </c>
      <c r="AW361">
        <v>7.1790000000000003</v>
      </c>
      <c r="AX361">
        <v>5.8</v>
      </c>
      <c r="AY361">
        <v>1.238</v>
      </c>
      <c r="AZ361">
        <v>0.216</v>
      </c>
      <c r="BA361">
        <v>-34.447000000000003</v>
      </c>
      <c r="BB361">
        <v>31.2</v>
      </c>
      <c r="BC361">
        <v>-1.1040000000000001</v>
      </c>
      <c r="BD361">
        <v>0.27</v>
      </c>
      <c r="BE361">
        <v>23.373000000000001</v>
      </c>
      <c r="BF361">
        <v>15.503</v>
      </c>
      <c r="BG361">
        <v>1.508</v>
      </c>
      <c r="BH361">
        <v>0.13200000000000001</v>
      </c>
      <c r="BI361">
        <v>2.1000000000000001E-2</v>
      </c>
      <c r="BJ361">
        <v>2.16</v>
      </c>
      <c r="BK361">
        <v>0.01</v>
      </c>
      <c r="BL361">
        <v>0.99199999999999999</v>
      </c>
      <c r="BM361">
        <v>1E-3</v>
      </c>
      <c r="BN361">
        <v>0.224</v>
      </c>
      <c r="BO361">
        <v>4.0000000000000001E-3</v>
      </c>
      <c r="BP361">
        <v>0.997</v>
      </c>
      <c r="BQ361">
        <v>-2E-3</v>
      </c>
      <c r="BR361">
        <v>0.44900000000000001</v>
      </c>
      <c r="BS361">
        <v>-4.0000000000000001E-3</v>
      </c>
      <c r="BT361">
        <v>0.997</v>
      </c>
      <c r="BU361">
        <v>23.373000000000001</v>
      </c>
      <c r="BV361">
        <v>15.503</v>
      </c>
      <c r="BW361">
        <v>1.508</v>
      </c>
      <c r="BX361">
        <v>0.13200000000000001</v>
      </c>
      <c r="BY361">
        <v>35.225999999999999</v>
      </c>
      <c r="BZ361">
        <v>1.3029999999999999</v>
      </c>
      <c r="CA361">
        <v>27.030999999999999</v>
      </c>
      <c r="CB361">
        <v>0</v>
      </c>
      <c r="CC361">
        <v>-0.79500000000000004</v>
      </c>
      <c r="CD361">
        <v>0.23100000000000001</v>
      </c>
      <c r="CE361">
        <v>-3.4489999999999998</v>
      </c>
      <c r="CF361">
        <v>1E-3</v>
      </c>
      <c r="CG361">
        <v>2.7519999999999998</v>
      </c>
      <c r="CH361">
        <v>0.191</v>
      </c>
      <c r="CI361">
        <v>14.44</v>
      </c>
      <c r="CJ361">
        <v>0</v>
      </c>
      <c r="CK361">
        <v>-4.9000000000000002E-2</v>
      </c>
      <c r="CL361">
        <v>3.3000000000000002E-2</v>
      </c>
      <c r="CM361">
        <v>-1.486</v>
      </c>
      <c r="CN361">
        <v>0.13700000000000001</v>
      </c>
      <c r="CO361" s="6" t="s">
        <v>157</v>
      </c>
      <c r="CP361" t="s">
        <v>157</v>
      </c>
      <c r="CQ361" t="s">
        <v>157</v>
      </c>
      <c r="CR361" t="s">
        <v>157</v>
      </c>
      <c r="CS361" s="7" t="s">
        <v>157</v>
      </c>
      <c r="CT361" t="s">
        <v>157</v>
      </c>
      <c r="CU361" t="s">
        <v>157</v>
      </c>
      <c r="CV361" t="s">
        <v>157</v>
      </c>
      <c r="CW361" s="8" t="s">
        <v>157</v>
      </c>
      <c r="CX361" t="s">
        <v>157</v>
      </c>
      <c r="CY361" t="s">
        <v>157</v>
      </c>
      <c r="CZ361" t="s">
        <v>157</v>
      </c>
      <c r="DA361">
        <v>-0.52900000000000003</v>
      </c>
      <c r="DB361">
        <v>8.4000000000000005E-2</v>
      </c>
      <c r="DC361">
        <v>-6.2709999999999999</v>
      </c>
      <c r="DD361">
        <v>0</v>
      </c>
      <c r="DE361">
        <v>-7.0000000000000001E-3</v>
      </c>
      <c r="DF361">
        <v>1.7999999999999999E-2</v>
      </c>
      <c r="DG361">
        <v>-0.38500000000000001</v>
      </c>
      <c r="DH361">
        <v>0.7</v>
      </c>
      <c r="DI361">
        <v>-4.9000000000000002E-2</v>
      </c>
      <c r="DJ361">
        <v>6.0000000000000001E-3</v>
      </c>
      <c r="DK361">
        <v>-8.1419999999999995</v>
      </c>
      <c r="DL361">
        <v>0</v>
      </c>
      <c r="DM361">
        <v>-3.0000000000000001E-3</v>
      </c>
      <c r="DN361">
        <v>1E-3</v>
      </c>
      <c r="DO361">
        <v>-2.2989999999999999</v>
      </c>
      <c r="DP361">
        <v>2.1000000000000001E-2</v>
      </c>
      <c r="DQ361" t="s">
        <v>511</v>
      </c>
      <c r="DR361" t="s">
        <v>971</v>
      </c>
      <c r="DS361" t="s">
        <v>971</v>
      </c>
      <c r="DT361" t="s">
        <v>972</v>
      </c>
      <c r="DU361" t="s">
        <v>188</v>
      </c>
      <c r="DV361" s="6">
        <v>-4.36696798293676E-3</v>
      </c>
      <c r="DW361" s="7">
        <v>-7.0814023981680796E-2</v>
      </c>
      <c r="DX361" s="8">
        <v>-2.1306635861891899E-2</v>
      </c>
      <c r="DY361">
        <v>2</v>
      </c>
      <c r="DZ361">
        <v>-4.36699574321011E-3</v>
      </c>
      <c r="EA361">
        <v>-7.0932750022039595E-2</v>
      </c>
      <c r="EB361">
        <v>-2.1309860950961199E-2</v>
      </c>
      <c r="EC361">
        <v>-9.1670730511843199E-2</v>
      </c>
      <c r="ED361">
        <v>8.2936739025423006E-2</v>
      </c>
      <c r="EE361">
        <v>-0.15823648479067301</v>
      </c>
      <c r="EF361">
        <v>1.63709847465935E-2</v>
      </c>
      <c r="EG361">
        <v>-0.108613595719594</v>
      </c>
      <c r="EH361">
        <v>6.5993873817671897E-2</v>
      </c>
      <c r="EI361">
        <v>-9.1414805055286097E-2</v>
      </c>
      <c r="EJ361">
        <v>8.27471005858533E-2</v>
      </c>
      <c r="EK361">
        <v>-0.15692889628838599</v>
      </c>
      <c r="EL361">
        <v>1.6369522378841501E-2</v>
      </c>
      <c r="EM361">
        <v>-0.10818849981530999</v>
      </c>
      <c r="EN361">
        <v>6.5898235107345299E-2</v>
      </c>
      <c r="EO361" t="s">
        <v>181</v>
      </c>
      <c r="EP361" t="s">
        <v>181</v>
      </c>
      <c r="EQ361" t="b">
        <v>1</v>
      </c>
      <c r="ER361" t="s">
        <v>163</v>
      </c>
      <c r="ES361" s="5" t="e">
        <f t="shared" si="15"/>
        <v>#VALUE!</v>
      </c>
      <c r="ET361" s="4" t="e">
        <f t="shared" si="16"/>
        <v>#VALUE!</v>
      </c>
      <c r="EU361" s="4" t="e">
        <f t="shared" si="17"/>
        <v>#VALUE!</v>
      </c>
    </row>
    <row r="362" spans="1:151" x14ac:dyDescent="0.3">
      <c r="A362" t="s">
        <v>1033</v>
      </c>
      <c r="B362">
        <v>0.1</v>
      </c>
      <c r="C362" t="s">
        <v>1034</v>
      </c>
      <c r="D362" t="s">
        <v>613</v>
      </c>
      <c r="E362" t="s">
        <v>1129</v>
      </c>
      <c r="F362" t="s">
        <v>1037</v>
      </c>
      <c r="G362" t="s">
        <v>1130</v>
      </c>
      <c r="H362" t="s">
        <v>1039</v>
      </c>
      <c r="I362" t="s">
        <v>154</v>
      </c>
      <c r="J362" t="s">
        <v>341</v>
      </c>
      <c r="K362" t="s">
        <v>223</v>
      </c>
      <c r="L362">
        <v>507</v>
      </c>
      <c r="M362">
        <v>5</v>
      </c>
      <c r="N362" t="s">
        <v>157</v>
      </c>
      <c r="O362">
        <v>28</v>
      </c>
      <c r="P362">
        <v>-11457.895</v>
      </c>
      <c r="Q362">
        <v>22971.789000000001</v>
      </c>
      <c r="R362">
        <v>23090.187999999998</v>
      </c>
      <c r="S362">
        <v>23001.312000000002</v>
      </c>
      <c r="T362">
        <v>22975.186489539701</v>
      </c>
      <c r="U362" t="b">
        <v>1</v>
      </c>
      <c r="V362" t="b">
        <v>1</v>
      </c>
      <c r="W362" t="s">
        <v>157</v>
      </c>
      <c r="X362">
        <v>0</v>
      </c>
      <c r="Y362">
        <v>-0.52900000000000003</v>
      </c>
      <c r="Z362">
        <v>7.0780000000000003</v>
      </c>
      <c r="AA362">
        <v>-7.4999999999999997E-2</v>
      </c>
      <c r="AB362">
        <v>0.94</v>
      </c>
      <c r="AC362">
        <v>-2.4E-2</v>
      </c>
      <c r="AD362">
        <v>0.20200000000000001</v>
      </c>
      <c r="AE362">
        <v>-0.12</v>
      </c>
      <c r="AF362">
        <v>0.90500000000000003</v>
      </c>
      <c r="AG362">
        <v>0.19600000000000001</v>
      </c>
      <c r="AH362">
        <v>1.1739999999999999</v>
      </c>
      <c r="AI362">
        <v>0.16700000000000001</v>
      </c>
      <c r="AJ362">
        <v>0.86799999999999999</v>
      </c>
      <c r="AK362">
        <v>0.17799999999999999</v>
      </c>
      <c r="AL362">
        <v>1.091</v>
      </c>
      <c r="AM362">
        <v>0.16300000000000001</v>
      </c>
      <c r="AN362">
        <v>0.87</v>
      </c>
      <c r="AO362">
        <v>-0.46400000000000002</v>
      </c>
      <c r="AP362">
        <v>0.28699999999999998</v>
      </c>
      <c r="AQ362">
        <v>-1.6160000000000001</v>
      </c>
      <c r="AR362">
        <v>0.106</v>
      </c>
      <c r="AS362">
        <v>202.66900000000001</v>
      </c>
      <c r="AT362">
        <v>154.911</v>
      </c>
      <c r="AU362">
        <v>1.3080000000000001</v>
      </c>
      <c r="AV362">
        <v>0.191</v>
      </c>
      <c r="AW362">
        <v>7.2110000000000003</v>
      </c>
      <c r="AX362">
        <v>5.8120000000000003</v>
      </c>
      <c r="AY362">
        <v>1.2410000000000001</v>
      </c>
      <c r="AZ362">
        <v>0.215</v>
      </c>
      <c r="BA362">
        <v>-34.514000000000003</v>
      </c>
      <c r="BB362">
        <v>31.24</v>
      </c>
      <c r="BC362">
        <v>-1.105</v>
      </c>
      <c r="BD362">
        <v>0.26900000000000002</v>
      </c>
      <c r="BE362">
        <v>22.724</v>
      </c>
      <c r="BF362">
        <v>15.090999999999999</v>
      </c>
      <c r="BG362">
        <v>1.506</v>
      </c>
      <c r="BH362">
        <v>0.13200000000000001</v>
      </c>
      <c r="BI362">
        <v>2.1999999999999999E-2</v>
      </c>
      <c r="BJ362">
        <v>2.25</v>
      </c>
      <c r="BK362">
        <v>0.01</v>
      </c>
      <c r="BL362">
        <v>0.99199999999999999</v>
      </c>
      <c r="BM362">
        <v>1E-3</v>
      </c>
      <c r="BN362">
        <v>0.2</v>
      </c>
      <c r="BO362">
        <v>5.0000000000000001E-3</v>
      </c>
      <c r="BP362">
        <v>0.996</v>
      </c>
      <c r="BQ362">
        <v>-2E-3</v>
      </c>
      <c r="BR362">
        <v>0.38900000000000001</v>
      </c>
      <c r="BS362">
        <v>-6.0000000000000001E-3</v>
      </c>
      <c r="BT362">
        <v>0.995</v>
      </c>
      <c r="BU362">
        <v>22.724</v>
      </c>
      <c r="BV362">
        <v>15.090999999999999</v>
      </c>
      <c r="BW362">
        <v>1.506</v>
      </c>
      <c r="BX362">
        <v>0.13200000000000001</v>
      </c>
      <c r="BY362">
        <v>35.228000000000002</v>
      </c>
      <c r="BZ362">
        <v>1.3029999999999999</v>
      </c>
      <c r="CA362">
        <v>27.038</v>
      </c>
      <c r="CB362">
        <v>0</v>
      </c>
      <c r="CC362">
        <v>-0.79800000000000004</v>
      </c>
      <c r="CD362">
        <v>0.23</v>
      </c>
      <c r="CE362">
        <v>-3.4710000000000001</v>
      </c>
      <c r="CF362">
        <v>1E-3</v>
      </c>
      <c r="CG362">
        <v>4.1399999999999997</v>
      </c>
      <c r="CH362">
        <v>0.16600000000000001</v>
      </c>
      <c r="CI362">
        <v>24.89</v>
      </c>
      <c r="CJ362">
        <v>0</v>
      </c>
      <c r="CK362">
        <v>-0.10199999999999999</v>
      </c>
      <c r="CL362">
        <v>3.2000000000000001E-2</v>
      </c>
      <c r="CM362">
        <v>-3.1859999999999999</v>
      </c>
      <c r="CN362">
        <v>1E-3</v>
      </c>
      <c r="CO362" s="6" t="s">
        <v>157</v>
      </c>
      <c r="CP362" t="s">
        <v>157</v>
      </c>
      <c r="CQ362" t="s">
        <v>157</v>
      </c>
      <c r="CR362" t="s">
        <v>157</v>
      </c>
      <c r="CS362" s="7" t="s">
        <v>157</v>
      </c>
      <c r="CT362" t="s">
        <v>157</v>
      </c>
      <c r="CU362" t="s">
        <v>157</v>
      </c>
      <c r="CV362" t="s">
        <v>157</v>
      </c>
      <c r="CW362" s="8" t="s">
        <v>157</v>
      </c>
      <c r="CX362" t="s">
        <v>157</v>
      </c>
      <c r="CY362" t="s">
        <v>157</v>
      </c>
      <c r="CZ362" t="s">
        <v>157</v>
      </c>
      <c r="DA362">
        <v>-0.52900000000000003</v>
      </c>
      <c r="DB362">
        <v>8.4000000000000005E-2</v>
      </c>
      <c r="DC362">
        <v>-6.2679999999999998</v>
      </c>
      <c r="DD362">
        <v>0</v>
      </c>
      <c r="DE362">
        <v>-7.0000000000000001E-3</v>
      </c>
      <c r="DF362">
        <v>1.7999999999999999E-2</v>
      </c>
      <c r="DG362">
        <v>-0.38400000000000001</v>
      </c>
      <c r="DH362">
        <v>0.70099999999999996</v>
      </c>
      <c r="DI362">
        <v>-4.5999999999999999E-2</v>
      </c>
      <c r="DJ362">
        <v>5.0000000000000001E-3</v>
      </c>
      <c r="DK362">
        <v>-9.1579999999999995</v>
      </c>
      <c r="DL362">
        <v>0</v>
      </c>
      <c r="DM362">
        <v>-3.0000000000000001E-3</v>
      </c>
      <c r="DN362">
        <v>1E-3</v>
      </c>
      <c r="DO362">
        <v>-2.629</v>
      </c>
      <c r="DP362">
        <v>8.9999999999999993E-3</v>
      </c>
      <c r="DQ362" t="s">
        <v>511</v>
      </c>
      <c r="DR362" t="s">
        <v>978</v>
      </c>
      <c r="DS362" t="s">
        <v>978</v>
      </c>
      <c r="DT362" t="s">
        <v>979</v>
      </c>
      <c r="DU362" t="s">
        <v>198</v>
      </c>
      <c r="DV362" s="6">
        <v>-0.25052476839750598</v>
      </c>
      <c r="DW362" s="7">
        <v>-0.282626899323699</v>
      </c>
      <c r="DX362" s="8">
        <v>-2.0418940327407101E-2</v>
      </c>
      <c r="DY362">
        <v>2</v>
      </c>
      <c r="DZ362">
        <v>-0.25597264324062702</v>
      </c>
      <c r="EA362">
        <v>-0.29053472508418898</v>
      </c>
      <c r="EB362">
        <v>-2.0421778815043801E-2</v>
      </c>
      <c r="EC362">
        <v>-0.34327637800925997</v>
      </c>
      <c r="ED362">
        <v>-0.16866890847199401</v>
      </c>
      <c r="EE362">
        <v>-0.377838459852822</v>
      </c>
      <c r="EF362">
        <v>-0.203230990315556</v>
      </c>
      <c r="EG362">
        <v>-0.107725513583677</v>
      </c>
      <c r="EH362">
        <v>6.6881955953589298E-2</v>
      </c>
      <c r="EI362">
        <v>-0.33039926386431401</v>
      </c>
      <c r="EJ362">
        <v>-0.16708740450432499</v>
      </c>
      <c r="EK362">
        <v>-0.36082882259024301</v>
      </c>
      <c r="EL362">
        <v>-0.20047845107591999</v>
      </c>
      <c r="EM362">
        <v>-0.107310728354339</v>
      </c>
      <c r="EN362">
        <v>6.6782408700880994E-2</v>
      </c>
      <c r="EO362" t="s">
        <v>162</v>
      </c>
      <c r="EP362" t="s">
        <v>162</v>
      </c>
      <c r="EQ362" t="b">
        <v>1</v>
      </c>
      <c r="ER362" t="s">
        <v>163</v>
      </c>
      <c r="ES362" s="5" t="e">
        <f t="shared" si="15"/>
        <v>#VALUE!</v>
      </c>
      <c r="ET362" s="4" t="e">
        <f t="shared" si="16"/>
        <v>#VALUE!</v>
      </c>
      <c r="EU362" s="4" t="e">
        <f t="shared" si="17"/>
        <v>#VALUE!</v>
      </c>
    </row>
    <row r="363" spans="1:151" x14ac:dyDescent="0.3">
      <c r="A363" t="s">
        <v>1033</v>
      </c>
      <c r="B363">
        <v>0.1</v>
      </c>
      <c r="C363" t="s">
        <v>1034</v>
      </c>
      <c r="D363" t="s">
        <v>641</v>
      </c>
      <c r="E363" t="s">
        <v>1131</v>
      </c>
      <c r="F363" t="s">
        <v>1037</v>
      </c>
      <c r="G363" t="s">
        <v>1132</v>
      </c>
      <c r="H363" t="s">
        <v>1039</v>
      </c>
      <c r="I363" t="s">
        <v>154</v>
      </c>
      <c r="J363" t="s">
        <v>341</v>
      </c>
      <c r="K363" t="s">
        <v>223</v>
      </c>
      <c r="L363">
        <v>507</v>
      </c>
      <c r="M363">
        <v>5</v>
      </c>
      <c r="N363" t="s">
        <v>157</v>
      </c>
      <c r="O363">
        <v>28</v>
      </c>
      <c r="P363">
        <v>-12411.550999999999</v>
      </c>
      <c r="Q363">
        <v>24879.102999999999</v>
      </c>
      <c r="R363">
        <v>24997.501</v>
      </c>
      <c r="S363">
        <v>24908.626</v>
      </c>
      <c r="T363">
        <v>24882.5004895397</v>
      </c>
      <c r="U363" t="b">
        <v>1</v>
      </c>
      <c r="V363" t="b">
        <v>1</v>
      </c>
      <c r="W363" t="s">
        <v>157</v>
      </c>
      <c r="X363">
        <v>0</v>
      </c>
      <c r="Y363">
        <v>0.84499999999999997</v>
      </c>
      <c r="Z363">
        <v>3.6389999999999998</v>
      </c>
      <c r="AA363">
        <v>0.23200000000000001</v>
      </c>
      <c r="AB363">
        <v>0.81599999999999995</v>
      </c>
      <c r="AC363">
        <v>6.0000000000000001E-3</v>
      </c>
      <c r="AD363">
        <v>0.183</v>
      </c>
      <c r="AE363">
        <v>3.5000000000000003E-2</v>
      </c>
      <c r="AF363">
        <v>0.97199999999999998</v>
      </c>
      <c r="AG363">
        <v>0.14099999999999999</v>
      </c>
      <c r="AH363">
        <v>0.73099999999999998</v>
      </c>
      <c r="AI363">
        <v>0.19400000000000001</v>
      </c>
      <c r="AJ363">
        <v>0.84699999999999998</v>
      </c>
      <c r="AK363">
        <v>-0.19</v>
      </c>
      <c r="AL363">
        <v>0.73899999999999999</v>
      </c>
      <c r="AM363">
        <v>-0.25700000000000001</v>
      </c>
      <c r="AN363">
        <v>0.79700000000000004</v>
      </c>
      <c r="AO363">
        <v>0.01</v>
      </c>
      <c r="AP363">
        <v>4.2999999999999997E-2</v>
      </c>
      <c r="AQ363">
        <v>0.23499999999999999</v>
      </c>
      <c r="AR363">
        <v>0.81399999999999995</v>
      </c>
      <c r="AS363">
        <v>203.749</v>
      </c>
      <c r="AT363">
        <v>155.31899999999999</v>
      </c>
      <c r="AU363">
        <v>1.3120000000000001</v>
      </c>
      <c r="AV363">
        <v>0.19</v>
      </c>
      <c r="AW363">
        <v>7.2960000000000003</v>
      </c>
      <c r="AX363">
        <v>5.8390000000000004</v>
      </c>
      <c r="AY363">
        <v>1.25</v>
      </c>
      <c r="AZ363">
        <v>0.21099999999999999</v>
      </c>
      <c r="BA363">
        <v>-34.688000000000002</v>
      </c>
      <c r="BB363">
        <v>31.366</v>
      </c>
      <c r="BC363">
        <v>-1.1060000000000001</v>
      </c>
      <c r="BD363">
        <v>0.26900000000000002</v>
      </c>
      <c r="BE363">
        <v>21.091999999999999</v>
      </c>
      <c r="BF363">
        <v>14.304</v>
      </c>
      <c r="BG363">
        <v>1.4750000000000001</v>
      </c>
      <c r="BH363">
        <v>0.14000000000000001</v>
      </c>
      <c r="BI363">
        <v>1.9E-2</v>
      </c>
      <c r="BJ363">
        <v>1.861</v>
      </c>
      <c r="BK363">
        <v>0.01</v>
      </c>
      <c r="BL363">
        <v>0.99199999999999999</v>
      </c>
      <c r="BM363">
        <v>1E-3</v>
      </c>
      <c r="BN363">
        <v>0.22</v>
      </c>
      <c r="BO363">
        <v>6.0000000000000001E-3</v>
      </c>
      <c r="BP363">
        <v>0.995</v>
      </c>
      <c r="BQ363">
        <v>-2E-3</v>
      </c>
      <c r="BR363">
        <v>0.50700000000000001</v>
      </c>
      <c r="BS363">
        <v>-5.0000000000000001E-3</v>
      </c>
      <c r="BT363">
        <v>0.996</v>
      </c>
      <c r="BU363">
        <v>21.091999999999999</v>
      </c>
      <c r="BV363">
        <v>14.304</v>
      </c>
      <c r="BW363">
        <v>1.4750000000000001</v>
      </c>
      <c r="BX363">
        <v>0.14000000000000001</v>
      </c>
      <c r="BY363">
        <v>35.238999999999997</v>
      </c>
      <c r="BZ363">
        <v>1.294</v>
      </c>
      <c r="CA363">
        <v>27.236000000000001</v>
      </c>
      <c r="CB363">
        <v>0</v>
      </c>
      <c r="CC363">
        <v>-0.81100000000000005</v>
      </c>
      <c r="CD363">
        <v>0.222</v>
      </c>
      <c r="CE363">
        <v>-3.6509999999999998</v>
      </c>
      <c r="CF363">
        <v>0</v>
      </c>
      <c r="CG363">
        <v>3.2490000000000001</v>
      </c>
      <c r="CH363">
        <v>0.20699999999999999</v>
      </c>
      <c r="CI363">
        <v>15.724</v>
      </c>
      <c r="CJ363">
        <v>0</v>
      </c>
      <c r="CK363">
        <v>-0.24399999999999999</v>
      </c>
      <c r="CL363">
        <v>3.3000000000000002E-2</v>
      </c>
      <c r="CM363">
        <v>-7.3019999999999996</v>
      </c>
      <c r="CN363">
        <v>0</v>
      </c>
      <c r="CO363" s="6" t="s">
        <v>157</v>
      </c>
      <c r="CP363" t="s">
        <v>157</v>
      </c>
      <c r="CQ363" t="s">
        <v>157</v>
      </c>
      <c r="CR363" t="s">
        <v>157</v>
      </c>
      <c r="CS363" s="7" t="s">
        <v>157</v>
      </c>
      <c r="CT363" t="s">
        <v>157</v>
      </c>
      <c r="CU363" t="s">
        <v>157</v>
      </c>
      <c r="CV363" t="s">
        <v>157</v>
      </c>
      <c r="CW363" s="8" t="s">
        <v>157</v>
      </c>
      <c r="CX363" t="s">
        <v>157</v>
      </c>
      <c r="CY363" t="s">
        <v>157</v>
      </c>
      <c r="CZ363" t="s">
        <v>157</v>
      </c>
      <c r="DA363">
        <v>-0.52900000000000003</v>
      </c>
      <c r="DB363">
        <v>8.5000000000000006E-2</v>
      </c>
      <c r="DC363">
        <v>-6.2329999999999997</v>
      </c>
      <c r="DD363">
        <v>0</v>
      </c>
      <c r="DE363">
        <v>-7.0000000000000001E-3</v>
      </c>
      <c r="DF363">
        <v>1.9E-2</v>
      </c>
      <c r="DG363">
        <v>-0.39500000000000002</v>
      </c>
      <c r="DH363">
        <v>0.69299999999999995</v>
      </c>
      <c r="DI363">
        <v>8.0000000000000002E-3</v>
      </c>
      <c r="DJ363">
        <v>6.0000000000000001E-3</v>
      </c>
      <c r="DK363">
        <v>1.427</v>
      </c>
      <c r="DL363">
        <v>0.154</v>
      </c>
      <c r="DM363">
        <v>-8.0000000000000002E-3</v>
      </c>
      <c r="DN363">
        <v>1E-3</v>
      </c>
      <c r="DO363">
        <v>-7.29</v>
      </c>
      <c r="DP363">
        <v>0</v>
      </c>
      <c r="DQ363" t="s">
        <v>511</v>
      </c>
      <c r="DR363" t="s">
        <v>1046</v>
      </c>
      <c r="DS363" t="s">
        <v>1046</v>
      </c>
      <c r="DT363" t="s">
        <v>1046</v>
      </c>
      <c r="DU363" t="s">
        <v>1047</v>
      </c>
      <c r="DV363" s="6">
        <v>0.42946934071026199</v>
      </c>
      <c r="DW363" s="7">
        <v>7.0243935868627094E-2</v>
      </c>
      <c r="DX363" s="8">
        <v>4.74113407927176E-4</v>
      </c>
      <c r="DY363">
        <v>2</v>
      </c>
      <c r="DZ363">
        <v>0.45924582751301302</v>
      </c>
      <c r="EA363">
        <v>7.0359811905883293E-2</v>
      </c>
      <c r="EB363">
        <v>4.74113443451475E-4</v>
      </c>
      <c r="EC363">
        <v>0.37194209274438</v>
      </c>
      <c r="ED363">
        <v>0.54654956228164597</v>
      </c>
      <c r="EE363">
        <v>-1.6943922862749799E-2</v>
      </c>
      <c r="EF363">
        <v>0.15766354667451599</v>
      </c>
      <c r="EG363">
        <v>-8.68296213251816E-2</v>
      </c>
      <c r="EH363">
        <v>8.7777848212084494E-2</v>
      </c>
      <c r="EI363">
        <v>0.35568927214169599</v>
      </c>
      <c r="EJ363">
        <v>0.49792971524965302</v>
      </c>
      <c r="EK363">
        <v>-1.6942301535166401E-2</v>
      </c>
      <c r="EL363">
        <v>0.156370017547071</v>
      </c>
      <c r="EM363">
        <v>-8.6612063474754697E-2</v>
      </c>
      <c r="EN363">
        <v>8.7553099528526093E-2</v>
      </c>
      <c r="EO363" t="s">
        <v>162</v>
      </c>
      <c r="EP363" t="s">
        <v>181</v>
      </c>
      <c r="EQ363" t="b">
        <v>1</v>
      </c>
      <c r="ER363" t="s">
        <v>163</v>
      </c>
      <c r="ES363" s="5" t="e">
        <f t="shared" si="15"/>
        <v>#VALUE!</v>
      </c>
      <c r="ET363" s="4" t="e">
        <f t="shared" si="16"/>
        <v>#VALUE!</v>
      </c>
      <c r="EU363" s="4" t="e">
        <f t="shared" si="17"/>
        <v>#VALUE!</v>
      </c>
    </row>
    <row r="364" spans="1:151" x14ac:dyDescent="0.3">
      <c r="A364" t="s">
        <v>1033</v>
      </c>
      <c r="B364">
        <v>0.1</v>
      </c>
      <c r="C364" t="s">
        <v>1034</v>
      </c>
      <c r="D364" t="s">
        <v>1133</v>
      </c>
      <c r="E364" t="s">
        <v>1134</v>
      </c>
      <c r="F364" t="s">
        <v>1037</v>
      </c>
      <c r="G364" t="s">
        <v>1135</v>
      </c>
      <c r="H364" t="s">
        <v>1039</v>
      </c>
      <c r="I364" t="s">
        <v>154</v>
      </c>
      <c r="J364" t="s">
        <v>341</v>
      </c>
      <c r="K364" t="s">
        <v>223</v>
      </c>
      <c r="L364">
        <v>507</v>
      </c>
      <c r="M364">
        <v>5</v>
      </c>
      <c r="N364" t="s">
        <v>157</v>
      </c>
      <c r="O364">
        <v>28</v>
      </c>
      <c r="P364">
        <v>-10639.832</v>
      </c>
      <c r="Q364">
        <v>21335.665000000001</v>
      </c>
      <c r="R364">
        <v>21454.062999999998</v>
      </c>
      <c r="S364">
        <v>21365.187999999998</v>
      </c>
      <c r="T364">
        <v>21339.062489539701</v>
      </c>
      <c r="U364" t="b">
        <v>1</v>
      </c>
      <c r="V364" t="b">
        <v>1</v>
      </c>
      <c r="W364" t="s">
        <v>157</v>
      </c>
      <c r="X364">
        <v>0</v>
      </c>
      <c r="Y364">
        <v>6.4000000000000001E-2</v>
      </c>
      <c r="Z364">
        <v>1.97</v>
      </c>
      <c r="AA364">
        <v>3.3000000000000002E-2</v>
      </c>
      <c r="AB364">
        <v>0.97399999999999998</v>
      </c>
      <c r="AC364">
        <v>4.5999999999999999E-2</v>
      </c>
      <c r="AD364">
        <v>7.1999999999999995E-2</v>
      </c>
      <c r="AE364">
        <v>0.64100000000000001</v>
      </c>
      <c r="AF364">
        <v>0.52200000000000002</v>
      </c>
      <c r="AG364">
        <v>-7.1999999999999995E-2</v>
      </c>
      <c r="AH364">
        <v>0.56499999999999995</v>
      </c>
      <c r="AI364">
        <v>-0.128</v>
      </c>
      <c r="AJ364">
        <v>0.89800000000000002</v>
      </c>
      <c r="AK364">
        <v>-0.03</v>
      </c>
      <c r="AL364">
        <v>0.49299999999999999</v>
      </c>
      <c r="AM364">
        <v>-6.0999999999999999E-2</v>
      </c>
      <c r="AN364">
        <v>0.95099999999999996</v>
      </c>
      <c r="AO364">
        <v>-0.30399999999999999</v>
      </c>
      <c r="AP364">
        <v>0.46800000000000003</v>
      </c>
      <c r="AQ364">
        <v>-0.64900000000000002</v>
      </c>
      <c r="AR364">
        <v>0.51600000000000001</v>
      </c>
      <c r="AS364">
        <v>199.66300000000001</v>
      </c>
      <c r="AT364">
        <v>152.756</v>
      </c>
      <c r="AU364">
        <v>1.3069999999999999</v>
      </c>
      <c r="AV364">
        <v>0.191</v>
      </c>
      <c r="AW364">
        <v>6.9870000000000001</v>
      </c>
      <c r="AX364">
        <v>5.6840000000000002</v>
      </c>
      <c r="AY364">
        <v>1.2290000000000001</v>
      </c>
      <c r="AZ364">
        <v>0.219</v>
      </c>
      <c r="BA364">
        <v>-34.005000000000003</v>
      </c>
      <c r="BB364">
        <v>30.829000000000001</v>
      </c>
      <c r="BC364">
        <v>-1.103</v>
      </c>
      <c r="BD364">
        <v>0.27</v>
      </c>
      <c r="BE364">
        <v>27.231000000000002</v>
      </c>
      <c r="BF364">
        <v>18.369</v>
      </c>
      <c r="BG364">
        <v>1.482</v>
      </c>
      <c r="BH364">
        <v>0.13800000000000001</v>
      </c>
      <c r="BI364">
        <v>2.1000000000000001E-2</v>
      </c>
      <c r="BJ364">
        <v>2.8540000000000001</v>
      </c>
      <c r="BK364">
        <v>7.0000000000000001E-3</v>
      </c>
      <c r="BL364">
        <v>0.99399999999999999</v>
      </c>
      <c r="BM364">
        <v>2E-3</v>
      </c>
      <c r="BN364">
        <v>0.245</v>
      </c>
      <c r="BO364">
        <v>8.0000000000000002E-3</v>
      </c>
      <c r="BP364">
        <v>0.99299999999999999</v>
      </c>
      <c r="BQ364">
        <v>-4.0000000000000001E-3</v>
      </c>
      <c r="BR364">
        <v>0.46200000000000002</v>
      </c>
      <c r="BS364">
        <v>-8.9999999999999993E-3</v>
      </c>
      <c r="BT364">
        <v>0.99299999999999999</v>
      </c>
      <c r="BU364">
        <v>27.231000000000002</v>
      </c>
      <c r="BV364">
        <v>18.369</v>
      </c>
      <c r="BW364">
        <v>1.482</v>
      </c>
      <c r="BX364">
        <v>0.13800000000000001</v>
      </c>
      <c r="BY364">
        <v>35.219000000000001</v>
      </c>
      <c r="BZ364">
        <v>1.306</v>
      </c>
      <c r="CA364">
        <v>26.968</v>
      </c>
      <c r="CB364">
        <v>0</v>
      </c>
      <c r="CC364">
        <v>-0.78600000000000003</v>
      </c>
      <c r="CD364">
        <v>0.23599999999999999</v>
      </c>
      <c r="CE364">
        <v>-3.327</v>
      </c>
      <c r="CF364">
        <v>1E-3</v>
      </c>
      <c r="CG364">
        <v>8.7850000000000001</v>
      </c>
      <c r="CH364">
        <v>0.20899999999999999</v>
      </c>
      <c r="CI364">
        <v>42.011000000000003</v>
      </c>
      <c r="CJ364">
        <v>0</v>
      </c>
      <c r="CK364">
        <v>-0.223</v>
      </c>
      <c r="CL364">
        <v>5.8999999999999997E-2</v>
      </c>
      <c r="CM364">
        <v>-3.7570000000000001</v>
      </c>
      <c r="CN364">
        <v>0</v>
      </c>
      <c r="CO364" s="6" t="s">
        <v>157</v>
      </c>
      <c r="CP364" t="s">
        <v>157</v>
      </c>
      <c r="CQ364" t="s">
        <v>157</v>
      </c>
      <c r="CR364" t="s">
        <v>157</v>
      </c>
      <c r="CS364" s="7" t="s">
        <v>157</v>
      </c>
      <c r="CT364" t="s">
        <v>157</v>
      </c>
      <c r="CU364" t="s">
        <v>157</v>
      </c>
      <c r="CV364" t="s">
        <v>157</v>
      </c>
      <c r="CW364" s="8" t="s">
        <v>157</v>
      </c>
      <c r="CX364" t="s">
        <v>157</v>
      </c>
      <c r="CY364" t="s">
        <v>157</v>
      </c>
      <c r="CZ364" t="s">
        <v>157</v>
      </c>
      <c r="DA364">
        <v>-0.53</v>
      </c>
      <c r="DB364">
        <v>8.4000000000000005E-2</v>
      </c>
      <c r="DC364">
        <v>-6.3209999999999997</v>
      </c>
      <c r="DD364">
        <v>0</v>
      </c>
      <c r="DE364">
        <v>-7.0000000000000001E-3</v>
      </c>
      <c r="DF364">
        <v>1.7999999999999999E-2</v>
      </c>
      <c r="DG364">
        <v>-0.372</v>
      </c>
      <c r="DH364">
        <v>0.71</v>
      </c>
      <c r="DI364">
        <v>0</v>
      </c>
      <c r="DJ364">
        <v>1.6E-2</v>
      </c>
      <c r="DK364">
        <v>1E-3</v>
      </c>
      <c r="DL364">
        <v>1</v>
      </c>
      <c r="DM364">
        <v>2.9000000000000001E-2</v>
      </c>
      <c r="DN364">
        <v>3.0000000000000001E-3</v>
      </c>
      <c r="DO364">
        <v>9.2829999999999995</v>
      </c>
      <c r="DP364">
        <v>0</v>
      </c>
      <c r="DQ364" t="s">
        <v>511</v>
      </c>
      <c r="DR364" t="s">
        <v>1051</v>
      </c>
      <c r="DS364" t="s">
        <v>1051</v>
      </c>
      <c r="DT364" t="s">
        <v>1051</v>
      </c>
      <c r="DU364" t="s">
        <v>210</v>
      </c>
      <c r="DV364" s="6">
        <v>3.1255145896675302E-2</v>
      </c>
      <c r="DW364" s="7">
        <v>0.38913246238131599</v>
      </c>
      <c r="DX364" s="8">
        <v>-1.1163747199882499E-2</v>
      </c>
      <c r="DY364">
        <v>2</v>
      </c>
      <c r="DZ364">
        <v>3.1265329418373497E-2</v>
      </c>
      <c r="EA364">
        <v>0.41077728193309299</v>
      </c>
      <c r="EB364">
        <v>-1.1164211011051599E-2</v>
      </c>
      <c r="EC364">
        <v>-5.6038405350259599E-2</v>
      </c>
      <c r="ED364">
        <v>0.118569064187007</v>
      </c>
      <c r="EE364">
        <v>0.32347354716445997</v>
      </c>
      <c r="EF364">
        <v>0.498081016701726</v>
      </c>
      <c r="EG364">
        <v>-9.8467945779684707E-2</v>
      </c>
      <c r="EH364">
        <v>7.6139523757581498E-2</v>
      </c>
      <c r="EI364">
        <v>-5.5979819751306899E-2</v>
      </c>
      <c r="EJ364">
        <v>0.118016531859678</v>
      </c>
      <c r="EK364">
        <v>0.31264433593257501</v>
      </c>
      <c r="EL364">
        <v>0.46060663952990999</v>
      </c>
      <c r="EM364">
        <v>-9.81509289215826E-2</v>
      </c>
      <c r="EN364">
        <v>7.5992731440599606E-2</v>
      </c>
      <c r="EO364" t="s">
        <v>181</v>
      </c>
      <c r="EP364" t="s">
        <v>162</v>
      </c>
      <c r="EQ364" t="b">
        <v>1</v>
      </c>
      <c r="ER364" t="s">
        <v>163</v>
      </c>
      <c r="ES364" s="5" t="e">
        <f t="shared" si="15"/>
        <v>#VALUE!</v>
      </c>
      <c r="ET364" s="4" t="e">
        <f t="shared" si="16"/>
        <v>#VALUE!</v>
      </c>
      <c r="EU364" s="4" t="e">
        <f t="shared" si="17"/>
        <v>#VALUE!</v>
      </c>
    </row>
    <row r="365" spans="1:151" x14ac:dyDescent="0.3">
      <c r="A365" t="s">
        <v>1033</v>
      </c>
      <c r="B365">
        <v>0.1</v>
      </c>
      <c r="C365" t="s">
        <v>1034</v>
      </c>
      <c r="D365" t="s">
        <v>660</v>
      </c>
      <c r="E365" t="s">
        <v>1136</v>
      </c>
      <c r="F365" t="s">
        <v>1054</v>
      </c>
      <c r="G365" t="s">
        <v>1137</v>
      </c>
      <c r="H365" t="s">
        <v>1039</v>
      </c>
      <c r="I365" t="s">
        <v>154</v>
      </c>
      <c r="J365" t="s">
        <v>341</v>
      </c>
      <c r="K365" t="s">
        <v>223</v>
      </c>
      <c r="L365">
        <v>535</v>
      </c>
      <c r="M365">
        <v>5</v>
      </c>
      <c r="N365" t="s">
        <v>157</v>
      </c>
      <c r="O365">
        <v>28</v>
      </c>
      <c r="P365">
        <v>-18284.169000000002</v>
      </c>
      <c r="Q365">
        <v>36624.337</v>
      </c>
      <c r="R365">
        <v>36744.241000000002</v>
      </c>
      <c r="S365">
        <v>36655.360000000001</v>
      </c>
      <c r="T365">
        <v>36627.546486166</v>
      </c>
      <c r="U365" t="b">
        <v>1</v>
      </c>
      <c r="V365" t="b">
        <v>1</v>
      </c>
      <c r="W365" t="s">
        <v>157</v>
      </c>
      <c r="X365">
        <v>0</v>
      </c>
      <c r="Y365">
        <v>11.896000000000001</v>
      </c>
      <c r="Z365">
        <v>688.36599999999999</v>
      </c>
      <c r="AA365">
        <v>1.7000000000000001E-2</v>
      </c>
      <c r="AB365">
        <v>0.98599999999999999</v>
      </c>
      <c r="AC365">
        <v>9.7000000000000003E-2</v>
      </c>
      <c r="AD365">
        <v>15.647</v>
      </c>
      <c r="AE365">
        <v>6.0000000000000001E-3</v>
      </c>
      <c r="AF365">
        <v>0.995</v>
      </c>
      <c r="AG365">
        <v>1.6619999999999999</v>
      </c>
      <c r="AH365">
        <v>201.607</v>
      </c>
      <c r="AI365">
        <v>8.0000000000000002E-3</v>
      </c>
      <c r="AJ365">
        <v>0.99299999999999999</v>
      </c>
      <c r="AK365">
        <v>1.46</v>
      </c>
      <c r="AL365">
        <v>58.595999999999997</v>
      </c>
      <c r="AM365">
        <v>2.5000000000000001E-2</v>
      </c>
      <c r="AN365">
        <v>0.98</v>
      </c>
      <c r="AO365">
        <v>0.33</v>
      </c>
      <c r="AP365">
        <v>0.58299999999999996</v>
      </c>
      <c r="AQ365">
        <v>0.56599999999999995</v>
      </c>
      <c r="AR365">
        <v>0.57099999999999995</v>
      </c>
      <c r="AS365">
        <v>12248.067999999999</v>
      </c>
      <c r="AT365">
        <v>800.66399999999999</v>
      </c>
      <c r="AU365">
        <v>15.297000000000001</v>
      </c>
      <c r="AV365">
        <v>0</v>
      </c>
      <c r="AW365">
        <v>426.89499999999998</v>
      </c>
      <c r="AX365">
        <v>61.262</v>
      </c>
      <c r="AY365">
        <v>6.968</v>
      </c>
      <c r="AZ365">
        <v>0</v>
      </c>
      <c r="BA365">
        <v>-634.56600000000003</v>
      </c>
      <c r="BB365">
        <v>129.75</v>
      </c>
      <c r="BC365">
        <v>-4.891</v>
      </c>
      <c r="BD365">
        <v>0</v>
      </c>
      <c r="BE365">
        <v>414.76900000000001</v>
      </c>
      <c r="BF365">
        <v>32.890999999999998</v>
      </c>
      <c r="BG365">
        <v>12.611000000000001</v>
      </c>
      <c r="BH365">
        <v>0</v>
      </c>
      <c r="BI365">
        <v>0.24099999999999999</v>
      </c>
      <c r="BJ365">
        <v>6.4390000000000001</v>
      </c>
      <c r="BK365">
        <v>3.6999999999999998E-2</v>
      </c>
      <c r="BL365">
        <v>0.97</v>
      </c>
      <c r="BM365">
        <v>1.0999999999999999E-2</v>
      </c>
      <c r="BN365">
        <v>0.44700000000000001</v>
      </c>
      <c r="BO365">
        <v>2.5000000000000001E-2</v>
      </c>
      <c r="BP365">
        <v>0.98</v>
      </c>
      <c r="BQ365">
        <v>-3.5000000000000003E-2</v>
      </c>
      <c r="BR365">
        <v>0.96</v>
      </c>
      <c r="BS365">
        <v>-3.5999999999999997E-2</v>
      </c>
      <c r="BT365">
        <v>0.97099999999999997</v>
      </c>
      <c r="BU365">
        <v>414.76900000000001</v>
      </c>
      <c r="BV365">
        <v>32.890999999999998</v>
      </c>
      <c r="BW365">
        <v>12.611000000000001</v>
      </c>
      <c r="BX365">
        <v>0</v>
      </c>
      <c r="BY365">
        <v>320.44</v>
      </c>
      <c r="BZ365">
        <v>13.768000000000001</v>
      </c>
      <c r="CA365">
        <v>23.274999999999999</v>
      </c>
      <c r="CB365">
        <v>0</v>
      </c>
      <c r="CC365">
        <v>-6.4340000000000002</v>
      </c>
      <c r="CD365">
        <v>3.0489999999999999</v>
      </c>
      <c r="CE365">
        <v>-2.11</v>
      </c>
      <c r="CF365">
        <v>3.5000000000000003E-2</v>
      </c>
      <c r="CG365">
        <v>2.7869999999999999</v>
      </c>
      <c r="CH365">
        <v>0.184</v>
      </c>
      <c r="CI365">
        <v>15.109</v>
      </c>
      <c r="CJ365">
        <v>0</v>
      </c>
      <c r="CK365">
        <v>-5.5E-2</v>
      </c>
      <c r="CL365">
        <v>4.2999999999999997E-2</v>
      </c>
      <c r="CM365">
        <v>-1.274</v>
      </c>
      <c r="CN365">
        <v>0.20300000000000001</v>
      </c>
      <c r="CO365" s="6" t="s">
        <v>157</v>
      </c>
      <c r="CP365" t="s">
        <v>157</v>
      </c>
      <c r="CQ365" t="s">
        <v>157</v>
      </c>
      <c r="CR365" t="s">
        <v>157</v>
      </c>
      <c r="CS365" s="7" t="s">
        <v>157</v>
      </c>
      <c r="CT365" t="s">
        <v>157</v>
      </c>
      <c r="CU365" t="s">
        <v>157</v>
      </c>
      <c r="CV365" t="s">
        <v>157</v>
      </c>
      <c r="CW365" s="8" t="s">
        <v>157</v>
      </c>
      <c r="CX365" t="s">
        <v>157</v>
      </c>
      <c r="CY365" t="s">
        <v>157</v>
      </c>
      <c r="CZ365" t="s">
        <v>157</v>
      </c>
      <c r="DA365">
        <v>-3.661</v>
      </c>
      <c r="DB365">
        <v>0.432</v>
      </c>
      <c r="DC365">
        <v>-8.4640000000000004</v>
      </c>
      <c r="DD365">
        <v>0</v>
      </c>
      <c r="DE365">
        <v>-0.36399999999999999</v>
      </c>
      <c r="DF365">
        <v>8.7999999999999995E-2</v>
      </c>
      <c r="DG365">
        <v>-4.1230000000000002</v>
      </c>
      <c r="DH365">
        <v>0</v>
      </c>
      <c r="DI365">
        <v>-4.8000000000000001E-2</v>
      </c>
      <c r="DJ365">
        <v>8.9999999999999993E-3</v>
      </c>
      <c r="DK365">
        <v>-5.6630000000000003</v>
      </c>
      <c r="DL365">
        <v>0</v>
      </c>
      <c r="DM365">
        <v>-3.0000000000000001E-3</v>
      </c>
      <c r="DN365">
        <v>7.0000000000000001E-3</v>
      </c>
      <c r="DO365">
        <v>-0.47699999999999998</v>
      </c>
      <c r="DP365">
        <v>0.63300000000000001</v>
      </c>
      <c r="DQ365" t="s">
        <v>861</v>
      </c>
      <c r="DR365" t="s">
        <v>971</v>
      </c>
      <c r="DS365" t="s">
        <v>971</v>
      </c>
      <c r="DT365" t="s">
        <v>972</v>
      </c>
      <c r="DU365" t="s">
        <v>188</v>
      </c>
      <c r="DV365" s="6">
        <v>0.21895690207266899</v>
      </c>
      <c r="DW365" s="7">
        <v>4.4762553965499198E-2</v>
      </c>
      <c r="DX365" s="8">
        <v>7.9562358806950398E-4</v>
      </c>
      <c r="DY365">
        <v>2</v>
      </c>
      <c r="DZ365">
        <v>0.22256022119199101</v>
      </c>
      <c r="EA365">
        <v>4.4792486663634799E-2</v>
      </c>
      <c r="EB365">
        <v>7.9562375595062498E-4</v>
      </c>
      <c r="EC365">
        <v>0.137585005646847</v>
      </c>
      <c r="ED365">
        <v>0.30753543673713601</v>
      </c>
      <c r="EE365">
        <v>-4.0182728881510102E-2</v>
      </c>
      <c r="EF365">
        <v>0.12976770220878001</v>
      </c>
      <c r="EG365">
        <v>-8.4179591789194305E-2</v>
      </c>
      <c r="EH365">
        <v>8.5770839301095594E-2</v>
      </c>
      <c r="EI365">
        <v>0.13672338453795499</v>
      </c>
      <c r="EJ365">
        <v>0.29819333455882402</v>
      </c>
      <c r="EK365">
        <v>-4.0161115803268997E-2</v>
      </c>
      <c r="EL365">
        <v>0.129044160980987</v>
      </c>
      <c r="EM365">
        <v>-8.3981315868793094E-2</v>
      </c>
      <c r="EN365">
        <v>8.5561128080818796E-2</v>
      </c>
      <c r="EO365" t="s">
        <v>162</v>
      </c>
      <c r="EP365" t="s">
        <v>181</v>
      </c>
      <c r="EQ365" t="b">
        <v>1</v>
      </c>
      <c r="ER365" t="s">
        <v>163</v>
      </c>
      <c r="ES365" s="5" t="e">
        <f t="shared" si="15"/>
        <v>#VALUE!</v>
      </c>
      <c r="ET365" s="4" t="e">
        <f t="shared" si="16"/>
        <v>#VALUE!</v>
      </c>
      <c r="EU365" s="4" t="e">
        <f t="shared" si="17"/>
        <v>#VALUE!</v>
      </c>
    </row>
    <row r="366" spans="1:151" x14ac:dyDescent="0.3">
      <c r="A366" t="s">
        <v>1033</v>
      </c>
      <c r="B366">
        <v>0.1</v>
      </c>
      <c r="C366" t="s">
        <v>1034</v>
      </c>
      <c r="D366" t="s">
        <v>660</v>
      </c>
      <c r="E366" t="s">
        <v>1136</v>
      </c>
      <c r="F366" t="s">
        <v>1054</v>
      </c>
      <c r="G366" t="s">
        <v>1137</v>
      </c>
      <c r="H366" t="s">
        <v>1039</v>
      </c>
      <c r="I366" t="s">
        <v>154</v>
      </c>
      <c r="J366" t="s">
        <v>341</v>
      </c>
      <c r="K366" t="s">
        <v>223</v>
      </c>
      <c r="L366">
        <v>535</v>
      </c>
      <c r="M366">
        <v>5</v>
      </c>
      <c r="N366" t="s">
        <v>157</v>
      </c>
      <c r="O366">
        <v>28</v>
      </c>
      <c r="P366">
        <v>-18284.169000000002</v>
      </c>
      <c r="Q366">
        <v>36624.337</v>
      </c>
      <c r="R366">
        <v>36744.241000000002</v>
      </c>
      <c r="S366">
        <v>36655.360000000001</v>
      </c>
      <c r="T366">
        <v>36627.546486166</v>
      </c>
      <c r="U366" t="b">
        <v>1</v>
      </c>
      <c r="V366" t="b">
        <v>1</v>
      </c>
      <c r="W366" t="s">
        <v>157</v>
      </c>
      <c r="X366">
        <v>0</v>
      </c>
      <c r="Y366">
        <v>11.896000000000001</v>
      </c>
      <c r="Z366">
        <v>688.36599999999999</v>
      </c>
      <c r="AA366">
        <v>1.7000000000000001E-2</v>
      </c>
      <c r="AB366">
        <v>0.98599999999999999</v>
      </c>
      <c r="AC366">
        <v>9.7000000000000003E-2</v>
      </c>
      <c r="AD366">
        <v>15.647</v>
      </c>
      <c r="AE366">
        <v>6.0000000000000001E-3</v>
      </c>
      <c r="AF366">
        <v>0.995</v>
      </c>
      <c r="AG366">
        <v>1.6619999999999999</v>
      </c>
      <c r="AH366">
        <v>201.607</v>
      </c>
      <c r="AI366">
        <v>8.0000000000000002E-3</v>
      </c>
      <c r="AJ366">
        <v>0.99299999999999999</v>
      </c>
      <c r="AK366">
        <v>1.46</v>
      </c>
      <c r="AL366">
        <v>58.595999999999997</v>
      </c>
      <c r="AM366">
        <v>2.5000000000000001E-2</v>
      </c>
      <c r="AN366">
        <v>0.98</v>
      </c>
      <c r="AO366">
        <v>0.33</v>
      </c>
      <c r="AP366">
        <v>0.58299999999999996</v>
      </c>
      <c r="AQ366">
        <v>0.56599999999999995</v>
      </c>
      <c r="AR366">
        <v>0.57099999999999995</v>
      </c>
      <c r="AS366">
        <v>12248.067999999999</v>
      </c>
      <c r="AT366">
        <v>800.66399999999999</v>
      </c>
      <c r="AU366">
        <v>15.297000000000001</v>
      </c>
      <c r="AV366">
        <v>0</v>
      </c>
      <c r="AW366">
        <v>426.89499999999998</v>
      </c>
      <c r="AX366">
        <v>61.262</v>
      </c>
      <c r="AY366">
        <v>6.968</v>
      </c>
      <c r="AZ366">
        <v>0</v>
      </c>
      <c r="BA366">
        <v>-634.56600000000003</v>
      </c>
      <c r="BB366">
        <v>129.75</v>
      </c>
      <c r="BC366">
        <v>-4.891</v>
      </c>
      <c r="BD366">
        <v>0</v>
      </c>
      <c r="BE366">
        <v>414.76900000000001</v>
      </c>
      <c r="BF366">
        <v>32.890999999999998</v>
      </c>
      <c r="BG366">
        <v>12.611000000000001</v>
      </c>
      <c r="BH366">
        <v>0</v>
      </c>
      <c r="BI366">
        <v>0.24099999999999999</v>
      </c>
      <c r="BJ366">
        <v>6.4390000000000001</v>
      </c>
      <c r="BK366">
        <v>3.6999999999999998E-2</v>
      </c>
      <c r="BL366">
        <v>0.97</v>
      </c>
      <c r="BM366">
        <v>1.0999999999999999E-2</v>
      </c>
      <c r="BN366">
        <v>0.44700000000000001</v>
      </c>
      <c r="BO366">
        <v>2.5000000000000001E-2</v>
      </c>
      <c r="BP366">
        <v>0.98</v>
      </c>
      <c r="BQ366">
        <v>-3.5000000000000003E-2</v>
      </c>
      <c r="BR366">
        <v>0.96</v>
      </c>
      <c r="BS366">
        <v>-3.5999999999999997E-2</v>
      </c>
      <c r="BT366">
        <v>0.97099999999999997</v>
      </c>
      <c r="BU366">
        <v>414.76900000000001</v>
      </c>
      <c r="BV366">
        <v>32.890999999999998</v>
      </c>
      <c r="BW366">
        <v>12.611000000000001</v>
      </c>
      <c r="BX366">
        <v>0</v>
      </c>
      <c r="BY366">
        <v>320.44</v>
      </c>
      <c r="BZ366">
        <v>13.768000000000001</v>
      </c>
      <c r="CA366">
        <v>23.274999999999999</v>
      </c>
      <c r="CB366">
        <v>0</v>
      </c>
      <c r="CC366">
        <v>-6.4340000000000002</v>
      </c>
      <c r="CD366">
        <v>3.0489999999999999</v>
      </c>
      <c r="CE366">
        <v>-2.11</v>
      </c>
      <c r="CF366">
        <v>3.5000000000000003E-2</v>
      </c>
      <c r="CG366">
        <v>2.7869999999999999</v>
      </c>
      <c r="CH366">
        <v>0.184</v>
      </c>
      <c r="CI366">
        <v>15.109</v>
      </c>
      <c r="CJ366">
        <v>0</v>
      </c>
      <c r="CK366">
        <v>-5.5E-2</v>
      </c>
      <c r="CL366">
        <v>4.2999999999999997E-2</v>
      </c>
      <c r="CM366">
        <v>-1.274</v>
      </c>
      <c r="CN366">
        <v>0.20300000000000001</v>
      </c>
      <c r="CO366" s="6" t="s">
        <v>157</v>
      </c>
      <c r="CP366" t="s">
        <v>157</v>
      </c>
      <c r="CQ366" t="s">
        <v>157</v>
      </c>
      <c r="CR366" t="s">
        <v>157</v>
      </c>
      <c r="CS366" s="7" t="s">
        <v>157</v>
      </c>
      <c r="CT366" t="s">
        <v>157</v>
      </c>
      <c r="CU366" t="s">
        <v>157</v>
      </c>
      <c r="CV366" t="s">
        <v>157</v>
      </c>
      <c r="CW366" s="8" t="s">
        <v>157</v>
      </c>
      <c r="CX366" t="s">
        <v>157</v>
      </c>
      <c r="CY366" t="s">
        <v>157</v>
      </c>
      <c r="CZ366" t="s">
        <v>157</v>
      </c>
      <c r="DA366">
        <v>-3.661</v>
      </c>
      <c r="DB366">
        <v>0.432</v>
      </c>
      <c r="DC366">
        <v>-8.4640000000000004</v>
      </c>
      <c r="DD366">
        <v>0</v>
      </c>
      <c r="DE366">
        <v>-0.36399999999999999</v>
      </c>
      <c r="DF366">
        <v>8.7999999999999995E-2</v>
      </c>
      <c r="DG366">
        <v>-4.1230000000000002</v>
      </c>
      <c r="DH366">
        <v>0</v>
      </c>
      <c r="DI366">
        <v>-4.8000000000000001E-2</v>
      </c>
      <c r="DJ366">
        <v>8.9999999999999993E-3</v>
      </c>
      <c r="DK366">
        <v>-5.6630000000000003</v>
      </c>
      <c r="DL366">
        <v>0</v>
      </c>
      <c r="DM366">
        <v>-3.0000000000000001E-3</v>
      </c>
      <c r="DN366">
        <v>7.0000000000000001E-3</v>
      </c>
      <c r="DO366">
        <v>-0.47699999999999998</v>
      </c>
      <c r="DP366">
        <v>0.63300000000000001</v>
      </c>
      <c r="DQ366" t="s">
        <v>861</v>
      </c>
      <c r="DR366" t="s">
        <v>971</v>
      </c>
      <c r="DS366" t="s">
        <v>971</v>
      </c>
      <c r="DT366" t="s">
        <v>972</v>
      </c>
      <c r="DU366" t="s">
        <v>188</v>
      </c>
      <c r="DV366" s="6">
        <v>0.21895690207266899</v>
      </c>
      <c r="DW366" s="7">
        <v>4.4762553965499198E-2</v>
      </c>
      <c r="DX366" s="8">
        <v>7.9562358806950398E-4</v>
      </c>
      <c r="DY366">
        <v>2</v>
      </c>
      <c r="DZ366">
        <v>0.22256022119199101</v>
      </c>
      <c r="EA366">
        <v>4.4792486663634799E-2</v>
      </c>
      <c r="EB366">
        <v>7.9562375595062498E-4</v>
      </c>
      <c r="EC366">
        <v>0.137585005646847</v>
      </c>
      <c r="ED366">
        <v>0.30753543673713601</v>
      </c>
      <c r="EE366">
        <v>-4.0182728881510102E-2</v>
      </c>
      <c r="EF366">
        <v>0.12976770220878001</v>
      </c>
      <c r="EG366">
        <v>-8.4179591789194305E-2</v>
      </c>
      <c r="EH366">
        <v>8.5770839301095594E-2</v>
      </c>
      <c r="EI366">
        <v>0.13672338453795499</v>
      </c>
      <c r="EJ366">
        <v>0.29819333455882402</v>
      </c>
      <c r="EK366">
        <v>-4.0161115803268997E-2</v>
      </c>
      <c r="EL366">
        <v>0.129044160980987</v>
      </c>
      <c r="EM366">
        <v>-8.3981315868793094E-2</v>
      </c>
      <c r="EN366">
        <v>8.5561128080818796E-2</v>
      </c>
      <c r="EO366" t="s">
        <v>162</v>
      </c>
      <c r="EP366" t="s">
        <v>181</v>
      </c>
      <c r="EQ366" t="b">
        <v>1</v>
      </c>
      <c r="ER366" t="s">
        <v>163</v>
      </c>
      <c r="ES366" s="5" t="e">
        <f t="shared" si="15"/>
        <v>#VALUE!</v>
      </c>
      <c r="ET366" s="4" t="e">
        <f t="shared" si="16"/>
        <v>#VALUE!</v>
      </c>
      <c r="EU366" s="4" t="e">
        <f t="shared" si="17"/>
        <v>#VALUE!</v>
      </c>
    </row>
    <row r="367" spans="1:151" x14ac:dyDescent="0.3">
      <c r="A367" t="s">
        <v>1033</v>
      </c>
      <c r="B367">
        <v>0.1</v>
      </c>
      <c r="C367" t="s">
        <v>1034</v>
      </c>
      <c r="D367" t="s">
        <v>1138</v>
      </c>
      <c r="E367" t="s">
        <v>1139</v>
      </c>
      <c r="F367" t="s">
        <v>1054</v>
      </c>
      <c r="G367" t="s">
        <v>1140</v>
      </c>
      <c r="H367" t="s">
        <v>1039</v>
      </c>
      <c r="I367" t="s">
        <v>154</v>
      </c>
      <c r="J367" t="s">
        <v>341</v>
      </c>
      <c r="K367" t="s">
        <v>223</v>
      </c>
      <c r="L367">
        <v>535</v>
      </c>
      <c r="M367">
        <v>5</v>
      </c>
      <c r="N367" t="s">
        <v>157</v>
      </c>
      <c r="O367">
        <v>28</v>
      </c>
      <c r="P367">
        <v>-18301.832999999999</v>
      </c>
      <c r="Q367">
        <v>36659.667000000001</v>
      </c>
      <c r="R367">
        <v>36779.57</v>
      </c>
      <c r="S367">
        <v>36690.688999999998</v>
      </c>
      <c r="T367">
        <v>36662.876486166002</v>
      </c>
      <c r="U367" t="b">
        <v>1</v>
      </c>
      <c r="V367" t="b">
        <v>1</v>
      </c>
      <c r="W367" t="s">
        <v>157</v>
      </c>
      <c r="X367">
        <v>0</v>
      </c>
      <c r="Y367">
        <v>18.969000000000001</v>
      </c>
      <c r="Z367">
        <v>839.59400000000005</v>
      </c>
      <c r="AA367">
        <v>2.3E-2</v>
      </c>
      <c r="AB367">
        <v>0.98199999999999998</v>
      </c>
      <c r="AC367">
        <v>0.1</v>
      </c>
      <c r="AD367">
        <v>18.997</v>
      </c>
      <c r="AE367">
        <v>5.0000000000000001E-3</v>
      </c>
      <c r="AF367">
        <v>0.996</v>
      </c>
      <c r="AG367">
        <v>0.78200000000000003</v>
      </c>
      <c r="AH367">
        <v>250.55099999999999</v>
      </c>
      <c r="AI367">
        <v>3.0000000000000001E-3</v>
      </c>
      <c r="AJ367">
        <v>0.998</v>
      </c>
      <c r="AK367">
        <v>1.113</v>
      </c>
      <c r="AL367">
        <v>61.753</v>
      </c>
      <c r="AM367">
        <v>1.7999999999999999E-2</v>
      </c>
      <c r="AN367">
        <v>0.98599999999999999</v>
      </c>
      <c r="AO367">
        <v>1.1819999999999999</v>
      </c>
      <c r="AP367">
        <v>0.52600000000000002</v>
      </c>
      <c r="AQ367">
        <v>2.2469999999999999</v>
      </c>
      <c r="AR367">
        <v>2.5000000000000001E-2</v>
      </c>
      <c r="AS367">
        <v>12249.556</v>
      </c>
      <c r="AT367">
        <v>799.471</v>
      </c>
      <c r="AU367">
        <v>15.321999999999999</v>
      </c>
      <c r="AV367">
        <v>0</v>
      </c>
      <c r="AW367">
        <v>427.66399999999999</v>
      </c>
      <c r="AX367">
        <v>61.317</v>
      </c>
      <c r="AY367">
        <v>6.9749999999999996</v>
      </c>
      <c r="AZ367">
        <v>0</v>
      </c>
      <c r="BA367">
        <v>-635.31899999999996</v>
      </c>
      <c r="BB367">
        <v>129.857</v>
      </c>
      <c r="BC367">
        <v>-4.8920000000000003</v>
      </c>
      <c r="BD367">
        <v>0</v>
      </c>
      <c r="BE367">
        <v>413.27499999999998</v>
      </c>
      <c r="BF367">
        <v>32.768999999999998</v>
      </c>
      <c r="BG367">
        <v>12.612</v>
      </c>
      <c r="BH367">
        <v>0</v>
      </c>
      <c r="BI367">
        <v>0.253</v>
      </c>
      <c r="BJ367">
        <v>6.875</v>
      </c>
      <c r="BK367">
        <v>3.6999999999999998E-2</v>
      </c>
      <c r="BL367">
        <v>0.97099999999999997</v>
      </c>
      <c r="BM367">
        <v>1.0999999999999999E-2</v>
      </c>
      <c r="BN367">
        <v>0.439</v>
      </c>
      <c r="BO367">
        <v>2.5000000000000001E-2</v>
      </c>
      <c r="BP367">
        <v>0.98</v>
      </c>
      <c r="BQ367">
        <v>-3.4000000000000002E-2</v>
      </c>
      <c r="BR367">
        <v>1</v>
      </c>
      <c r="BS367">
        <v>-3.4000000000000002E-2</v>
      </c>
      <c r="BT367">
        <v>0.97299999999999998</v>
      </c>
      <c r="BU367">
        <v>413.27499999999998</v>
      </c>
      <c r="BV367">
        <v>32.768999999999998</v>
      </c>
      <c r="BW367">
        <v>12.612</v>
      </c>
      <c r="BX367">
        <v>0</v>
      </c>
      <c r="BY367">
        <v>320.43900000000002</v>
      </c>
      <c r="BZ367">
        <v>13.744</v>
      </c>
      <c r="CA367">
        <v>23.315000000000001</v>
      </c>
      <c r="CB367">
        <v>0</v>
      </c>
      <c r="CC367">
        <v>-6.4340000000000002</v>
      </c>
      <c r="CD367">
        <v>3.0510000000000002</v>
      </c>
      <c r="CE367">
        <v>-2.109</v>
      </c>
      <c r="CF367">
        <v>3.5000000000000003E-2</v>
      </c>
      <c r="CG367">
        <v>4.13</v>
      </c>
      <c r="CH367">
        <v>0.16700000000000001</v>
      </c>
      <c r="CI367">
        <v>24.75</v>
      </c>
      <c r="CJ367">
        <v>0</v>
      </c>
      <c r="CK367">
        <v>-0.108</v>
      </c>
      <c r="CL367">
        <v>4.9000000000000002E-2</v>
      </c>
      <c r="CM367">
        <v>-2.21</v>
      </c>
      <c r="CN367">
        <v>2.7E-2</v>
      </c>
      <c r="CO367" s="6" t="s">
        <v>157</v>
      </c>
      <c r="CP367" t="s">
        <v>157</v>
      </c>
      <c r="CQ367" t="s">
        <v>157</v>
      </c>
      <c r="CR367" t="s">
        <v>157</v>
      </c>
      <c r="CS367" s="7" t="s">
        <v>157</v>
      </c>
      <c r="CT367" t="s">
        <v>157</v>
      </c>
      <c r="CU367" t="s">
        <v>157</v>
      </c>
      <c r="CV367" t="s">
        <v>157</v>
      </c>
      <c r="CW367" s="8" t="s">
        <v>157</v>
      </c>
      <c r="CX367" t="s">
        <v>157</v>
      </c>
      <c r="CY367" t="s">
        <v>157</v>
      </c>
      <c r="CZ367" t="s">
        <v>157</v>
      </c>
      <c r="DA367">
        <v>-3.661</v>
      </c>
      <c r="DB367">
        <v>0.433</v>
      </c>
      <c r="DC367">
        <v>-8.4570000000000007</v>
      </c>
      <c r="DD367">
        <v>0</v>
      </c>
      <c r="DE367">
        <v>-0.36399999999999999</v>
      </c>
      <c r="DF367">
        <v>8.7999999999999995E-2</v>
      </c>
      <c r="DG367">
        <v>-4.1189999999999998</v>
      </c>
      <c r="DH367">
        <v>0</v>
      </c>
      <c r="DI367">
        <v>-4.3999999999999997E-2</v>
      </c>
      <c r="DJ367">
        <v>0.01</v>
      </c>
      <c r="DK367">
        <v>-4.5389999999999997</v>
      </c>
      <c r="DL367">
        <v>0</v>
      </c>
      <c r="DM367">
        <v>-4.0000000000000001E-3</v>
      </c>
      <c r="DN367">
        <v>8.9999999999999993E-3</v>
      </c>
      <c r="DO367">
        <v>-0.41199999999999998</v>
      </c>
      <c r="DP367">
        <v>0.68100000000000005</v>
      </c>
      <c r="DQ367" t="s">
        <v>861</v>
      </c>
      <c r="DR367" t="s">
        <v>978</v>
      </c>
      <c r="DS367" t="s">
        <v>978</v>
      </c>
      <c r="DT367" t="s">
        <v>979</v>
      </c>
      <c r="DU367" t="s">
        <v>198</v>
      </c>
      <c r="DV367" s="6">
        <v>0.340740692904902</v>
      </c>
      <c r="DW367" s="7">
        <v>4.6105454819665E-2</v>
      </c>
      <c r="DX367" s="8">
        <v>2.8600810598269901E-3</v>
      </c>
      <c r="DY367">
        <v>2</v>
      </c>
      <c r="DZ367">
        <v>0.35493027664752202</v>
      </c>
      <c r="EA367">
        <v>4.6138165537645499E-2</v>
      </c>
      <c r="EB367">
        <v>2.8600888584136598E-3</v>
      </c>
      <c r="EC367">
        <v>0.26995506110237699</v>
      </c>
      <c r="ED367">
        <v>0.439905492192667</v>
      </c>
      <c r="EE367">
        <v>-3.8837050007499402E-2</v>
      </c>
      <c r="EF367">
        <v>0.13111338108279</v>
      </c>
      <c r="EG367">
        <v>-8.2115126686731293E-2</v>
      </c>
      <c r="EH367">
        <v>8.7835304403558606E-2</v>
      </c>
      <c r="EI367">
        <v>0.26358301924513899</v>
      </c>
      <c r="EJ367">
        <v>0.41356610176632003</v>
      </c>
      <c r="EK367">
        <v>-3.8817535593804901E-2</v>
      </c>
      <c r="EL367">
        <v>0.130367200531119</v>
      </c>
      <c r="EM367">
        <v>-8.1931058598915293E-2</v>
      </c>
      <c r="EN367">
        <v>8.7610115000088001E-2</v>
      </c>
      <c r="EO367" t="s">
        <v>162</v>
      </c>
      <c r="EP367" t="s">
        <v>181</v>
      </c>
      <c r="EQ367" t="b">
        <v>0</v>
      </c>
      <c r="ER367" t="s">
        <v>163</v>
      </c>
      <c r="ES367" s="5" t="e">
        <f t="shared" si="15"/>
        <v>#VALUE!</v>
      </c>
      <c r="ET367" s="4" t="e">
        <f t="shared" si="16"/>
        <v>#VALUE!</v>
      </c>
      <c r="EU367" s="4" t="e">
        <f t="shared" si="17"/>
        <v>#VALUE!</v>
      </c>
    </row>
    <row r="368" spans="1:151" x14ac:dyDescent="0.3">
      <c r="A368" t="s">
        <v>1033</v>
      </c>
      <c r="B368">
        <v>0.1</v>
      </c>
      <c r="C368" t="s">
        <v>1034</v>
      </c>
      <c r="D368" t="s">
        <v>598</v>
      </c>
      <c r="E368" t="s">
        <v>1141</v>
      </c>
      <c r="F368" t="s">
        <v>1054</v>
      </c>
      <c r="G368" t="s">
        <v>1142</v>
      </c>
      <c r="H368" t="s">
        <v>1039</v>
      </c>
      <c r="I368" t="s">
        <v>154</v>
      </c>
      <c r="J368" t="s">
        <v>341</v>
      </c>
      <c r="K368" t="s">
        <v>223</v>
      </c>
      <c r="L368">
        <v>535</v>
      </c>
      <c r="M368">
        <v>5</v>
      </c>
      <c r="N368" t="s">
        <v>157</v>
      </c>
      <c r="O368">
        <v>28</v>
      </c>
      <c r="P368">
        <v>-19832.674999999999</v>
      </c>
      <c r="Q368">
        <v>39721.35</v>
      </c>
      <c r="R368">
        <v>39841.254000000001</v>
      </c>
      <c r="S368">
        <v>39752.373</v>
      </c>
      <c r="T368">
        <v>39724.559486165999</v>
      </c>
      <c r="U368" t="b">
        <v>1</v>
      </c>
      <c r="V368" t="b">
        <v>1</v>
      </c>
      <c r="W368" t="s">
        <v>157</v>
      </c>
      <c r="X368">
        <v>0</v>
      </c>
      <c r="Y368">
        <v>10.395</v>
      </c>
      <c r="Z368">
        <v>897.18499999999995</v>
      </c>
      <c r="AA368">
        <v>1.2E-2</v>
      </c>
      <c r="AB368">
        <v>0.99099999999999999</v>
      </c>
      <c r="AC368">
        <v>0.38900000000000001</v>
      </c>
      <c r="AD368">
        <v>46.512999999999998</v>
      </c>
      <c r="AE368">
        <v>8.0000000000000002E-3</v>
      </c>
      <c r="AF368">
        <v>0.99299999999999999</v>
      </c>
      <c r="AG368">
        <v>3.3290000000000002</v>
      </c>
      <c r="AH368">
        <v>184.83699999999999</v>
      </c>
      <c r="AI368">
        <v>1.7999999999999999E-2</v>
      </c>
      <c r="AJ368">
        <v>0.98599999999999999</v>
      </c>
      <c r="AK368">
        <v>1.1910000000000001</v>
      </c>
      <c r="AL368">
        <v>219.905</v>
      </c>
      <c r="AM368">
        <v>5.0000000000000001E-3</v>
      </c>
      <c r="AN368">
        <v>0.996</v>
      </c>
      <c r="AO368">
        <v>-0.373</v>
      </c>
      <c r="AP368">
        <v>0.36399999999999999</v>
      </c>
      <c r="AQ368">
        <v>-1.024</v>
      </c>
      <c r="AR368">
        <v>0.30599999999999999</v>
      </c>
      <c r="AS368">
        <v>12303.092000000001</v>
      </c>
      <c r="AT368">
        <v>801.01400000000001</v>
      </c>
      <c r="AU368">
        <v>15.359</v>
      </c>
      <c r="AV368">
        <v>0</v>
      </c>
      <c r="AW368">
        <v>455.94099999999997</v>
      </c>
      <c r="AX368">
        <v>64.123999999999995</v>
      </c>
      <c r="AY368">
        <v>7.11</v>
      </c>
      <c r="AZ368">
        <v>0</v>
      </c>
      <c r="BA368">
        <v>-662.27599999999995</v>
      </c>
      <c r="BB368">
        <v>132.67099999999999</v>
      </c>
      <c r="BC368">
        <v>-4.992</v>
      </c>
      <c r="BD368">
        <v>0</v>
      </c>
      <c r="BE368">
        <v>358.47399999999999</v>
      </c>
      <c r="BF368">
        <v>28.68</v>
      </c>
      <c r="BG368">
        <v>12.499000000000001</v>
      </c>
      <c r="BH368">
        <v>0</v>
      </c>
      <c r="BI368">
        <v>0.19400000000000001</v>
      </c>
      <c r="BJ368">
        <v>5.3529999999999998</v>
      </c>
      <c r="BK368">
        <v>3.5999999999999997E-2</v>
      </c>
      <c r="BL368">
        <v>0.97099999999999997</v>
      </c>
      <c r="BM368">
        <v>8.9999999999999993E-3</v>
      </c>
      <c r="BN368">
        <v>0.41499999999999998</v>
      </c>
      <c r="BO368">
        <v>2.1999999999999999E-2</v>
      </c>
      <c r="BP368">
        <v>0.98299999999999998</v>
      </c>
      <c r="BQ368">
        <v>-2.3E-2</v>
      </c>
      <c r="BR368">
        <v>0.86299999999999999</v>
      </c>
      <c r="BS368">
        <v>-2.7E-2</v>
      </c>
      <c r="BT368">
        <v>0.97899999999999998</v>
      </c>
      <c r="BU368">
        <v>358.47399999999999</v>
      </c>
      <c r="BV368">
        <v>28.68</v>
      </c>
      <c r="BW368">
        <v>12.499000000000001</v>
      </c>
      <c r="BX368">
        <v>0</v>
      </c>
      <c r="BY368">
        <v>320.41899999999998</v>
      </c>
      <c r="BZ368">
        <v>13.749000000000001</v>
      </c>
      <c r="CA368">
        <v>23.305</v>
      </c>
      <c r="CB368">
        <v>0</v>
      </c>
      <c r="CC368">
        <v>-6.4089999999999998</v>
      </c>
      <c r="CD368">
        <v>3.1280000000000001</v>
      </c>
      <c r="CE368">
        <v>-2.0489999999999999</v>
      </c>
      <c r="CF368">
        <v>0.04</v>
      </c>
      <c r="CG368">
        <v>3.1030000000000002</v>
      </c>
      <c r="CH368">
        <v>0.20899999999999999</v>
      </c>
      <c r="CI368">
        <v>14.85</v>
      </c>
      <c r="CJ368">
        <v>0</v>
      </c>
      <c r="CK368">
        <v>-0.23400000000000001</v>
      </c>
      <c r="CL368">
        <v>3.4000000000000002E-2</v>
      </c>
      <c r="CM368">
        <v>-6.8940000000000001</v>
      </c>
      <c r="CN368">
        <v>0</v>
      </c>
      <c r="CO368" s="6" t="s">
        <v>157</v>
      </c>
      <c r="CP368" t="s">
        <v>157</v>
      </c>
      <c r="CQ368" t="s">
        <v>157</v>
      </c>
      <c r="CR368" t="s">
        <v>157</v>
      </c>
      <c r="CS368" s="7" t="s">
        <v>157</v>
      </c>
      <c r="CT368" t="s">
        <v>157</v>
      </c>
      <c r="CU368" t="s">
        <v>157</v>
      </c>
      <c r="CV368" t="s">
        <v>157</v>
      </c>
      <c r="CW368" s="8" t="s">
        <v>157</v>
      </c>
      <c r="CX368" t="s">
        <v>157</v>
      </c>
      <c r="CY368" t="s">
        <v>157</v>
      </c>
      <c r="CZ368" t="s">
        <v>157</v>
      </c>
      <c r="DA368">
        <v>-3.66</v>
      </c>
      <c r="DB368">
        <v>0.434</v>
      </c>
      <c r="DC368">
        <v>-8.4339999999999993</v>
      </c>
      <c r="DD368">
        <v>0</v>
      </c>
      <c r="DE368">
        <v>-0.36399999999999999</v>
      </c>
      <c r="DF368">
        <v>9.0999999999999998E-2</v>
      </c>
      <c r="DG368">
        <v>-4.0110000000000001</v>
      </c>
      <c r="DH368">
        <v>0</v>
      </c>
      <c r="DI368">
        <v>3.0000000000000001E-3</v>
      </c>
      <c r="DJ368">
        <v>6.0000000000000001E-3</v>
      </c>
      <c r="DK368">
        <v>0.628</v>
      </c>
      <c r="DL368">
        <v>0.53</v>
      </c>
      <c r="DM368">
        <v>-7.0000000000000001E-3</v>
      </c>
      <c r="DN368">
        <v>1E-3</v>
      </c>
      <c r="DO368">
        <v>-7.3470000000000004</v>
      </c>
      <c r="DP368">
        <v>0</v>
      </c>
      <c r="DQ368" t="s">
        <v>861</v>
      </c>
      <c r="DR368" t="s">
        <v>1046</v>
      </c>
      <c r="DS368" t="s">
        <v>1046</v>
      </c>
      <c r="DT368" t="s">
        <v>1046</v>
      </c>
      <c r="DU368" t="s">
        <v>1047</v>
      </c>
      <c r="DV368" s="6">
        <v>0.21277298821059201</v>
      </c>
      <c r="DW368" s="7">
        <v>0.19203218474353501</v>
      </c>
      <c r="DX368" s="8">
        <v>-1.04052176726903E-3</v>
      </c>
      <c r="DY368">
        <v>2</v>
      </c>
      <c r="DZ368">
        <v>0.216074041740034</v>
      </c>
      <c r="EA368">
        <v>0.194446311380092</v>
      </c>
      <c r="EB368">
        <v>-1.0405221427885699E-3</v>
      </c>
      <c r="EC368">
        <v>0.131098826194889</v>
      </c>
      <c r="ED368">
        <v>0.30104925728517901</v>
      </c>
      <c r="EE368">
        <v>0.109471095834948</v>
      </c>
      <c r="EF368">
        <v>0.27942152692523697</v>
      </c>
      <c r="EG368">
        <v>-8.6015737687933497E-2</v>
      </c>
      <c r="EH368">
        <v>8.3934693402356403E-2</v>
      </c>
      <c r="EI368">
        <v>0.13035289298522401</v>
      </c>
      <c r="EJ368">
        <v>0.29227253281238902</v>
      </c>
      <c r="EK368">
        <v>0.109035884283957</v>
      </c>
      <c r="EL368">
        <v>0.27236960605872901</v>
      </c>
      <c r="EM368">
        <v>-8.5804228539676397E-2</v>
      </c>
      <c r="EN368">
        <v>8.3738139719822996E-2</v>
      </c>
      <c r="EO368" t="s">
        <v>162</v>
      </c>
      <c r="EP368" t="s">
        <v>162</v>
      </c>
      <c r="EQ368" t="b">
        <v>1</v>
      </c>
      <c r="ER368" t="s">
        <v>163</v>
      </c>
      <c r="ES368" s="5" t="e">
        <f t="shared" si="15"/>
        <v>#VALUE!</v>
      </c>
      <c r="ET368" s="4" t="e">
        <f t="shared" si="16"/>
        <v>#VALUE!</v>
      </c>
      <c r="EU368" s="4" t="e">
        <f t="shared" si="17"/>
        <v>#VALUE!</v>
      </c>
    </row>
    <row r="369" spans="1:151" x14ac:dyDescent="0.3">
      <c r="A369" t="s">
        <v>1033</v>
      </c>
      <c r="B369">
        <v>0.1</v>
      </c>
      <c r="C369" t="s">
        <v>1034</v>
      </c>
      <c r="D369" t="s">
        <v>1143</v>
      </c>
      <c r="E369" t="s">
        <v>1144</v>
      </c>
      <c r="F369" t="s">
        <v>1054</v>
      </c>
      <c r="G369" t="s">
        <v>1145</v>
      </c>
      <c r="H369" t="s">
        <v>1039</v>
      </c>
      <c r="I369" t="s">
        <v>154</v>
      </c>
      <c r="J369" t="s">
        <v>341</v>
      </c>
      <c r="K369" t="s">
        <v>223</v>
      </c>
      <c r="L369">
        <v>535</v>
      </c>
      <c r="M369">
        <v>5</v>
      </c>
      <c r="N369" t="s">
        <v>157</v>
      </c>
      <c r="O369">
        <v>28</v>
      </c>
      <c r="P369">
        <v>-16879.881000000001</v>
      </c>
      <c r="Q369">
        <v>33815.760999999999</v>
      </c>
      <c r="R369">
        <v>33935.665000000001</v>
      </c>
      <c r="S369">
        <v>33846.784</v>
      </c>
      <c r="T369">
        <v>33818.970486165999</v>
      </c>
      <c r="U369" t="b">
        <v>1</v>
      </c>
      <c r="V369" t="b">
        <v>1</v>
      </c>
      <c r="W369" t="s">
        <v>157</v>
      </c>
      <c r="X369">
        <v>0</v>
      </c>
      <c r="Y369">
        <v>7.3630000000000004</v>
      </c>
      <c r="Z369">
        <v>14.164</v>
      </c>
      <c r="AA369">
        <v>0.52</v>
      </c>
      <c r="AB369">
        <v>0.60299999999999998</v>
      </c>
      <c r="AC369">
        <v>1.0999999999999999E-2</v>
      </c>
      <c r="AD369">
        <v>6.81</v>
      </c>
      <c r="AE369">
        <v>2E-3</v>
      </c>
      <c r="AF369">
        <v>0.999</v>
      </c>
      <c r="AG369">
        <v>1.4279999999999999</v>
      </c>
      <c r="AH369">
        <v>162.22</v>
      </c>
      <c r="AI369">
        <v>8.9999999999999993E-3</v>
      </c>
      <c r="AJ369">
        <v>0.99299999999999999</v>
      </c>
      <c r="AK369">
        <v>1.4770000000000001</v>
      </c>
      <c r="AL369">
        <v>44.445999999999998</v>
      </c>
      <c r="AM369">
        <v>3.3000000000000002E-2</v>
      </c>
      <c r="AN369">
        <v>0.97299999999999998</v>
      </c>
      <c r="AO369">
        <v>0.223</v>
      </c>
      <c r="AP369">
        <v>1.9019999999999999</v>
      </c>
      <c r="AQ369">
        <v>0.11700000000000001</v>
      </c>
      <c r="AR369">
        <v>0.90700000000000003</v>
      </c>
      <c r="AS369">
        <v>12181.499</v>
      </c>
      <c r="AT369">
        <v>800.15800000000002</v>
      </c>
      <c r="AU369">
        <v>15.224</v>
      </c>
      <c r="AV369">
        <v>0</v>
      </c>
      <c r="AW369">
        <v>393.125</v>
      </c>
      <c r="AX369">
        <v>58.363</v>
      </c>
      <c r="AY369">
        <v>6.7359999999999998</v>
      </c>
      <c r="AZ369">
        <v>0</v>
      </c>
      <c r="BA369">
        <v>-602.06799999999998</v>
      </c>
      <c r="BB369">
        <v>126.56100000000001</v>
      </c>
      <c r="BC369">
        <v>-4.7569999999999997</v>
      </c>
      <c r="BD369">
        <v>0</v>
      </c>
      <c r="BE369">
        <v>484.35300000000001</v>
      </c>
      <c r="BF369">
        <v>38.127000000000002</v>
      </c>
      <c r="BG369">
        <v>12.704000000000001</v>
      </c>
      <c r="BH369">
        <v>0</v>
      </c>
      <c r="BI369">
        <v>0.30399999999999999</v>
      </c>
      <c r="BJ369">
        <v>7.1459999999999999</v>
      </c>
      <c r="BK369">
        <v>4.2000000000000003E-2</v>
      </c>
      <c r="BL369">
        <v>0.96599999999999997</v>
      </c>
      <c r="BM369">
        <v>1.4E-2</v>
      </c>
      <c r="BN369">
        <v>0.51200000000000001</v>
      </c>
      <c r="BO369">
        <v>2.7E-2</v>
      </c>
      <c r="BP369">
        <v>0.97799999999999998</v>
      </c>
      <c r="BQ369">
        <v>-4.5999999999999999E-2</v>
      </c>
      <c r="BR369">
        <v>1.056</v>
      </c>
      <c r="BS369">
        <v>-4.3999999999999997E-2</v>
      </c>
      <c r="BT369">
        <v>0.96499999999999997</v>
      </c>
      <c r="BU369">
        <v>484.35300000000001</v>
      </c>
      <c r="BV369">
        <v>38.127000000000002</v>
      </c>
      <c r="BW369">
        <v>12.704000000000001</v>
      </c>
      <c r="BX369">
        <v>0</v>
      </c>
      <c r="BY369">
        <v>320.47000000000003</v>
      </c>
      <c r="BZ369">
        <v>13.753</v>
      </c>
      <c r="CA369">
        <v>23.300999999999998</v>
      </c>
      <c r="CB369">
        <v>0</v>
      </c>
      <c r="CC369">
        <v>-6.4720000000000004</v>
      </c>
      <c r="CD369">
        <v>2.9740000000000002</v>
      </c>
      <c r="CE369">
        <v>-2.1760000000000002</v>
      </c>
      <c r="CF369">
        <v>0.03</v>
      </c>
      <c r="CG369">
        <v>8.7460000000000004</v>
      </c>
      <c r="CH369">
        <v>0.23100000000000001</v>
      </c>
      <c r="CI369">
        <v>37.790999999999997</v>
      </c>
      <c r="CJ369">
        <v>0</v>
      </c>
      <c r="CK369">
        <v>-0.23499999999999999</v>
      </c>
      <c r="CL369">
        <v>6.7000000000000004E-2</v>
      </c>
      <c r="CM369">
        <v>-3.484</v>
      </c>
      <c r="CN369">
        <v>0</v>
      </c>
      <c r="CO369" s="6" t="s">
        <v>157</v>
      </c>
      <c r="CP369" t="s">
        <v>157</v>
      </c>
      <c r="CQ369" t="s">
        <v>157</v>
      </c>
      <c r="CR369" t="s">
        <v>157</v>
      </c>
      <c r="CS369" s="7" t="s">
        <v>157</v>
      </c>
      <c r="CT369" t="s">
        <v>157</v>
      </c>
      <c r="CU369" t="s">
        <v>157</v>
      </c>
      <c r="CV369" t="s">
        <v>157</v>
      </c>
      <c r="CW369" s="8" t="s">
        <v>157</v>
      </c>
      <c r="CX369" t="s">
        <v>157</v>
      </c>
      <c r="CY369" t="s">
        <v>157</v>
      </c>
      <c r="CZ369" t="s">
        <v>157</v>
      </c>
      <c r="DA369">
        <v>-3.661</v>
      </c>
      <c r="DB369">
        <v>0.43099999999999999</v>
      </c>
      <c r="DC369">
        <v>-8.4890000000000008</v>
      </c>
      <c r="DD369">
        <v>0</v>
      </c>
      <c r="DE369">
        <v>-0.36299999999999999</v>
      </c>
      <c r="DF369">
        <v>8.5999999999999993E-2</v>
      </c>
      <c r="DG369">
        <v>-4.2270000000000003</v>
      </c>
      <c r="DH369">
        <v>0</v>
      </c>
      <c r="DI369">
        <v>4.0000000000000001E-3</v>
      </c>
      <c r="DJ369">
        <v>1.4999999999999999E-2</v>
      </c>
      <c r="DK369">
        <v>0.29099999999999998</v>
      </c>
      <c r="DL369">
        <v>0.77100000000000002</v>
      </c>
      <c r="DM369">
        <v>2.7E-2</v>
      </c>
      <c r="DN369">
        <v>8.9999999999999993E-3</v>
      </c>
      <c r="DO369">
        <v>2.9660000000000002</v>
      </c>
      <c r="DP369">
        <v>3.0000000000000001E-3</v>
      </c>
      <c r="DQ369" t="s">
        <v>861</v>
      </c>
      <c r="DR369" t="s">
        <v>1051</v>
      </c>
      <c r="DS369" t="s">
        <v>1051</v>
      </c>
      <c r="DT369" t="s">
        <v>1051</v>
      </c>
      <c r="DU369" t="s">
        <v>210</v>
      </c>
      <c r="DV369" s="6">
        <v>0.12099506068848601</v>
      </c>
      <c r="DW369" s="7">
        <v>4.6888175716596498E-3</v>
      </c>
      <c r="DX369" s="8">
        <v>4.6040800820888901E-4</v>
      </c>
      <c r="DY369">
        <v>2</v>
      </c>
      <c r="DZ369">
        <v>0.121590749994041</v>
      </c>
      <c r="EA369">
        <v>4.6888519333470003E-3</v>
      </c>
      <c r="EB369">
        <v>4.6040804074063698E-4</v>
      </c>
      <c r="EC369">
        <v>3.6615534448895599E-2</v>
      </c>
      <c r="ED369">
        <v>0.20656596553918599</v>
      </c>
      <c r="EE369">
        <v>-8.0286363611797903E-2</v>
      </c>
      <c r="EF369">
        <v>8.9664067478491899E-2</v>
      </c>
      <c r="EG369">
        <v>-8.4514807504404293E-2</v>
      </c>
      <c r="EH369">
        <v>8.5435623585885606E-2</v>
      </c>
      <c r="EI369">
        <v>3.65991797693501E-2</v>
      </c>
      <c r="EJ369">
        <v>0.20367723774025001</v>
      </c>
      <c r="EK369">
        <v>-8.0114301274904695E-2</v>
      </c>
      <c r="EL369">
        <v>8.9424548617161606E-2</v>
      </c>
      <c r="EM369">
        <v>-8.4314157971429202E-2</v>
      </c>
      <c r="EN369">
        <v>8.5228356849628595E-2</v>
      </c>
      <c r="EO369" t="s">
        <v>162</v>
      </c>
      <c r="EP369" t="s">
        <v>181</v>
      </c>
      <c r="EQ369" t="b">
        <v>1</v>
      </c>
      <c r="ER369" t="s">
        <v>163</v>
      </c>
      <c r="ES369" s="5" t="e">
        <f t="shared" si="15"/>
        <v>#VALUE!</v>
      </c>
      <c r="ET369" s="4" t="e">
        <f t="shared" si="16"/>
        <v>#VALUE!</v>
      </c>
      <c r="EU369" s="4" t="e">
        <f t="shared" si="17"/>
        <v>#VALUE!</v>
      </c>
    </row>
    <row r="370" spans="1:151" x14ac:dyDescent="0.3">
      <c r="A370" t="s">
        <v>1033</v>
      </c>
      <c r="B370">
        <v>0.1</v>
      </c>
      <c r="C370" t="s">
        <v>1034</v>
      </c>
      <c r="D370" t="s">
        <v>537</v>
      </c>
      <c r="E370" t="s">
        <v>1146</v>
      </c>
      <c r="F370" t="s">
        <v>1065</v>
      </c>
      <c r="G370" t="s">
        <v>1147</v>
      </c>
      <c r="H370" t="s">
        <v>1039</v>
      </c>
      <c r="I370" t="s">
        <v>154</v>
      </c>
      <c r="J370" t="s">
        <v>341</v>
      </c>
      <c r="K370" t="s">
        <v>223</v>
      </c>
      <c r="L370">
        <v>318</v>
      </c>
      <c r="M370">
        <v>5</v>
      </c>
      <c r="N370" t="s">
        <v>157</v>
      </c>
      <c r="O370">
        <v>28</v>
      </c>
      <c r="P370">
        <v>-3116.9639999999999</v>
      </c>
      <c r="Q370">
        <v>6289.9269999999997</v>
      </c>
      <c r="R370">
        <v>6395.2650000000003</v>
      </c>
      <c r="S370">
        <v>6306.4549999999999</v>
      </c>
      <c r="T370">
        <v>6295.5463771626301</v>
      </c>
      <c r="U370" t="b">
        <v>1</v>
      </c>
      <c r="V370" t="b">
        <v>1</v>
      </c>
      <c r="W370" t="s">
        <v>157</v>
      </c>
      <c r="X370">
        <v>0</v>
      </c>
      <c r="Y370">
        <v>1.7000000000000001E-2</v>
      </c>
      <c r="Z370">
        <v>0.23200000000000001</v>
      </c>
      <c r="AA370">
        <v>7.2999999999999995E-2</v>
      </c>
      <c r="AB370">
        <v>0.94199999999999995</v>
      </c>
      <c r="AC370">
        <v>0</v>
      </c>
      <c r="AD370">
        <v>1.7000000000000001E-2</v>
      </c>
      <c r="AE370">
        <v>2E-3</v>
      </c>
      <c r="AF370">
        <v>0.998</v>
      </c>
      <c r="AG370">
        <v>1E-3</v>
      </c>
      <c r="AH370">
        <v>3.6999999999999998E-2</v>
      </c>
      <c r="AI370">
        <v>3.4000000000000002E-2</v>
      </c>
      <c r="AJ370">
        <v>0.97299999999999998</v>
      </c>
      <c r="AK370">
        <v>7.0000000000000001E-3</v>
      </c>
      <c r="AL370">
        <v>0.104</v>
      </c>
      <c r="AM370">
        <v>6.9000000000000006E-2</v>
      </c>
      <c r="AN370">
        <v>0.94499999999999995</v>
      </c>
      <c r="AO370">
        <v>7.0000000000000001E-3</v>
      </c>
      <c r="AP370">
        <v>1.2999999999999999E-2</v>
      </c>
      <c r="AQ370">
        <v>0.499</v>
      </c>
      <c r="AR370">
        <v>0.61799999999999999</v>
      </c>
      <c r="AS370">
        <v>1E-3</v>
      </c>
      <c r="AT370">
        <v>7.0000000000000001E-3</v>
      </c>
      <c r="AU370">
        <v>0.158</v>
      </c>
      <c r="AV370">
        <v>0.875</v>
      </c>
      <c r="AW370">
        <v>0</v>
      </c>
      <c r="AX370">
        <v>1E-3</v>
      </c>
      <c r="AY370">
        <v>9.1999999999999998E-2</v>
      </c>
      <c r="AZ370">
        <v>0.92600000000000005</v>
      </c>
      <c r="BA370">
        <v>0</v>
      </c>
      <c r="BB370">
        <v>2E-3</v>
      </c>
      <c r="BC370">
        <v>-1.7000000000000001E-2</v>
      </c>
      <c r="BD370">
        <v>0.98599999999999999</v>
      </c>
      <c r="BE370">
        <v>0.73299999999999998</v>
      </c>
      <c r="BF370">
        <v>3.6999999999999998E-2</v>
      </c>
      <c r="BG370">
        <v>19.652000000000001</v>
      </c>
      <c r="BH370">
        <v>0</v>
      </c>
      <c r="BI370">
        <v>1.528</v>
      </c>
      <c r="BJ370">
        <v>0.16800000000000001</v>
      </c>
      <c r="BK370">
        <v>9.0939999999999994</v>
      </c>
      <c r="BL370">
        <v>0</v>
      </c>
      <c r="BM370">
        <v>1.9E-2</v>
      </c>
      <c r="BN370">
        <v>5.0000000000000001E-3</v>
      </c>
      <c r="BO370">
        <v>4.048</v>
      </c>
      <c r="BP370">
        <v>0</v>
      </c>
      <c r="BQ370">
        <v>-5.8999999999999997E-2</v>
      </c>
      <c r="BR370">
        <v>2.1999999999999999E-2</v>
      </c>
      <c r="BS370">
        <v>-2.6440000000000001</v>
      </c>
      <c r="BT370">
        <v>8.0000000000000002E-3</v>
      </c>
      <c r="BU370">
        <v>0.73299999999999998</v>
      </c>
      <c r="BV370">
        <v>3.6999999999999998E-2</v>
      </c>
      <c r="BW370">
        <v>19.652000000000001</v>
      </c>
      <c r="BX370">
        <v>0</v>
      </c>
      <c r="BY370">
        <v>0.82799999999999996</v>
      </c>
      <c r="BZ370">
        <v>3.5999999999999997E-2</v>
      </c>
      <c r="CA370">
        <v>23.087</v>
      </c>
      <c r="CB370">
        <v>0</v>
      </c>
      <c r="CC370">
        <v>-0.02</v>
      </c>
      <c r="CD370">
        <v>1.0999999999999999E-2</v>
      </c>
      <c r="CE370">
        <v>-1.742</v>
      </c>
      <c r="CF370">
        <v>8.1000000000000003E-2</v>
      </c>
      <c r="CG370">
        <v>3.1709999999999998</v>
      </c>
      <c r="CH370">
        <v>0.252</v>
      </c>
      <c r="CI370">
        <v>12.577</v>
      </c>
      <c r="CJ370">
        <v>0</v>
      </c>
      <c r="CK370">
        <v>-9.4E-2</v>
      </c>
      <c r="CL370">
        <v>4.7E-2</v>
      </c>
      <c r="CM370">
        <v>-2.004</v>
      </c>
      <c r="CN370">
        <v>4.4999999999999998E-2</v>
      </c>
      <c r="CO370" s="6" t="s">
        <v>157</v>
      </c>
      <c r="CP370" t="s">
        <v>157</v>
      </c>
      <c r="CQ370" t="s">
        <v>157</v>
      </c>
      <c r="CR370" t="s">
        <v>157</v>
      </c>
      <c r="CS370" s="7" t="s">
        <v>157</v>
      </c>
      <c r="CT370" t="s">
        <v>157</v>
      </c>
      <c r="CU370" t="s">
        <v>157</v>
      </c>
      <c r="CV370" t="s">
        <v>157</v>
      </c>
      <c r="CW370" s="8" t="s">
        <v>157</v>
      </c>
      <c r="CX370" t="s">
        <v>157</v>
      </c>
      <c r="CY370" t="s">
        <v>157</v>
      </c>
      <c r="CZ370" t="s">
        <v>157</v>
      </c>
      <c r="DA370">
        <v>-0.01</v>
      </c>
      <c r="DB370">
        <v>2E-3</v>
      </c>
      <c r="DC370">
        <v>-5.2489999999999997</v>
      </c>
      <c r="DD370">
        <v>0</v>
      </c>
      <c r="DE370">
        <v>0</v>
      </c>
      <c r="DF370">
        <v>1E-3</v>
      </c>
      <c r="DG370">
        <v>-0.36299999999999999</v>
      </c>
      <c r="DH370">
        <v>0.71599999999999997</v>
      </c>
      <c r="DI370">
        <v>-7.5999999999999998E-2</v>
      </c>
      <c r="DJ370">
        <v>1.4E-2</v>
      </c>
      <c r="DK370">
        <v>-5.56</v>
      </c>
      <c r="DL370">
        <v>0</v>
      </c>
      <c r="DM370">
        <v>-7.0000000000000001E-3</v>
      </c>
      <c r="DN370">
        <v>2E-3</v>
      </c>
      <c r="DO370">
        <v>-3.2440000000000002</v>
      </c>
      <c r="DP370">
        <v>1E-3</v>
      </c>
      <c r="DQ370" t="s">
        <v>158</v>
      </c>
      <c r="DR370" t="s">
        <v>971</v>
      </c>
      <c r="DS370" t="s">
        <v>971</v>
      </c>
      <c r="DT370" t="s">
        <v>972</v>
      </c>
      <c r="DU370" t="s">
        <v>188</v>
      </c>
      <c r="DV370" s="6">
        <v>0.434897833582153</v>
      </c>
      <c r="DW370" s="7" t="s">
        <v>973</v>
      </c>
      <c r="DX370" s="8">
        <v>9.5497953615279706E-3</v>
      </c>
      <c r="DY370">
        <v>2</v>
      </c>
      <c r="DZ370">
        <v>0.46592119461568499</v>
      </c>
      <c r="EA370" t="s">
        <v>973</v>
      </c>
      <c r="EB370">
        <v>9.5500856867096803E-3</v>
      </c>
      <c r="EC370">
        <v>0.35548973457243999</v>
      </c>
      <c r="ED370">
        <v>0.57635265465893104</v>
      </c>
      <c r="EE370" t="s">
        <v>973</v>
      </c>
      <c r="EF370" t="s">
        <v>973</v>
      </c>
      <c r="EG370">
        <v>-0.100881374356536</v>
      </c>
      <c r="EH370">
        <v>0.11998154572995499</v>
      </c>
      <c r="EI370">
        <v>0.34123510110327898</v>
      </c>
      <c r="EJ370">
        <v>0.52000941155050096</v>
      </c>
      <c r="EK370" t="s">
        <v>973</v>
      </c>
      <c r="EL370" t="s">
        <v>973</v>
      </c>
      <c r="EM370">
        <v>-0.100540536790738</v>
      </c>
      <c r="EN370">
        <v>0.119409107435283</v>
      </c>
      <c r="EO370" t="s">
        <v>162</v>
      </c>
      <c r="EP370" t="s">
        <v>157</v>
      </c>
      <c r="EQ370" t="b">
        <v>1</v>
      </c>
      <c r="ER370" t="s">
        <v>163</v>
      </c>
      <c r="ES370" s="5" t="e">
        <f t="shared" si="15"/>
        <v>#VALUE!</v>
      </c>
      <c r="ET370" s="4" t="e">
        <f t="shared" si="16"/>
        <v>#VALUE!</v>
      </c>
      <c r="EU370" s="4" t="e">
        <f t="shared" si="17"/>
        <v>#VALUE!</v>
      </c>
    </row>
    <row r="371" spans="1:151" x14ac:dyDescent="0.3">
      <c r="A371" t="s">
        <v>1033</v>
      </c>
      <c r="B371">
        <v>0.1</v>
      </c>
      <c r="C371" t="s">
        <v>1034</v>
      </c>
      <c r="D371" t="s">
        <v>537</v>
      </c>
      <c r="E371" t="s">
        <v>1146</v>
      </c>
      <c r="F371" t="s">
        <v>1065</v>
      </c>
      <c r="G371" t="s">
        <v>1147</v>
      </c>
      <c r="H371" t="s">
        <v>1039</v>
      </c>
      <c r="I371" t="s">
        <v>154</v>
      </c>
      <c r="J371" t="s">
        <v>341</v>
      </c>
      <c r="K371" t="s">
        <v>223</v>
      </c>
      <c r="L371">
        <v>318</v>
      </c>
      <c r="M371">
        <v>5</v>
      </c>
      <c r="N371" t="s">
        <v>157</v>
      </c>
      <c r="O371">
        <v>28</v>
      </c>
      <c r="P371">
        <v>-3116.9639999999999</v>
      </c>
      <c r="Q371">
        <v>6289.9269999999997</v>
      </c>
      <c r="R371">
        <v>6395.2650000000003</v>
      </c>
      <c r="S371">
        <v>6306.4549999999999</v>
      </c>
      <c r="T371">
        <v>6295.5463771626301</v>
      </c>
      <c r="U371" t="b">
        <v>1</v>
      </c>
      <c r="V371" t="b">
        <v>1</v>
      </c>
      <c r="W371" t="s">
        <v>157</v>
      </c>
      <c r="X371">
        <v>0</v>
      </c>
      <c r="Y371">
        <v>1.7000000000000001E-2</v>
      </c>
      <c r="Z371">
        <v>0.23200000000000001</v>
      </c>
      <c r="AA371">
        <v>7.2999999999999995E-2</v>
      </c>
      <c r="AB371">
        <v>0.94199999999999995</v>
      </c>
      <c r="AC371">
        <v>0</v>
      </c>
      <c r="AD371">
        <v>1.7000000000000001E-2</v>
      </c>
      <c r="AE371">
        <v>2E-3</v>
      </c>
      <c r="AF371">
        <v>0.998</v>
      </c>
      <c r="AG371">
        <v>1E-3</v>
      </c>
      <c r="AH371">
        <v>3.6999999999999998E-2</v>
      </c>
      <c r="AI371">
        <v>3.4000000000000002E-2</v>
      </c>
      <c r="AJ371">
        <v>0.97299999999999998</v>
      </c>
      <c r="AK371">
        <v>7.0000000000000001E-3</v>
      </c>
      <c r="AL371">
        <v>0.104</v>
      </c>
      <c r="AM371">
        <v>6.9000000000000006E-2</v>
      </c>
      <c r="AN371">
        <v>0.94499999999999995</v>
      </c>
      <c r="AO371">
        <v>7.0000000000000001E-3</v>
      </c>
      <c r="AP371">
        <v>1.2999999999999999E-2</v>
      </c>
      <c r="AQ371">
        <v>0.499</v>
      </c>
      <c r="AR371">
        <v>0.61799999999999999</v>
      </c>
      <c r="AS371">
        <v>1E-3</v>
      </c>
      <c r="AT371">
        <v>7.0000000000000001E-3</v>
      </c>
      <c r="AU371">
        <v>0.158</v>
      </c>
      <c r="AV371">
        <v>0.875</v>
      </c>
      <c r="AW371">
        <v>0</v>
      </c>
      <c r="AX371">
        <v>1E-3</v>
      </c>
      <c r="AY371">
        <v>9.1999999999999998E-2</v>
      </c>
      <c r="AZ371">
        <v>0.92600000000000005</v>
      </c>
      <c r="BA371">
        <v>0</v>
      </c>
      <c r="BB371">
        <v>2E-3</v>
      </c>
      <c r="BC371">
        <v>-1.7000000000000001E-2</v>
      </c>
      <c r="BD371">
        <v>0.98599999999999999</v>
      </c>
      <c r="BE371">
        <v>0.73299999999999998</v>
      </c>
      <c r="BF371">
        <v>3.6999999999999998E-2</v>
      </c>
      <c r="BG371">
        <v>19.652000000000001</v>
      </c>
      <c r="BH371">
        <v>0</v>
      </c>
      <c r="BI371">
        <v>1.528</v>
      </c>
      <c r="BJ371">
        <v>0.16800000000000001</v>
      </c>
      <c r="BK371">
        <v>9.0939999999999994</v>
      </c>
      <c r="BL371">
        <v>0</v>
      </c>
      <c r="BM371">
        <v>1.9E-2</v>
      </c>
      <c r="BN371">
        <v>5.0000000000000001E-3</v>
      </c>
      <c r="BO371">
        <v>4.048</v>
      </c>
      <c r="BP371">
        <v>0</v>
      </c>
      <c r="BQ371">
        <v>-5.8999999999999997E-2</v>
      </c>
      <c r="BR371">
        <v>2.1999999999999999E-2</v>
      </c>
      <c r="BS371">
        <v>-2.6440000000000001</v>
      </c>
      <c r="BT371">
        <v>8.0000000000000002E-3</v>
      </c>
      <c r="BU371">
        <v>0.73299999999999998</v>
      </c>
      <c r="BV371">
        <v>3.6999999999999998E-2</v>
      </c>
      <c r="BW371">
        <v>19.652000000000001</v>
      </c>
      <c r="BX371">
        <v>0</v>
      </c>
      <c r="BY371">
        <v>0.82799999999999996</v>
      </c>
      <c r="BZ371">
        <v>3.5999999999999997E-2</v>
      </c>
      <c r="CA371">
        <v>23.087</v>
      </c>
      <c r="CB371">
        <v>0</v>
      </c>
      <c r="CC371">
        <v>-0.02</v>
      </c>
      <c r="CD371">
        <v>1.0999999999999999E-2</v>
      </c>
      <c r="CE371">
        <v>-1.742</v>
      </c>
      <c r="CF371">
        <v>8.1000000000000003E-2</v>
      </c>
      <c r="CG371">
        <v>3.1709999999999998</v>
      </c>
      <c r="CH371">
        <v>0.252</v>
      </c>
      <c r="CI371">
        <v>12.577</v>
      </c>
      <c r="CJ371">
        <v>0</v>
      </c>
      <c r="CK371">
        <v>-9.4E-2</v>
      </c>
      <c r="CL371">
        <v>4.7E-2</v>
      </c>
      <c r="CM371">
        <v>-2.004</v>
      </c>
      <c r="CN371">
        <v>4.4999999999999998E-2</v>
      </c>
      <c r="CO371" s="6" t="s">
        <v>157</v>
      </c>
      <c r="CP371" t="s">
        <v>157</v>
      </c>
      <c r="CQ371" t="s">
        <v>157</v>
      </c>
      <c r="CR371" t="s">
        <v>157</v>
      </c>
      <c r="CS371" s="7" t="s">
        <v>157</v>
      </c>
      <c r="CT371" t="s">
        <v>157</v>
      </c>
      <c r="CU371" t="s">
        <v>157</v>
      </c>
      <c r="CV371" t="s">
        <v>157</v>
      </c>
      <c r="CW371" s="8" t="s">
        <v>157</v>
      </c>
      <c r="CX371" t="s">
        <v>157</v>
      </c>
      <c r="CY371" t="s">
        <v>157</v>
      </c>
      <c r="CZ371" t="s">
        <v>157</v>
      </c>
      <c r="DA371">
        <v>-0.01</v>
      </c>
      <c r="DB371">
        <v>2E-3</v>
      </c>
      <c r="DC371">
        <v>-5.2489999999999997</v>
      </c>
      <c r="DD371">
        <v>0</v>
      </c>
      <c r="DE371">
        <v>0</v>
      </c>
      <c r="DF371">
        <v>1E-3</v>
      </c>
      <c r="DG371">
        <v>-0.36299999999999999</v>
      </c>
      <c r="DH371">
        <v>0.71599999999999997</v>
      </c>
      <c r="DI371">
        <v>-7.5999999999999998E-2</v>
      </c>
      <c r="DJ371">
        <v>1.4E-2</v>
      </c>
      <c r="DK371">
        <v>-5.56</v>
      </c>
      <c r="DL371">
        <v>0</v>
      </c>
      <c r="DM371">
        <v>-7.0000000000000001E-3</v>
      </c>
      <c r="DN371">
        <v>2E-3</v>
      </c>
      <c r="DO371">
        <v>-3.2440000000000002</v>
      </c>
      <c r="DP371">
        <v>1E-3</v>
      </c>
      <c r="DQ371" t="s">
        <v>158</v>
      </c>
      <c r="DR371" t="s">
        <v>971</v>
      </c>
      <c r="DS371" t="s">
        <v>971</v>
      </c>
      <c r="DT371" t="s">
        <v>972</v>
      </c>
      <c r="DU371" t="s">
        <v>188</v>
      </c>
      <c r="DV371" s="6">
        <v>0.434897833582153</v>
      </c>
      <c r="DW371" s="7" t="s">
        <v>973</v>
      </c>
      <c r="DX371" s="8">
        <v>9.5497953615279706E-3</v>
      </c>
      <c r="DY371">
        <v>2</v>
      </c>
      <c r="DZ371">
        <v>0.46592119461568499</v>
      </c>
      <c r="EA371" t="s">
        <v>973</v>
      </c>
      <c r="EB371">
        <v>9.5500856867096803E-3</v>
      </c>
      <c r="EC371">
        <v>0.35548973457243999</v>
      </c>
      <c r="ED371">
        <v>0.57635265465893104</v>
      </c>
      <c r="EE371" t="s">
        <v>973</v>
      </c>
      <c r="EF371" t="s">
        <v>973</v>
      </c>
      <c r="EG371">
        <v>-0.100881374356536</v>
      </c>
      <c r="EH371">
        <v>0.11998154572995499</v>
      </c>
      <c r="EI371">
        <v>0.34123510110327898</v>
      </c>
      <c r="EJ371">
        <v>0.52000941155050096</v>
      </c>
      <c r="EK371" t="s">
        <v>973</v>
      </c>
      <c r="EL371" t="s">
        <v>973</v>
      </c>
      <c r="EM371">
        <v>-0.100540536790738</v>
      </c>
      <c r="EN371">
        <v>0.119409107435283</v>
      </c>
      <c r="EO371" t="s">
        <v>162</v>
      </c>
      <c r="EP371" t="s">
        <v>157</v>
      </c>
      <c r="EQ371" t="b">
        <v>1</v>
      </c>
      <c r="ER371" t="s">
        <v>163</v>
      </c>
      <c r="ES371" s="5" t="e">
        <f t="shared" si="15"/>
        <v>#VALUE!</v>
      </c>
      <c r="ET371" s="4" t="e">
        <f t="shared" si="16"/>
        <v>#VALUE!</v>
      </c>
      <c r="EU371" s="4" t="e">
        <f t="shared" si="17"/>
        <v>#VALUE!</v>
      </c>
    </row>
    <row r="372" spans="1:151" x14ac:dyDescent="0.3">
      <c r="A372" t="s">
        <v>1033</v>
      </c>
      <c r="B372">
        <v>0.1</v>
      </c>
      <c r="C372" t="s">
        <v>1034</v>
      </c>
      <c r="D372" t="s">
        <v>629</v>
      </c>
      <c r="E372" t="s">
        <v>1148</v>
      </c>
      <c r="F372" t="s">
        <v>1065</v>
      </c>
      <c r="G372" t="s">
        <v>1149</v>
      </c>
      <c r="H372" t="s">
        <v>1039</v>
      </c>
      <c r="I372" t="s">
        <v>154</v>
      </c>
      <c r="J372" t="s">
        <v>341</v>
      </c>
      <c r="K372" t="s">
        <v>223</v>
      </c>
      <c r="L372">
        <v>318</v>
      </c>
      <c r="M372">
        <v>5</v>
      </c>
      <c r="N372" t="s">
        <v>157</v>
      </c>
      <c r="O372">
        <v>28</v>
      </c>
      <c r="P372">
        <v>-2857.0070000000001</v>
      </c>
      <c r="Q372">
        <v>5770.0140000000001</v>
      </c>
      <c r="R372">
        <v>5875.3509999999997</v>
      </c>
      <c r="S372">
        <v>5786.5410000000002</v>
      </c>
      <c r="T372">
        <v>5775.6333771626296</v>
      </c>
      <c r="U372" t="b">
        <v>1</v>
      </c>
      <c r="V372" t="b">
        <v>1</v>
      </c>
      <c r="W372" t="s">
        <v>157</v>
      </c>
      <c r="X372">
        <v>0</v>
      </c>
      <c r="Y372">
        <v>3.3000000000000002E-2</v>
      </c>
      <c r="Z372">
        <v>0.14299999999999999</v>
      </c>
      <c r="AA372">
        <v>0.23</v>
      </c>
      <c r="AB372">
        <v>0.81799999999999995</v>
      </c>
      <c r="AC372">
        <v>0</v>
      </c>
      <c r="AD372">
        <v>6.0000000000000001E-3</v>
      </c>
      <c r="AE372">
        <v>3.1E-2</v>
      </c>
      <c r="AF372">
        <v>0.97499999999999998</v>
      </c>
      <c r="AG372">
        <v>0</v>
      </c>
      <c r="AH372">
        <v>3.1E-2</v>
      </c>
      <c r="AI372">
        <v>-1.0999999999999999E-2</v>
      </c>
      <c r="AJ372">
        <v>0.99099999999999999</v>
      </c>
      <c r="AK372">
        <v>2E-3</v>
      </c>
      <c r="AL372">
        <v>0.03</v>
      </c>
      <c r="AM372">
        <v>6.5000000000000002E-2</v>
      </c>
      <c r="AN372">
        <v>0.94799999999999995</v>
      </c>
      <c r="AO372">
        <v>8.9999999999999993E-3</v>
      </c>
      <c r="AP372">
        <v>1.0999999999999999E-2</v>
      </c>
      <c r="AQ372">
        <v>0.85799999999999998</v>
      </c>
      <c r="AR372">
        <v>0.39100000000000001</v>
      </c>
      <c r="AS372">
        <v>2E-3</v>
      </c>
      <c r="AT372">
        <v>8.9999999999999993E-3</v>
      </c>
      <c r="AU372">
        <v>0.186</v>
      </c>
      <c r="AV372">
        <v>0.85299999999999998</v>
      </c>
      <c r="AW372">
        <v>0</v>
      </c>
      <c r="AX372">
        <v>0</v>
      </c>
      <c r="AY372">
        <v>0.15</v>
      </c>
      <c r="AZ372">
        <v>0.88100000000000001</v>
      </c>
      <c r="BA372">
        <v>0</v>
      </c>
      <c r="BB372">
        <v>2E-3</v>
      </c>
      <c r="BC372">
        <v>-1.4999999999999999E-2</v>
      </c>
      <c r="BD372">
        <v>0.98799999999999999</v>
      </c>
      <c r="BE372">
        <v>0.57499999999999996</v>
      </c>
      <c r="BF372">
        <v>3.2000000000000001E-2</v>
      </c>
      <c r="BG372">
        <v>18.152999999999999</v>
      </c>
      <c r="BH372">
        <v>0</v>
      </c>
      <c r="BI372">
        <v>1.073</v>
      </c>
      <c r="BJ372">
        <v>0.112</v>
      </c>
      <c r="BK372">
        <v>9.5449999999999999</v>
      </c>
      <c r="BL372">
        <v>0</v>
      </c>
      <c r="BM372">
        <v>2.1999999999999999E-2</v>
      </c>
      <c r="BN372">
        <v>4.0000000000000001E-3</v>
      </c>
      <c r="BO372">
        <v>5.0119999999999996</v>
      </c>
      <c r="BP372">
        <v>0</v>
      </c>
      <c r="BQ372">
        <v>-6.9000000000000006E-2</v>
      </c>
      <c r="BR372">
        <v>1.7000000000000001E-2</v>
      </c>
      <c r="BS372">
        <v>-3.9980000000000002</v>
      </c>
      <c r="BT372">
        <v>0</v>
      </c>
      <c r="BU372">
        <v>0.57499999999999996</v>
      </c>
      <c r="BV372">
        <v>3.2000000000000001E-2</v>
      </c>
      <c r="BW372">
        <v>18.152999999999999</v>
      </c>
      <c r="BX372">
        <v>0</v>
      </c>
      <c r="BY372">
        <v>0.82899999999999996</v>
      </c>
      <c r="BZ372">
        <v>3.5999999999999997E-2</v>
      </c>
      <c r="CA372">
        <v>23.309000000000001</v>
      </c>
      <c r="CB372">
        <v>0</v>
      </c>
      <c r="CC372">
        <v>-2.1000000000000001E-2</v>
      </c>
      <c r="CD372">
        <v>0.01</v>
      </c>
      <c r="CE372">
        <v>-2.0910000000000002</v>
      </c>
      <c r="CF372">
        <v>3.6999999999999998E-2</v>
      </c>
      <c r="CG372">
        <v>4.3179999999999996</v>
      </c>
      <c r="CH372">
        <v>0.20399999999999999</v>
      </c>
      <c r="CI372">
        <v>21.202999999999999</v>
      </c>
      <c r="CJ372">
        <v>0</v>
      </c>
      <c r="CK372">
        <v>-7.6999999999999999E-2</v>
      </c>
      <c r="CL372">
        <v>4.3999999999999997E-2</v>
      </c>
      <c r="CM372">
        <v>-1.7490000000000001</v>
      </c>
      <c r="CN372">
        <v>0.08</v>
      </c>
      <c r="CO372" s="6" t="s">
        <v>157</v>
      </c>
      <c r="CP372" t="s">
        <v>157</v>
      </c>
      <c r="CQ372" t="s">
        <v>157</v>
      </c>
      <c r="CR372" t="s">
        <v>157</v>
      </c>
      <c r="CS372" s="7" t="s">
        <v>157</v>
      </c>
      <c r="CT372" t="s">
        <v>157</v>
      </c>
      <c r="CU372" t="s">
        <v>157</v>
      </c>
      <c r="CV372" t="s">
        <v>157</v>
      </c>
      <c r="CW372" s="8" t="s">
        <v>157</v>
      </c>
      <c r="CX372" t="s">
        <v>157</v>
      </c>
      <c r="CY372" t="s">
        <v>157</v>
      </c>
      <c r="CZ372" t="s">
        <v>157</v>
      </c>
      <c r="DA372">
        <v>-0.01</v>
      </c>
      <c r="DB372">
        <v>2E-3</v>
      </c>
      <c r="DC372">
        <v>-5.4569999999999999</v>
      </c>
      <c r="DD372">
        <v>0</v>
      </c>
      <c r="DE372">
        <v>0</v>
      </c>
      <c r="DF372">
        <v>0</v>
      </c>
      <c r="DG372">
        <v>-0.28299999999999997</v>
      </c>
      <c r="DH372">
        <v>0.77700000000000002</v>
      </c>
      <c r="DI372">
        <v>-6.5000000000000002E-2</v>
      </c>
      <c r="DJ372">
        <v>0.01</v>
      </c>
      <c r="DK372">
        <v>-6.2640000000000002</v>
      </c>
      <c r="DL372">
        <v>0</v>
      </c>
      <c r="DM372">
        <v>-7.0000000000000001E-3</v>
      </c>
      <c r="DN372">
        <v>2E-3</v>
      </c>
      <c r="DO372">
        <v>-3.54</v>
      </c>
      <c r="DP372">
        <v>0</v>
      </c>
      <c r="DQ372" t="s">
        <v>158</v>
      </c>
      <c r="DR372" t="s">
        <v>978</v>
      </c>
      <c r="DS372" t="s">
        <v>978</v>
      </c>
      <c r="DT372" t="s">
        <v>979</v>
      </c>
      <c r="DU372" t="s">
        <v>198</v>
      </c>
      <c r="DV372" s="6">
        <v>0.71235927143097</v>
      </c>
      <c r="DW372" s="7" t="s">
        <v>973</v>
      </c>
      <c r="DX372" s="8">
        <v>1.56521739130435E-2</v>
      </c>
      <c r="DY372">
        <v>2</v>
      </c>
      <c r="DZ372">
        <v>0.89195757917112295</v>
      </c>
      <c r="EA372" t="s">
        <v>973</v>
      </c>
      <c r="EB372">
        <v>1.56534523125221E-2</v>
      </c>
      <c r="EC372">
        <v>0.78152611912787795</v>
      </c>
      <c r="ED372">
        <v>1.0023890392143699</v>
      </c>
      <c r="EE372" t="s">
        <v>973</v>
      </c>
      <c r="EF372" t="s">
        <v>973</v>
      </c>
      <c r="EG372">
        <v>-9.4778007730723507E-2</v>
      </c>
      <c r="EH372">
        <v>0.12608491235576799</v>
      </c>
      <c r="EI372">
        <v>0.65358178624113605</v>
      </c>
      <c r="EJ372">
        <v>0.762595666993927</v>
      </c>
      <c r="EK372" t="s">
        <v>973</v>
      </c>
      <c r="EL372" t="s">
        <v>973</v>
      </c>
      <c r="EM372">
        <v>-9.4495230881987802E-2</v>
      </c>
      <c r="EN372">
        <v>0.12542099289779099</v>
      </c>
      <c r="EO372" t="s">
        <v>162</v>
      </c>
      <c r="EP372" t="s">
        <v>157</v>
      </c>
      <c r="EQ372" t="b">
        <v>1</v>
      </c>
      <c r="ER372" t="s">
        <v>163</v>
      </c>
      <c r="ES372" s="5" t="e">
        <f t="shared" si="15"/>
        <v>#VALUE!</v>
      </c>
      <c r="ET372" s="4" t="e">
        <f t="shared" si="16"/>
        <v>#VALUE!</v>
      </c>
      <c r="EU372" s="4" t="e">
        <f t="shared" si="17"/>
        <v>#VALUE!</v>
      </c>
    </row>
    <row r="373" spans="1:151" x14ac:dyDescent="0.3">
      <c r="A373" t="s">
        <v>1033</v>
      </c>
      <c r="B373">
        <v>0.1</v>
      </c>
      <c r="C373" t="s">
        <v>1034</v>
      </c>
      <c r="D373" t="s">
        <v>629</v>
      </c>
      <c r="E373" t="s">
        <v>1150</v>
      </c>
      <c r="F373" t="s">
        <v>1065</v>
      </c>
      <c r="G373" t="s">
        <v>1151</v>
      </c>
      <c r="H373" t="s">
        <v>1039</v>
      </c>
      <c r="I373" t="s">
        <v>154</v>
      </c>
      <c r="J373" t="s">
        <v>341</v>
      </c>
      <c r="K373" t="s">
        <v>223</v>
      </c>
      <c r="L373">
        <v>318</v>
      </c>
      <c r="M373">
        <v>5</v>
      </c>
      <c r="N373" t="s">
        <v>157</v>
      </c>
      <c r="O373">
        <v>28</v>
      </c>
      <c r="P373">
        <v>-3614.279</v>
      </c>
      <c r="Q373">
        <v>7284.5569999999998</v>
      </c>
      <c r="R373">
        <v>7389.8950000000004</v>
      </c>
      <c r="S373">
        <v>7301.085</v>
      </c>
      <c r="T373">
        <v>7290.1763771626302</v>
      </c>
      <c r="U373" t="b">
        <v>1</v>
      </c>
      <c r="V373" t="b">
        <v>1</v>
      </c>
      <c r="W373" t="s">
        <v>157</v>
      </c>
      <c r="X373">
        <v>0</v>
      </c>
      <c r="Y373">
        <v>4.1000000000000002E-2</v>
      </c>
      <c r="Z373">
        <v>0.185</v>
      </c>
      <c r="AA373">
        <v>0.224</v>
      </c>
      <c r="AB373">
        <v>0.82299999999999995</v>
      </c>
      <c r="AC373">
        <v>3.0000000000000001E-3</v>
      </c>
      <c r="AD373">
        <v>5.0000000000000001E-3</v>
      </c>
      <c r="AE373">
        <v>0.58099999999999996</v>
      </c>
      <c r="AF373">
        <v>0.56100000000000005</v>
      </c>
      <c r="AG373">
        <v>0</v>
      </c>
      <c r="AH373">
        <v>3.2000000000000001E-2</v>
      </c>
      <c r="AI373">
        <v>-6.0000000000000001E-3</v>
      </c>
      <c r="AJ373">
        <v>0.995</v>
      </c>
      <c r="AK373">
        <v>-3.0000000000000001E-3</v>
      </c>
      <c r="AL373">
        <v>1.6E-2</v>
      </c>
      <c r="AM373">
        <v>-0.187</v>
      </c>
      <c r="AN373">
        <v>0.85199999999999998</v>
      </c>
      <c r="AO373">
        <v>4.3999999999999997E-2</v>
      </c>
      <c r="AP373">
        <v>2.5999999999999999E-2</v>
      </c>
      <c r="AQ373">
        <v>1.6930000000000001</v>
      </c>
      <c r="AR373">
        <v>0.09</v>
      </c>
      <c r="AS373">
        <v>2E-3</v>
      </c>
      <c r="AT373">
        <v>1.0999999999999999E-2</v>
      </c>
      <c r="AU373">
        <v>0.188</v>
      </c>
      <c r="AV373">
        <v>0.85099999999999998</v>
      </c>
      <c r="AW373">
        <v>0</v>
      </c>
      <c r="AX373">
        <v>1E-3</v>
      </c>
      <c r="AY373">
        <v>0.19700000000000001</v>
      </c>
      <c r="AZ373">
        <v>0.84399999999999997</v>
      </c>
      <c r="BA373">
        <v>0</v>
      </c>
      <c r="BB373">
        <v>2E-3</v>
      </c>
      <c r="BC373">
        <v>-0.04</v>
      </c>
      <c r="BD373">
        <v>0.96799999999999997</v>
      </c>
      <c r="BE373">
        <v>0.71399999999999997</v>
      </c>
      <c r="BF373">
        <v>3.4000000000000002E-2</v>
      </c>
      <c r="BG373">
        <v>21.292000000000002</v>
      </c>
      <c r="BH373">
        <v>0</v>
      </c>
      <c r="BI373">
        <v>1.32</v>
      </c>
      <c r="BJ373">
        <v>0.158</v>
      </c>
      <c r="BK373">
        <v>8.3689999999999998</v>
      </c>
      <c r="BL373">
        <v>0</v>
      </c>
      <c r="BM373">
        <v>5.6000000000000001E-2</v>
      </c>
      <c r="BN373">
        <v>5.0000000000000001E-3</v>
      </c>
      <c r="BO373">
        <v>11.628</v>
      </c>
      <c r="BP373">
        <v>0</v>
      </c>
      <c r="BQ373">
        <v>-9.1999999999999998E-2</v>
      </c>
      <c r="BR373">
        <v>1.9E-2</v>
      </c>
      <c r="BS373">
        <v>-4.7640000000000002</v>
      </c>
      <c r="BT373">
        <v>0</v>
      </c>
      <c r="BU373">
        <v>0.71399999999999997</v>
      </c>
      <c r="BV373">
        <v>3.4000000000000002E-2</v>
      </c>
      <c r="BW373">
        <v>21.292000000000002</v>
      </c>
      <c r="BX373">
        <v>0</v>
      </c>
      <c r="BY373">
        <v>0.83699999999999997</v>
      </c>
      <c r="BZ373">
        <v>3.6999999999999998E-2</v>
      </c>
      <c r="CA373">
        <v>22.561</v>
      </c>
      <c r="CB373">
        <v>0</v>
      </c>
      <c r="CC373">
        <v>-2.9000000000000001E-2</v>
      </c>
      <c r="CD373">
        <v>1.0999999999999999E-2</v>
      </c>
      <c r="CE373">
        <v>-2.6739999999999999</v>
      </c>
      <c r="CF373">
        <v>7.0000000000000001E-3</v>
      </c>
      <c r="CG373">
        <v>3.157</v>
      </c>
      <c r="CH373">
        <v>0.27200000000000002</v>
      </c>
      <c r="CI373">
        <v>11.592000000000001</v>
      </c>
      <c r="CJ373">
        <v>0</v>
      </c>
      <c r="CK373">
        <v>-0.151</v>
      </c>
      <c r="CL373">
        <v>4.9000000000000002E-2</v>
      </c>
      <c r="CM373">
        <v>-3.1030000000000002</v>
      </c>
      <c r="CN373">
        <v>2E-3</v>
      </c>
      <c r="CO373" s="6" t="s">
        <v>157</v>
      </c>
      <c r="CP373" t="s">
        <v>157</v>
      </c>
      <c r="CQ373" t="s">
        <v>157</v>
      </c>
      <c r="CR373" t="s">
        <v>157</v>
      </c>
      <c r="CS373" s="7" t="s">
        <v>157</v>
      </c>
      <c r="CT373" t="s">
        <v>157</v>
      </c>
      <c r="CU373" t="s">
        <v>157</v>
      </c>
      <c r="CV373" t="s">
        <v>157</v>
      </c>
      <c r="CW373" s="8" t="s">
        <v>157</v>
      </c>
      <c r="CX373" t="s">
        <v>157</v>
      </c>
      <c r="CY373" t="s">
        <v>157</v>
      </c>
      <c r="CZ373" t="s">
        <v>157</v>
      </c>
      <c r="DA373">
        <v>-8.9999999999999993E-3</v>
      </c>
      <c r="DB373">
        <v>2E-3</v>
      </c>
      <c r="DC373">
        <v>-4.923</v>
      </c>
      <c r="DD373">
        <v>0</v>
      </c>
      <c r="DE373">
        <v>-1E-3</v>
      </c>
      <c r="DF373">
        <v>1E-3</v>
      </c>
      <c r="DG373">
        <v>-1.7030000000000001</v>
      </c>
      <c r="DH373">
        <v>8.8999999999999996E-2</v>
      </c>
      <c r="DI373">
        <v>8.9999999999999993E-3</v>
      </c>
      <c r="DJ373">
        <v>1.0999999999999999E-2</v>
      </c>
      <c r="DK373">
        <v>0.80300000000000005</v>
      </c>
      <c r="DL373">
        <v>0.42199999999999999</v>
      </c>
      <c r="DM373">
        <v>-1.4999999999999999E-2</v>
      </c>
      <c r="DN373">
        <v>2E-3</v>
      </c>
      <c r="DO373">
        <v>-6.516</v>
      </c>
      <c r="DP373">
        <v>0</v>
      </c>
      <c r="DQ373" t="s">
        <v>158</v>
      </c>
      <c r="DR373" t="s">
        <v>1046</v>
      </c>
      <c r="DS373" t="s">
        <v>1046</v>
      </c>
      <c r="DT373" t="s">
        <v>1046</v>
      </c>
      <c r="DU373" t="s">
        <v>1047</v>
      </c>
      <c r="DV373" s="6">
        <v>0.79796141776556095</v>
      </c>
      <c r="DW373" s="7" t="s">
        <v>994</v>
      </c>
      <c r="DX373" s="8">
        <v>6.1624649859944002E-2</v>
      </c>
      <c r="DY373">
        <v>2</v>
      </c>
      <c r="DZ373">
        <v>1.0929750380302801</v>
      </c>
      <c r="EA373" t="s">
        <v>973</v>
      </c>
      <c r="EB373">
        <v>6.1702836628679897E-2</v>
      </c>
      <c r="EC373">
        <v>0.98254357798703595</v>
      </c>
      <c r="ED373">
        <v>1.20340649807353</v>
      </c>
      <c r="EE373" t="s">
        <v>973</v>
      </c>
      <c r="EF373" t="s">
        <v>973</v>
      </c>
      <c r="EG373">
        <v>-4.8728623414565603E-2</v>
      </c>
      <c r="EH373">
        <v>0.17213429667192501</v>
      </c>
      <c r="EI373">
        <v>0.75416489131894504</v>
      </c>
      <c r="EJ373">
        <v>0.83469071066239398</v>
      </c>
      <c r="EK373" t="s">
        <v>973</v>
      </c>
      <c r="EL373" t="s">
        <v>973</v>
      </c>
      <c r="EM373">
        <v>-4.8690091651185902E-2</v>
      </c>
      <c r="EN373">
        <v>0.17045408244111299</v>
      </c>
      <c r="EO373" t="s">
        <v>162</v>
      </c>
      <c r="EP373" t="s">
        <v>157</v>
      </c>
      <c r="EQ373" t="b">
        <v>1</v>
      </c>
      <c r="ER373" t="s">
        <v>163</v>
      </c>
      <c r="ES373" s="5" t="e">
        <f t="shared" si="15"/>
        <v>#VALUE!</v>
      </c>
      <c r="ET373" s="4" t="e">
        <f t="shared" si="16"/>
        <v>#VALUE!</v>
      </c>
      <c r="EU373" s="4" t="e">
        <f t="shared" si="17"/>
        <v>#VALUE!</v>
      </c>
    </row>
    <row r="374" spans="1:151" x14ac:dyDescent="0.3">
      <c r="A374" t="s">
        <v>1033</v>
      </c>
      <c r="B374">
        <v>0.1</v>
      </c>
      <c r="C374" t="s">
        <v>1034</v>
      </c>
      <c r="D374" t="s">
        <v>1152</v>
      </c>
      <c r="E374" t="s">
        <v>1153</v>
      </c>
      <c r="F374" t="s">
        <v>1065</v>
      </c>
      <c r="G374" t="s">
        <v>1154</v>
      </c>
      <c r="H374" t="s">
        <v>1039</v>
      </c>
      <c r="I374" t="s">
        <v>154</v>
      </c>
      <c r="J374" t="s">
        <v>341</v>
      </c>
      <c r="K374" t="s">
        <v>223</v>
      </c>
      <c r="L374">
        <v>318</v>
      </c>
      <c r="M374">
        <v>5</v>
      </c>
      <c r="N374" t="s">
        <v>157</v>
      </c>
      <c r="O374">
        <v>28</v>
      </c>
      <c r="P374">
        <v>-2273.953</v>
      </c>
      <c r="Q374">
        <v>4603.9059999999999</v>
      </c>
      <c r="R374">
        <v>4709.2430000000004</v>
      </c>
      <c r="S374">
        <v>4620.433</v>
      </c>
      <c r="T374">
        <v>4609.5253771626303</v>
      </c>
      <c r="U374" t="b">
        <v>1</v>
      </c>
      <c r="V374" t="b">
        <v>1</v>
      </c>
      <c r="W374" t="s">
        <v>157</v>
      </c>
      <c r="X374">
        <v>0</v>
      </c>
      <c r="Y374">
        <v>1.4E-2</v>
      </c>
      <c r="Z374">
        <v>4.4999999999999998E-2</v>
      </c>
      <c r="AA374">
        <v>0.316</v>
      </c>
      <c r="AB374">
        <v>0.752</v>
      </c>
      <c r="AC374">
        <v>0</v>
      </c>
      <c r="AD374">
        <v>3.0000000000000001E-3</v>
      </c>
      <c r="AE374">
        <v>0.188</v>
      </c>
      <c r="AF374">
        <v>0.85099999999999998</v>
      </c>
      <c r="AG374">
        <v>1E-3</v>
      </c>
      <c r="AH374">
        <v>1.2999999999999999E-2</v>
      </c>
      <c r="AI374">
        <v>8.8999999999999996E-2</v>
      </c>
      <c r="AJ374">
        <v>0.92900000000000005</v>
      </c>
      <c r="AK374">
        <v>0</v>
      </c>
      <c r="AL374">
        <v>8.9999999999999993E-3</v>
      </c>
      <c r="AM374">
        <v>3.6999999999999998E-2</v>
      </c>
      <c r="AN374">
        <v>0.97099999999999997</v>
      </c>
      <c r="AO374">
        <v>1.2999999999999999E-2</v>
      </c>
      <c r="AP374">
        <v>0.01</v>
      </c>
      <c r="AQ374">
        <v>1.357</v>
      </c>
      <c r="AR374">
        <v>0.17499999999999999</v>
      </c>
      <c r="AS374">
        <v>1E-3</v>
      </c>
      <c r="AT374">
        <v>5.0000000000000001E-3</v>
      </c>
      <c r="AU374">
        <v>0.23699999999999999</v>
      </c>
      <c r="AV374">
        <v>0.81200000000000006</v>
      </c>
      <c r="AW374">
        <v>0</v>
      </c>
      <c r="AX374">
        <v>0</v>
      </c>
      <c r="AY374">
        <v>0.21</v>
      </c>
      <c r="AZ374">
        <v>0.83399999999999996</v>
      </c>
      <c r="BA374">
        <v>0</v>
      </c>
      <c r="BB374">
        <v>1E-3</v>
      </c>
      <c r="BC374">
        <v>-3.9E-2</v>
      </c>
      <c r="BD374">
        <v>0.96899999999999997</v>
      </c>
      <c r="BE374">
        <v>0.32500000000000001</v>
      </c>
      <c r="BF374">
        <v>2.4E-2</v>
      </c>
      <c r="BG374">
        <v>13.74</v>
      </c>
      <c r="BH374">
        <v>0</v>
      </c>
      <c r="BI374">
        <v>0.26800000000000002</v>
      </c>
      <c r="BJ374">
        <v>5.6000000000000001E-2</v>
      </c>
      <c r="BK374">
        <v>4.758</v>
      </c>
      <c r="BL374">
        <v>0</v>
      </c>
      <c r="BM374">
        <v>2.5999999999999999E-2</v>
      </c>
      <c r="BN374">
        <v>5.0000000000000001E-3</v>
      </c>
      <c r="BO374">
        <v>5.5060000000000002</v>
      </c>
      <c r="BP374">
        <v>0</v>
      </c>
      <c r="BQ374">
        <v>0</v>
      </c>
      <c r="BR374">
        <v>1.0999999999999999E-2</v>
      </c>
      <c r="BS374">
        <v>-0.02</v>
      </c>
      <c r="BT374">
        <v>0.98399999999999999</v>
      </c>
      <c r="BU374">
        <v>0.32500000000000001</v>
      </c>
      <c r="BV374">
        <v>2.4E-2</v>
      </c>
      <c r="BW374">
        <v>13.74</v>
      </c>
      <c r="BX374">
        <v>0</v>
      </c>
      <c r="BY374">
        <v>0.83</v>
      </c>
      <c r="BZ374">
        <v>3.5999999999999997E-2</v>
      </c>
      <c r="CA374">
        <v>23.372</v>
      </c>
      <c r="CB374">
        <v>0</v>
      </c>
      <c r="CC374">
        <v>-2.1000000000000001E-2</v>
      </c>
      <c r="CD374">
        <v>0.01</v>
      </c>
      <c r="CE374">
        <v>-2.1469999999999998</v>
      </c>
      <c r="CF374">
        <v>3.2000000000000001E-2</v>
      </c>
      <c r="CG374">
        <v>9.2889999999999997</v>
      </c>
      <c r="CH374">
        <v>0.16200000000000001</v>
      </c>
      <c r="CI374">
        <v>57.292999999999999</v>
      </c>
      <c r="CJ374">
        <v>0</v>
      </c>
      <c r="CK374">
        <v>-0.125</v>
      </c>
      <c r="CL374">
        <v>3.4000000000000002E-2</v>
      </c>
      <c r="CM374">
        <v>-3.6680000000000001</v>
      </c>
      <c r="CN374">
        <v>0</v>
      </c>
      <c r="CO374" s="6" t="s">
        <v>157</v>
      </c>
      <c r="CP374" t="s">
        <v>157</v>
      </c>
      <c r="CQ374" t="s">
        <v>157</v>
      </c>
      <c r="CR374" t="s">
        <v>157</v>
      </c>
      <c r="CS374" s="7" t="s">
        <v>157</v>
      </c>
      <c r="CT374" t="s">
        <v>157</v>
      </c>
      <c r="CU374" t="s">
        <v>157</v>
      </c>
      <c r="CV374" t="s">
        <v>157</v>
      </c>
      <c r="CW374" s="8" t="s">
        <v>157</v>
      </c>
      <c r="CX374" t="s">
        <v>157</v>
      </c>
      <c r="CY374" t="s">
        <v>157</v>
      </c>
      <c r="CZ374" t="s">
        <v>157</v>
      </c>
      <c r="DA374">
        <v>-0.01</v>
      </c>
      <c r="DB374">
        <v>2E-3</v>
      </c>
      <c r="DC374">
        <v>-5.4779999999999998</v>
      </c>
      <c r="DD374">
        <v>0</v>
      </c>
      <c r="DE374">
        <v>0</v>
      </c>
      <c r="DF374">
        <v>0</v>
      </c>
      <c r="DG374">
        <v>-0.433</v>
      </c>
      <c r="DH374">
        <v>0.66500000000000004</v>
      </c>
      <c r="DI374">
        <v>-8.0000000000000002E-3</v>
      </c>
      <c r="DJ374">
        <v>6.0000000000000001E-3</v>
      </c>
      <c r="DK374">
        <v>-1.31</v>
      </c>
      <c r="DL374">
        <v>0.19</v>
      </c>
      <c r="DM374">
        <v>-7.0000000000000001E-3</v>
      </c>
      <c r="DN374">
        <v>2E-3</v>
      </c>
      <c r="DO374">
        <v>-3.0779999999999998</v>
      </c>
      <c r="DP374">
        <v>2E-3</v>
      </c>
      <c r="DQ374" t="s">
        <v>158</v>
      </c>
      <c r="DR374" t="s">
        <v>1051</v>
      </c>
      <c r="DS374" t="s">
        <v>1051</v>
      </c>
      <c r="DT374" t="s">
        <v>1051</v>
      </c>
      <c r="DU374" t="s">
        <v>210</v>
      </c>
      <c r="DV374" s="6">
        <v>0.85518611049413695</v>
      </c>
      <c r="DW374" s="7" t="s">
        <v>973</v>
      </c>
      <c r="DX374" s="8">
        <v>0.04</v>
      </c>
      <c r="DY374">
        <v>2</v>
      </c>
      <c r="DZ374">
        <v>1.2751454508815201</v>
      </c>
      <c r="EA374" t="s">
        <v>973</v>
      </c>
      <c r="EB374">
        <v>4.0021353836768199E-2</v>
      </c>
      <c r="EC374">
        <v>1.16471399083828</v>
      </c>
      <c r="ED374">
        <v>1.38557691092477</v>
      </c>
      <c r="EE374" t="s">
        <v>973</v>
      </c>
      <c r="EF374" t="s">
        <v>973</v>
      </c>
      <c r="EG374">
        <v>-7.0410106206477294E-2</v>
      </c>
      <c r="EH374">
        <v>0.150452813880014</v>
      </c>
      <c r="EI374">
        <v>0.82257020610324705</v>
      </c>
      <c r="EJ374">
        <v>0.88219395885678897</v>
      </c>
      <c r="EK374" t="s">
        <v>973</v>
      </c>
      <c r="EL374" t="s">
        <v>973</v>
      </c>
      <c r="EM374">
        <v>-7.0293981829705601E-2</v>
      </c>
      <c r="EN374">
        <v>0.14932778021079099</v>
      </c>
      <c r="EO374" t="s">
        <v>162</v>
      </c>
      <c r="EP374" t="s">
        <v>157</v>
      </c>
      <c r="EQ374" t="b">
        <v>1</v>
      </c>
      <c r="ER374" t="s">
        <v>163</v>
      </c>
      <c r="ES374" s="5" t="e">
        <f t="shared" si="15"/>
        <v>#VALUE!</v>
      </c>
      <c r="ET374" s="4" t="e">
        <f t="shared" si="16"/>
        <v>#VALUE!</v>
      </c>
      <c r="EU374" s="4" t="e">
        <f t="shared" si="17"/>
        <v>#VALUE!</v>
      </c>
    </row>
    <row r="375" spans="1:151" x14ac:dyDescent="0.3">
      <c r="A375" t="s">
        <v>1033</v>
      </c>
      <c r="B375">
        <v>0.1</v>
      </c>
      <c r="C375" s="3">
        <v>42349</v>
      </c>
      <c r="D375" s="1">
        <v>0.44305555555555554</v>
      </c>
      <c r="E375" t="s">
        <v>1155</v>
      </c>
      <c r="F375" t="s">
        <v>1074</v>
      </c>
      <c r="G375" t="s">
        <v>1156</v>
      </c>
      <c r="H375" t="s">
        <v>1039</v>
      </c>
      <c r="I375" t="s">
        <v>154</v>
      </c>
      <c r="J375" t="s">
        <v>341</v>
      </c>
      <c r="K375" t="s">
        <v>253</v>
      </c>
      <c r="L375">
        <v>507</v>
      </c>
      <c r="M375">
        <v>5</v>
      </c>
      <c r="N375" t="s">
        <v>157</v>
      </c>
      <c r="O375">
        <v>41</v>
      </c>
      <c r="P375">
        <v>-9286.8009999999995</v>
      </c>
      <c r="Q375">
        <v>18655.601999999999</v>
      </c>
      <c r="R375">
        <v>18828.971000000001</v>
      </c>
      <c r="S375">
        <v>18698.831999999999</v>
      </c>
      <c r="T375">
        <v>18663.008451612899</v>
      </c>
      <c r="U375" t="b">
        <v>1</v>
      </c>
      <c r="V375" t="b">
        <v>1</v>
      </c>
      <c r="W375" t="s">
        <v>157</v>
      </c>
      <c r="X375">
        <v>0</v>
      </c>
      <c r="Y375">
        <v>0.53500000000000003</v>
      </c>
      <c r="Z375">
        <v>0.90400000000000003</v>
      </c>
      <c r="AA375">
        <v>0.59199999999999997</v>
      </c>
      <c r="AB375">
        <v>0.55400000000000005</v>
      </c>
      <c r="AC375">
        <v>-4.0000000000000001E-3</v>
      </c>
      <c r="AD375">
        <v>4.2999999999999997E-2</v>
      </c>
      <c r="AE375">
        <v>-0.10299999999999999</v>
      </c>
      <c r="AF375">
        <v>0.91800000000000004</v>
      </c>
      <c r="AG375">
        <v>5.5E-2</v>
      </c>
      <c r="AH375">
        <v>0.19700000000000001</v>
      </c>
      <c r="AI375">
        <v>0.27700000000000002</v>
      </c>
      <c r="AJ375">
        <v>0.78100000000000003</v>
      </c>
      <c r="AK375">
        <v>0.06</v>
      </c>
      <c r="AL375">
        <v>0.218</v>
      </c>
      <c r="AM375">
        <v>0.27400000000000002</v>
      </c>
      <c r="AN375">
        <v>0.78400000000000003</v>
      </c>
      <c r="AO375">
        <v>-1.4219999999999999</v>
      </c>
      <c r="AP375">
        <v>1.0249999999999999</v>
      </c>
      <c r="AQ375">
        <v>-1.3879999999999999</v>
      </c>
      <c r="AR375">
        <v>0.16500000000000001</v>
      </c>
      <c r="AS375">
        <v>151.30799999999999</v>
      </c>
      <c r="AT375">
        <v>119.71899999999999</v>
      </c>
      <c r="AU375">
        <v>1.264</v>
      </c>
      <c r="AV375">
        <v>0.20599999999999999</v>
      </c>
      <c r="AW375">
        <v>4.2619999999999996</v>
      </c>
      <c r="AX375">
        <v>3.9830000000000001</v>
      </c>
      <c r="AY375">
        <v>1.07</v>
      </c>
      <c r="AZ375">
        <v>0.28499999999999998</v>
      </c>
      <c r="BA375">
        <v>-25.271999999999998</v>
      </c>
      <c r="BB375">
        <v>25.550999999999998</v>
      </c>
      <c r="BC375">
        <v>-0.98899999999999999</v>
      </c>
      <c r="BD375">
        <v>0.32300000000000001</v>
      </c>
      <c r="BE375">
        <v>95.784000000000006</v>
      </c>
      <c r="BF375">
        <v>66.433999999999997</v>
      </c>
      <c r="BG375">
        <v>1.4419999999999999</v>
      </c>
      <c r="BH375">
        <v>0.14899999999999999</v>
      </c>
      <c r="BI375">
        <v>0.94899999999999995</v>
      </c>
      <c r="BJ375">
        <v>0.13500000000000001</v>
      </c>
      <c r="BK375">
        <v>7.0209999999999999</v>
      </c>
      <c r="BL375">
        <v>0</v>
      </c>
      <c r="BM375">
        <v>1E-3</v>
      </c>
      <c r="BN375">
        <v>4.0000000000000001E-3</v>
      </c>
      <c r="BO375">
        <v>0.34499999999999997</v>
      </c>
      <c r="BP375">
        <v>0.73</v>
      </c>
      <c r="BQ375">
        <v>0.02</v>
      </c>
      <c r="BR375">
        <v>1.7999999999999999E-2</v>
      </c>
      <c r="BS375">
        <v>1.1299999999999999</v>
      </c>
      <c r="BT375">
        <v>0.25900000000000001</v>
      </c>
      <c r="BU375">
        <v>1.575</v>
      </c>
      <c r="BV375">
        <v>7.2999999999999995E-2</v>
      </c>
      <c r="BW375">
        <v>21.693000000000001</v>
      </c>
      <c r="BX375">
        <v>0</v>
      </c>
      <c r="BY375">
        <v>35.213999999999999</v>
      </c>
      <c r="BZ375">
        <v>1.1180000000000001</v>
      </c>
      <c r="CA375">
        <v>31.507000000000001</v>
      </c>
      <c r="CB375">
        <v>0</v>
      </c>
      <c r="CC375">
        <v>-0.50800000000000001</v>
      </c>
      <c r="CD375">
        <v>0.22600000000000001</v>
      </c>
      <c r="CE375">
        <v>-2.246</v>
      </c>
      <c r="CF375">
        <v>2.5000000000000001E-2</v>
      </c>
      <c r="CG375">
        <v>2.9660000000000002</v>
      </c>
      <c r="CH375">
        <v>0.19800000000000001</v>
      </c>
      <c r="CI375">
        <v>14.991</v>
      </c>
      <c r="CJ375">
        <v>0</v>
      </c>
      <c r="CK375">
        <v>-6.7000000000000004E-2</v>
      </c>
      <c r="CL375">
        <v>3.1E-2</v>
      </c>
      <c r="CM375">
        <v>-2.1269999999999998</v>
      </c>
      <c r="CN375">
        <v>3.3000000000000002E-2</v>
      </c>
      <c r="CO375" s="6" t="s">
        <v>157</v>
      </c>
      <c r="CP375" t="s">
        <v>157</v>
      </c>
      <c r="CQ375" t="s">
        <v>157</v>
      </c>
      <c r="CR375" t="s">
        <v>157</v>
      </c>
      <c r="CS375" s="7" t="s">
        <v>157</v>
      </c>
      <c r="CT375" t="s">
        <v>157</v>
      </c>
      <c r="CU375" t="s">
        <v>157</v>
      </c>
      <c r="CV375" t="s">
        <v>157</v>
      </c>
      <c r="CW375" s="8" t="s">
        <v>157</v>
      </c>
      <c r="CX375" t="s">
        <v>157</v>
      </c>
      <c r="CY375" t="s">
        <v>157</v>
      </c>
      <c r="CZ375" t="s">
        <v>157</v>
      </c>
      <c r="DA375">
        <v>-0.50700000000000001</v>
      </c>
      <c r="DB375">
        <v>4.5999999999999999E-2</v>
      </c>
      <c r="DC375">
        <v>-10.946999999999999</v>
      </c>
      <c r="DD375">
        <v>0</v>
      </c>
      <c r="DE375">
        <v>-1.6E-2</v>
      </c>
      <c r="DF375">
        <v>0.01</v>
      </c>
      <c r="DG375">
        <v>-1.6259999999999999</v>
      </c>
      <c r="DH375">
        <v>0.104</v>
      </c>
      <c r="DI375">
        <v>-4.9000000000000002E-2</v>
      </c>
      <c r="DJ375">
        <v>7.0000000000000001E-3</v>
      </c>
      <c r="DK375">
        <v>-7.3620000000000001</v>
      </c>
      <c r="DL375">
        <v>0</v>
      </c>
      <c r="DM375">
        <v>-5.0000000000000001E-3</v>
      </c>
      <c r="DN375">
        <v>1E-3</v>
      </c>
      <c r="DO375">
        <v>-4.4089999999999998</v>
      </c>
      <c r="DP375">
        <v>0</v>
      </c>
      <c r="DQ375" t="s">
        <v>511</v>
      </c>
      <c r="DR375" t="s">
        <v>971</v>
      </c>
      <c r="DS375" t="s">
        <v>971</v>
      </c>
      <c r="DT375" t="s">
        <v>972</v>
      </c>
      <c r="DU375" t="s">
        <v>188</v>
      </c>
      <c r="DV375" s="6">
        <v>4.4646737656207698E-2</v>
      </c>
      <c r="DW375" s="7">
        <v>-6.12707601837615E-2</v>
      </c>
      <c r="DX375" s="8">
        <v>-0.115774478278539</v>
      </c>
      <c r="DY375">
        <v>2</v>
      </c>
      <c r="DZ375">
        <v>4.4676438431198298E-2</v>
      </c>
      <c r="EA375">
        <v>-6.1347605660378397E-2</v>
      </c>
      <c r="EB375">
        <v>-0.116295948476917</v>
      </c>
      <c r="EC375">
        <v>-4.2627296337434797E-2</v>
      </c>
      <c r="ED375">
        <v>0.13198017319983099</v>
      </c>
      <c r="EE375">
        <v>-0.14865134042901201</v>
      </c>
      <c r="EF375">
        <v>2.5956129108254601E-2</v>
      </c>
      <c r="EG375">
        <v>-0.20359968324555</v>
      </c>
      <c r="EH375">
        <v>-2.8992213708284E-2</v>
      </c>
      <c r="EI375">
        <v>-4.26014959298514E-2</v>
      </c>
      <c r="EJ375">
        <v>0.13121916450363799</v>
      </c>
      <c r="EK375">
        <v>-0.14756600540139</v>
      </c>
      <c r="EL375">
        <v>2.59503016187329E-2</v>
      </c>
      <c r="EM375">
        <v>-0.20083229947296999</v>
      </c>
      <c r="EN375">
        <v>-2.8984093318352201E-2</v>
      </c>
      <c r="EO375" t="s">
        <v>181</v>
      </c>
      <c r="EP375" t="s">
        <v>181</v>
      </c>
      <c r="EQ375" t="b">
        <v>0</v>
      </c>
      <c r="ER375" t="s">
        <v>163</v>
      </c>
      <c r="ES375" s="5" t="e">
        <f t="shared" si="15"/>
        <v>#VALUE!</v>
      </c>
      <c r="ET375" s="4" t="e">
        <f t="shared" si="16"/>
        <v>#VALUE!</v>
      </c>
      <c r="EU375" s="4" t="e">
        <f t="shared" si="17"/>
        <v>#VALUE!</v>
      </c>
    </row>
    <row r="376" spans="1:151" x14ac:dyDescent="0.3">
      <c r="A376" t="s">
        <v>1033</v>
      </c>
      <c r="B376">
        <v>0.1</v>
      </c>
      <c r="C376" s="3">
        <v>42349</v>
      </c>
      <c r="D376" s="1">
        <v>0.44305555555555554</v>
      </c>
      <c r="E376" t="s">
        <v>1155</v>
      </c>
      <c r="F376" t="s">
        <v>1074</v>
      </c>
      <c r="G376" t="s">
        <v>1156</v>
      </c>
      <c r="H376" t="s">
        <v>1039</v>
      </c>
      <c r="I376" t="s">
        <v>154</v>
      </c>
      <c r="J376" t="s">
        <v>341</v>
      </c>
      <c r="K376" t="s">
        <v>253</v>
      </c>
      <c r="L376">
        <v>507</v>
      </c>
      <c r="M376">
        <v>5</v>
      </c>
      <c r="N376" t="s">
        <v>157</v>
      </c>
      <c r="O376">
        <v>41</v>
      </c>
      <c r="P376">
        <v>-9286.8009999999995</v>
      </c>
      <c r="Q376">
        <v>18655.601999999999</v>
      </c>
      <c r="R376">
        <v>18828.971000000001</v>
      </c>
      <c r="S376">
        <v>18698.831999999999</v>
      </c>
      <c r="T376">
        <v>18663.008451612899</v>
      </c>
      <c r="U376" t="b">
        <v>1</v>
      </c>
      <c r="V376" t="b">
        <v>1</v>
      </c>
      <c r="W376" t="s">
        <v>157</v>
      </c>
      <c r="X376">
        <v>0</v>
      </c>
      <c r="Y376">
        <v>0.53500000000000003</v>
      </c>
      <c r="Z376">
        <v>0.90400000000000003</v>
      </c>
      <c r="AA376">
        <v>0.59199999999999997</v>
      </c>
      <c r="AB376">
        <v>0.55400000000000005</v>
      </c>
      <c r="AC376">
        <v>-4.0000000000000001E-3</v>
      </c>
      <c r="AD376">
        <v>4.2999999999999997E-2</v>
      </c>
      <c r="AE376">
        <v>-0.10299999999999999</v>
      </c>
      <c r="AF376">
        <v>0.91800000000000004</v>
      </c>
      <c r="AG376">
        <v>5.5E-2</v>
      </c>
      <c r="AH376">
        <v>0.19700000000000001</v>
      </c>
      <c r="AI376">
        <v>0.27700000000000002</v>
      </c>
      <c r="AJ376">
        <v>0.78100000000000003</v>
      </c>
      <c r="AK376">
        <v>0.06</v>
      </c>
      <c r="AL376">
        <v>0.218</v>
      </c>
      <c r="AM376">
        <v>0.27400000000000002</v>
      </c>
      <c r="AN376">
        <v>0.78400000000000003</v>
      </c>
      <c r="AO376">
        <v>-1.4219999999999999</v>
      </c>
      <c r="AP376">
        <v>1.0249999999999999</v>
      </c>
      <c r="AQ376">
        <v>-1.3879999999999999</v>
      </c>
      <c r="AR376">
        <v>0.16500000000000001</v>
      </c>
      <c r="AS376">
        <v>151.30799999999999</v>
      </c>
      <c r="AT376">
        <v>119.71899999999999</v>
      </c>
      <c r="AU376">
        <v>1.264</v>
      </c>
      <c r="AV376">
        <v>0.20599999999999999</v>
      </c>
      <c r="AW376">
        <v>4.2619999999999996</v>
      </c>
      <c r="AX376">
        <v>3.9830000000000001</v>
      </c>
      <c r="AY376">
        <v>1.07</v>
      </c>
      <c r="AZ376">
        <v>0.28499999999999998</v>
      </c>
      <c r="BA376">
        <v>-25.271999999999998</v>
      </c>
      <c r="BB376">
        <v>25.550999999999998</v>
      </c>
      <c r="BC376">
        <v>-0.98899999999999999</v>
      </c>
      <c r="BD376">
        <v>0.32300000000000001</v>
      </c>
      <c r="BE376">
        <v>95.784000000000006</v>
      </c>
      <c r="BF376">
        <v>66.433999999999997</v>
      </c>
      <c r="BG376">
        <v>1.4419999999999999</v>
      </c>
      <c r="BH376">
        <v>0.14899999999999999</v>
      </c>
      <c r="BI376">
        <v>0.94899999999999995</v>
      </c>
      <c r="BJ376">
        <v>0.13500000000000001</v>
      </c>
      <c r="BK376">
        <v>7.0209999999999999</v>
      </c>
      <c r="BL376">
        <v>0</v>
      </c>
      <c r="BM376">
        <v>1E-3</v>
      </c>
      <c r="BN376">
        <v>4.0000000000000001E-3</v>
      </c>
      <c r="BO376">
        <v>0.34499999999999997</v>
      </c>
      <c r="BP376">
        <v>0.73</v>
      </c>
      <c r="BQ376">
        <v>0.02</v>
      </c>
      <c r="BR376">
        <v>1.7999999999999999E-2</v>
      </c>
      <c r="BS376">
        <v>1.1299999999999999</v>
      </c>
      <c r="BT376">
        <v>0.25900000000000001</v>
      </c>
      <c r="BU376">
        <v>1.575</v>
      </c>
      <c r="BV376">
        <v>7.2999999999999995E-2</v>
      </c>
      <c r="BW376">
        <v>21.693000000000001</v>
      </c>
      <c r="BX376">
        <v>0</v>
      </c>
      <c r="BY376">
        <v>35.213999999999999</v>
      </c>
      <c r="BZ376">
        <v>1.1180000000000001</v>
      </c>
      <c r="CA376">
        <v>31.507000000000001</v>
      </c>
      <c r="CB376">
        <v>0</v>
      </c>
      <c r="CC376">
        <v>-0.50800000000000001</v>
      </c>
      <c r="CD376">
        <v>0.22600000000000001</v>
      </c>
      <c r="CE376">
        <v>-2.246</v>
      </c>
      <c r="CF376">
        <v>2.5000000000000001E-2</v>
      </c>
      <c r="CG376">
        <v>2.9660000000000002</v>
      </c>
      <c r="CH376">
        <v>0.19800000000000001</v>
      </c>
      <c r="CI376">
        <v>14.991</v>
      </c>
      <c r="CJ376">
        <v>0</v>
      </c>
      <c r="CK376">
        <v>-6.7000000000000004E-2</v>
      </c>
      <c r="CL376">
        <v>3.1E-2</v>
      </c>
      <c r="CM376">
        <v>-2.1269999999999998</v>
      </c>
      <c r="CN376">
        <v>3.3000000000000002E-2</v>
      </c>
      <c r="CO376" s="6" t="s">
        <v>157</v>
      </c>
      <c r="CP376" t="s">
        <v>157</v>
      </c>
      <c r="CQ376" t="s">
        <v>157</v>
      </c>
      <c r="CR376" t="s">
        <v>157</v>
      </c>
      <c r="CS376" s="7" t="s">
        <v>157</v>
      </c>
      <c r="CT376" t="s">
        <v>157</v>
      </c>
      <c r="CU376" t="s">
        <v>157</v>
      </c>
      <c r="CV376" t="s">
        <v>157</v>
      </c>
      <c r="CW376" s="8" t="s">
        <v>157</v>
      </c>
      <c r="CX376" t="s">
        <v>157</v>
      </c>
      <c r="CY376" t="s">
        <v>157</v>
      </c>
      <c r="CZ376" t="s">
        <v>157</v>
      </c>
      <c r="DA376">
        <v>-0.50700000000000001</v>
      </c>
      <c r="DB376">
        <v>4.5999999999999999E-2</v>
      </c>
      <c r="DC376">
        <v>-10.946999999999999</v>
      </c>
      <c r="DD376">
        <v>0</v>
      </c>
      <c r="DE376">
        <v>-1.6E-2</v>
      </c>
      <c r="DF376">
        <v>0.01</v>
      </c>
      <c r="DG376">
        <v>-1.6259999999999999</v>
      </c>
      <c r="DH376">
        <v>0.104</v>
      </c>
      <c r="DI376">
        <v>-4.9000000000000002E-2</v>
      </c>
      <c r="DJ376">
        <v>7.0000000000000001E-3</v>
      </c>
      <c r="DK376">
        <v>-7.3620000000000001</v>
      </c>
      <c r="DL376">
        <v>0</v>
      </c>
      <c r="DM376">
        <v>-5.0000000000000001E-3</v>
      </c>
      <c r="DN376">
        <v>1E-3</v>
      </c>
      <c r="DO376">
        <v>-4.4089999999999998</v>
      </c>
      <c r="DP376">
        <v>0</v>
      </c>
      <c r="DQ376" t="s">
        <v>511</v>
      </c>
      <c r="DR376" t="s">
        <v>971</v>
      </c>
      <c r="DS376" t="s">
        <v>971</v>
      </c>
      <c r="DT376" t="s">
        <v>972</v>
      </c>
      <c r="DU376" t="s">
        <v>188</v>
      </c>
      <c r="DV376" s="6">
        <v>4.4646737656207698E-2</v>
      </c>
      <c r="DW376" s="7">
        <v>-6.12707601837615E-2</v>
      </c>
      <c r="DX376" s="8">
        <v>-0.115774478278539</v>
      </c>
      <c r="DY376">
        <v>2</v>
      </c>
      <c r="DZ376">
        <v>4.4676438431198298E-2</v>
      </c>
      <c r="EA376">
        <v>-6.1347605660378397E-2</v>
      </c>
      <c r="EB376">
        <v>-0.116295948476917</v>
      </c>
      <c r="EC376">
        <v>-4.2627296337434797E-2</v>
      </c>
      <c r="ED376">
        <v>0.13198017319983099</v>
      </c>
      <c r="EE376">
        <v>-0.14865134042901201</v>
      </c>
      <c r="EF376">
        <v>2.5956129108254601E-2</v>
      </c>
      <c r="EG376">
        <v>-0.20359968324555</v>
      </c>
      <c r="EH376">
        <v>-2.8992213708284E-2</v>
      </c>
      <c r="EI376">
        <v>-4.26014959298514E-2</v>
      </c>
      <c r="EJ376">
        <v>0.13121916450363799</v>
      </c>
      <c r="EK376">
        <v>-0.14756600540139</v>
      </c>
      <c r="EL376">
        <v>2.59503016187329E-2</v>
      </c>
      <c r="EM376">
        <v>-0.20083229947296999</v>
      </c>
      <c r="EN376">
        <v>-2.8984093318352201E-2</v>
      </c>
      <c r="EO376" t="s">
        <v>181</v>
      </c>
      <c r="EP376" t="s">
        <v>181</v>
      </c>
      <c r="EQ376" t="b">
        <v>0</v>
      </c>
      <c r="ER376" t="s">
        <v>163</v>
      </c>
      <c r="ES376" s="5" t="e">
        <f t="shared" si="15"/>
        <v>#VALUE!</v>
      </c>
      <c r="ET376" s="4" t="e">
        <f t="shared" si="16"/>
        <v>#VALUE!</v>
      </c>
      <c r="EU376" s="4" t="e">
        <f t="shared" si="17"/>
        <v>#VALUE!</v>
      </c>
    </row>
    <row r="377" spans="1:151" x14ac:dyDescent="0.3">
      <c r="A377" t="s">
        <v>1033</v>
      </c>
      <c r="B377">
        <v>0.1</v>
      </c>
      <c r="C377" s="3">
        <v>42349</v>
      </c>
      <c r="D377" s="1">
        <v>0.44305555555555554</v>
      </c>
      <c r="E377" t="s">
        <v>1157</v>
      </c>
      <c r="F377" t="s">
        <v>1074</v>
      </c>
      <c r="G377" t="s">
        <v>1158</v>
      </c>
      <c r="H377" t="s">
        <v>1039</v>
      </c>
      <c r="I377" t="s">
        <v>154</v>
      </c>
      <c r="J377" t="s">
        <v>341</v>
      </c>
      <c r="K377" t="s">
        <v>253</v>
      </c>
      <c r="L377">
        <v>507</v>
      </c>
      <c r="M377">
        <v>5</v>
      </c>
      <c r="N377" t="s">
        <v>157</v>
      </c>
      <c r="O377">
        <v>41</v>
      </c>
      <c r="P377">
        <v>-9013.4</v>
      </c>
      <c r="Q377">
        <v>18108.8</v>
      </c>
      <c r="R377">
        <v>18282.169000000002</v>
      </c>
      <c r="S377">
        <v>18152.03</v>
      </c>
      <c r="T377">
        <v>18116.206451612899</v>
      </c>
      <c r="U377" t="b">
        <v>1</v>
      </c>
      <c r="V377" t="b">
        <v>1</v>
      </c>
      <c r="W377" t="s">
        <v>157</v>
      </c>
      <c r="X377">
        <v>0</v>
      </c>
      <c r="Y377">
        <v>7.5999999999999998E-2</v>
      </c>
      <c r="Z377">
        <v>1.022</v>
      </c>
      <c r="AA377">
        <v>7.4999999999999997E-2</v>
      </c>
      <c r="AB377">
        <v>0.94</v>
      </c>
      <c r="AC377">
        <v>-1.2E-2</v>
      </c>
      <c r="AD377">
        <v>4.2000000000000003E-2</v>
      </c>
      <c r="AE377">
        <v>-0.29299999999999998</v>
      </c>
      <c r="AF377">
        <v>0.76900000000000002</v>
      </c>
      <c r="AG377">
        <v>0.11799999999999999</v>
      </c>
      <c r="AH377">
        <v>0.19400000000000001</v>
      </c>
      <c r="AI377">
        <v>0.60899999999999999</v>
      </c>
      <c r="AJ377">
        <v>0.54300000000000004</v>
      </c>
      <c r="AK377">
        <v>0.14599999999999999</v>
      </c>
      <c r="AL377">
        <v>0.249</v>
      </c>
      <c r="AM377">
        <v>0.58599999999999997</v>
      </c>
      <c r="AN377">
        <v>0.55800000000000005</v>
      </c>
      <c r="AO377">
        <v>-1.496</v>
      </c>
      <c r="AP377">
        <v>1.0589999999999999</v>
      </c>
      <c r="AQ377">
        <v>-1.4119999999999999</v>
      </c>
      <c r="AR377">
        <v>0.158</v>
      </c>
      <c r="AS377">
        <v>150.36000000000001</v>
      </c>
      <c r="AT377">
        <v>118.042</v>
      </c>
      <c r="AU377">
        <v>1.274</v>
      </c>
      <c r="AV377">
        <v>0.20300000000000001</v>
      </c>
      <c r="AW377">
        <v>4.242</v>
      </c>
      <c r="AX377">
        <v>3.9470000000000001</v>
      </c>
      <c r="AY377">
        <v>1.075</v>
      </c>
      <c r="AZ377">
        <v>0.28299999999999997</v>
      </c>
      <c r="BA377">
        <v>-25.035</v>
      </c>
      <c r="BB377">
        <v>25.184000000000001</v>
      </c>
      <c r="BC377">
        <v>-0.99399999999999999</v>
      </c>
      <c r="BD377">
        <v>0.32</v>
      </c>
      <c r="BE377">
        <v>95.626000000000005</v>
      </c>
      <c r="BF377">
        <v>66.241</v>
      </c>
      <c r="BG377">
        <v>1.444</v>
      </c>
      <c r="BH377">
        <v>0.14899999999999999</v>
      </c>
      <c r="BI377">
        <v>0.61299999999999999</v>
      </c>
      <c r="BJ377">
        <v>9.0999999999999998E-2</v>
      </c>
      <c r="BK377">
        <v>6.7530000000000001</v>
      </c>
      <c r="BL377">
        <v>0</v>
      </c>
      <c r="BM377">
        <v>3.0000000000000001E-3</v>
      </c>
      <c r="BN377">
        <v>3.0000000000000001E-3</v>
      </c>
      <c r="BO377">
        <v>1.079</v>
      </c>
      <c r="BP377">
        <v>0.28100000000000003</v>
      </c>
      <c r="BQ377">
        <v>2E-3</v>
      </c>
      <c r="BR377">
        <v>1.4E-2</v>
      </c>
      <c r="BS377">
        <v>0.17199999999999999</v>
      </c>
      <c r="BT377">
        <v>0.86299999999999999</v>
      </c>
      <c r="BU377">
        <v>1.264</v>
      </c>
      <c r="BV377">
        <v>6.9000000000000006E-2</v>
      </c>
      <c r="BW377">
        <v>18.353000000000002</v>
      </c>
      <c r="BX377">
        <v>0</v>
      </c>
      <c r="BY377">
        <v>35.226999999999997</v>
      </c>
      <c r="BZ377">
        <v>1.1200000000000001</v>
      </c>
      <c r="CA377">
        <v>31.454000000000001</v>
      </c>
      <c r="CB377">
        <v>0</v>
      </c>
      <c r="CC377">
        <v>-0.54900000000000004</v>
      </c>
      <c r="CD377">
        <v>0.22600000000000001</v>
      </c>
      <c r="CE377">
        <v>-2.4300000000000002</v>
      </c>
      <c r="CF377">
        <v>1.4999999999999999E-2</v>
      </c>
      <c r="CG377">
        <v>4.3230000000000004</v>
      </c>
      <c r="CH377">
        <v>0.17100000000000001</v>
      </c>
      <c r="CI377">
        <v>25.213999999999999</v>
      </c>
      <c r="CJ377">
        <v>0</v>
      </c>
      <c r="CK377">
        <v>-0.11700000000000001</v>
      </c>
      <c r="CL377">
        <v>0.03</v>
      </c>
      <c r="CM377">
        <v>-3.8450000000000002</v>
      </c>
      <c r="CN377">
        <v>0</v>
      </c>
      <c r="CO377" s="6" t="s">
        <v>157</v>
      </c>
      <c r="CP377" t="s">
        <v>157</v>
      </c>
      <c r="CQ377" t="s">
        <v>157</v>
      </c>
      <c r="CR377" t="s">
        <v>157</v>
      </c>
      <c r="CS377" s="7" t="s">
        <v>157</v>
      </c>
      <c r="CT377" t="s">
        <v>157</v>
      </c>
      <c r="CU377" t="s">
        <v>157</v>
      </c>
      <c r="CV377" t="s">
        <v>157</v>
      </c>
      <c r="CW377" s="8" t="s">
        <v>157</v>
      </c>
      <c r="CX377" t="s">
        <v>157</v>
      </c>
      <c r="CY377" t="s">
        <v>157</v>
      </c>
      <c r="CZ377" t="s">
        <v>157</v>
      </c>
      <c r="DA377">
        <v>-0.50600000000000001</v>
      </c>
      <c r="DB377">
        <v>4.5999999999999999E-2</v>
      </c>
      <c r="DC377">
        <v>-11.069000000000001</v>
      </c>
      <c r="DD377">
        <v>0</v>
      </c>
      <c r="DE377">
        <v>-1.7000000000000001E-2</v>
      </c>
      <c r="DF377">
        <v>0.01</v>
      </c>
      <c r="DG377">
        <v>-1.6479999999999999</v>
      </c>
      <c r="DH377">
        <v>9.9000000000000005E-2</v>
      </c>
      <c r="DI377">
        <v>-0.05</v>
      </c>
      <c r="DJ377">
        <v>6.0000000000000001E-3</v>
      </c>
      <c r="DK377">
        <v>-8.8529999999999998</v>
      </c>
      <c r="DL377">
        <v>0</v>
      </c>
      <c r="DM377">
        <v>-3.0000000000000001E-3</v>
      </c>
      <c r="DN377">
        <v>1E-3</v>
      </c>
      <c r="DO377">
        <v>-2.6890000000000001</v>
      </c>
      <c r="DP377">
        <v>7.0000000000000001E-3</v>
      </c>
      <c r="DQ377" t="s">
        <v>511</v>
      </c>
      <c r="DR377" t="s">
        <v>978</v>
      </c>
      <c r="DS377" t="s">
        <v>978</v>
      </c>
      <c r="DT377" t="s">
        <v>979</v>
      </c>
      <c r="DU377" t="s">
        <v>198</v>
      </c>
      <c r="DV377" s="6">
        <v>7.9162079934237996E-3</v>
      </c>
      <c r="DW377" s="7">
        <v>-0.106373950081828</v>
      </c>
      <c r="DX377" s="8">
        <v>-0.13607240528508499</v>
      </c>
      <c r="DY377">
        <v>2</v>
      </c>
      <c r="DZ377">
        <v>7.9163733595925198E-3</v>
      </c>
      <c r="EA377">
        <v>-0.10677791816649</v>
      </c>
      <c r="EB377">
        <v>-0.13692168570878099</v>
      </c>
      <c r="EC377">
        <v>-7.9387361409040597E-2</v>
      </c>
      <c r="ED377">
        <v>9.5220108128225595E-2</v>
      </c>
      <c r="EE377">
        <v>-0.194081652935123</v>
      </c>
      <c r="EF377">
        <v>-1.9474183397857E-2</v>
      </c>
      <c r="EG377">
        <v>-0.22422542047741401</v>
      </c>
      <c r="EH377">
        <v>-4.9617950940147898E-2</v>
      </c>
      <c r="EI377">
        <v>-7.9221005041966303E-2</v>
      </c>
      <c r="EJ377">
        <v>9.4933365278684706E-2</v>
      </c>
      <c r="EK377">
        <v>-0.19168094899453</v>
      </c>
      <c r="EL377">
        <v>-1.9471721950023901E-2</v>
      </c>
      <c r="EM377">
        <v>-0.220541688876878</v>
      </c>
      <c r="EN377">
        <v>-4.9577272175663399E-2</v>
      </c>
      <c r="EO377" t="s">
        <v>181</v>
      </c>
      <c r="EP377" t="s">
        <v>162</v>
      </c>
      <c r="EQ377" t="b">
        <v>0</v>
      </c>
      <c r="ER377" t="s">
        <v>163</v>
      </c>
      <c r="ES377" s="5" t="e">
        <f t="shared" si="15"/>
        <v>#VALUE!</v>
      </c>
      <c r="ET377" s="4" t="e">
        <f t="shared" si="16"/>
        <v>#VALUE!</v>
      </c>
      <c r="EU377" s="4" t="e">
        <f t="shared" si="17"/>
        <v>#VALUE!</v>
      </c>
    </row>
    <row r="378" spans="1:151" x14ac:dyDescent="0.3">
      <c r="A378" t="s">
        <v>1033</v>
      </c>
      <c r="B378">
        <v>0.1</v>
      </c>
      <c r="C378" s="3">
        <v>42349</v>
      </c>
      <c r="D378" s="1">
        <v>0.44375000000000003</v>
      </c>
      <c r="E378" t="s">
        <v>1159</v>
      </c>
      <c r="F378" t="s">
        <v>1074</v>
      </c>
      <c r="G378" t="s">
        <v>1160</v>
      </c>
      <c r="H378" t="s">
        <v>1039</v>
      </c>
      <c r="I378" t="s">
        <v>154</v>
      </c>
      <c r="J378" t="s">
        <v>341</v>
      </c>
      <c r="K378" t="s">
        <v>253</v>
      </c>
      <c r="L378">
        <v>507</v>
      </c>
      <c r="M378">
        <v>5</v>
      </c>
      <c r="N378" t="s">
        <v>157</v>
      </c>
      <c r="O378">
        <v>41</v>
      </c>
      <c r="P378">
        <v>-9848.9670000000006</v>
      </c>
      <c r="Q378">
        <v>19779.933000000001</v>
      </c>
      <c r="R378">
        <v>19953.302</v>
      </c>
      <c r="S378">
        <v>19823.163</v>
      </c>
      <c r="T378">
        <v>19787.339451612901</v>
      </c>
      <c r="U378" t="b">
        <v>1</v>
      </c>
      <c r="V378" t="b">
        <v>1</v>
      </c>
      <c r="W378" t="s">
        <v>157</v>
      </c>
      <c r="X378">
        <v>0</v>
      </c>
      <c r="Y378">
        <v>0.90900000000000003</v>
      </c>
      <c r="Z378">
        <v>0.93200000000000005</v>
      </c>
      <c r="AA378">
        <v>0.97499999999999998</v>
      </c>
      <c r="AB378">
        <v>0.32900000000000001</v>
      </c>
      <c r="AC378">
        <v>5.0000000000000001E-3</v>
      </c>
      <c r="AD378">
        <v>5.1999999999999998E-2</v>
      </c>
      <c r="AE378">
        <v>8.6999999999999994E-2</v>
      </c>
      <c r="AF378">
        <v>0.93</v>
      </c>
      <c r="AG378">
        <v>0.13800000000000001</v>
      </c>
      <c r="AH378">
        <v>8.3000000000000004E-2</v>
      </c>
      <c r="AI378">
        <v>1.667</v>
      </c>
      <c r="AJ378">
        <v>9.5000000000000001E-2</v>
      </c>
      <c r="AK378">
        <v>-0.219</v>
      </c>
      <c r="AL378">
        <v>0.19400000000000001</v>
      </c>
      <c r="AM378">
        <v>-1.1279999999999999</v>
      </c>
      <c r="AN378">
        <v>0.25900000000000001</v>
      </c>
      <c r="AO378">
        <v>-4.3999999999999997E-2</v>
      </c>
      <c r="AP378">
        <v>0.37</v>
      </c>
      <c r="AQ378">
        <v>-0.11799999999999999</v>
      </c>
      <c r="AR378">
        <v>0.90600000000000003</v>
      </c>
      <c r="AS378">
        <v>150.928</v>
      </c>
      <c r="AT378">
        <v>118.99299999999999</v>
      </c>
      <c r="AU378">
        <v>1.268</v>
      </c>
      <c r="AV378">
        <v>0.20499999999999999</v>
      </c>
      <c r="AW378">
        <v>4.2590000000000003</v>
      </c>
      <c r="AX378">
        <v>3.9209999999999998</v>
      </c>
      <c r="AY378">
        <v>1.0860000000000001</v>
      </c>
      <c r="AZ378">
        <v>0.27700000000000002</v>
      </c>
      <c r="BA378">
        <v>-25.231999999999999</v>
      </c>
      <c r="BB378">
        <v>25.59</v>
      </c>
      <c r="BC378">
        <v>-0.98599999999999999</v>
      </c>
      <c r="BD378">
        <v>0.32400000000000001</v>
      </c>
      <c r="BE378">
        <v>95.873000000000005</v>
      </c>
      <c r="BF378">
        <v>66.988</v>
      </c>
      <c r="BG378">
        <v>1.431</v>
      </c>
      <c r="BH378">
        <v>0.152</v>
      </c>
      <c r="BI378">
        <v>1.0209999999999999</v>
      </c>
      <c r="BJ378">
        <v>0.13700000000000001</v>
      </c>
      <c r="BK378">
        <v>7.4530000000000003</v>
      </c>
      <c r="BL378">
        <v>0</v>
      </c>
      <c r="BM378">
        <v>3.6999999999999998E-2</v>
      </c>
      <c r="BN378">
        <v>4.0000000000000001E-3</v>
      </c>
      <c r="BO378">
        <v>9.1920000000000002</v>
      </c>
      <c r="BP378">
        <v>0</v>
      </c>
      <c r="BQ378">
        <v>-0.02</v>
      </c>
      <c r="BR378">
        <v>1.4999999999999999E-2</v>
      </c>
      <c r="BS378">
        <v>-1.3360000000000001</v>
      </c>
      <c r="BT378">
        <v>0.182</v>
      </c>
      <c r="BU378">
        <v>1.198</v>
      </c>
      <c r="BV378">
        <v>0.06</v>
      </c>
      <c r="BW378">
        <v>19.937000000000001</v>
      </c>
      <c r="BX378">
        <v>0</v>
      </c>
      <c r="BY378">
        <v>35.253999999999998</v>
      </c>
      <c r="BZ378">
        <v>1.1100000000000001</v>
      </c>
      <c r="CA378">
        <v>31.759</v>
      </c>
      <c r="CB378">
        <v>0</v>
      </c>
      <c r="CC378">
        <v>-0.56899999999999995</v>
      </c>
      <c r="CD378">
        <v>0.23699999999999999</v>
      </c>
      <c r="CE378">
        <v>-2.4009999999999998</v>
      </c>
      <c r="CF378">
        <v>1.6E-2</v>
      </c>
      <c r="CG378">
        <v>3.2639999999999998</v>
      </c>
      <c r="CH378">
        <v>0.217</v>
      </c>
      <c r="CI378">
        <v>15.05</v>
      </c>
      <c r="CJ378">
        <v>0</v>
      </c>
      <c r="CK378">
        <v>-0.19500000000000001</v>
      </c>
      <c r="CL378">
        <v>3.5999999999999997E-2</v>
      </c>
      <c r="CM378">
        <v>-5.4749999999999996</v>
      </c>
      <c r="CN378">
        <v>0</v>
      </c>
      <c r="CO378" s="6" t="s">
        <v>157</v>
      </c>
      <c r="CP378" t="s">
        <v>157</v>
      </c>
      <c r="CQ378" t="s">
        <v>157</v>
      </c>
      <c r="CR378" t="s">
        <v>157</v>
      </c>
      <c r="CS378" s="7" t="s">
        <v>157</v>
      </c>
      <c r="CT378" t="s">
        <v>157</v>
      </c>
      <c r="CU378" t="s">
        <v>157</v>
      </c>
      <c r="CV378" t="s">
        <v>157</v>
      </c>
      <c r="CW378" s="8" t="s">
        <v>157</v>
      </c>
      <c r="CX378" t="s">
        <v>157</v>
      </c>
      <c r="CY378" t="s">
        <v>157</v>
      </c>
      <c r="CZ378" t="s">
        <v>157</v>
      </c>
      <c r="DA378">
        <v>-0.50800000000000001</v>
      </c>
      <c r="DB378">
        <v>4.8000000000000001E-2</v>
      </c>
      <c r="DC378">
        <v>-10.507</v>
      </c>
      <c r="DD378">
        <v>0</v>
      </c>
      <c r="DE378">
        <v>-1.4E-2</v>
      </c>
      <c r="DF378">
        <v>1.4E-2</v>
      </c>
      <c r="DG378">
        <v>-1.0249999999999999</v>
      </c>
      <c r="DH378">
        <v>0.30499999999999999</v>
      </c>
      <c r="DI378">
        <v>0.01</v>
      </c>
      <c r="DJ378">
        <v>6.0000000000000001E-3</v>
      </c>
      <c r="DK378">
        <v>1.5920000000000001</v>
      </c>
      <c r="DL378">
        <v>0.111</v>
      </c>
      <c r="DM378">
        <v>-8.9999999999999993E-3</v>
      </c>
      <c r="DN378">
        <v>1E-3</v>
      </c>
      <c r="DO378">
        <v>-7.3319999999999999</v>
      </c>
      <c r="DP378">
        <v>0</v>
      </c>
      <c r="DQ378" t="s">
        <v>511</v>
      </c>
      <c r="DR378" t="s">
        <v>1046</v>
      </c>
      <c r="DS378" t="s">
        <v>1046</v>
      </c>
      <c r="DT378" t="s">
        <v>1046</v>
      </c>
      <c r="DU378" t="s">
        <v>1047</v>
      </c>
      <c r="DV378" s="6">
        <v>7.3226133599044105E-2</v>
      </c>
      <c r="DW378" s="7">
        <v>1.25954973905015E-2</v>
      </c>
      <c r="DX378" s="8">
        <v>-4.10559502871776E-3</v>
      </c>
      <c r="DY378">
        <v>2</v>
      </c>
      <c r="DZ378">
        <v>7.3357437430659894E-2</v>
      </c>
      <c r="EA378">
        <v>1.25961635313323E-2</v>
      </c>
      <c r="EB378">
        <v>-4.1056180967985597E-3</v>
      </c>
      <c r="EC378">
        <v>-1.3946297337973101E-2</v>
      </c>
      <c r="ED378">
        <v>0.16066117219929299</v>
      </c>
      <c r="EE378">
        <v>-7.4707571237300804E-2</v>
      </c>
      <c r="EF378">
        <v>9.9899898299965401E-2</v>
      </c>
      <c r="EG378">
        <v>-9.1409352865431601E-2</v>
      </c>
      <c r="EH378">
        <v>8.3198116671834493E-2</v>
      </c>
      <c r="EI378">
        <v>-1.39453932270437E-2</v>
      </c>
      <c r="EJ378">
        <v>0.15929296752945299</v>
      </c>
      <c r="EK378">
        <v>-7.4568894330204402E-2</v>
      </c>
      <c r="EL378">
        <v>9.9568886317628794E-2</v>
      </c>
      <c r="EM378">
        <v>-9.1155605467360998E-2</v>
      </c>
      <c r="EN378">
        <v>8.3006682937694198E-2</v>
      </c>
      <c r="EO378" t="s">
        <v>181</v>
      </c>
      <c r="EP378" t="s">
        <v>181</v>
      </c>
      <c r="EQ378" t="b">
        <v>1</v>
      </c>
      <c r="ER378" t="s">
        <v>163</v>
      </c>
      <c r="ES378" s="5" t="e">
        <f t="shared" si="15"/>
        <v>#VALUE!</v>
      </c>
      <c r="ET378" s="4" t="e">
        <f t="shared" si="16"/>
        <v>#VALUE!</v>
      </c>
      <c r="EU378" s="4" t="e">
        <f t="shared" si="17"/>
        <v>#VALUE!</v>
      </c>
    </row>
    <row r="379" spans="1:151" x14ac:dyDescent="0.3">
      <c r="A379" t="s">
        <v>1033</v>
      </c>
      <c r="B379">
        <v>0.1</v>
      </c>
      <c r="C379" s="3">
        <v>42349</v>
      </c>
      <c r="D379" s="1">
        <v>0.44375000000000003</v>
      </c>
      <c r="E379" t="s">
        <v>1161</v>
      </c>
      <c r="F379" t="s">
        <v>1074</v>
      </c>
      <c r="G379" t="s">
        <v>1162</v>
      </c>
      <c r="H379" t="s">
        <v>1039</v>
      </c>
      <c r="I379" t="s">
        <v>154</v>
      </c>
      <c r="J379" t="s">
        <v>341</v>
      </c>
      <c r="K379" t="s">
        <v>253</v>
      </c>
      <c r="L379">
        <v>507</v>
      </c>
      <c r="M379">
        <v>5</v>
      </c>
      <c r="N379" t="s">
        <v>157</v>
      </c>
      <c r="O379">
        <v>41</v>
      </c>
      <c r="P379">
        <v>-8733.3909999999996</v>
      </c>
      <c r="Q379">
        <v>17548.780999999999</v>
      </c>
      <c r="R379">
        <v>17722.150000000001</v>
      </c>
      <c r="S379">
        <v>17592.010999999999</v>
      </c>
      <c r="T379">
        <v>17556.187451612899</v>
      </c>
      <c r="U379" t="b">
        <v>1</v>
      </c>
      <c r="V379" t="b">
        <v>1</v>
      </c>
      <c r="W379" t="s">
        <v>157</v>
      </c>
      <c r="X379">
        <v>0</v>
      </c>
      <c r="Y379">
        <v>0.67300000000000004</v>
      </c>
      <c r="Z379">
        <v>1.482</v>
      </c>
      <c r="AA379">
        <v>0.45400000000000001</v>
      </c>
      <c r="AB379">
        <v>0.65</v>
      </c>
      <c r="AC379">
        <v>6.2E-2</v>
      </c>
      <c r="AD379">
        <v>6.0999999999999999E-2</v>
      </c>
      <c r="AE379">
        <v>1.022</v>
      </c>
      <c r="AF379">
        <v>0.307</v>
      </c>
      <c r="AG379">
        <v>-0.09</v>
      </c>
      <c r="AH379">
        <v>0.21099999999999999</v>
      </c>
      <c r="AI379">
        <v>-0.42599999999999999</v>
      </c>
      <c r="AJ379">
        <v>0.67</v>
      </c>
      <c r="AK379">
        <v>-7.5999999999999998E-2</v>
      </c>
      <c r="AL379">
        <v>0.30399999999999999</v>
      </c>
      <c r="AM379">
        <v>-0.249</v>
      </c>
      <c r="AN379">
        <v>0.80300000000000005</v>
      </c>
      <c r="AO379">
        <v>-1.1060000000000001</v>
      </c>
      <c r="AP379">
        <v>0.97</v>
      </c>
      <c r="AQ379">
        <v>-1.1399999999999999</v>
      </c>
      <c r="AR379">
        <v>0.254</v>
      </c>
      <c r="AS379">
        <v>151.047</v>
      </c>
      <c r="AT379">
        <v>119.20399999999999</v>
      </c>
      <c r="AU379">
        <v>1.2669999999999999</v>
      </c>
      <c r="AV379">
        <v>0.20499999999999999</v>
      </c>
      <c r="AW379">
        <v>4.2859999999999996</v>
      </c>
      <c r="AX379">
        <v>3.9649999999999999</v>
      </c>
      <c r="AY379">
        <v>1.081</v>
      </c>
      <c r="AZ379">
        <v>0.28000000000000003</v>
      </c>
      <c r="BA379">
        <v>-25.303000000000001</v>
      </c>
      <c r="BB379">
        <v>25.59</v>
      </c>
      <c r="BC379">
        <v>-0.98899999999999999</v>
      </c>
      <c r="BD379">
        <v>0.32300000000000001</v>
      </c>
      <c r="BE379">
        <v>95.855000000000004</v>
      </c>
      <c r="BF379">
        <v>66.715999999999994</v>
      </c>
      <c r="BG379">
        <v>1.4370000000000001</v>
      </c>
      <c r="BH379">
        <v>0.151</v>
      </c>
      <c r="BI379">
        <v>0.182</v>
      </c>
      <c r="BJ379">
        <v>0.37</v>
      </c>
      <c r="BK379">
        <v>0.49199999999999999</v>
      </c>
      <c r="BL379">
        <v>0.623</v>
      </c>
      <c r="BM379">
        <v>7.1999999999999995E-2</v>
      </c>
      <c r="BN379">
        <v>1.2E-2</v>
      </c>
      <c r="BO379">
        <v>6.0419999999999998</v>
      </c>
      <c r="BP379">
        <v>0</v>
      </c>
      <c r="BQ379">
        <v>5.8000000000000003E-2</v>
      </c>
      <c r="BR379">
        <v>5.7000000000000002E-2</v>
      </c>
      <c r="BS379">
        <v>1.022</v>
      </c>
      <c r="BT379">
        <v>0.307</v>
      </c>
      <c r="BU379">
        <v>1.385</v>
      </c>
      <c r="BV379">
        <v>0.17899999999999999</v>
      </c>
      <c r="BW379">
        <v>7.734</v>
      </c>
      <c r="BX379">
        <v>0</v>
      </c>
      <c r="BY379">
        <v>35.262</v>
      </c>
      <c r="BZ379">
        <v>1.1259999999999999</v>
      </c>
      <c r="CA379">
        <v>31.321999999999999</v>
      </c>
      <c r="CB379">
        <v>0</v>
      </c>
      <c r="CC379">
        <v>-0.59499999999999997</v>
      </c>
      <c r="CD379">
        <v>0.23499999999999999</v>
      </c>
      <c r="CE379">
        <v>-2.5299999999999998</v>
      </c>
      <c r="CF379">
        <v>1.0999999999999999E-2</v>
      </c>
      <c r="CG379">
        <v>8.7439999999999998</v>
      </c>
      <c r="CH379">
        <v>0.23</v>
      </c>
      <c r="CI379">
        <v>38.031999999999996</v>
      </c>
      <c r="CJ379">
        <v>0</v>
      </c>
      <c r="CK379">
        <v>-0.189</v>
      </c>
      <c r="CL379">
        <v>5.1999999999999998E-2</v>
      </c>
      <c r="CM379">
        <v>-3.6219999999999999</v>
      </c>
      <c r="CN379">
        <v>0</v>
      </c>
      <c r="CO379" s="6" t="s">
        <v>157</v>
      </c>
      <c r="CP379" t="s">
        <v>157</v>
      </c>
      <c r="CQ379" t="s">
        <v>157</v>
      </c>
      <c r="CR379" t="s">
        <v>157</v>
      </c>
      <c r="CS379" s="7" t="s">
        <v>157</v>
      </c>
      <c r="CT379" t="s">
        <v>157</v>
      </c>
      <c r="CU379" t="s">
        <v>157</v>
      </c>
      <c r="CV379" t="s">
        <v>157</v>
      </c>
      <c r="CW379" s="8" t="s">
        <v>157</v>
      </c>
      <c r="CX379" t="s">
        <v>157</v>
      </c>
      <c r="CY379" t="s">
        <v>157</v>
      </c>
      <c r="CZ379" t="s">
        <v>157</v>
      </c>
      <c r="DA379">
        <v>-0.51800000000000002</v>
      </c>
      <c r="DB379">
        <v>0.05</v>
      </c>
      <c r="DC379">
        <v>-10.366</v>
      </c>
      <c r="DD379">
        <v>0</v>
      </c>
      <c r="DE379">
        <v>-7.0000000000000001E-3</v>
      </c>
      <c r="DF379">
        <v>1.4E-2</v>
      </c>
      <c r="DG379">
        <v>-0.52500000000000002</v>
      </c>
      <c r="DH379">
        <v>0.6</v>
      </c>
      <c r="DI379">
        <v>2.3E-2</v>
      </c>
      <c r="DJ379">
        <v>8.9999999999999993E-3</v>
      </c>
      <c r="DK379">
        <v>2.6419999999999999</v>
      </c>
      <c r="DL379">
        <v>8.0000000000000002E-3</v>
      </c>
      <c r="DM379">
        <v>1.7999999999999999E-2</v>
      </c>
      <c r="DN379">
        <v>2E-3</v>
      </c>
      <c r="DO379">
        <v>7.9409999999999998</v>
      </c>
      <c r="DP379">
        <v>0</v>
      </c>
      <c r="DQ379" t="s">
        <v>511</v>
      </c>
      <c r="DR379" t="s">
        <v>1051</v>
      </c>
      <c r="DS379" t="s">
        <v>1051</v>
      </c>
      <c r="DT379" t="s">
        <v>1051</v>
      </c>
      <c r="DU379" t="s">
        <v>210</v>
      </c>
      <c r="DV379" s="6">
        <v>0.128358111328014</v>
      </c>
      <c r="DW379" s="7">
        <v>0.11160903623337499</v>
      </c>
      <c r="DX379" s="8">
        <v>-9.5989306609253394E-2</v>
      </c>
      <c r="DY379">
        <v>2</v>
      </c>
      <c r="DZ379">
        <v>0.12907009741301001</v>
      </c>
      <c r="EA379">
        <v>0.11207595312841</v>
      </c>
      <c r="EB379">
        <v>-9.6285760711351004E-2</v>
      </c>
      <c r="EC379">
        <v>4.1766362644376998E-2</v>
      </c>
      <c r="ED379">
        <v>0.21637383218164299</v>
      </c>
      <c r="EE379">
        <v>2.4772218359777099E-2</v>
      </c>
      <c r="EF379">
        <v>0.199379687897043</v>
      </c>
      <c r="EG379">
        <v>-0.18358949547998399</v>
      </c>
      <c r="EH379">
        <v>-8.9820259427179205E-3</v>
      </c>
      <c r="EI379">
        <v>4.1742093426524803E-2</v>
      </c>
      <c r="EJ379">
        <v>0.21305918817154801</v>
      </c>
      <c r="EK379">
        <v>2.4767152340323902E-2</v>
      </c>
      <c r="EL379">
        <v>0.19677910070986199</v>
      </c>
      <c r="EM379">
        <v>-0.181554295457275</v>
      </c>
      <c r="EN379">
        <v>-8.9817844035055393E-3</v>
      </c>
      <c r="EO379" t="s">
        <v>162</v>
      </c>
      <c r="EP379" t="s">
        <v>162</v>
      </c>
      <c r="EQ379" t="b">
        <v>0</v>
      </c>
      <c r="ER379" t="s">
        <v>163</v>
      </c>
      <c r="ES379" s="5" t="e">
        <f t="shared" si="15"/>
        <v>#VALUE!</v>
      </c>
      <c r="ET379" s="4" t="e">
        <f t="shared" si="16"/>
        <v>#VALUE!</v>
      </c>
      <c r="EU379" s="4" t="e">
        <f t="shared" si="17"/>
        <v>#VALUE!</v>
      </c>
    </row>
    <row r="380" spans="1:151" x14ac:dyDescent="0.3">
      <c r="A380" t="s">
        <v>1033</v>
      </c>
      <c r="B380">
        <v>0.1</v>
      </c>
      <c r="C380" s="3">
        <v>42349</v>
      </c>
      <c r="D380" s="1">
        <v>0.44444444444444442</v>
      </c>
      <c r="E380" t="s">
        <v>1163</v>
      </c>
      <c r="F380" t="s">
        <v>1083</v>
      </c>
      <c r="G380" t="s">
        <v>1164</v>
      </c>
      <c r="H380" t="s">
        <v>1039</v>
      </c>
      <c r="I380" t="s">
        <v>154</v>
      </c>
      <c r="J380" t="s">
        <v>341</v>
      </c>
      <c r="K380" t="s">
        <v>253</v>
      </c>
      <c r="L380">
        <v>535</v>
      </c>
      <c r="M380">
        <v>5</v>
      </c>
      <c r="N380" t="s">
        <v>157</v>
      </c>
      <c r="O380">
        <v>41</v>
      </c>
      <c r="P380">
        <v>-12596.296</v>
      </c>
      <c r="Q380">
        <v>25274.593000000001</v>
      </c>
      <c r="R380">
        <v>25450.166000000001</v>
      </c>
      <c r="S380">
        <v>25320.019</v>
      </c>
      <c r="T380">
        <v>25281.578801217001</v>
      </c>
      <c r="U380" t="b">
        <v>1</v>
      </c>
      <c r="V380" t="b">
        <v>1</v>
      </c>
      <c r="W380" t="s">
        <v>157</v>
      </c>
      <c r="X380">
        <v>0</v>
      </c>
      <c r="Y380">
        <v>9.9870000000000001</v>
      </c>
      <c r="Z380">
        <v>7.0439999999999996</v>
      </c>
      <c r="AA380">
        <v>1.4179999999999999</v>
      </c>
      <c r="AB380">
        <v>0.156</v>
      </c>
      <c r="AC380">
        <v>0.08</v>
      </c>
      <c r="AD380">
        <v>0.161</v>
      </c>
      <c r="AE380">
        <v>0.497</v>
      </c>
      <c r="AF380">
        <v>0.61899999999999999</v>
      </c>
      <c r="AG380">
        <v>1.986</v>
      </c>
      <c r="AH380">
        <v>1.173</v>
      </c>
      <c r="AI380">
        <v>1.6930000000000001</v>
      </c>
      <c r="AJ380">
        <v>0.09</v>
      </c>
      <c r="AK380">
        <v>1.29</v>
      </c>
      <c r="AL380">
        <v>0.98099999999999998</v>
      </c>
      <c r="AM380">
        <v>1.3149999999999999</v>
      </c>
      <c r="AN380">
        <v>0.189</v>
      </c>
      <c r="AO380">
        <v>2.298</v>
      </c>
      <c r="AP380">
        <v>2.617</v>
      </c>
      <c r="AQ380">
        <v>0.878</v>
      </c>
      <c r="AR380">
        <v>0.38</v>
      </c>
      <c r="AS380">
        <v>9968.9599999999991</v>
      </c>
      <c r="AT380">
        <v>766.46</v>
      </c>
      <c r="AU380">
        <v>13.006</v>
      </c>
      <c r="AV380">
        <v>0</v>
      </c>
      <c r="AW380">
        <v>63.963000000000001</v>
      </c>
      <c r="AX380">
        <v>23.972000000000001</v>
      </c>
      <c r="AY380">
        <v>2.6680000000000001</v>
      </c>
      <c r="AZ380">
        <v>8.0000000000000002E-3</v>
      </c>
      <c r="BA380">
        <v>-111.59399999999999</v>
      </c>
      <c r="BB380">
        <v>99.078000000000003</v>
      </c>
      <c r="BC380">
        <v>-1.1259999999999999</v>
      </c>
      <c r="BD380">
        <v>0.26</v>
      </c>
      <c r="BE380">
        <v>2961.502</v>
      </c>
      <c r="BF380">
        <v>238.77199999999999</v>
      </c>
      <c r="BG380">
        <v>12.403</v>
      </c>
      <c r="BH380">
        <v>0</v>
      </c>
      <c r="BI380">
        <v>0.96</v>
      </c>
      <c r="BJ380">
        <v>0.13500000000000001</v>
      </c>
      <c r="BK380">
        <v>7.1239999999999997</v>
      </c>
      <c r="BL380">
        <v>0</v>
      </c>
      <c r="BM380">
        <v>2E-3</v>
      </c>
      <c r="BN380">
        <v>4.0000000000000001E-3</v>
      </c>
      <c r="BO380">
        <v>0.433</v>
      </c>
      <c r="BP380">
        <v>0.66500000000000004</v>
      </c>
      <c r="BQ380">
        <v>1.9E-2</v>
      </c>
      <c r="BR380">
        <v>1.7999999999999999E-2</v>
      </c>
      <c r="BS380">
        <v>1.099</v>
      </c>
      <c r="BT380">
        <v>0.27200000000000002</v>
      </c>
      <c r="BU380">
        <v>1.5840000000000001</v>
      </c>
      <c r="BV380">
        <v>7.0000000000000007E-2</v>
      </c>
      <c r="BW380">
        <v>22.634</v>
      </c>
      <c r="BX380">
        <v>0</v>
      </c>
      <c r="BY380">
        <v>339.21800000000002</v>
      </c>
      <c r="BZ380">
        <v>14.452</v>
      </c>
      <c r="CA380">
        <v>23.472000000000001</v>
      </c>
      <c r="CB380">
        <v>0</v>
      </c>
      <c r="CC380">
        <v>-5.641</v>
      </c>
      <c r="CD380">
        <v>2.64</v>
      </c>
      <c r="CE380">
        <v>-2.137</v>
      </c>
      <c r="CF380">
        <v>3.3000000000000002E-2</v>
      </c>
      <c r="CG380">
        <v>2.94</v>
      </c>
      <c r="CH380">
        <v>0.19500000000000001</v>
      </c>
      <c r="CI380">
        <v>15.1</v>
      </c>
      <c r="CJ380">
        <v>0</v>
      </c>
      <c r="CK380">
        <v>-0.06</v>
      </c>
      <c r="CL380">
        <v>3.1E-2</v>
      </c>
      <c r="CM380">
        <v>-1.9790000000000001</v>
      </c>
      <c r="CN380">
        <v>4.8000000000000001E-2</v>
      </c>
      <c r="CO380" s="6" t="s">
        <v>157</v>
      </c>
      <c r="CP380" t="s">
        <v>157</v>
      </c>
      <c r="CQ380" t="s">
        <v>157</v>
      </c>
      <c r="CR380" t="s">
        <v>157</v>
      </c>
      <c r="CS380" s="7" t="s">
        <v>157</v>
      </c>
      <c r="CT380" t="s">
        <v>157</v>
      </c>
      <c r="CU380" t="s">
        <v>157</v>
      </c>
      <c r="CV380" t="s">
        <v>157</v>
      </c>
      <c r="CW380" s="8" t="s">
        <v>157</v>
      </c>
      <c r="CX380" t="s">
        <v>157</v>
      </c>
      <c r="CY380" t="s">
        <v>157</v>
      </c>
      <c r="CZ380" t="s">
        <v>157</v>
      </c>
      <c r="DA380">
        <v>-4.5460000000000003</v>
      </c>
      <c r="DB380">
        <v>0.47699999999999998</v>
      </c>
      <c r="DC380">
        <v>-9.532</v>
      </c>
      <c r="DD380">
        <v>0</v>
      </c>
      <c r="DE380">
        <v>-0.32100000000000001</v>
      </c>
      <c r="DF380">
        <v>7.8E-2</v>
      </c>
      <c r="DG380">
        <v>-4.1079999999999997</v>
      </c>
      <c r="DH380">
        <v>0</v>
      </c>
      <c r="DI380">
        <v>-0.05</v>
      </c>
      <c r="DJ380">
        <v>6.0000000000000001E-3</v>
      </c>
      <c r="DK380">
        <v>-7.9660000000000002</v>
      </c>
      <c r="DL380">
        <v>0</v>
      </c>
      <c r="DM380">
        <v>-5.0000000000000001E-3</v>
      </c>
      <c r="DN380">
        <v>1E-3</v>
      </c>
      <c r="DO380">
        <v>-4.8529999999999998</v>
      </c>
      <c r="DP380">
        <v>0</v>
      </c>
      <c r="DQ380" t="s">
        <v>861</v>
      </c>
      <c r="DR380" t="s">
        <v>971</v>
      </c>
      <c r="DS380" t="s">
        <v>971</v>
      </c>
      <c r="DT380" t="s">
        <v>972</v>
      </c>
      <c r="DU380" t="s">
        <v>188</v>
      </c>
      <c r="DV380" s="6">
        <v>0.102087955569632</v>
      </c>
      <c r="DW380" s="7">
        <v>0.223671462129375</v>
      </c>
      <c r="DX380" s="8">
        <v>3.35518460647133E-2</v>
      </c>
      <c r="DY380">
        <v>2</v>
      </c>
      <c r="DZ380">
        <v>0.102444841791407</v>
      </c>
      <c r="EA380">
        <v>0.227517604809718</v>
      </c>
      <c r="EB380">
        <v>3.3564444641346398E-2</v>
      </c>
      <c r="EC380">
        <v>1.7469626246261801E-2</v>
      </c>
      <c r="ED380">
        <v>0.18742005733655201</v>
      </c>
      <c r="EE380">
        <v>0.14254238926457299</v>
      </c>
      <c r="EF380">
        <v>0.31249282035486298</v>
      </c>
      <c r="EG380">
        <v>-5.1410770903798503E-2</v>
      </c>
      <c r="EH380">
        <v>0.11853966018649099</v>
      </c>
      <c r="EI380">
        <v>1.7467849290676799E-2</v>
      </c>
      <c r="EJ380">
        <v>0.18525600200327</v>
      </c>
      <c r="EK380">
        <v>0.141584763557245</v>
      </c>
      <c r="EL380">
        <v>0.30270320756651398</v>
      </c>
      <c r="EM380">
        <v>-5.1365524695113803E-2</v>
      </c>
      <c r="EN380">
        <v>0.117987537294587</v>
      </c>
      <c r="EO380" t="s">
        <v>162</v>
      </c>
      <c r="EP380" t="s">
        <v>162</v>
      </c>
      <c r="EQ380" t="b">
        <v>1</v>
      </c>
      <c r="ER380" t="s">
        <v>163</v>
      </c>
      <c r="ES380" s="5" t="e">
        <f t="shared" si="15"/>
        <v>#VALUE!</v>
      </c>
      <c r="ET380" s="4" t="e">
        <f t="shared" si="16"/>
        <v>#VALUE!</v>
      </c>
      <c r="EU380" s="4" t="e">
        <f t="shared" si="17"/>
        <v>#VALUE!</v>
      </c>
    </row>
    <row r="381" spans="1:151" x14ac:dyDescent="0.3">
      <c r="A381" t="s">
        <v>1033</v>
      </c>
      <c r="B381">
        <v>0.1</v>
      </c>
      <c r="C381" s="3">
        <v>42349</v>
      </c>
      <c r="D381" s="1">
        <v>0.44444444444444442</v>
      </c>
      <c r="E381" t="s">
        <v>1163</v>
      </c>
      <c r="F381" t="s">
        <v>1083</v>
      </c>
      <c r="G381" t="s">
        <v>1164</v>
      </c>
      <c r="H381" t="s">
        <v>1039</v>
      </c>
      <c r="I381" t="s">
        <v>154</v>
      </c>
      <c r="J381" t="s">
        <v>341</v>
      </c>
      <c r="K381" t="s">
        <v>253</v>
      </c>
      <c r="L381">
        <v>535</v>
      </c>
      <c r="M381">
        <v>5</v>
      </c>
      <c r="N381" t="s">
        <v>157</v>
      </c>
      <c r="O381">
        <v>41</v>
      </c>
      <c r="P381">
        <v>-12596.296</v>
      </c>
      <c r="Q381">
        <v>25274.593000000001</v>
      </c>
      <c r="R381">
        <v>25450.166000000001</v>
      </c>
      <c r="S381">
        <v>25320.019</v>
      </c>
      <c r="T381">
        <v>25281.578801217001</v>
      </c>
      <c r="U381" t="b">
        <v>1</v>
      </c>
      <c r="V381" t="b">
        <v>1</v>
      </c>
      <c r="W381" t="s">
        <v>157</v>
      </c>
      <c r="X381">
        <v>0</v>
      </c>
      <c r="Y381">
        <v>9.9870000000000001</v>
      </c>
      <c r="Z381">
        <v>7.0439999999999996</v>
      </c>
      <c r="AA381">
        <v>1.4179999999999999</v>
      </c>
      <c r="AB381">
        <v>0.156</v>
      </c>
      <c r="AC381">
        <v>0.08</v>
      </c>
      <c r="AD381">
        <v>0.161</v>
      </c>
      <c r="AE381">
        <v>0.497</v>
      </c>
      <c r="AF381">
        <v>0.61899999999999999</v>
      </c>
      <c r="AG381">
        <v>1.986</v>
      </c>
      <c r="AH381">
        <v>1.173</v>
      </c>
      <c r="AI381">
        <v>1.6930000000000001</v>
      </c>
      <c r="AJ381">
        <v>0.09</v>
      </c>
      <c r="AK381">
        <v>1.29</v>
      </c>
      <c r="AL381">
        <v>0.98099999999999998</v>
      </c>
      <c r="AM381">
        <v>1.3149999999999999</v>
      </c>
      <c r="AN381">
        <v>0.189</v>
      </c>
      <c r="AO381">
        <v>2.298</v>
      </c>
      <c r="AP381">
        <v>2.617</v>
      </c>
      <c r="AQ381">
        <v>0.878</v>
      </c>
      <c r="AR381">
        <v>0.38</v>
      </c>
      <c r="AS381">
        <v>9968.9599999999991</v>
      </c>
      <c r="AT381">
        <v>766.46</v>
      </c>
      <c r="AU381">
        <v>13.006</v>
      </c>
      <c r="AV381">
        <v>0</v>
      </c>
      <c r="AW381">
        <v>63.963000000000001</v>
      </c>
      <c r="AX381">
        <v>23.972000000000001</v>
      </c>
      <c r="AY381">
        <v>2.6680000000000001</v>
      </c>
      <c r="AZ381">
        <v>8.0000000000000002E-3</v>
      </c>
      <c r="BA381">
        <v>-111.59399999999999</v>
      </c>
      <c r="BB381">
        <v>99.078000000000003</v>
      </c>
      <c r="BC381">
        <v>-1.1259999999999999</v>
      </c>
      <c r="BD381">
        <v>0.26</v>
      </c>
      <c r="BE381">
        <v>2961.502</v>
      </c>
      <c r="BF381">
        <v>238.77199999999999</v>
      </c>
      <c r="BG381">
        <v>12.403</v>
      </c>
      <c r="BH381">
        <v>0</v>
      </c>
      <c r="BI381">
        <v>0.96</v>
      </c>
      <c r="BJ381">
        <v>0.13500000000000001</v>
      </c>
      <c r="BK381">
        <v>7.1239999999999997</v>
      </c>
      <c r="BL381">
        <v>0</v>
      </c>
      <c r="BM381">
        <v>2E-3</v>
      </c>
      <c r="BN381">
        <v>4.0000000000000001E-3</v>
      </c>
      <c r="BO381">
        <v>0.433</v>
      </c>
      <c r="BP381">
        <v>0.66500000000000004</v>
      </c>
      <c r="BQ381">
        <v>1.9E-2</v>
      </c>
      <c r="BR381">
        <v>1.7999999999999999E-2</v>
      </c>
      <c r="BS381">
        <v>1.099</v>
      </c>
      <c r="BT381">
        <v>0.27200000000000002</v>
      </c>
      <c r="BU381">
        <v>1.5840000000000001</v>
      </c>
      <c r="BV381">
        <v>7.0000000000000007E-2</v>
      </c>
      <c r="BW381">
        <v>22.634</v>
      </c>
      <c r="BX381">
        <v>0</v>
      </c>
      <c r="BY381">
        <v>339.21800000000002</v>
      </c>
      <c r="BZ381">
        <v>14.452</v>
      </c>
      <c r="CA381">
        <v>23.472000000000001</v>
      </c>
      <c r="CB381">
        <v>0</v>
      </c>
      <c r="CC381">
        <v>-5.641</v>
      </c>
      <c r="CD381">
        <v>2.64</v>
      </c>
      <c r="CE381">
        <v>-2.137</v>
      </c>
      <c r="CF381">
        <v>3.3000000000000002E-2</v>
      </c>
      <c r="CG381">
        <v>2.94</v>
      </c>
      <c r="CH381">
        <v>0.19500000000000001</v>
      </c>
      <c r="CI381">
        <v>15.1</v>
      </c>
      <c r="CJ381">
        <v>0</v>
      </c>
      <c r="CK381">
        <v>-0.06</v>
      </c>
      <c r="CL381">
        <v>3.1E-2</v>
      </c>
      <c r="CM381">
        <v>-1.9790000000000001</v>
      </c>
      <c r="CN381">
        <v>4.8000000000000001E-2</v>
      </c>
      <c r="CO381" s="6" t="s">
        <v>157</v>
      </c>
      <c r="CP381" t="s">
        <v>157</v>
      </c>
      <c r="CQ381" t="s">
        <v>157</v>
      </c>
      <c r="CR381" t="s">
        <v>157</v>
      </c>
      <c r="CS381" s="7" t="s">
        <v>157</v>
      </c>
      <c r="CT381" t="s">
        <v>157</v>
      </c>
      <c r="CU381" t="s">
        <v>157</v>
      </c>
      <c r="CV381" t="s">
        <v>157</v>
      </c>
      <c r="CW381" s="8" t="s">
        <v>157</v>
      </c>
      <c r="CX381" t="s">
        <v>157</v>
      </c>
      <c r="CY381" t="s">
        <v>157</v>
      </c>
      <c r="CZ381" t="s">
        <v>157</v>
      </c>
      <c r="DA381">
        <v>-4.5460000000000003</v>
      </c>
      <c r="DB381">
        <v>0.47699999999999998</v>
      </c>
      <c r="DC381">
        <v>-9.532</v>
      </c>
      <c r="DD381">
        <v>0</v>
      </c>
      <c r="DE381">
        <v>-0.32100000000000001</v>
      </c>
      <c r="DF381">
        <v>7.8E-2</v>
      </c>
      <c r="DG381">
        <v>-4.1079999999999997</v>
      </c>
      <c r="DH381">
        <v>0</v>
      </c>
      <c r="DI381">
        <v>-0.05</v>
      </c>
      <c r="DJ381">
        <v>6.0000000000000001E-3</v>
      </c>
      <c r="DK381">
        <v>-7.9660000000000002</v>
      </c>
      <c r="DL381">
        <v>0</v>
      </c>
      <c r="DM381">
        <v>-5.0000000000000001E-3</v>
      </c>
      <c r="DN381">
        <v>1E-3</v>
      </c>
      <c r="DO381">
        <v>-4.8529999999999998</v>
      </c>
      <c r="DP381">
        <v>0</v>
      </c>
      <c r="DQ381" t="s">
        <v>861</v>
      </c>
      <c r="DR381" t="s">
        <v>971</v>
      </c>
      <c r="DS381" t="s">
        <v>971</v>
      </c>
      <c r="DT381" t="s">
        <v>972</v>
      </c>
      <c r="DU381" t="s">
        <v>188</v>
      </c>
      <c r="DV381" s="6">
        <v>0.102087955569632</v>
      </c>
      <c r="DW381" s="7">
        <v>0.223671462129375</v>
      </c>
      <c r="DX381" s="8">
        <v>3.35518460647133E-2</v>
      </c>
      <c r="DY381">
        <v>2</v>
      </c>
      <c r="DZ381">
        <v>0.102444841791407</v>
      </c>
      <c r="EA381">
        <v>0.227517604809718</v>
      </c>
      <c r="EB381">
        <v>3.3564444641346398E-2</v>
      </c>
      <c r="EC381">
        <v>1.7469626246261801E-2</v>
      </c>
      <c r="ED381">
        <v>0.18742005733655201</v>
      </c>
      <c r="EE381">
        <v>0.14254238926457299</v>
      </c>
      <c r="EF381">
        <v>0.31249282035486298</v>
      </c>
      <c r="EG381">
        <v>-5.1410770903798503E-2</v>
      </c>
      <c r="EH381">
        <v>0.11853966018649099</v>
      </c>
      <c r="EI381">
        <v>1.7467849290676799E-2</v>
      </c>
      <c r="EJ381">
        <v>0.18525600200327</v>
      </c>
      <c r="EK381">
        <v>0.141584763557245</v>
      </c>
      <c r="EL381">
        <v>0.30270320756651398</v>
      </c>
      <c r="EM381">
        <v>-5.1365524695113803E-2</v>
      </c>
      <c r="EN381">
        <v>0.117987537294587</v>
      </c>
      <c r="EO381" t="s">
        <v>162</v>
      </c>
      <c r="EP381" t="s">
        <v>162</v>
      </c>
      <c r="EQ381" t="b">
        <v>1</v>
      </c>
      <c r="ER381" t="s">
        <v>163</v>
      </c>
      <c r="ES381" s="5" t="e">
        <f t="shared" ref="ES381:ES444" si="18">CO381-DV381</f>
        <v>#VALUE!</v>
      </c>
      <c r="ET381" s="4" t="e">
        <f t="shared" ref="ET381:ET444" si="19">CS381-DW381</f>
        <v>#VALUE!</v>
      </c>
      <c r="EU381" s="4" t="e">
        <f t="shared" ref="EU381:EU444" si="20">CW381-DX381</f>
        <v>#VALUE!</v>
      </c>
    </row>
    <row r="382" spans="1:151" x14ac:dyDescent="0.3">
      <c r="A382" t="s">
        <v>1033</v>
      </c>
      <c r="B382">
        <v>0.1</v>
      </c>
      <c r="C382" s="3">
        <v>42349</v>
      </c>
      <c r="D382" s="1">
        <v>0.44444444444444442</v>
      </c>
      <c r="E382" t="s">
        <v>1165</v>
      </c>
      <c r="F382" t="s">
        <v>1083</v>
      </c>
      <c r="G382" t="s">
        <v>1166</v>
      </c>
      <c r="H382" t="s">
        <v>1039</v>
      </c>
      <c r="I382" t="s">
        <v>154</v>
      </c>
      <c r="J382" t="s">
        <v>341</v>
      </c>
      <c r="K382" t="s">
        <v>253</v>
      </c>
      <c r="L382">
        <v>535</v>
      </c>
      <c r="M382">
        <v>5</v>
      </c>
      <c r="N382" t="s">
        <v>157</v>
      </c>
      <c r="O382">
        <v>41</v>
      </c>
      <c r="P382">
        <v>-12323.418</v>
      </c>
      <c r="Q382">
        <v>24728.835999999999</v>
      </c>
      <c r="R382">
        <v>24904.409</v>
      </c>
      <c r="S382">
        <v>24774.261999999999</v>
      </c>
      <c r="T382">
        <v>24735.821801217</v>
      </c>
      <c r="U382" t="b">
        <v>1</v>
      </c>
      <c r="V382" t="b">
        <v>1</v>
      </c>
      <c r="W382" t="s">
        <v>157</v>
      </c>
      <c r="X382">
        <v>0</v>
      </c>
      <c r="Y382">
        <v>16.41</v>
      </c>
      <c r="Z382">
        <v>6.1269999999999998</v>
      </c>
      <c r="AA382">
        <v>2.6779999999999999</v>
      </c>
      <c r="AB382">
        <v>7.0000000000000001E-3</v>
      </c>
      <c r="AC382">
        <v>-1E-3</v>
      </c>
      <c r="AD382">
        <v>0.157</v>
      </c>
      <c r="AE382">
        <v>-4.0000000000000001E-3</v>
      </c>
      <c r="AF382">
        <v>0.997</v>
      </c>
      <c r="AG382">
        <v>1.071</v>
      </c>
      <c r="AH382">
        <v>1.0349999999999999</v>
      </c>
      <c r="AI382">
        <v>1.0349999999999999</v>
      </c>
      <c r="AJ382">
        <v>0.30099999999999999</v>
      </c>
      <c r="AK382">
        <v>0.89500000000000002</v>
      </c>
      <c r="AL382">
        <v>0.871</v>
      </c>
      <c r="AM382">
        <v>1.0269999999999999</v>
      </c>
      <c r="AN382">
        <v>0.30399999999999999</v>
      </c>
      <c r="AO382">
        <v>4.2210000000000001</v>
      </c>
      <c r="AP382">
        <v>2.3730000000000002</v>
      </c>
      <c r="AQ382">
        <v>1.7789999999999999</v>
      </c>
      <c r="AR382">
        <v>7.4999999999999997E-2</v>
      </c>
      <c r="AS382">
        <v>9983.598</v>
      </c>
      <c r="AT382">
        <v>768.19</v>
      </c>
      <c r="AU382">
        <v>12.996</v>
      </c>
      <c r="AV382">
        <v>0</v>
      </c>
      <c r="AW382">
        <v>65.84</v>
      </c>
      <c r="AX382">
        <v>24.356000000000002</v>
      </c>
      <c r="AY382">
        <v>2.7029999999999998</v>
      </c>
      <c r="AZ382">
        <v>7.0000000000000001E-3</v>
      </c>
      <c r="BA382">
        <v>-118.651</v>
      </c>
      <c r="BB382">
        <v>100.56699999999999</v>
      </c>
      <c r="BC382">
        <v>-1.18</v>
      </c>
      <c r="BD382">
        <v>0.23799999999999999</v>
      </c>
      <c r="BE382">
        <v>2952.0219999999999</v>
      </c>
      <c r="BF382">
        <v>238.154</v>
      </c>
      <c r="BG382">
        <v>12.395</v>
      </c>
      <c r="BH382">
        <v>0</v>
      </c>
      <c r="BI382">
        <v>0.62</v>
      </c>
      <c r="BJ382">
        <v>9.0999999999999998E-2</v>
      </c>
      <c r="BK382">
        <v>6.8239999999999998</v>
      </c>
      <c r="BL382">
        <v>0</v>
      </c>
      <c r="BM382">
        <v>2E-3</v>
      </c>
      <c r="BN382">
        <v>3.0000000000000001E-3</v>
      </c>
      <c r="BO382">
        <v>0.61199999999999999</v>
      </c>
      <c r="BP382">
        <v>0.54100000000000004</v>
      </c>
      <c r="BQ382">
        <v>6.0000000000000001E-3</v>
      </c>
      <c r="BR382">
        <v>1.2999999999999999E-2</v>
      </c>
      <c r="BS382">
        <v>0.48099999999999998</v>
      </c>
      <c r="BT382">
        <v>0.63100000000000001</v>
      </c>
      <c r="BU382">
        <v>1.3009999999999999</v>
      </c>
      <c r="BV382">
        <v>6.9000000000000006E-2</v>
      </c>
      <c r="BW382">
        <v>18.861000000000001</v>
      </c>
      <c r="BX382">
        <v>0</v>
      </c>
      <c r="BY382">
        <v>339.27100000000002</v>
      </c>
      <c r="BZ382">
        <v>14.464</v>
      </c>
      <c r="CA382">
        <v>23.457000000000001</v>
      </c>
      <c r="CB382">
        <v>0</v>
      </c>
      <c r="CC382">
        <v>-5.609</v>
      </c>
      <c r="CD382">
        <v>2.653</v>
      </c>
      <c r="CE382">
        <v>-2.1139999999999999</v>
      </c>
      <c r="CF382">
        <v>3.5000000000000003E-2</v>
      </c>
      <c r="CG382">
        <v>4.2380000000000004</v>
      </c>
      <c r="CH382">
        <v>0.16400000000000001</v>
      </c>
      <c r="CI382">
        <v>25.864000000000001</v>
      </c>
      <c r="CJ382">
        <v>0</v>
      </c>
      <c r="CK382">
        <v>-0.10199999999999999</v>
      </c>
      <c r="CL382">
        <v>0.03</v>
      </c>
      <c r="CM382">
        <v>-3.3679999999999999</v>
      </c>
      <c r="CN382">
        <v>1E-3</v>
      </c>
      <c r="CO382" s="6" t="s">
        <v>157</v>
      </c>
      <c r="CP382" t="s">
        <v>157</v>
      </c>
      <c r="CQ382" t="s">
        <v>157</v>
      </c>
      <c r="CR382" t="s">
        <v>157</v>
      </c>
      <c r="CS382" s="7" t="s">
        <v>157</v>
      </c>
      <c r="CT382" t="s">
        <v>157</v>
      </c>
      <c r="CU382" t="s">
        <v>157</v>
      </c>
      <c r="CV382" t="s">
        <v>157</v>
      </c>
      <c r="CW382" s="8" t="s">
        <v>157</v>
      </c>
      <c r="CX382" t="s">
        <v>157</v>
      </c>
      <c r="CY382" t="s">
        <v>157</v>
      </c>
      <c r="CZ382" t="s">
        <v>157</v>
      </c>
      <c r="DA382">
        <v>-4.5579999999999998</v>
      </c>
      <c r="DB382">
        <v>0.47699999999999998</v>
      </c>
      <c r="DC382">
        <v>-9.5489999999999995</v>
      </c>
      <c r="DD382">
        <v>0</v>
      </c>
      <c r="DE382">
        <v>-0.311</v>
      </c>
      <c r="DF382">
        <v>7.8E-2</v>
      </c>
      <c r="DG382">
        <v>-3.9750000000000001</v>
      </c>
      <c r="DH382">
        <v>0</v>
      </c>
      <c r="DI382">
        <v>-4.9000000000000002E-2</v>
      </c>
      <c r="DJ382">
        <v>5.0000000000000001E-3</v>
      </c>
      <c r="DK382">
        <v>-9.1110000000000007</v>
      </c>
      <c r="DL382">
        <v>0</v>
      </c>
      <c r="DM382">
        <v>-3.0000000000000001E-3</v>
      </c>
      <c r="DN382">
        <v>1E-3</v>
      </c>
      <c r="DO382">
        <v>-3.1850000000000001</v>
      </c>
      <c r="DP382">
        <v>1E-3</v>
      </c>
      <c r="DQ382" t="s">
        <v>861</v>
      </c>
      <c r="DR382" t="s">
        <v>978</v>
      </c>
      <c r="DS382" t="s">
        <v>978</v>
      </c>
      <c r="DT382" t="s">
        <v>979</v>
      </c>
      <c r="DU382" t="s">
        <v>198</v>
      </c>
      <c r="DV382" s="6">
        <v>0.20857833369750001</v>
      </c>
      <c r="DW382" s="7">
        <v>-2.75575174484611E-3</v>
      </c>
      <c r="DX382" s="8">
        <v>6.8110945484417706E-2</v>
      </c>
      <c r="DY382">
        <v>2</v>
      </c>
      <c r="DZ382">
        <v>0.21168455561525301</v>
      </c>
      <c r="EA382">
        <v>-2.7557587207581698E-3</v>
      </c>
      <c r="EB382">
        <v>6.8216564142067004E-2</v>
      </c>
      <c r="EC382">
        <v>0.12670934007010801</v>
      </c>
      <c r="ED382">
        <v>0.29665977116039799</v>
      </c>
      <c r="EE382">
        <v>-8.7730974265903094E-2</v>
      </c>
      <c r="EF382">
        <v>8.2219456824386805E-2</v>
      </c>
      <c r="EG382">
        <v>-1.67586514030779E-2</v>
      </c>
      <c r="EH382">
        <v>0.15319177968721201</v>
      </c>
      <c r="EI382">
        <v>0.12603554988878601</v>
      </c>
      <c r="EJ382">
        <v>0.28825287968339502</v>
      </c>
      <c r="EK382">
        <v>-8.7506584705838705E-2</v>
      </c>
      <c r="EL382">
        <v>8.2034687513643095E-2</v>
      </c>
      <c r="EM382">
        <v>-1.6757082676838401E-2</v>
      </c>
      <c r="EN382">
        <v>0.152004568895623</v>
      </c>
      <c r="EO382" t="s">
        <v>162</v>
      </c>
      <c r="EP382" t="s">
        <v>181</v>
      </c>
      <c r="EQ382" t="b">
        <v>1</v>
      </c>
      <c r="ER382" t="s">
        <v>163</v>
      </c>
      <c r="ES382" s="5" t="e">
        <f t="shared" si="18"/>
        <v>#VALUE!</v>
      </c>
      <c r="ET382" s="4" t="e">
        <f t="shared" si="19"/>
        <v>#VALUE!</v>
      </c>
      <c r="EU382" s="4" t="e">
        <f t="shared" si="20"/>
        <v>#VALUE!</v>
      </c>
    </row>
    <row r="383" spans="1:151" x14ac:dyDescent="0.3">
      <c r="A383" t="s">
        <v>1033</v>
      </c>
      <c r="B383">
        <v>0.1</v>
      </c>
      <c r="C383" s="3">
        <v>42349</v>
      </c>
      <c r="D383" s="1">
        <v>0.44444444444444442</v>
      </c>
      <c r="E383" t="s">
        <v>1167</v>
      </c>
      <c r="F383" t="s">
        <v>1083</v>
      </c>
      <c r="G383" t="s">
        <v>1168</v>
      </c>
      <c r="H383" t="s">
        <v>1039</v>
      </c>
      <c r="I383" t="s">
        <v>154</v>
      </c>
      <c r="J383" t="s">
        <v>341</v>
      </c>
      <c r="K383" t="s">
        <v>253</v>
      </c>
      <c r="L383">
        <v>535</v>
      </c>
      <c r="M383">
        <v>5</v>
      </c>
      <c r="N383" t="s">
        <v>157</v>
      </c>
      <c r="O383">
        <v>41</v>
      </c>
      <c r="P383">
        <v>-13192.615</v>
      </c>
      <c r="Q383">
        <v>26467.228999999999</v>
      </c>
      <c r="R383">
        <v>26642.802</v>
      </c>
      <c r="S383">
        <v>26512.654999999999</v>
      </c>
      <c r="T383">
        <v>26474.214801217</v>
      </c>
      <c r="U383" t="b">
        <v>1</v>
      </c>
      <c r="V383" t="b">
        <v>1</v>
      </c>
      <c r="W383" t="s">
        <v>157</v>
      </c>
      <c r="X383">
        <v>0</v>
      </c>
      <c r="Y383">
        <v>11.16</v>
      </c>
      <c r="Z383">
        <v>6.8250000000000002</v>
      </c>
      <c r="AA383">
        <v>1.635</v>
      </c>
      <c r="AB383">
        <v>0.10199999999999999</v>
      </c>
      <c r="AC383">
        <v>6.4000000000000001E-2</v>
      </c>
      <c r="AD383">
        <v>0.23200000000000001</v>
      </c>
      <c r="AE383">
        <v>0.27600000000000002</v>
      </c>
      <c r="AF383">
        <v>0.78300000000000003</v>
      </c>
      <c r="AG383">
        <v>2.8849999999999998</v>
      </c>
      <c r="AH383">
        <v>1.246</v>
      </c>
      <c r="AI383">
        <v>2.3149999999999999</v>
      </c>
      <c r="AJ383">
        <v>2.1000000000000001E-2</v>
      </c>
      <c r="AK383">
        <v>2.266</v>
      </c>
      <c r="AL383">
        <v>1.3839999999999999</v>
      </c>
      <c r="AM383">
        <v>1.637</v>
      </c>
      <c r="AN383">
        <v>0.10199999999999999</v>
      </c>
      <c r="AO383">
        <v>-2.7309999999999999</v>
      </c>
      <c r="AP383">
        <v>2.9079999999999999</v>
      </c>
      <c r="AQ383">
        <v>-0.93899999999999995</v>
      </c>
      <c r="AR383">
        <v>0.34799999999999998</v>
      </c>
      <c r="AS383">
        <v>9995.3230000000003</v>
      </c>
      <c r="AT383">
        <v>767.38</v>
      </c>
      <c r="AU383">
        <v>13.025</v>
      </c>
      <c r="AV383">
        <v>0</v>
      </c>
      <c r="AW383">
        <v>68.816999999999993</v>
      </c>
      <c r="AX383">
        <v>24.501000000000001</v>
      </c>
      <c r="AY383">
        <v>2.8090000000000002</v>
      </c>
      <c r="AZ383">
        <v>5.0000000000000001E-3</v>
      </c>
      <c r="BA383">
        <v>-123.997</v>
      </c>
      <c r="BB383">
        <v>100.339</v>
      </c>
      <c r="BC383">
        <v>-1.236</v>
      </c>
      <c r="BD383">
        <v>0.217</v>
      </c>
      <c r="BE383">
        <v>2941.5320000000002</v>
      </c>
      <c r="BF383">
        <v>237.04499999999999</v>
      </c>
      <c r="BG383">
        <v>12.409000000000001</v>
      </c>
      <c r="BH383">
        <v>0</v>
      </c>
      <c r="BI383">
        <v>1.0980000000000001</v>
      </c>
      <c r="BJ383">
        <v>0.13500000000000001</v>
      </c>
      <c r="BK383">
        <v>8.1039999999999992</v>
      </c>
      <c r="BL383">
        <v>0</v>
      </c>
      <c r="BM383">
        <v>3.7999999999999999E-2</v>
      </c>
      <c r="BN383">
        <v>4.0000000000000001E-3</v>
      </c>
      <c r="BO383">
        <v>9.85</v>
      </c>
      <c r="BP383">
        <v>0</v>
      </c>
      <c r="BQ383">
        <v>-2.9000000000000001E-2</v>
      </c>
      <c r="BR383">
        <v>1.4999999999999999E-2</v>
      </c>
      <c r="BS383">
        <v>-1.91</v>
      </c>
      <c r="BT383">
        <v>5.6000000000000001E-2</v>
      </c>
      <c r="BU383">
        <v>1.1759999999999999</v>
      </c>
      <c r="BV383">
        <v>5.8000000000000003E-2</v>
      </c>
      <c r="BW383">
        <v>20.36</v>
      </c>
      <c r="BX383">
        <v>0</v>
      </c>
      <c r="BY383">
        <v>339.38299999999998</v>
      </c>
      <c r="BZ383">
        <v>14.496</v>
      </c>
      <c r="CA383">
        <v>23.413</v>
      </c>
      <c r="CB383">
        <v>0</v>
      </c>
      <c r="CC383">
        <v>-6</v>
      </c>
      <c r="CD383">
        <v>2.7490000000000001</v>
      </c>
      <c r="CE383">
        <v>-2.1829999999999998</v>
      </c>
      <c r="CF383">
        <v>2.9000000000000001E-2</v>
      </c>
      <c r="CG383">
        <v>3.069</v>
      </c>
      <c r="CH383">
        <v>0.22</v>
      </c>
      <c r="CI383">
        <v>13.919</v>
      </c>
      <c r="CJ383">
        <v>0</v>
      </c>
      <c r="CK383">
        <v>-0.18099999999999999</v>
      </c>
      <c r="CL383">
        <v>3.5999999999999997E-2</v>
      </c>
      <c r="CM383">
        <v>-4.976</v>
      </c>
      <c r="CN383">
        <v>0</v>
      </c>
      <c r="CO383" s="6" t="s">
        <v>157</v>
      </c>
      <c r="CP383" t="s">
        <v>157</v>
      </c>
      <c r="CQ383" t="s">
        <v>157</v>
      </c>
      <c r="CR383" t="s">
        <v>157</v>
      </c>
      <c r="CS383" s="7" t="s">
        <v>157</v>
      </c>
      <c r="CT383" t="s">
        <v>157</v>
      </c>
      <c r="CU383" t="s">
        <v>157</v>
      </c>
      <c r="CV383" t="s">
        <v>157</v>
      </c>
      <c r="CW383" s="8" t="s">
        <v>157</v>
      </c>
      <c r="CX383" t="s">
        <v>157</v>
      </c>
      <c r="CY383" t="s">
        <v>157</v>
      </c>
      <c r="CZ383" t="s">
        <v>157</v>
      </c>
      <c r="DA383">
        <v>-4.5359999999999996</v>
      </c>
      <c r="DB383">
        <v>0.47599999999999998</v>
      </c>
      <c r="DC383">
        <v>-9.5280000000000005</v>
      </c>
      <c r="DD383">
        <v>0</v>
      </c>
      <c r="DE383">
        <v>-0.33800000000000002</v>
      </c>
      <c r="DF383">
        <v>8.1000000000000003E-2</v>
      </c>
      <c r="DG383">
        <v>-4.1890000000000001</v>
      </c>
      <c r="DH383">
        <v>0</v>
      </c>
      <c r="DI383">
        <v>8.9999999999999993E-3</v>
      </c>
      <c r="DJ383">
        <v>6.0000000000000001E-3</v>
      </c>
      <c r="DK383">
        <v>1.538</v>
      </c>
      <c r="DL383">
        <v>0.124</v>
      </c>
      <c r="DM383">
        <v>-8.9999999999999993E-3</v>
      </c>
      <c r="DN383">
        <v>1E-3</v>
      </c>
      <c r="DO383">
        <v>-7.7990000000000004</v>
      </c>
      <c r="DP383">
        <v>0</v>
      </c>
      <c r="DQ383" t="s">
        <v>861</v>
      </c>
      <c r="DR383" t="s">
        <v>1046</v>
      </c>
      <c r="DS383" t="s">
        <v>1046</v>
      </c>
      <c r="DT383" t="s">
        <v>1046</v>
      </c>
      <c r="DU383" t="s">
        <v>1047</v>
      </c>
      <c r="DV383" s="6">
        <v>0.10652820471652499</v>
      </c>
      <c r="DW383" s="7">
        <v>3.9576766410199402E-2</v>
      </c>
      <c r="DX383" s="8">
        <v>-4.6433481831712399E-2</v>
      </c>
      <c r="DY383">
        <v>2</v>
      </c>
      <c r="DZ383">
        <v>0.106933940824035</v>
      </c>
      <c r="EA383">
        <v>3.9597449150546797E-2</v>
      </c>
      <c r="EB383">
        <v>-4.6466896320465703E-2</v>
      </c>
      <c r="EC383">
        <v>2.19587252788901E-2</v>
      </c>
      <c r="ED383">
        <v>0.19190915636917999</v>
      </c>
      <c r="EE383">
        <v>-4.5377766394598201E-2</v>
      </c>
      <c r="EF383">
        <v>0.124572664695692</v>
      </c>
      <c r="EG383">
        <v>-0.131442111865611</v>
      </c>
      <c r="EH383">
        <v>3.8508319224679198E-2</v>
      </c>
      <c r="EI383">
        <v>2.1955196565662301E-2</v>
      </c>
      <c r="EJ383">
        <v>0.18958740488548601</v>
      </c>
      <c r="EK383">
        <v>-4.5346645610434097E-2</v>
      </c>
      <c r="EL383">
        <v>0.12393225230581199</v>
      </c>
      <c r="EM383">
        <v>-0.13069033047515</v>
      </c>
      <c r="EN383">
        <v>3.8489295966195498E-2</v>
      </c>
      <c r="EO383" t="s">
        <v>162</v>
      </c>
      <c r="EP383" t="s">
        <v>181</v>
      </c>
      <c r="EQ383" t="b">
        <v>1</v>
      </c>
      <c r="ER383" t="s">
        <v>163</v>
      </c>
      <c r="ES383" s="5" t="e">
        <f t="shared" si="18"/>
        <v>#VALUE!</v>
      </c>
      <c r="ET383" s="4" t="e">
        <f t="shared" si="19"/>
        <v>#VALUE!</v>
      </c>
      <c r="EU383" s="4" t="e">
        <f t="shared" si="20"/>
        <v>#VALUE!</v>
      </c>
    </row>
    <row r="384" spans="1:151" x14ac:dyDescent="0.3">
      <c r="A384" t="s">
        <v>1033</v>
      </c>
      <c r="B384">
        <v>0.1</v>
      </c>
      <c r="C384" s="3">
        <v>42349</v>
      </c>
      <c r="D384" s="1">
        <v>0.44513888888888892</v>
      </c>
      <c r="E384" t="s">
        <v>1169</v>
      </c>
      <c r="F384" t="s">
        <v>1083</v>
      </c>
      <c r="G384" t="s">
        <v>1170</v>
      </c>
      <c r="H384" t="s">
        <v>1039</v>
      </c>
      <c r="I384" t="s">
        <v>154</v>
      </c>
      <c r="J384" t="s">
        <v>341</v>
      </c>
      <c r="K384" t="s">
        <v>253</v>
      </c>
      <c r="L384">
        <v>535</v>
      </c>
      <c r="M384">
        <v>5</v>
      </c>
      <c r="N384" t="s">
        <v>157</v>
      </c>
      <c r="O384">
        <v>41</v>
      </c>
      <c r="P384">
        <v>-12045.207</v>
      </c>
      <c r="Q384">
        <v>24172.414000000001</v>
      </c>
      <c r="R384">
        <v>24347.987000000001</v>
      </c>
      <c r="S384">
        <v>24217.84</v>
      </c>
      <c r="T384">
        <v>24179.399801217001</v>
      </c>
      <c r="U384" t="b">
        <v>1</v>
      </c>
      <c r="V384" t="b">
        <v>1</v>
      </c>
      <c r="W384" t="s">
        <v>157</v>
      </c>
      <c r="X384">
        <v>0</v>
      </c>
      <c r="Y384">
        <v>8.1549999999999994</v>
      </c>
      <c r="Z384">
        <v>6.7939999999999996</v>
      </c>
      <c r="AA384">
        <v>1.2</v>
      </c>
      <c r="AB384">
        <v>0.23</v>
      </c>
      <c r="AC384">
        <v>-0.28799999999999998</v>
      </c>
      <c r="AD384">
        <v>0.29299999999999998</v>
      </c>
      <c r="AE384">
        <v>-0.98299999999999998</v>
      </c>
      <c r="AF384">
        <v>0.32500000000000001</v>
      </c>
      <c r="AG384">
        <v>0.623</v>
      </c>
      <c r="AH384">
        <v>1.849</v>
      </c>
      <c r="AI384">
        <v>0.33700000000000002</v>
      </c>
      <c r="AJ384">
        <v>0.73599999999999999</v>
      </c>
      <c r="AK384">
        <v>2.339</v>
      </c>
      <c r="AL384">
        <v>1.0740000000000001</v>
      </c>
      <c r="AM384">
        <v>2.177</v>
      </c>
      <c r="AN384">
        <v>2.9000000000000001E-2</v>
      </c>
      <c r="AO384">
        <v>0.437</v>
      </c>
      <c r="AP384">
        <v>3.302</v>
      </c>
      <c r="AQ384">
        <v>0.13200000000000001</v>
      </c>
      <c r="AR384">
        <v>0.89500000000000002</v>
      </c>
      <c r="AS384">
        <v>9985.3950000000004</v>
      </c>
      <c r="AT384">
        <v>766.81</v>
      </c>
      <c r="AU384">
        <v>13.022</v>
      </c>
      <c r="AV384">
        <v>0</v>
      </c>
      <c r="AW384">
        <v>65.870999999999995</v>
      </c>
      <c r="AX384">
        <v>24.178999999999998</v>
      </c>
      <c r="AY384">
        <v>2.7240000000000002</v>
      </c>
      <c r="AZ384">
        <v>6.0000000000000001E-3</v>
      </c>
      <c r="BA384">
        <v>-119.15</v>
      </c>
      <c r="BB384">
        <v>99.171999999999997</v>
      </c>
      <c r="BC384">
        <v>-1.2010000000000001</v>
      </c>
      <c r="BD384">
        <v>0.23</v>
      </c>
      <c r="BE384">
        <v>2948.9090000000001</v>
      </c>
      <c r="BF384">
        <v>237.45400000000001</v>
      </c>
      <c r="BG384">
        <v>12.419</v>
      </c>
      <c r="BH384">
        <v>0</v>
      </c>
      <c r="BI384">
        <v>0.252</v>
      </c>
      <c r="BJ384">
        <v>0.41199999999999998</v>
      </c>
      <c r="BK384">
        <v>0.61199999999999999</v>
      </c>
      <c r="BL384">
        <v>0.54100000000000004</v>
      </c>
      <c r="BM384">
        <v>7.2999999999999995E-2</v>
      </c>
      <c r="BN384">
        <v>1.2999999999999999E-2</v>
      </c>
      <c r="BO384">
        <v>5.3789999999999996</v>
      </c>
      <c r="BP384">
        <v>0</v>
      </c>
      <c r="BQ384">
        <v>5.6000000000000001E-2</v>
      </c>
      <c r="BR384">
        <v>6.8000000000000005E-2</v>
      </c>
      <c r="BS384">
        <v>0.82599999999999996</v>
      </c>
      <c r="BT384">
        <v>0.40899999999999997</v>
      </c>
      <c r="BU384">
        <v>1.4239999999999999</v>
      </c>
      <c r="BV384">
        <v>0.184</v>
      </c>
      <c r="BW384">
        <v>7.7480000000000002</v>
      </c>
      <c r="BX384">
        <v>0</v>
      </c>
      <c r="BY384">
        <v>339.42899999999997</v>
      </c>
      <c r="BZ384">
        <v>14.454000000000001</v>
      </c>
      <c r="CA384">
        <v>23.483000000000001</v>
      </c>
      <c r="CB384">
        <v>0</v>
      </c>
      <c r="CC384">
        <v>-5.94</v>
      </c>
      <c r="CD384">
        <v>2.66</v>
      </c>
      <c r="CE384">
        <v>-2.2330000000000001</v>
      </c>
      <c r="CF384">
        <v>2.5999999999999999E-2</v>
      </c>
      <c r="CG384">
        <v>8.6029999999999998</v>
      </c>
      <c r="CH384">
        <v>0.248</v>
      </c>
      <c r="CI384">
        <v>34.68</v>
      </c>
      <c r="CJ384">
        <v>0</v>
      </c>
      <c r="CK384">
        <v>-0.18099999999999999</v>
      </c>
      <c r="CL384">
        <v>5.2999999999999999E-2</v>
      </c>
      <c r="CM384">
        <v>-3.4049999999999998</v>
      </c>
      <c r="CN384">
        <v>1E-3</v>
      </c>
      <c r="CO384" s="6" t="s">
        <v>157</v>
      </c>
      <c r="CP384" t="s">
        <v>157</v>
      </c>
      <c r="CQ384" t="s">
        <v>157</v>
      </c>
      <c r="CR384" t="s">
        <v>157</v>
      </c>
      <c r="CS384" s="7" t="s">
        <v>157</v>
      </c>
      <c r="CT384" t="s">
        <v>157</v>
      </c>
      <c r="CU384" t="s">
        <v>157</v>
      </c>
      <c r="CV384" t="s">
        <v>157</v>
      </c>
      <c r="CW384" s="8" t="s">
        <v>157</v>
      </c>
      <c r="CX384" t="s">
        <v>157</v>
      </c>
      <c r="CY384" t="s">
        <v>157</v>
      </c>
      <c r="CZ384" t="s">
        <v>157</v>
      </c>
      <c r="DA384">
        <v>-4.5359999999999996</v>
      </c>
      <c r="DB384">
        <v>0.47599999999999998</v>
      </c>
      <c r="DC384">
        <v>-9.532</v>
      </c>
      <c r="DD384">
        <v>0</v>
      </c>
      <c r="DE384">
        <v>-0.33300000000000002</v>
      </c>
      <c r="DF384">
        <v>7.9000000000000001E-2</v>
      </c>
      <c r="DG384">
        <v>-4.1890000000000001</v>
      </c>
      <c r="DH384">
        <v>0</v>
      </c>
      <c r="DI384">
        <v>2.1999999999999999E-2</v>
      </c>
      <c r="DJ384">
        <v>8.9999999999999993E-3</v>
      </c>
      <c r="DK384">
        <v>2.4</v>
      </c>
      <c r="DL384">
        <v>1.6E-2</v>
      </c>
      <c r="DM384">
        <v>1.7999999999999999E-2</v>
      </c>
      <c r="DN384">
        <v>2E-3</v>
      </c>
      <c r="DO384">
        <v>7.875</v>
      </c>
      <c r="DP384">
        <v>0</v>
      </c>
      <c r="DQ384" t="s">
        <v>861</v>
      </c>
      <c r="DR384" t="s">
        <v>1051</v>
      </c>
      <c r="DS384" t="s">
        <v>1051</v>
      </c>
      <c r="DT384" t="s">
        <v>1051</v>
      </c>
      <c r="DU384" t="s">
        <v>210</v>
      </c>
      <c r="DV384" s="6">
        <v>0.16257024878774301</v>
      </c>
      <c r="DW384" s="7">
        <v>-0.131336043614453</v>
      </c>
      <c r="DX384" s="8">
        <v>6.74366141040486E-3</v>
      </c>
      <c r="DY384">
        <v>2</v>
      </c>
      <c r="DZ384">
        <v>0.164025591834425</v>
      </c>
      <c r="EA384">
        <v>-0.13209910190542701</v>
      </c>
      <c r="EB384">
        <v>6.7437636402884601E-3</v>
      </c>
      <c r="EC384">
        <v>7.9050376289279897E-2</v>
      </c>
      <c r="ED384">
        <v>0.24900080737957</v>
      </c>
      <c r="EE384">
        <v>-0.21707431745057201</v>
      </c>
      <c r="EF384">
        <v>-4.7123886360282398E-2</v>
      </c>
      <c r="EG384">
        <v>-7.8231451904856503E-2</v>
      </c>
      <c r="EH384">
        <v>9.1718979185433397E-2</v>
      </c>
      <c r="EI384">
        <v>7.8886125902554602E-2</v>
      </c>
      <c r="EJ384">
        <v>0.24397917690458801</v>
      </c>
      <c r="EK384">
        <v>-0.213727775567148</v>
      </c>
      <c r="EL384">
        <v>-4.7089035263320797E-2</v>
      </c>
      <c r="EM384">
        <v>-7.8072245305468801E-2</v>
      </c>
      <c r="EN384">
        <v>9.1462650319732594E-2</v>
      </c>
      <c r="EO384" t="s">
        <v>162</v>
      </c>
      <c r="EP384" t="s">
        <v>162</v>
      </c>
      <c r="EQ384" t="b">
        <v>1</v>
      </c>
      <c r="ER384" t="s">
        <v>163</v>
      </c>
      <c r="ES384" s="5" t="e">
        <f t="shared" si="18"/>
        <v>#VALUE!</v>
      </c>
      <c r="ET384" s="4" t="e">
        <f t="shared" si="19"/>
        <v>#VALUE!</v>
      </c>
      <c r="EU384" s="4" t="e">
        <f t="shared" si="20"/>
        <v>#VALUE!</v>
      </c>
    </row>
    <row r="385" spans="1:151" x14ac:dyDescent="0.3">
      <c r="A385" t="s">
        <v>1033</v>
      </c>
      <c r="B385">
        <v>0.1</v>
      </c>
      <c r="C385" s="3">
        <v>42349</v>
      </c>
      <c r="D385" s="1">
        <v>0.44513888888888892</v>
      </c>
      <c r="E385" t="s">
        <v>1171</v>
      </c>
      <c r="F385" t="s">
        <v>1092</v>
      </c>
      <c r="G385" t="s">
        <v>1172</v>
      </c>
      <c r="H385" t="s">
        <v>1039</v>
      </c>
      <c r="I385" t="s">
        <v>154</v>
      </c>
      <c r="J385" t="s">
        <v>341</v>
      </c>
      <c r="K385" t="s">
        <v>253</v>
      </c>
      <c r="L385">
        <v>318</v>
      </c>
      <c r="M385">
        <v>5</v>
      </c>
      <c r="N385" t="s">
        <v>157</v>
      </c>
      <c r="O385">
        <v>41</v>
      </c>
      <c r="P385">
        <v>-2214.9290000000001</v>
      </c>
      <c r="Q385">
        <v>4511.857</v>
      </c>
      <c r="R385">
        <v>4666.1009999999997</v>
      </c>
      <c r="S385">
        <v>4536.058</v>
      </c>
      <c r="T385">
        <v>4524.3352608695604</v>
      </c>
      <c r="U385" t="b">
        <v>1</v>
      </c>
      <c r="V385" t="b">
        <v>1</v>
      </c>
      <c r="W385" t="s">
        <v>157</v>
      </c>
      <c r="X385">
        <v>0</v>
      </c>
      <c r="Y385">
        <v>8.0000000000000002E-3</v>
      </c>
      <c r="Z385">
        <v>1.7000000000000001E-2</v>
      </c>
      <c r="AA385">
        <v>0.44900000000000001</v>
      </c>
      <c r="AB385">
        <v>0.65300000000000002</v>
      </c>
      <c r="AC385">
        <v>0</v>
      </c>
      <c r="AD385">
        <v>1E-3</v>
      </c>
      <c r="AE385">
        <v>-5.3999999999999999E-2</v>
      </c>
      <c r="AF385">
        <v>0.95699999999999996</v>
      </c>
      <c r="AG385">
        <v>3.0000000000000001E-3</v>
      </c>
      <c r="AH385">
        <v>3.0000000000000001E-3</v>
      </c>
      <c r="AI385">
        <v>0.99</v>
      </c>
      <c r="AJ385">
        <v>0.32200000000000001</v>
      </c>
      <c r="AK385">
        <v>8.0000000000000002E-3</v>
      </c>
      <c r="AL385">
        <v>4.0000000000000001E-3</v>
      </c>
      <c r="AM385">
        <v>1.796</v>
      </c>
      <c r="AN385">
        <v>7.1999999999999995E-2</v>
      </c>
      <c r="AO385">
        <v>5.0000000000000001E-3</v>
      </c>
      <c r="AP385">
        <v>0.01</v>
      </c>
      <c r="AQ385">
        <v>0.52400000000000002</v>
      </c>
      <c r="AR385">
        <v>0.6</v>
      </c>
      <c r="AS385">
        <v>2.3E-2</v>
      </c>
      <c r="AT385">
        <v>4.0000000000000001E-3</v>
      </c>
      <c r="AU385">
        <v>5.6929999999999996</v>
      </c>
      <c r="AV385">
        <v>0</v>
      </c>
      <c r="AW385">
        <v>1E-3</v>
      </c>
      <c r="AX385">
        <v>0</v>
      </c>
      <c r="AY385">
        <v>2.0369999999999999</v>
      </c>
      <c r="AZ385">
        <v>4.2000000000000003E-2</v>
      </c>
      <c r="BA385">
        <v>-1E-3</v>
      </c>
      <c r="BB385">
        <v>1E-3</v>
      </c>
      <c r="BC385">
        <v>-1.482</v>
      </c>
      <c r="BD385">
        <v>0.13800000000000001</v>
      </c>
      <c r="BE385">
        <v>2.8000000000000001E-2</v>
      </c>
      <c r="BF385">
        <v>3.0000000000000001E-3</v>
      </c>
      <c r="BG385">
        <v>9.4280000000000008</v>
      </c>
      <c r="BH385">
        <v>0</v>
      </c>
      <c r="BI385">
        <v>1.075</v>
      </c>
      <c r="BJ385">
        <v>0.188</v>
      </c>
      <c r="BK385">
        <v>5.7279999999999998</v>
      </c>
      <c r="BL385">
        <v>0</v>
      </c>
      <c r="BM385">
        <v>1E-3</v>
      </c>
      <c r="BN385">
        <v>6.0000000000000001E-3</v>
      </c>
      <c r="BO385">
        <v>0.221</v>
      </c>
      <c r="BP385">
        <v>0.82499999999999996</v>
      </c>
      <c r="BQ385">
        <v>5.0000000000000001E-3</v>
      </c>
      <c r="BR385">
        <v>2.7E-2</v>
      </c>
      <c r="BS385">
        <v>0.17599999999999999</v>
      </c>
      <c r="BT385">
        <v>0.86</v>
      </c>
      <c r="BU385">
        <v>1.4630000000000001</v>
      </c>
      <c r="BV385">
        <v>8.5000000000000006E-2</v>
      </c>
      <c r="BW385">
        <v>17.262</v>
      </c>
      <c r="BX385">
        <v>0</v>
      </c>
      <c r="BY385">
        <v>0.85899999999999999</v>
      </c>
      <c r="BZ385">
        <v>3.5999999999999997E-2</v>
      </c>
      <c r="CA385">
        <v>23.876000000000001</v>
      </c>
      <c r="CB385">
        <v>0</v>
      </c>
      <c r="CC385">
        <v>-2.1999999999999999E-2</v>
      </c>
      <c r="CD385">
        <v>0.01</v>
      </c>
      <c r="CE385">
        <v>-2.149</v>
      </c>
      <c r="CF385">
        <v>3.2000000000000001E-2</v>
      </c>
      <c r="CG385">
        <v>3.383</v>
      </c>
      <c r="CH385">
        <v>0.26400000000000001</v>
      </c>
      <c r="CI385">
        <v>12.833</v>
      </c>
      <c r="CJ385">
        <v>0</v>
      </c>
      <c r="CK385">
        <v>-0.105</v>
      </c>
      <c r="CL385">
        <v>4.2000000000000003E-2</v>
      </c>
      <c r="CM385">
        <v>-2.4910000000000001</v>
      </c>
      <c r="CN385">
        <v>1.2999999999999999E-2</v>
      </c>
      <c r="CO385" s="6" t="s">
        <v>157</v>
      </c>
      <c r="CP385" t="s">
        <v>157</v>
      </c>
      <c r="CQ385" t="s">
        <v>157</v>
      </c>
      <c r="CR385" t="s">
        <v>157</v>
      </c>
      <c r="CS385" s="7" t="s">
        <v>157</v>
      </c>
      <c r="CT385" t="s">
        <v>157</v>
      </c>
      <c r="CU385" t="s">
        <v>157</v>
      </c>
      <c r="CV385" t="s">
        <v>157</v>
      </c>
      <c r="CW385" s="8" t="s">
        <v>157</v>
      </c>
      <c r="CX385" t="s">
        <v>157</v>
      </c>
      <c r="CY385" t="s">
        <v>157</v>
      </c>
      <c r="CZ385" t="s">
        <v>157</v>
      </c>
      <c r="DA385">
        <v>-0.01</v>
      </c>
      <c r="DB385">
        <v>2E-3</v>
      </c>
      <c r="DC385">
        <v>-5.1550000000000002</v>
      </c>
      <c r="DD385">
        <v>0</v>
      </c>
      <c r="DE385">
        <v>-1E-3</v>
      </c>
      <c r="DF385">
        <v>1E-3</v>
      </c>
      <c r="DG385">
        <v>-1.6970000000000001</v>
      </c>
      <c r="DH385">
        <v>0.09</v>
      </c>
      <c r="DI385">
        <v>-7.4999999999999997E-2</v>
      </c>
      <c r="DJ385">
        <v>1.4E-2</v>
      </c>
      <c r="DK385">
        <v>-5.5190000000000001</v>
      </c>
      <c r="DL385">
        <v>0</v>
      </c>
      <c r="DM385">
        <v>-7.0000000000000001E-3</v>
      </c>
      <c r="DN385">
        <v>2E-3</v>
      </c>
      <c r="DO385">
        <v>-3.319</v>
      </c>
      <c r="DP385">
        <v>1E-3</v>
      </c>
      <c r="DQ385" t="s">
        <v>158</v>
      </c>
      <c r="DR385" t="s">
        <v>971</v>
      </c>
      <c r="DS385" t="s">
        <v>971</v>
      </c>
      <c r="DT385" t="s">
        <v>972</v>
      </c>
      <c r="DU385" t="s">
        <v>188</v>
      </c>
      <c r="DV385" s="6">
        <v>5.0877040059911498E-2</v>
      </c>
      <c r="DW385" s="7">
        <v>0</v>
      </c>
      <c r="DX385" s="8">
        <v>2.4704087995216999E-2</v>
      </c>
      <c r="DY385">
        <v>2</v>
      </c>
      <c r="DZ385">
        <v>5.0921006315074901E-2</v>
      </c>
      <c r="EA385">
        <v>0</v>
      </c>
      <c r="EB385">
        <v>2.4709115405049199E-2</v>
      </c>
      <c r="EC385">
        <v>-5.9510453728170702E-2</v>
      </c>
      <c r="ED385">
        <v>0.16135246635832001</v>
      </c>
      <c r="EE385">
        <v>-0.110431460043246</v>
      </c>
      <c r="EF385">
        <v>0.110431460043246</v>
      </c>
      <c r="EG385">
        <v>-8.5722344638196293E-2</v>
      </c>
      <c r="EH385">
        <v>0.135140575448295</v>
      </c>
      <c r="EI385">
        <v>-5.9440301130851803E-2</v>
      </c>
      <c r="EJ385">
        <v>0.15996664632633201</v>
      </c>
      <c r="EK385">
        <v>-0.109984731241728</v>
      </c>
      <c r="EL385">
        <v>0.109984731241728</v>
      </c>
      <c r="EM385">
        <v>-8.5512988233413301E-2</v>
      </c>
      <c r="EN385">
        <v>0.13432385159653501</v>
      </c>
      <c r="EO385" t="s">
        <v>181</v>
      </c>
      <c r="EP385" t="s">
        <v>181</v>
      </c>
      <c r="EQ385" t="b">
        <v>1</v>
      </c>
      <c r="ER385" t="s">
        <v>163</v>
      </c>
      <c r="ES385" s="5" t="e">
        <f t="shared" si="18"/>
        <v>#VALUE!</v>
      </c>
      <c r="ET385" s="4" t="e">
        <f t="shared" si="19"/>
        <v>#VALUE!</v>
      </c>
      <c r="EU385" s="4" t="e">
        <f t="shared" si="20"/>
        <v>#VALUE!</v>
      </c>
    </row>
    <row r="386" spans="1:151" x14ac:dyDescent="0.3">
      <c r="A386" t="s">
        <v>1033</v>
      </c>
      <c r="B386">
        <v>0.1</v>
      </c>
      <c r="C386" s="3">
        <v>42349</v>
      </c>
      <c r="D386" s="1">
        <v>0.44513888888888892</v>
      </c>
      <c r="E386" t="s">
        <v>1171</v>
      </c>
      <c r="F386" t="s">
        <v>1092</v>
      </c>
      <c r="G386" t="s">
        <v>1172</v>
      </c>
      <c r="H386" t="s">
        <v>1039</v>
      </c>
      <c r="I386" t="s">
        <v>154</v>
      </c>
      <c r="J386" t="s">
        <v>341</v>
      </c>
      <c r="K386" t="s">
        <v>253</v>
      </c>
      <c r="L386">
        <v>318</v>
      </c>
      <c r="M386">
        <v>5</v>
      </c>
      <c r="N386" t="s">
        <v>157</v>
      </c>
      <c r="O386">
        <v>41</v>
      </c>
      <c r="P386">
        <v>-2214.9290000000001</v>
      </c>
      <c r="Q386">
        <v>4511.857</v>
      </c>
      <c r="R386">
        <v>4666.1009999999997</v>
      </c>
      <c r="S386">
        <v>4536.058</v>
      </c>
      <c r="T386">
        <v>4524.3352608695604</v>
      </c>
      <c r="U386" t="b">
        <v>1</v>
      </c>
      <c r="V386" t="b">
        <v>1</v>
      </c>
      <c r="W386" t="s">
        <v>157</v>
      </c>
      <c r="X386">
        <v>0</v>
      </c>
      <c r="Y386">
        <v>8.0000000000000002E-3</v>
      </c>
      <c r="Z386">
        <v>1.7000000000000001E-2</v>
      </c>
      <c r="AA386">
        <v>0.44900000000000001</v>
      </c>
      <c r="AB386">
        <v>0.65300000000000002</v>
      </c>
      <c r="AC386">
        <v>0</v>
      </c>
      <c r="AD386">
        <v>1E-3</v>
      </c>
      <c r="AE386">
        <v>-5.3999999999999999E-2</v>
      </c>
      <c r="AF386">
        <v>0.95699999999999996</v>
      </c>
      <c r="AG386">
        <v>3.0000000000000001E-3</v>
      </c>
      <c r="AH386">
        <v>3.0000000000000001E-3</v>
      </c>
      <c r="AI386">
        <v>0.99</v>
      </c>
      <c r="AJ386">
        <v>0.32200000000000001</v>
      </c>
      <c r="AK386">
        <v>8.0000000000000002E-3</v>
      </c>
      <c r="AL386">
        <v>4.0000000000000001E-3</v>
      </c>
      <c r="AM386">
        <v>1.796</v>
      </c>
      <c r="AN386">
        <v>7.1999999999999995E-2</v>
      </c>
      <c r="AO386">
        <v>5.0000000000000001E-3</v>
      </c>
      <c r="AP386">
        <v>0.01</v>
      </c>
      <c r="AQ386">
        <v>0.52400000000000002</v>
      </c>
      <c r="AR386">
        <v>0.6</v>
      </c>
      <c r="AS386">
        <v>2.3E-2</v>
      </c>
      <c r="AT386">
        <v>4.0000000000000001E-3</v>
      </c>
      <c r="AU386">
        <v>5.6929999999999996</v>
      </c>
      <c r="AV386">
        <v>0</v>
      </c>
      <c r="AW386">
        <v>1E-3</v>
      </c>
      <c r="AX386">
        <v>0</v>
      </c>
      <c r="AY386">
        <v>2.0369999999999999</v>
      </c>
      <c r="AZ386">
        <v>4.2000000000000003E-2</v>
      </c>
      <c r="BA386">
        <v>-1E-3</v>
      </c>
      <c r="BB386">
        <v>1E-3</v>
      </c>
      <c r="BC386">
        <v>-1.482</v>
      </c>
      <c r="BD386">
        <v>0.13800000000000001</v>
      </c>
      <c r="BE386">
        <v>2.8000000000000001E-2</v>
      </c>
      <c r="BF386">
        <v>3.0000000000000001E-3</v>
      </c>
      <c r="BG386">
        <v>9.4280000000000008</v>
      </c>
      <c r="BH386">
        <v>0</v>
      </c>
      <c r="BI386">
        <v>1.075</v>
      </c>
      <c r="BJ386">
        <v>0.188</v>
      </c>
      <c r="BK386">
        <v>5.7279999999999998</v>
      </c>
      <c r="BL386">
        <v>0</v>
      </c>
      <c r="BM386">
        <v>1E-3</v>
      </c>
      <c r="BN386">
        <v>6.0000000000000001E-3</v>
      </c>
      <c r="BO386">
        <v>0.221</v>
      </c>
      <c r="BP386">
        <v>0.82499999999999996</v>
      </c>
      <c r="BQ386">
        <v>5.0000000000000001E-3</v>
      </c>
      <c r="BR386">
        <v>2.7E-2</v>
      </c>
      <c r="BS386">
        <v>0.17599999999999999</v>
      </c>
      <c r="BT386">
        <v>0.86</v>
      </c>
      <c r="BU386">
        <v>1.4630000000000001</v>
      </c>
      <c r="BV386">
        <v>8.5000000000000006E-2</v>
      </c>
      <c r="BW386">
        <v>17.262</v>
      </c>
      <c r="BX386">
        <v>0</v>
      </c>
      <c r="BY386">
        <v>0.85899999999999999</v>
      </c>
      <c r="BZ386">
        <v>3.5999999999999997E-2</v>
      </c>
      <c r="CA386">
        <v>23.876000000000001</v>
      </c>
      <c r="CB386">
        <v>0</v>
      </c>
      <c r="CC386">
        <v>-2.1999999999999999E-2</v>
      </c>
      <c r="CD386">
        <v>0.01</v>
      </c>
      <c r="CE386">
        <v>-2.149</v>
      </c>
      <c r="CF386">
        <v>3.2000000000000001E-2</v>
      </c>
      <c r="CG386">
        <v>3.383</v>
      </c>
      <c r="CH386">
        <v>0.26400000000000001</v>
      </c>
      <c r="CI386">
        <v>12.833</v>
      </c>
      <c r="CJ386">
        <v>0</v>
      </c>
      <c r="CK386">
        <v>-0.105</v>
      </c>
      <c r="CL386">
        <v>4.2000000000000003E-2</v>
      </c>
      <c r="CM386">
        <v>-2.4910000000000001</v>
      </c>
      <c r="CN386">
        <v>1.2999999999999999E-2</v>
      </c>
      <c r="CO386" s="6" t="s">
        <v>157</v>
      </c>
      <c r="CP386" t="s">
        <v>157</v>
      </c>
      <c r="CQ386" t="s">
        <v>157</v>
      </c>
      <c r="CR386" t="s">
        <v>157</v>
      </c>
      <c r="CS386" s="7" t="s">
        <v>157</v>
      </c>
      <c r="CT386" t="s">
        <v>157</v>
      </c>
      <c r="CU386" t="s">
        <v>157</v>
      </c>
      <c r="CV386" t="s">
        <v>157</v>
      </c>
      <c r="CW386" s="8" t="s">
        <v>157</v>
      </c>
      <c r="CX386" t="s">
        <v>157</v>
      </c>
      <c r="CY386" t="s">
        <v>157</v>
      </c>
      <c r="CZ386" t="s">
        <v>157</v>
      </c>
      <c r="DA386">
        <v>-0.01</v>
      </c>
      <c r="DB386">
        <v>2E-3</v>
      </c>
      <c r="DC386">
        <v>-5.1550000000000002</v>
      </c>
      <c r="DD386">
        <v>0</v>
      </c>
      <c r="DE386">
        <v>-1E-3</v>
      </c>
      <c r="DF386">
        <v>1E-3</v>
      </c>
      <c r="DG386">
        <v>-1.6970000000000001</v>
      </c>
      <c r="DH386">
        <v>0.09</v>
      </c>
      <c r="DI386">
        <v>-7.4999999999999997E-2</v>
      </c>
      <c r="DJ386">
        <v>1.4E-2</v>
      </c>
      <c r="DK386">
        <v>-5.5190000000000001</v>
      </c>
      <c r="DL386">
        <v>0</v>
      </c>
      <c r="DM386">
        <v>-7.0000000000000001E-3</v>
      </c>
      <c r="DN386">
        <v>2E-3</v>
      </c>
      <c r="DO386">
        <v>-3.319</v>
      </c>
      <c r="DP386">
        <v>1E-3</v>
      </c>
      <c r="DQ386" t="s">
        <v>158</v>
      </c>
      <c r="DR386" t="s">
        <v>971</v>
      </c>
      <c r="DS386" t="s">
        <v>971</v>
      </c>
      <c r="DT386" t="s">
        <v>972</v>
      </c>
      <c r="DU386" t="s">
        <v>188</v>
      </c>
      <c r="DV386" s="6">
        <v>5.0877040059911498E-2</v>
      </c>
      <c r="DW386" s="7">
        <v>0</v>
      </c>
      <c r="DX386" s="8">
        <v>2.4704087995216999E-2</v>
      </c>
      <c r="DY386">
        <v>2</v>
      </c>
      <c r="DZ386">
        <v>5.0921006315074901E-2</v>
      </c>
      <c r="EA386">
        <v>0</v>
      </c>
      <c r="EB386">
        <v>2.4709115405049199E-2</v>
      </c>
      <c r="EC386">
        <v>-5.9510453728170702E-2</v>
      </c>
      <c r="ED386">
        <v>0.16135246635832001</v>
      </c>
      <c r="EE386">
        <v>-0.110431460043246</v>
      </c>
      <c r="EF386">
        <v>0.110431460043246</v>
      </c>
      <c r="EG386">
        <v>-8.5722344638196293E-2</v>
      </c>
      <c r="EH386">
        <v>0.135140575448295</v>
      </c>
      <c r="EI386">
        <v>-5.9440301130851803E-2</v>
      </c>
      <c r="EJ386">
        <v>0.15996664632633201</v>
      </c>
      <c r="EK386">
        <v>-0.109984731241728</v>
      </c>
      <c r="EL386">
        <v>0.109984731241728</v>
      </c>
      <c r="EM386">
        <v>-8.5512988233413301E-2</v>
      </c>
      <c r="EN386">
        <v>0.13432385159653501</v>
      </c>
      <c r="EO386" t="s">
        <v>181</v>
      </c>
      <c r="EP386" t="s">
        <v>181</v>
      </c>
      <c r="EQ386" t="b">
        <v>1</v>
      </c>
      <c r="ER386" t="s">
        <v>163</v>
      </c>
      <c r="ES386" s="5" t="e">
        <f t="shared" si="18"/>
        <v>#VALUE!</v>
      </c>
      <c r="ET386" s="4" t="e">
        <f t="shared" si="19"/>
        <v>#VALUE!</v>
      </c>
      <c r="EU386" s="4" t="e">
        <f t="shared" si="20"/>
        <v>#VALUE!</v>
      </c>
    </row>
    <row r="387" spans="1:151" x14ac:dyDescent="0.3">
      <c r="A387" t="s">
        <v>1033</v>
      </c>
      <c r="B387">
        <v>0.1</v>
      </c>
      <c r="C387" s="3">
        <v>42349</v>
      </c>
      <c r="D387" s="1">
        <v>0.44513888888888892</v>
      </c>
      <c r="E387" t="s">
        <v>1173</v>
      </c>
      <c r="F387" t="s">
        <v>1092</v>
      </c>
      <c r="G387" t="s">
        <v>1174</v>
      </c>
      <c r="H387" t="s">
        <v>1039</v>
      </c>
      <c r="I387" t="s">
        <v>154</v>
      </c>
      <c r="J387" t="s">
        <v>341</v>
      </c>
      <c r="K387" t="s">
        <v>253</v>
      </c>
      <c r="L387">
        <v>318</v>
      </c>
      <c r="M387">
        <v>5</v>
      </c>
      <c r="N387" t="s">
        <v>157</v>
      </c>
      <c r="O387">
        <v>41</v>
      </c>
      <c r="P387">
        <v>-2049.9340000000002</v>
      </c>
      <c r="Q387">
        <v>4181.8689999999997</v>
      </c>
      <c r="R387">
        <v>4336.1130000000003</v>
      </c>
      <c r="S387">
        <v>4206.07</v>
      </c>
      <c r="T387">
        <v>4194.3472608695602</v>
      </c>
      <c r="U387" t="b">
        <v>1</v>
      </c>
      <c r="V387" t="b">
        <v>1</v>
      </c>
      <c r="W387" t="s">
        <v>157</v>
      </c>
      <c r="X387">
        <v>0</v>
      </c>
      <c r="Y387">
        <v>3.4000000000000002E-2</v>
      </c>
      <c r="Z387">
        <v>1.6E-2</v>
      </c>
      <c r="AA387">
        <v>2.145</v>
      </c>
      <c r="AB387">
        <v>3.2000000000000001E-2</v>
      </c>
      <c r="AC387">
        <v>0</v>
      </c>
      <c r="AD387">
        <v>1E-3</v>
      </c>
      <c r="AE387">
        <v>0.32500000000000001</v>
      </c>
      <c r="AF387">
        <v>0.745</v>
      </c>
      <c r="AG387">
        <v>-1E-3</v>
      </c>
      <c r="AH387">
        <v>3.0000000000000001E-3</v>
      </c>
      <c r="AI387">
        <v>-0.29599999999999999</v>
      </c>
      <c r="AJ387">
        <v>0.76700000000000002</v>
      </c>
      <c r="AK387">
        <v>2E-3</v>
      </c>
      <c r="AL387">
        <v>4.0000000000000001E-3</v>
      </c>
      <c r="AM387">
        <v>0.496</v>
      </c>
      <c r="AN387">
        <v>0.62</v>
      </c>
      <c r="AO387">
        <v>2E-3</v>
      </c>
      <c r="AP387">
        <v>8.9999999999999993E-3</v>
      </c>
      <c r="AQ387">
        <v>0.22600000000000001</v>
      </c>
      <c r="AR387">
        <v>0.82099999999999995</v>
      </c>
      <c r="AS387">
        <v>2.3E-2</v>
      </c>
      <c r="AT387">
        <v>4.0000000000000001E-3</v>
      </c>
      <c r="AU387">
        <v>5.6580000000000004</v>
      </c>
      <c r="AV387">
        <v>0</v>
      </c>
      <c r="AW387">
        <v>1E-3</v>
      </c>
      <c r="AX387">
        <v>0</v>
      </c>
      <c r="AY387">
        <v>1.9770000000000001</v>
      </c>
      <c r="AZ387">
        <v>4.8000000000000001E-2</v>
      </c>
      <c r="BA387">
        <v>-1E-3</v>
      </c>
      <c r="BB387">
        <v>1E-3</v>
      </c>
      <c r="BC387">
        <v>-1.42</v>
      </c>
      <c r="BD387">
        <v>0.156</v>
      </c>
      <c r="BE387">
        <v>2.8000000000000001E-2</v>
      </c>
      <c r="BF387">
        <v>3.0000000000000001E-3</v>
      </c>
      <c r="BG387">
        <v>9.4480000000000004</v>
      </c>
      <c r="BH387">
        <v>0</v>
      </c>
      <c r="BI387">
        <v>0.68799999999999994</v>
      </c>
      <c r="BJ387">
        <v>0.11899999999999999</v>
      </c>
      <c r="BK387">
        <v>5.7859999999999996</v>
      </c>
      <c r="BL387">
        <v>0</v>
      </c>
      <c r="BM387">
        <v>3.0000000000000001E-3</v>
      </c>
      <c r="BN387">
        <v>4.0000000000000001E-3</v>
      </c>
      <c r="BO387">
        <v>0.8</v>
      </c>
      <c r="BP387">
        <v>0.42299999999999999</v>
      </c>
      <c r="BQ387">
        <v>-8.9999999999999993E-3</v>
      </c>
      <c r="BR387">
        <v>1.7999999999999999E-2</v>
      </c>
      <c r="BS387">
        <v>-0.51400000000000001</v>
      </c>
      <c r="BT387">
        <v>0.60699999999999998</v>
      </c>
      <c r="BU387">
        <v>1.1739999999999999</v>
      </c>
      <c r="BV387">
        <v>7.0000000000000007E-2</v>
      </c>
      <c r="BW387">
        <v>16.651</v>
      </c>
      <c r="BX387">
        <v>0</v>
      </c>
      <c r="BY387">
        <v>0.86</v>
      </c>
      <c r="BZ387">
        <v>3.5999999999999997E-2</v>
      </c>
      <c r="CA387">
        <v>23.908999999999999</v>
      </c>
      <c r="CB387">
        <v>0</v>
      </c>
      <c r="CC387">
        <v>-2.3E-2</v>
      </c>
      <c r="CD387">
        <v>0.01</v>
      </c>
      <c r="CE387">
        <v>-2.2010000000000001</v>
      </c>
      <c r="CF387">
        <v>2.8000000000000001E-2</v>
      </c>
      <c r="CG387">
        <v>4.4420000000000002</v>
      </c>
      <c r="CH387">
        <v>0.21199999999999999</v>
      </c>
      <c r="CI387">
        <v>20.965</v>
      </c>
      <c r="CJ387">
        <v>0</v>
      </c>
      <c r="CK387">
        <v>-7.0000000000000007E-2</v>
      </c>
      <c r="CL387">
        <v>4.1000000000000002E-2</v>
      </c>
      <c r="CM387">
        <v>-1.716</v>
      </c>
      <c r="CN387">
        <v>8.5999999999999993E-2</v>
      </c>
      <c r="CO387" s="6" t="s">
        <v>157</v>
      </c>
      <c r="CP387" t="s">
        <v>157</v>
      </c>
      <c r="CQ387" t="s">
        <v>157</v>
      </c>
      <c r="CR387" t="s">
        <v>157</v>
      </c>
      <c r="CS387" s="7" t="s">
        <v>157</v>
      </c>
      <c r="CT387" t="s">
        <v>157</v>
      </c>
      <c r="CU387" t="s">
        <v>157</v>
      </c>
      <c r="CV387" t="s">
        <v>157</v>
      </c>
      <c r="CW387" s="8" t="s">
        <v>157</v>
      </c>
      <c r="CX387" t="s">
        <v>157</v>
      </c>
      <c r="CY387" t="s">
        <v>157</v>
      </c>
      <c r="CZ387" t="s">
        <v>157</v>
      </c>
      <c r="DA387">
        <v>-0.01</v>
      </c>
      <c r="DB387">
        <v>2E-3</v>
      </c>
      <c r="DC387">
        <v>-5.194</v>
      </c>
      <c r="DD387">
        <v>0</v>
      </c>
      <c r="DE387">
        <v>-1E-3</v>
      </c>
      <c r="DF387">
        <v>0</v>
      </c>
      <c r="DG387">
        <v>-1.4670000000000001</v>
      </c>
      <c r="DH387">
        <v>0.14199999999999999</v>
      </c>
      <c r="DI387">
        <v>-6.6000000000000003E-2</v>
      </c>
      <c r="DJ387">
        <v>0.01</v>
      </c>
      <c r="DK387">
        <v>-6.4109999999999996</v>
      </c>
      <c r="DL387">
        <v>0</v>
      </c>
      <c r="DM387">
        <v>-7.0000000000000001E-3</v>
      </c>
      <c r="DN387">
        <v>2E-3</v>
      </c>
      <c r="DO387">
        <v>-3.351</v>
      </c>
      <c r="DP387">
        <v>1E-3</v>
      </c>
      <c r="DQ387" t="s">
        <v>158</v>
      </c>
      <c r="DR387" t="s">
        <v>978</v>
      </c>
      <c r="DS387" t="s">
        <v>978</v>
      </c>
      <c r="DT387" t="s">
        <v>979</v>
      </c>
      <c r="DU387" t="s">
        <v>198</v>
      </c>
      <c r="DV387" s="6">
        <v>0.27028427531827998</v>
      </c>
      <c r="DW387" s="7">
        <v>0</v>
      </c>
      <c r="DX387" s="8">
        <v>1.10310519922394E-2</v>
      </c>
      <c r="DY387">
        <v>2</v>
      </c>
      <c r="DZ387">
        <v>0.27717047659125499</v>
      </c>
      <c r="EA387">
        <v>0</v>
      </c>
      <c r="EB387">
        <v>1.10314994594838E-2</v>
      </c>
      <c r="EC387">
        <v>0.16673901654800999</v>
      </c>
      <c r="ED387">
        <v>0.38760193663450099</v>
      </c>
      <c r="EE387">
        <v>-0.110431460043246</v>
      </c>
      <c r="EF387">
        <v>0.110431460043246</v>
      </c>
      <c r="EG387">
        <v>-9.9399960583761701E-2</v>
      </c>
      <c r="EH387">
        <v>0.12146295950272901</v>
      </c>
      <c r="EI387">
        <v>0.16521078888563601</v>
      </c>
      <c r="EJ387">
        <v>0.36929103889783599</v>
      </c>
      <c r="EK387">
        <v>-0.109984731241728</v>
      </c>
      <c r="EL387">
        <v>0.109984731241728</v>
      </c>
      <c r="EM387">
        <v>-9.9073880366221598E-2</v>
      </c>
      <c r="EN387">
        <v>0.120869139078695</v>
      </c>
      <c r="EO387" t="s">
        <v>162</v>
      </c>
      <c r="EP387" t="s">
        <v>181</v>
      </c>
      <c r="EQ387" t="b">
        <v>1</v>
      </c>
      <c r="ER387" t="s">
        <v>163</v>
      </c>
      <c r="ES387" s="5" t="e">
        <f t="shared" si="18"/>
        <v>#VALUE!</v>
      </c>
      <c r="ET387" s="4" t="e">
        <f t="shared" si="19"/>
        <v>#VALUE!</v>
      </c>
      <c r="EU387" s="4" t="e">
        <f t="shared" si="20"/>
        <v>#VALUE!</v>
      </c>
    </row>
    <row r="388" spans="1:151" x14ac:dyDescent="0.3">
      <c r="A388" t="s">
        <v>1033</v>
      </c>
      <c r="B388">
        <v>0.1</v>
      </c>
      <c r="C388" s="3">
        <v>42349</v>
      </c>
      <c r="D388" s="1">
        <v>0.4458333333333333</v>
      </c>
      <c r="E388" t="s">
        <v>1175</v>
      </c>
      <c r="F388" t="s">
        <v>1092</v>
      </c>
      <c r="G388" t="s">
        <v>1176</v>
      </c>
      <c r="H388" t="s">
        <v>1039</v>
      </c>
      <c r="I388" t="s">
        <v>154</v>
      </c>
      <c r="J388" t="s">
        <v>341</v>
      </c>
      <c r="K388" t="s">
        <v>253</v>
      </c>
      <c r="L388">
        <v>318</v>
      </c>
      <c r="M388">
        <v>5</v>
      </c>
      <c r="N388" t="s">
        <v>157</v>
      </c>
      <c r="O388">
        <v>41</v>
      </c>
      <c r="P388">
        <v>-2734.9639999999999</v>
      </c>
      <c r="Q388">
        <v>5551.9269999999997</v>
      </c>
      <c r="R388">
        <v>5706.1710000000003</v>
      </c>
      <c r="S388">
        <v>5576.1279999999997</v>
      </c>
      <c r="T388">
        <v>5564.4052608695602</v>
      </c>
      <c r="U388" t="b">
        <v>1</v>
      </c>
      <c r="V388" t="b">
        <v>1</v>
      </c>
      <c r="W388" t="s">
        <v>157</v>
      </c>
      <c r="X388">
        <v>0</v>
      </c>
      <c r="Y388">
        <v>4.5999999999999999E-2</v>
      </c>
      <c r="Z388">
        <v>1.6E-2</v>
      </c>
      <c r="AA388">
        <v>2.8530000000000002</v>
      </c>
      <c r="AB388">
        <v>4.0000000000000001E-3</v>
      </c>
      <c r="AC388">
        <v>3.0000000000000001E-3</v>
      </c>
      <c r="AD388">
        <v>1E-3</v>
      </c>
      <c r="AE388">
        <v>2.6440000000000001</v>
      </c>
      <c r="AF388">
        <v>8.0000000000000002E-3</v>
      </c>
      <c r="AG388">
        <v>-2E-3</v>
      </c>
      <c r="AH388">
        <v>3.0000000000000001E-3</v>
      </c>
      <c r="AI388">
        <v>-0.73799999999999999</v>
      </c>
      <c r="AJ388">
        <v>0.46100000000000002</v>
      </c>
      <c r="AK388">
        <v>-2E-3</v>
      </c>
      <c r="AL388">
        <v>5.0000000000000001E-3</v>
      </c>
      <c r="AM388">
        <v>-0.35699999999999998</v>
      </c>
      <c r="AN388">
        <v>0.72099999999999997</v>
      </c>
      <c r="AO388">
        <v>0</v>
      </c>
      <c r="AP388">
        <v>1.0999999999999999E-2</v>
      </c>
      <c r="AQ388">
        <v>0.02</v>
      </c>
      <c r="AR388">
        <v>0.98399999999999999</v>
      </c>
      <c r="AS388">
        <v>2.3E-2</v>
      </c>
      <c r="AT388">
        <v>4.0000000000000001E-3</v>
      </c>
      <c r="AU388">
        <v>5.7380000000000004</v>
      </c>
      <c r="AV388">
        <v>0</v>
      </c>
      <c r="AW388">
        <v>1E-3</v>
      </c>
      <c r="AX388">
        <v>0</v>
      </c>
      <c r="AY388">
        <v>2.2829999999999999</v>
      </c>
      <c r="AZ388">
        <v>2.1999999999999999E-2</v>
      </c>
      <c r="BA388">
        <v>-1E-3</v>
      </c>
      <c r="BB388">
        <v>1E-3</v>
      </c>
      <c r="BC388">
        <v>-1.3979999999999999</v>
      </c>
      <c r="BD388">
        <v>0.16200000000000001</v>
      </c>
      <c r="BE388">
        <v>2.7E-2</v>
      </c>
      <c r="BF388">
        <v>3.0000000000000001E-3</v>
      </c>
      <c r="BG388">
        <v>9.1270000000000007</v>
      </c>
      <c r="BH388">
        <v>0</v>
      </c>
      <c r="BI388">
        <v>0.95</v>
      </c>
      <c r="BJ388">
        <v>0.161</v>
      </c>
      <c r="BK388">
        <v>5.891</v>
      </c>
      <c r="BL388">
        <v>0</v>
      </c>
      <c r="BM388">
        <v>3.9E-2</v>
      </c>
      <c r="BN388">
        <v>5.0000000000000001E-3</v>
      </c>
      <c r="BO388">
        <v>7.8739999999999997</v>
      </c>
      <c r="BP388">
        <v>0</v>
      </c>
      <c r="BQ388">
        <v>-2.7E-2</v>
      </c>
      <c r="BR388">
        <v>1.9E-2</v>
      </c>
      <c r="BS388">
        <v>-1.391</v>
      </c>
      <c r="BT388">
        <v>0.16400000000000001</v>
      </c>
      <c r="BU388">
        <v>1.2889999999999999</v>
      </c>
      <c r="BV388">
        <v>7.1999999999999995E-2</v>
      </c>
      <c r="BW388">
        <v>17.991</v>
      </c>
      <c r="BX388">
        <v>0</v>
      </c>
      <c r="BY388">
        <v>0.86299999999999999</v>
      </c>
      <c r="BZ388">
        <v>3.5999999999999997E-2</v>
      </c>
      <c r="CA388">
        <v>24.071999999999999</v>
      </c>
      <c r="CB388">
        <v>0</v>
      </c>
      <c r="CC388">
        <v>-2.7E-2</v>
      </c>
      <c r="CD388">
        <v>1.0999999999999999E-2</v>
      </c>
      <c r="CE388">
        <v>-2.5249999999999999</v>
      </c>
      <c r="CF388">
        <v>1.2E-2</v>
      </c>
      <c r="CG388">
        <v>3.1360000000000001</v>
      </c>
      <c r="CH388">
        <v>0.27800000000000002</v>
      </c>
      <c r="CI388">
        <v>11.287000000000001</v>
      </c>
      <c r="CJ388">
        <v>0</v>
      </c>
      <c r="CK388">
        <v>-0.112</v>
      </c>
      <c r="CL388">
        <v>0.05</v>
      </c>
      <c r="CM388">
        <v>-2.2570000000000001</v>
      </c>
      <c r="CN388">
        <v>2.4E-2</v>
      </c>
      <c r="CO388" s="6" t="s">
        <v>157</v>
      </c>
      <c r="CP388" t="s">
        <v>157</v>
      </c>
      <c r="CQ388" t="s">
        <v>157</v>
      </c>
      <c r="CR388" t="s">
        <v>157</v>
      </c>
      <c r="CS388" s="7" t="s">
        <v>157</v>
      </c>
      <c r="CT388" t="s">
        <v>157</v>
      </c>
      <c r="CU388" t="s">
        <v>157</v>
      </c>
      <c r="CV388" t="s">
        <v>157</v>
      </c>
      <c r="CW388" s="8" t="s">
        <v>157</v>
      </c>
      <c r="CX388" t="s">
        <v>157</v>
      </c>
      <c r="CY388" t="s">
        <v>157</v>
      </c>
      <c r="CZ388" t="s">
        <v>157</v>
      </c>
      <c r="DA388">
        <v>-0.01</v>
      </c>
      <c r="DB388">
        <v>2E-3</v>
      </c>
      <c r="DC388">
        <v>-5.069</v>
      </c>
      <c r="DD388">
        <v>0</v>
      </c>
      <c r="DE388">
        <v>-1E-3</v>
      </c>
      <c r="DF388">
        <v>1E-3</v>
      </c>
      <c r="DG388">
        <v>-1.927</v>
      </c>
      <c r="DH388">
        <v>5.3999999999999999E-2</v>
      </c>
      <c r="DI388">
        <v>1.0999999999999999E-2</v>
      </c>
      <c r="DJ388">
        <v>1.0999999999999999E-2</v>
      </c>
      <c r="DK388">
        <v>0.99</v>
      </c>
      <c r="DL388">
        <v>0.32200000000000001</v>
      </c>
      <c r="DM388">
        <v>-1.4999999999999999E-2</v>
      </c>
      <c r="DN388">
        <v>2E-3</v>
      </c>
      <c r="DO388">
        <v>-6.82</v>
      </c>
      <c r="DP388">
        <v>0</v>
      </c>
      <c r="DQ388" t="s">
        <v>158</v>
      </c>
      <c r="DR388" t="s">
        <v>1046</v>
      </c>
      <c r="DS388" t="s">
        <v>1046</v>
      </c>
      <c r="DT388" t="s">
        <v>1046</v>
      </c>
      <c r="DU388" t="s">
        <v>1047</v>
      </c>
      <c r="DV388" s="6">
        <v>0.31119464208620001</v>
      </c>
      <c r="DW388" s="7">
        <v>0.48038446141526098</v>
      </c>
      <c r="DX388" s="8">
        <v>0</v>
      </c>
      <c r="DY388">
        <v>2</v>
      </c>
      <c r="DZ388">
        <v>0.32186760472505699</v>
      </c>
      <c r="EA388">
        <v>0.52348395750159404</v>
      </c>
      <c r="EB388">
        <v>0</v>
      </c>
      <c r="EC388">
        <v>0.21143614468181199</v>
      </c>
      <c r="ED388">
        <v>0.43229906476830299</v>
      </c>
      <c r="EE388">
        <v>0.41305249745834899</v>
      </c>
      <c r="EF388">
        <v>0.63391541754484004</v>
      </c>
      <c r="EG388">
        <v>-0.110431460043246</v>
      </c>
      <c r="EH388">
        <v>0.110431460043246</v>
      </c>
      <c r="EI388">
        <v>0.208340717555415</v>
      </c>
      <c r="EJ388">
        <v>0.40724087861470099</v>
      </c>
      <c r="EK388">
        <v>0.391061444331741</v>
      </c>
      <c r="EL388">
        <v>0.56074239305885998</v>
      </c>
      <c r="EM388">
        <v>-0.109984731241728</v>
      </c>
      <c r="EN388">
        <v>0.109984731241728</v>
      </c>
      <c r="EO388" t="s">
        <v>162</v>
      </c>
      <c r="EP388" t="s">
        <v>162</v>
      </c>
      <c r="EQ388" t="b">
        <v>1</v>
      </c>
      <c r="ER388" t="s">
        <v>163</v>
      </c>
      <c r="ES388" s="5" t="e">
        <f t="shared" si="18"/>
        <v>#VALUE!</v>
      </c>
      <c r="ET388" s="4" t="e">
        <f t="shared" si="19"/>
        <v>#VALUE!</v>
      </c>
      <c r="EU388" s="4" t="e">
        <f t="shared" si="20"/>
        <v>#VALUE!</v>
      </c>
    </row>
    <row r="389" spans="1:151" x14ac:dyDescent="0.3">
      <c r="A389" t="s">
        <v>1033</v>
      </c>
      <c r="B389">
        <v>0.1</v>
      </c>
      <c r="C389" s="3">
        <v>42349</v>
      </c>
      <c r="D389" s="1">
        <v>0.4458333333333333</v>
      </c>
      <c r="E389" t="s">
        <v>1177</v>
      </c>
      <c r="F389" t="s">
        <v>1092</v>
      </c>
      <c r="G389" t="s">
        <v>1178</v>
      </c>
      <c r="H389" t="s">
        <v>1039</v>
      </c>
      <c r="I389" t="s">
        <v>154</v>
      </c>
      <c r="J389" t="s">
        <v>341</v>
      </c>
      <c r="K389" t="s">
        <v>253</v>
      </c>
      <c r="L389">
        <v>318</v>
      </c>
      <c r="M389">
        <v>5</v>
      </c>
      <c r="N389" t="s">
        <v>157</v>
      </c>
      <c r="O389">
        <v>41</v>
      </c>
      <c r="P389">
        <v>-1691.703</v>
      </c>
      <c r="Q389">
        <v>3465.4059999999999</v>
      </c>
      <c r="R389">
        <v>3619.65</v>
      </c>
      <c r="S389">
        <v>3489.607</v>
      </c>
      <c r="T389">
        <v>3477.88426086956</v>
      </c>
      <c r="U389" t="b">
        <v>1</v>
      </c>
      <c r="V389" t="b">
        <v>1</v>
      </c>
      <c r="W389" t="s">
        <v>157</v>
      </c>
      <c r="X389">
        <v>0</v>
      </c>
      <c r="Y389">
        <v>0.02</v>
      </c>
      <c r="Z389">
        <v>8.9999999999999993E-3</v>
      </c>
      <c r="AA389">
        <v>2.1150000000000002</v>
      </c>
      <c r="AB389">
        <v>3.4000000000000002E-2</v>
      </c>
      <c r="AC389">
        <v>0</v>
      </c>
      <c r="AD389">
        <v>1E-3</v>
      </c>
      <c r="AE389">
        <v>0.51800000000000002</v>
      </c>
      <c r="AF389">
        <v>0.60499999999999998</v>
      </c>
      <c r="AG389">
        <v>0</v>
      </c>
      <c r="AH389">
        <v>2E-3</v>
      </c>
      <c r="AI389">
        <v>-8.8999999999999996E-2</v>
      </c>
      <c r="AJ389">
        <v>0.92900000000000005</v>
      </c>
      <c r="AK389">
        <v>1E-3</v>
      </c>
      <c r="AL389">
        <v>3.0000000000000001E-3</v>
      </c>
      <c r="AM389">
        <v>0.34899999999999998</v>
      </c>
      <c r="AN389">
        <v>0.72699999999999998</v>
      </c>
      <c r="AO389">
        <v>-2E-3</v>
      </c>
      <c r="AP389">
        <v>7.0000000000000001E-3</v>
      </c>
      <c r="AQ389">
        <v>-0.309</v>
      </c>
      <c r="AR389">
        <v>0.75700000000000001</v>
      </c>
      <c r="AS389">
        <v>2.3E-2</v>
      </c>
      <c r="AT389">
        <v>4.0000000000000001E-3</v>
      </c>
      <c r="AU389">
        <v>5.65</v>
      </c>
      <c r="AV389">
        <v>0</v>
      </c>
      <c r="AW389">
        <v>1E-3</v>
      </c>
      <c r="AX389">
        <v>0</v>
      </c>
      <c r="AY389">
        <v>1.9319999999999999</v>
      </c>
      <c r="AZ389">
        <v>5.2999999999999999E-2</v>
      </c>
      <c r="BA389">
        <v>-1E-3</v>
      </c>
      <c r="BB389">
        <v>1E-3</v>
      </c>
      <c r="BC389">
        <v>-1.3360000000000001</v>
      </c>
      <c r="BD389">
        <v>0.18099999999999999</v>
      </c>
      <c r="BE389">
        <v>2.8000000000000001E-2</v>
      </c>
      <c r="BF389">
        <v>3.0000000000000001E-3</v>
      </c>
      <c r="BG389">
        <v>9.4309999999999992</v>
      </c>
      <c r="BH389">
        <v>0</v>
      </c>
      <c r="BI389">
        <v>0.10199999999999999</v>
      </c>
      <c r="BJ389">
        <v>6.8000000000000005E-2</v>
      </c>
      <c r="BK389">
        <v>1.504</v>
      </c>
      <c r="BL389">
        <v>0.13300000000000001</v>
      </c>
      <c r="BM389">
        <v>1.2999999999999999E-2</v>
      </c>
      <c r="BN389">
        <v>4.0000000000000001E-3</v>
      </c>
      <c r="BO389">
        <v>3.4390000000000001</v>
      </c>
      <c r="BP389">
        <v>1E-3</v>
      </c>
      <c r="BQ389">
        <v>2.5999999999999999E-2</v>
      </c>
      <c r="BR389">
        <v>1.2999999999999999E-2</v>
      </c>
      <c r="BS389">
        <v>2.0739999999999998</v>
      </c>
      <c r="BT389">
        <v>3.7999999999999999E-2</v>
      </c>
      <c r="BU389">
        <v>0.63600000000000001</v>
      </c>
      <c r="BV389">
        <v>0.05</v>
      </c>
      <c r="BW389">
        <v>12.685</v>
      </c>
      <c r="BX389">
        <v>0</v>
      </c>
      <c r="BY389">
        <v>0.86099999999999999</v>
      </c>
      <c r="BZ389">
        <v>3.5999999999999997E-2</v>
      </c>
      <c r="CA389">
        <v>23.908999999999999</v>
      </c>
      <c r="CB389">
        <v>0</v>
      </c>
      <c r="CC389">
        <v>-2.4E-2</v>
      </c>
      <c r="CD389">
        <v>0.01</v>
      </c>
      <c r="CE389">
        <v>-2.3260000000000001</v>
      </c>
      <c r="CF389">
        <v>0.02</v>
      </c>
      <c r="CG389">
        <v>9.3339999999999996</v>
      </c>
      <c r="CH389">
        <v>0.154</v>
      </c>
      <c r="CI389">
        <v>60.593000000000004</v>
      </c>
      <c r="CJ389">
        <v>0</v>
      </c>
      <c r="CK389">
        <v>-0.11700000000000001</v>
      </c>
      <c r="CL389">
        <v>3.4000000000000002E-2</v>
      </c>
      <c r="CM389">
        <v>-3.4089999999999998</v>
      </c>
      <c r="CN389">
        <v>1E-3</v>
      </c>
      <c r="CO389" s="6" t="s">
        <v>157</v>
      </c>
      <c r="CP389" t="s">
        <v>157</v>
      </c>
      <c r="CQ389" t="s">
        <v>157</v>
      </c>
      <c r="CR389" t="s">
        <v>157</v>
      </c>
      <c r="CS389" s="7" t="s">
        <v>157</v>
      </c>
      <c r="CT389" t="s">
        <v>157</v>
      </c>
      <c r="CU389" t="s">
        <v>157</v>
      </c>
      <c r="CV389" t="s">
        <v>157</v>
      </c>
      <c r="CW389" s="8" t="s">
        <v>157</v>
      </c>
      <c r="CX389" t="s">
        <v>157</v>
      </c>
      <c r="CY389" t="s">
        <v>157</v>
      </c>
      <c r="CZ389" t="s">
        <v>157</v>
      </c>
      <c r="DA389">
        <v>-0.01</v>
      </c>
      <c r="DB389">
        <v>2E-3</v>
      </c>
      <c r="DC389">
        <v>-5.2009999999999996</v>
      </c>
      <c r="DD389">
        <v>0</v>
      </c>
      <c r="DE389">
        <v>-1E-3</v>
      </c>
      <c r="DF389">
        <v>0</v>
      </c>
      <c r="DG389">
        <v>-1.5509999999999999</v>
      </c>
      <c r="DH389">
        <v>0.121</v>
      </c>
      <c r="DI389">
        <v>-8.0000000000000002E-3</v>
      </c>
      <c r="DJ389">
        <v>6.0000000000000001E-3</v>
      </c>
      <c r="DK389">
        <v>-1.258</v>
      </c>
      <c r="DL389">
        <v>0.20799999999999999</v>
      </c>
      <c r="DM389">
        <v>-7.0000000000000001E-3</v>
      </c>
      <c r="DN389">
        <v>2E-3</v>
      </c>
      <c r="DO389">
        <v>-3.121</v>
      </c>
      <c r="DP389">
        <v>2E-3</v>
      </c>
      <c r="DQ389" t="s">
        <v>158</v>
      </c>
      <c r="DR389" t="s">
        <v>1051</v>
      </c>
      <c r="DS389" t="s">
        <v>1051</v>
      </c>
      <c r="DT389" t="s">
        <v>1051</v>
      </c>
      <c r="DU389" t="s">
        <v>210</v>
      </c>
      <c r="DV389" s="6">
        <v>0.41292006950766702</v>
      </c>
      <c r="DW389" s="7">
        <v>0</v>
      </c>
      <c r="DX389" s="8">
        <v>-1.49872662332545E-2</v>
      </c>
      <c r="DY389">
        <v>2</v>
      </c>
      <c r="DZ389">
        <v>0.43912641740097402</v>
      </c>
      <c r="EA389">
        <v>0</v>
      </c>
      <c r="EB389">
        <v>-1.49883885218443E-2</v>
      </c>
      <c r="EC389">
        <v>0.32869495735772802</v>
      </c>
      <c r="ED389">
        <v>0.54955787744421902</v>
      </c>
      <c r="EE389">
        <v>-0.110431460043246</v>
      </c>
      <c r="EF389">
        <v>0.110431460043246</v>
      </c>
      <c r="EG389">
        <v>-0.12541984856509</v>
      </c>
      <c r="EH389">
        <v>9.5443071521401301E-2</v>
      </c>
      <c r="EI389">
        <v>0.31734765101241003</v>
      </c>
      <c r="EJ389">
        <v>0.50018877606804202</v>
      </c>
      <c r="EK389">
        <v>-0.109984731241728</v>
      </c>
      <c r="EL389">
        <v>0.109984731241728</v>
      </c>
      <c r="EM389">
        <v>-0.12476633633317601</v>
      </c>
      <c r="EN389">
        <v>9.5154314568675596E-2</v>
      </c>
      <c r="EO389" t="s">
        <v>162</v>
      </c>
      <c r="EP389" t="s">
        <v>181</v>
      </c>
      <c r="EQ389" t="b">
        <v>1</v>
      </c>
      <c r="ER389" t="s">
        <v>163</v>
      </c>
      <c r="ES389" s="5" t="e">
        <f t="shared" si="18"/>
        <v>#VALUE!</v>
      </c>
      <c r="ET389" s="4" t="e">
        <f t="shared" si="19"/>
        <v>#VALUE!</v>
      </c>
      <c r="EU389" s="4" t="e">
        <f t="shared" si="20"/>
        <v>#VALUE!</v>
      </c>
    </row>
    <row r="390" spans="1:151" x14ac:dyDescent="0.3">
      <c r="A390" t="s">
        <v>1033</v>
      </c>
      <c r="B390">
        <v>0.1</v>
      </c>
      <c r="C390" t="s">
        <v>1034</v>
      </c>
      <c r="D390" t="s">
        <v>1179</v>
      </c>
      <c r="E390" t="s">
        <v>1180</v>
      </c>
      <c r="F390" t="s">
        <v>1037</v>
      </c>
      <c r="G390" t="s">
        <v>1181</v>
      </c>
      <c r="H390" t="s">
        <v>1039</v>
      </c>
      <c r="I390" t="s">
        <v>154</v>
      </c>
      <c r="J390" t="s">
        <v>341</v>
      </c>
      <c r="K390" t="s">
        <v>282</v>
      </c>
      <c r="L390">
        <v>507</v>
      </c>
      <c r="M390">
        <v>5</v>
      </c>
      <c r="N390" t="s">
        <v>157</v>
      </c>
      <c r="O390">
        <v>20</v>
      </c>
      <c r="P390">
        <v>-11507.386</v>
      </c>
      <c r="Q390">
        <v>23054.771000000001</v>
      </c>
      <c r="R390">
        <v>23139.341</v>
      </c>
      <c r="S390">
        <v>23075.859</v>
      </c>
      <c r="T390">
        <v>23056.499395061699</v>
      </c>
      <c r="U390" t="b">
        <v>1</v>
      </c>
      <c r="V390" t="b">
        <v>1</v>
      </c>
      <c r="W390" t="s">
        <v>157</v>
      </c>
      <c r="X390">
        <v>0</v>
      </c>
      <c r="Y390">
        <v>0.27900000000000003</v>
      </c>
      <c r="Z390">
        <v>7.5570000000000004</v>
      </c>
      <c r="AA390">
        <v>3.6999999999999998E-2</v>
      </c>
      <c r="AB390">
        <v>0.97099999999999997</v>
      </c>
      <c r="AC390">
        <v>-4.0000000000000001E-3</v>
      </c>
      <c r="AD390">
        <v>0.22800000000000001</v>
      </c>
      <c r="AE390">
        <v>-1.4999999999999999E-2</v>
      </c>
      <c r="AF390">
        <v>0.98799999999999999</v>
      </c>
      <c r="AG390">
        <v>8.2000000000000003E-2</v>
      </c>
      <c r="AH390">
        <v>1.33</v>
      </c>
      <c r="AI390">
        <v>6.0999999999999999E-2</v>
      </c>
      <c r="AJ390">
        <v>0.95099999999999996</v>
      </c>
      <c r="AK390">
        <v>5.6000000000000001E-2</v>
      </c>
      <c r="AL390">
        <v>1.1879999999999999</v>
      </c>
      <c r="AM390">
        <v>4.7E-2</v>
      </c>
      <c r="AN390">
        <v>0.96299999999999997</v>
      </c>
      <c r="AO390">
        <v>-0.503</v>
      </c>
      <c r="AP390">
        <v>0.313</v>
      </c>
      <c r="AQ390">
        <v>-1.605</v>
      </c>
      <c r="AR390">
        <v>0.108</v>
      </c>
      <c r="AS390">
        <v>205.99</v>
      </c>
      <c r="AT390">
        <v>155.15</v>
      </c>
      <c r="AU390">
        <v>1.3280000000000001</v>
      </c>
      <c r="AV390">
        <v>0.184</v>
      </c>
      <c r="AW390">
        <v>7.2130000000000001</v>
      </c>
      <c r="AX390">
        <v>5.8109999999999999</v>
      </c>
      <c r="AY390">
        <v>1.2410000000000001</v>
      </c>
      <c r="AZ390">
        <v>0.214</v>
      </c>
      <c r="BA390">
        <v>-34.680999999999997</v>
      </c>
      <c r="BB390">
        <v>31.295000000000002</v>
      </c>
      <c r="BC390">
        <v>-1.1080000000000001</v>
      </c>
      <c r="BD390">
        <v>0.26800000000000002</v>
      </c>
      <c r="BE390">
        <v>23.6</v>
      </c>
      <c r="BF390">
        <v>15.708</v>
      </c>
      <c r="BG390">
        <v>1.502</v>
      </c>
      <c r="BH390">
        <v>0.13300000000000001</v>
      </c>
      <c r="BI390">
        <v>2.5000000000000001E-2</v>
      </c>
      <c r="BJ390">
        <v>2.0760000000000001</v>
      </c>
      <c r="BK390">
        <v>1.2E-2</v>
      </c>
      <c r="BL390">
        <v>0.99099999999999999</v>
      </c>
      <c r="BM390">
        <v>1E-3</v>
      </c>
      <c r="BN390">
        <v>0.24099999999999999</v>
      </c>
      <c r="BO390">
        <v>3.0000000000000001E-3</v>
      </c>
      <c r="BP390">
        <v>0.997</v>
      </c>
      <c r="BQ390">
        <v>-2E-3</v>
      </c>
      <c r="BR390">
        <v>0.504</v>
      </c>
      <c r="BS390">
        <v>-3.0000000000000001E-3</v>
      </c>
      <c r="BT390">
        <v>0.997</v>
      </c>
      <c r="BU390">
        <v>23.6</v>
      </c>
      <c r="BV390">
        <v>15.708</v>
      </c>
      <c r="BW390">
        <v>1.502</v>
      </c>
      <c r="BX390">
        <v>0.13300000000000001</v>
      </c>
      <c r="BY390">
        <v>39.405000000000001</v>
      </c>
      <c r="BZ390">
        <v>0.55100000000000005</v>
      </c>
      <c r="CA390">
        <v>71.481999999999999</v>
      </c>
      <c r="CB390">
        <v>0</v>
      </c>
      <c r="CC390">
        <v>-0.90600000000000003</v>
      </c>
      <c r="CD390">
        <v>7.0000000000000007E-2</v>
      </c>
      <c r="CE390">
        <v>-12.888999999999999</v>
      </c>
      <c r="CF390">
        <v>0</v>
      </c>
      <c r="CG390">
        <v>4.024</v>
      </c>
      <c r="CH390">
        <v>7.0000000000000007E-2</v>
      </c>
      <c r="CI390">
        <v>57.82</v>
      </c>
      <c r="CJ390">
        <v>0</v>
      </c>
      <c r="CK390">
        <v>-7.4999999999999997E-2</v>
      </c>
      <c r="CL390">
        <v>1.6E-2</v>
      </c>
      <c r="CM390">
        <v>-4.6159999999999997</v>
      </c>
      <c r="CN390">
        <v>0</v>
      </c>
      <c r="CO390" s="6" t="s">
        <v>157</v>
      </c>
      <c r="CP390" t="s">
        <v>157</v>
      </c>
      <c r="CQ390" t="s">
        <v>157</v>
      </c>
      <c r="CR390" t="s">
        <v>157</v>
      </c>
      <c r="CS390" s="7" t="s">
        <v>157</v>
      </c>
      <c r="CT390" t="s">
        <v>157</v>
      </c>
      <c r="CU390" t="s">
        <v>157</v>
      </c>
      <c r="CV390" t="s">
        <v>157</v>
      </c>
      <c r="CW390" s="8" t="s">
        <v>157</v>
      </c>
      <c r="CX390" t="s">
        <v>157</v>
      </c>
      <c r="CY390" t="s">
        <v>157</v>
      </c>
      <c r="CZ390" t="s">
        <v>157</v>
      </c>
      <c r="DA390">
        <v>-0.56399999999999995</v>
      </c>
      <c r="DB390">
        <v>8.3000000000000004E-2</v>
      </c>
      <c r="DC390">
        <v>-6.82</v>
      </c>
      <c r="DD390">
        <v>0</v>
      </c>
      <c r="DE390">
        <v>-5.0000000000000001E-3</v>
      </c>
      <c r="DF390">
        <v>1.7999999999999999E-2</v>
      </c>
      <c r="DG390">
        <v>-0.26900000000000002</v>
      </c>
      <c r="DH390">
        <v>0.78800000000000003</v>
      </c>
      <c r="DI390">
        <v>-5.7000000000000002E-2</v>
      </c>
      <c r="DJ390">
        <v>6.0000000000000001E-3</v>
      </c>
      <c r="DK390">
        <v>-9.5</v>
      </c>
      <c r="DL390">
        <v>0</v>
      </c>
      <c r="DM390">
        <v>-2E-3</v>
      </c>
      <c r="DN390">
        <v>1E-3</v>
      </c>
      <c r="DO390">
        <v>-2.2519999999999998</v>
      </c>
      <c r="DP390">
        <v>2.4E-2</v>
      </c>
      <c r="DQ390" t="s">
        <v>511</v>
      </c>
      <c r="DR390" t="s">
        <v>971</v>
      </c>
      <c r="DS390" t="s">
        <v>971</v>
      </c>
      <c r="DT390" t="s">
        <v>972</v>
      </c>
      <c r="DU390" t="s">
        <v>188</v>
      </c>
      <c r="DV390" s="6">
        <v>0.122945073277682</v>
      </c>
      <c r="DW390" s="7">
        <v>-4.7097952269705402E-2</v>
      </c>
      <c r="DX390" s="8">
        <v>-2.1313559322033899E-2</v>
      </c>
      <c r="DY390">
        <v>2</v>
      </c>
      <c r="DZ390">
        <v>0.123570211091826</v>
      </c>
      <c r="EA390">
        <v>-4.7132823186735298E-2</v>
      </c>
      <c r="EB390">
        <v>-2.1316787556615199E-2</v>
      </c>
      <c r="EC390">
        <v>3.6266476323192402E-2</v>
      </c>
      <c r="ED390">
        <v>0.21087394586045899</v>
      </c>
      <c r="EE390">
        <v>-0.13443655795536799</v>
      </c>
      <c r="EF390">
        <v>4.0170911581897797E-2</v>
      </c>
      <c r="EG390">
        <v>-0.10862052232524801</v>
      </c>
      <c r="EH390">
        <v>6.5986947212017893E-2</v>
      </c>
      <c r="EI390">
        <v>3.6250584767764799E-2</v>
      </c>
      <c r="EJ390">
        <v>0.207802858512178</v>
      </c>
      <c r="EK390">
        <v>-0.13363247135172099</v>
      </c>
      <c r="EL390">
        <v>4.0149317558360202E-2</v>
      </c>
      <c r="EM390">
        <v>-0.10819534534163699</v>
      </c>
      <c r="EN390">
        <v>6.5891338577864597E-2</v>
      </c>
      <c r="EO390" t="s">
        <v>162</v>
      </c>
      <c r="EP390" t="s">
        <v>181</v>
      </c>
      <c r="EQ390" t="b">
        <v>1</v>
      </c>
      <c r="ER390" t="s">
        <v>163</v>
      </c>
      <c r="ES390" s="5" t="e">
        <f t="shared" si="18"/>
        <v>#VALUE!</v>
      </c>
      <c r="ET390" s="4" t="e">
        <f t="shared" si="19"/>
        <v>#VALUE!</v>
      </c>
      <c r="EU390" s="4" t="e">
        <f t="shared" si="20"/>
        <v>#VALUE!</v>
      </c>
    </row>
    <row r="391" spans="1:151" x14ac:dyDescent="0.3">
      <c r="A391" t="s">
        <v>1033</v>
      </c>
      <c r="B391">
        <v>0.1</v>
      </c>
      <c r="C391" t="s">
        <v>1034</v>
      </c>
      <c r="D391" t="s">
        <v>1179</v>
      </c>
      <c r="E391" t="s">
        <v>1180</v>
      </c>
      <c r="F391" t="s">
        <v>1037</v>
      </c>
      <c r="G391" t="s">
        <v>1181</v>
      </c>
      <c r="H391" t="s">
        <v>1039</v>
      </c>
      <c r="I391" t="s">
        <v>154</v>
      </c>
      <c r="J391" t="s">
        <v>341</v>
      </c>
      <c r="K391" t="s">
        <v>282</v>
      </c>
      <c r="L391">
        <v>507</v>
      </c>
      <c r="M391">
        <v>5</v>
      </c>
      <c r="N391" t="s">
        <v>157</v>
      </c>
      <c r="O391">
        <v>20</v>
      </c>
      <c r="P391">
        <v>-11507.386</v>
      </c>
      <c r="Q391">
        <v>23054.771000000001</v>
      </c>
      <c r="R391">
        <v>23139.341</v>
      </c>
      <c r="S391">
        <v>23075.859</v>
      </c>
      <c r="T391">
        <v>23056.499395061699</v>
      </c>
      <c r="U391" t="b">
        <v>1</v>
      </c>
      <c r="V391" t="b">
        <v>1</v>
      </c>
      <c r="W391" t="s">
        <v>157</v>
      </c>
      <c r="X391">
        <v>0</v>
      </c>
      <c r="Y391">
        <v>0.27900000000000003</v>
      </c>
      <c r="Z391">
        <v>7.5570000000000004</v>
      </c>
      <c r="AA391">
        <v>3.6999999999999998E-2</v>
      </c>
      <c r="AB391">
        <v>0.97099999999999997</v>
      </c>
      <c r="AC391">
        <v>-4.0000000000000001E-3</v>
      </c>
      <c r="AD391">
        <v>0.22800000000000001</v>
      </c>
      <c r="AE391">
        <v>-1.4999999999999999E-2</v>
      </c>
      <c r="AF391">
        <v>0.98799999999999999</v>
      </c>
      <c r="AG391">
        <v>8.2000000000000003E-2</v>
      </c>
      <c r="AH391">
        <v>1.33</v>
      </c>
      <c r="AI391">
        <v>6.0999999999999999E-2</v>
      </c>
      <c r="AJ391">
        <v>0.95099999999999996</v>
      </c>
      <c r="AK391">
        <v>5.6000000000000001E-2</v>
      </c>
      <c r="AL391">
        <v>1.1879999999999999</v>
      </c>
      <c r="AM391">
        <v>4.7E-2</v>
      </c>
      <c r="AN391">
        <v>0.96299999999999997</v>
      </c>
      <c r="AO391">
        <v>-0.503</v>
      </c>
      <c r="AP391">
        <v>0.313</v>
      </c>
      <c r="AQ391">
        <v>-1.605</v>
      </c>
      <c r="AR391">
        <v>0.108</v>
      </c>
      <c r="AS391">
        <v>205.99</v>
      </c>
      <c r="AT391">
        <v>155.15</v>
      </c>
      <c r="AU391">
        <v>1.3280000000000001</v>
      </c>
      <c r="AV391">
        <v>0.184</v>
      </c>
      <c r="AW391">
        <v>7.2130000000000001</v>
      </c>
      <c r="AX391">
        <v>5.8109999999999999</v>
      </c>
      <c r="AY391">
        <v>1.2410000000000001</v>
      </c>
      <c r="AZ391">
        <v>0.214</v>
      </c>
      <c r="BA391">
        <v>-34.680999999999997</v>
      </c>
      <c r="BB391">
        <v>31.295000000000002</v>
      </c>
      <c r="BC391">
        <v>-1.1080000000000001</v>
      </c>
      <c r="BD391">
        <v>0.26800000000000002</v>
      </c>
      <c r="BE391">
        <v>23.6</v>
      </c>
      <c r="BF391">
        <v>15.708</v>
      </c>
      <c r="BG391">
        <v>1.502</v>
      </c>
      <c r="BH391">
        <v>0.13300000000000001</v>
      </c>
      <c r="BI391">
        <v>2.5000000000000001E-2</v>
      </c>
      <c r="BJ391">
        <v>2.0760000000000001</v>
      </c>
      <c r="BK391">
        <v>1.2E-2</v>
      </c>
      <c r="BL391">
        <v>0.99099999999999999</v>
      </c>
      <c r="BM391">
        <v>1E-3</v>
      </c>
      <c r="BN391">
        <v>0.24099999999999999</v>
      </c>
      <c r="BO391">
        <v>3.0000000000000001E-3</v>
      </c>
      <c r="BP391">
        <v>0.997</v>
      </c>
      <c r="BQ391">
        <v>-2E-3</v>
      </c>
      <c r="BR391">
        <v>0.504</v>
      </c>
      <c r="BS391">
        <v>-3.0000000000000001E-3</v>
      </c>
      <c r="BT391">
        <v>0.997</v>
      </c>
      <c r="BU391">
        <v>23.6</v>
      </c>
      <c r="BV391">
        <v>15.708</v>
      </c>
      <c r="BW391">
        <v>1.502</v>
      </c>
      <c r="BX391">
        <v>0.13300000000000001</v>
      </c>
      <c r="BY391">
        <v>39.405000000000001</v>
      </c>
      <c r="BZ391">
        <v>0.55100000000000005</v>
      </c>
      <c r="CA391">
        <v>71.481999999999999</v>
      </c>
      <c r="CB391">
        <v>0</v>
      </c>
      <c r="CC391">
        <v>-0.90600000000000003</v>
      </c>
      <c r="CD391">
        <v>7.0000000000000007E-2</v>
      </c>
      <c r="CE391">
        <v>-12.888999999999999</v>
      </c>
      <c r="CF391">
        <v>0</v>
      </c>
      <c r="CG391">
        <v>4.024</v>
      </c>
      <c r="CH391">
        <v>7.0000000000000007E-2</v>
      </c>
      <c r="CI391">
        <v>57.82</v>
      </c>
      <c r="CJ391">
        <v>0</v>
      </c>
      <c r="CK391">
        <v>-7.4999999999999997E-2</v>
      </c>
      <c r="CL391">
        <v>1.6E-2</v>
      </c>
      <c r="CM391">
        <v>-4.6159999999999997</v>
      </c>
      <c r="CN391">
        <v>0</v>
      </c>
      <c r="CO391" s="6" t="s">
        <v>157</v>
      </c>
      <c r="CP391" t="s">
        <v>157</v>
      </c>
      <c r="CQ391" t="s">
        <v>157</v>
      </c>
      <c r="CR391" t="s">
        <v>157</v>
      </c>
      <c r="CS391" s="7" t="s">
        <v>157</v>
      </c>
      <c r="CT391" t="s">
        <v>157</v>
      </c>
      <c r="CU391" t="s">
        <v>157</v>
      </c>
      <c r="CV391" t="s">
        <v>157</v>
      </c>
      <c r="CW391" s="8" t="s">
        <v>157</v>
      </c>
      <c r="CX391" t="s">
        <v>157</v>
      </c>
      <c r="CY391" t="s">
        <v>157</v>
      </c>
      <c r="CZ391" t="s">
        <v>157</v>
      </c>
      <c r="DA391">
        <v>-0.56399999999999995</v>
      </c>
      <c r="DB391">
        <v>8.3000000000000004E-2</v>
      </c>
      <c r="DC391">
        <v>-6.82</v>
      </c>
      <c r="DD391">
        <v>0</v>
      </c>
      <c r="DE391">
        <v>-5.0000000000000001E-3</v>
      </c>
      <c r="DF391">
        <v>1.7999999999999999E-2</v>
      </c>
      <c r="DG391">
        <v>-0.26900000000000002</v>
      </c>
      <c r="DH391">
        <v>0.78800000000000003</v>
      </c>
      <c r="DI391">
        <v>-5.7000000000000002E-2</v>
      </c>
      <c r="DJ391">
        <v>6.0000000000000001E-3</v>
      </c>
      <c r="DK391">
        <v>-9.5</v>
      </c>
      <c r="DL391">
        <v>0</v>
      </c>
      <c r="DM391">
        <v>-2E-3</v>
      </c>
      <c r="DN391">
        <v>1E-3</v>
      </c>
      <c r="DO391">
        <v>-2.2519999999999998</v>
      </c>
      <c r="DP391">
        <v>2.4E-2</v>
      </c>
      <c r="DQ391" t="s">
        <v>511</v>
      </c>
      <c r="DR391" t="s">
        <v>971</v>
      </c>
      <c r="DS391" t="s">
        <v>971</v>
      </c>
      <c r="DT391" t="s">
        <v>972</v>
      </c>
      <c r="DU391" t="s">
        <v>188</v>
      </c>
      <c r="DV391" s="6">
        <v>0.122945073277682</v>
      </c>
      <c r="DW391" s="7">
        <v>-4.7097952269705402E-2</v>
      </c>
      <c r="DX391" s="8">
        <v>-2.1313559322033899E-2</v>
      </c>
      <c r="DY391">
        <v>2</v>
      </c>
      <c r="DZ391">
        <v>0.123570211091826</v>
      </c>
      <c r="EA391">
        <v>-4.7132823186735298E-2</v>
      </c>
      <c r="EB391">
        <v>-2.1316787556615199E-2</v>
      </c>
      <c r="EC391">
        <v>3.6266476323192402E-2</v>
      </c>
      <c r="ED391">
        <v>0.21087394586045899</v>
      </c>
      <c r="EE391">
        <v>-0.13443655795536799</v>
      </c>
      <c r="EF391">
        <v>4.0170911581897797E-2</v>
      </c>
      <c r="EG391">
        <v>-0.10862052232524801</v>
      </c>
      <c r="EH391">
        <v>6.5986947212017893E-2</v>
      </c>
      <c r="EI391">
        <v>3.6250584767764799E-2</v>
      </c>
      <c r="EJ391">
        <v>0.207802858512178</v>
      </c>
      <c r="EK391">
        <v>-0.13363247135172099</v>
      </c>
      <c r="EL391">
        <v>4.0149317558360202E-2</v>
      </c>
      <c r="EM391">
        <v>-0.10819534534163699</v>
      </c>
      <c r="EN391">
        <v>6.5891338577864597E-2</v>
      </c>
      <c r="EO391" t="s">
        <v>162</v>
      </c>
      <c r="EP391" t="s">
        <v>181</v>
      </c>
      <c r="EQ391" t="b">
        <v>1</v>
      </c>
      <c r="ER391" t="s">
        <v>163</v>
      </c>
      <c r="ES391" s="5" t="e">
        <f t="shared" si="18"/>
        <v>#VALUE!</v>
      </c>
      <c r="ET391" s="4" t="e">
        <f t="shared" si="19"/>
        <v>#VALUE!</v>
      </c>
      <c r="EU391" s="4" t="e">
        <f t="shared" si="20"/>
        <v>#VALUE!</v>
      </c>
    </row>
    <row r="392" spans="1:151" x14ac:dyDescent="0.3">
      <c r="A392" t="s">
        <v>1033</v>
      </c>
      <c r="B392">
        <v>0.1</v>
      </c>
      <c r="C392" t="s">
        <v>1034</v>
      </c>
      <c r="D392" t="s">
        <v>1182</v>
      </c>
      <c r="E392" t="s">
        <v>1183</v>
      </c>
      <c r="F392" t="s">
        <v>1037</v>
      </c>
      <c r="G392" t="s">
        <v>1184</v>
      </c>
      <c r="H392" t="s">
        <v>1039</v>
      </c>
      <c r="I392" t="s">
        <v>154</v>
      </c>
      <c r="J392" t="s">
        <v>341</v>
      </c>
      <c r="K392" t="s">
        <v>282</v>
      </c>
      <c r="L392">
        <v>507</v>
      </c>
      <c r="M392">
        <v>5</v>
      </c>
      <c r="N392" t="s">
        <v>157</v>
      </c>
      <c r="O392">
        <v>20</v>
      </c>
      <c r="P392">
        <v>-11480.228999999999</v>
      </c>
      <c r="Q392">
        <v>23000.456999999999</v>
      </c>
      <c r="R392">
        <v>23085.026999999998</v>
      </c>
      <c r="S392">
        <v>23021.544999999998</v>
      </c>
      <c r="T392">
        <v>23002.185395061701</v>
      </c>
      <c r="U392" t="b">
        <v>1</v>
      </c>
      <c r="V392" t="b">
        <v>1</v>
      </c>
      <c r="W392" t="s">
        <v>157</v>
      </c>
      <c r="X392">
        <v>0</v>
      </c>
      <c r="Y392">
        <v>-0.29899999999999999</v>
      </c>
      <c r="Z392">
        <v>8.2219999999999995</v>
      </c>
      <c r="AA392">
        <v>-3.5999999999999997E-2</v>
      </c>
      <c r="AB392">
        <v>0.97099999999999997</v>
      </c>
      <c r="AC392">
        <v>-2.1999999999999999E-2</v>
      </c>
      <c r="AD392">
        <v>0.20699999999999999</v>
      </c>
      <c r="AE392">
        <v>-0.109</v>
      </c>
      <c r="AF392">
        <v>0.91300000000000003</v>
      </c>
      <c r="AG392">
        <v>0.187</v>
      </c>
      <c r="AH392">
        <v>1.306</v>
      </c>
      <c r="AI392">
        <v>0.14299999999999999</v>
      </c>
      <c r="AJ392">
        <v>0.88600000000000001</v>
      </c>
      <c r="AK392">
        <v>0.159</v>
      </c>
      <c r="AL392">
        <v>1.202</v>
      </c>
      <c r="AM392">
        <v>0.13200000000000001</v>
      </c>
      <c r="AN392">
        <v>0.89500000000000002</v>
      </c>
      <c r="AO392">
        <v>-0.46100000000000002</v>
      </c>
      <c r="AP392">
        <v>0.28399999999999997</v>
      </c>
      <c r="AQ392">
        <v>-1.623</v>
      </c>
      <c r="AR392">
        <v>0.105</v>
      </c>
      <c r="AS392">
        <v>206.43</v>
      </c>
      <c r="AT392">
        <v>155.428</v>
      </c>
      <c r="AU392">
        <v>1.3280000000000001</v>
      </c>
      <c r="AV392">
        <v>0.184</v>
      </c>
      <c r="AW392">
        <v>7.2469999999999999</v>
      </c>
      <c r="AX392">
        <v>5.8220000000000001</v>
      </c>
      <c r="AY392">
        <v>1.2450000000000001</v>
      </c>
      <c r="AZ392">
        <v>0.21299999999999999</v>
      </c>
      <c r="BA392">
        <v>-34.753</v>
      </c>
      <c r="BB392">
        <v>31.338000000000001</v>
      </c>
      <c r="BC392">
        <v>-1.109</v>
      </c>
      <c r="BD392">
        <v>0.26700000000000002</v>
      </c>
      <c r="BE392">
        <v>22.908000000000001</v>
      </c>
      <c r="BF392">
        <v>15.273</v>
      </c>
      <c r="BG392">
        <v>1.5</v>
      </c>
      <c r="BH392">
        <v>0.13400000000000001</v>
      </c>
      <c r="BI392">
        <v>2.4E-2</v>
      </c>
      <c r="BJ392">
        <v>2.2370000000000001</v>
      </c>
      <c r="BK392">
        <v>1.0999999999999999E-2</v>
      </c>
      <c r="BL392">
        <v>0.99099999999999999</v>
      </c>
      <c r="BM392">
        <v>1E-3</v>
      </c>
      <c r="BN392">
        <v>0.21099999999999999</v>
      </c>
      <c r="BO392">
        <v>4.0000000000000001E-3</v>
      </c>
      <c r="BP392">
        <v>0.997</v>
      </c>
      <c r="BQ392">
        <v>-2E-3</v>
      </c>
      <c r="BR392">
        <v>0.41599999999999998</v>
      </c>
      <c r="BS392">
        <v>-5.0000000000000001E-3</v>
      </c>
      <c r="BT392">
        <v>0.996</v>
      </c>
      <c r="BU392">
        <v>22.908000000000001</v>
      </c>
      <c r="BV392">
        <v>15.273</v>
      </c>
      <c r="BW392">
        <v>1.5</v>
      </c>
      <c r="BX392">
        <v>0.13400000000000001</v>
      </c>
      <c r="BY392">
        <v>39.405999999999999</v>
      </c>
      <c r="BZ392">
        <v>0.55100000000000005</v>
      </c>
      <c r="CA392">
        <v>71.56</v>
      </c>
      <c r="CB392">
        <v>0</v>
      </c>
      <c r="CC392">
        <v>-0.90900000000000003</v>
      </c>
      <c r="CD392">
        <v>7.0000000000000007E-2</v>
      </c>
      <c r="CE392">
        <v>-12.952</v>
      </c>
      <c r="CF392">
        <v>0</v>
      </c>
      <c r="CG392">
        <v>5.1840000000000002</v>
      </c>
      <c r="CH392">
        <v>0.06</v>
      </c>
      <c r="CI392">
        <v>86.486999999999995</v>
      </c>
      <c r="CJ392">
        <v>0</v>
      </c>
      <c r="CK392">
        <v>-9.2999999999999999E-2</v>
      </c>
      <c r="CL392">
        <v>1.6E-2</v>
      </c>
      <c r="CM392">
        <v>-5.968</v>
      </c>
      <c r="CN392">
        <v>0</v>
      </c>
      <c r="CO392" s="6" t="s">
        <v>157</v>
      </c>
      <c r="CP392" t="s">
        <v>157</v>
      </c>
      <c r="CQ392" t="s">
        <v>157</v>
      </c>
      <c r="CR392" t="s">
        <v>157</v>
      </c>
      <c r="CS392" s="7" t="s">
        <v>157</v>
      </c>
      <c r="CT392" t="s">
        <v>157</v>
      </c>
      <c r="CU392" t="s">
        <v>157</v>
      </c>
      <c r="CV392" t="s">
        <v>157</v>
      </c>
      <c r="CW392" s="8" t="s">
        <v>157</v>
      </c>
      <c r="CX392" t="s">
        <v>157</v>
      </c>
      <c r="CY392" t="s">
        <v>157</v>
      </c>
      <c r="CZ392" t="s">
        <v>157</v>
      </c>
      <c r="DA392">
        <v>-0.56399999999999995</v>
      </c>
      <c r="DB392">
        <v>8.3000000000000004E-2</v>
      </c>
      <c r="DC392">
        <v>-6.8179999999999996</v>
      </c>
      <c r="DD392">
        <v>0</v>
      </c>
      <c r="DE392">
        <v>-5.0000000000000001E-3</v>
      </c>
      <c r="DF392">
        <v>1.7999999999999999E-2</v>
      </c>
      <c r="DG392">
        <v>-0.27</v>
      </c>
      <c r="DH392">
        <v>0.78700000000000003</v>
      </c>
      <c r="DI392">
        <v>-5.2999999999999999E-2</v>
      </c>
      <c r="DJ392">
        <v>5.0000000000000001E-3</v>
      </c>
      <c r="DK392">
        <v>-10.425000000000001</v>
      </c>
      <c r="DL392">
        <v>0</v>
      </c>
      <c r="DM392">
        <v>-3.0000000000000001E-3</v>
      </c>
      <c r="DN392">
        <v>1E-3</v>
      </c>
      <c r="DO392">
        <v>-2.7069999999999999</v>
      </c>
      <c r="DP392">
        <v>7.0000000000000001E-3</v>
      </c>
      <c r="DQ392" t="s">
        <v>511</v>
      </c>
      <c r="DR392" t="s">
        <v>978</v>
      </c>
      <c r="DS392" t="s">
        <v>978</v>
      </c>
      <c r="DT392" t="s">
        <v>979</v>
      </c>
      <c r="DU392" t="s">
        <v>198</v>
      </c>
      <c r="DV392" s="6">
        <v>-0.13433190114451701</v>
      </c>
      <c r="DW392" s="7">
        <v>-0.25843037047133399</v>
      </c>
      <c r="DX392" s="8">
        <v>-2.01239741574996E-2</v>
      </c>
      <c r="DY392">
        <v>2</v>
      </c>
      <c r="DZ392">
        <v>-0.13514877291111899</v>
      </c>
      <c r="EA392">
        <v>-0.26442571243315199</v>
      </c>
      <c r="EB392">
        <v>-2.0126691382130499E-2</v>
      </c>
      <c r="EC392">
        <v>-0.222452507679752</v>
      </c>
      <c r="ED392">
        <v>-4.7845038142485703E-2</v>
      </c>
      <c r="EE392">
        <v>-0.35172944720178501</v>
      </c>
      <c r="EF392">
        <v>-0.17712197766451901</v>
      </c>
      <c r="EG392">
        <v>-0.10743042615076399</v>
      </c>
      <c r="EH392">
        <v>6.71770433865026E-2</v>
      </c>
      <c r="EI392">
        <v>-0.21885435015684199</v>
      </c>
      <c r="EJ392">
        <v>-4.7808563421258499E-2</v>
      </c>
      <c r="EK392">
        <v>-0.33790841390405302</v>
      </c>
      <c r="EL392">
        <v>-0.175292694617352</v>
      </c>
      <c r="EM392">
        <v>-0.107019029799558</v>
      </c>
      <c r="EN392">
        <v>6.7076174278608097E-2</v>
      </c>
      <c r="EO392" t="s">
        <v>162</v>
      </c>
      <c r="EP392" t="s">
        <v>162</v>
      </c>
      <c r="EQ392" t="b">
        <v>1</v>
      </c>
      <c r="ER392" t="s">
        <v>163</v>
      </c>
      <c r="ES392" s="5" t="e">
        <f t="shared" si="18"/>
        <v>#VALUE!</v>
      </c>
      <c r="ET392" s="4" t="e">
        <f t="shared" si="19"/>
        <v>#VALUE!</v>
      </c>
      <c r="EU392" s="4" t="e">
        <f t="shared" si="20"/>
        <v>#VALUE!</v>
      </c>
    </row>
    <row r="393" spans="1:151" x14ac:dyDescent="0.3">
      <c r="A393" t="s">
        <v>1033</v>
      </c>
      <c r="B393">
        <v>0.1</v>
      </c>
      <c r="C393" t="s">
        <v>1034</v>
      </c>
      <c r="D393" t="s">
        <v>1019</v>
      </c>
      <c r="E393" t="s">
        <v>1185</v>
      </c>
      <c r="F393" t="s">
        <v>1037</v>
      </c>
      <c r="G393" t="s">
        <v>1186</v>
      </c>
      <c r="H393" t="s">
        <v>1039</v>
      </c>
      <c r="I393" t="s">
        <v>154</v>
      </c>
      <c r="J393" t="s">
        <v>341</v>
      </c>
      <c r="K393" t="s">
        <v>282</v>
      </c>
      <c r="L393">
        <v>507</v>
      </c>
      <c r="M393">
        <v>5</v>
      </c>
      <c r="N393" t="s">
        <v>157</v>
      </c>
      <c r="O393">
        <v>20</v>
      </c>
      <c r="P393">
        <v>-12434.802</v>
      </c>
      <c r="Q393">
        <v>24909.603999999999</v>
      </c>
      <c r="R393">
        <v>24994.173999999999</v>
      </c>
      <c r="S393">
        <v>24930.691999999999</v>
      </c>
      <c r="T393">
        <v>24911.332395061701</v>
      </c>
      <c r="U393" t="b">
        <v>1</v>
      </c>
      <c r="V393" t="b">
        <v>1</v>
      </c>
      <c r="W393" t="s">
        <v>157</v>
      </c>
      <c r="X393">
        <v>0</v>
      </c>
      <c r="Y393">
        <v>0.872</v>
      </c>
      <c r="Z393">
        <v>3.4670000000000001</v>
      </c>
      <c r="AA393">
        <v>0.252</v>
      </c>
      <c r="AB393">
        <v>0.80100000000000005</v>
      </c>
      <c r="AC393">
        <v>0</v>
      </c>
      <c r="AD393">
        <v>0.188</v>
      </c>
      <c r="AE393">
        <v>1E-3</v>
      </c>
      <c r="AF393">
        <v>0.999</v>
      </c>
      <c r="AG393">
        <v>0.20799999999999999</v>
      </c>
      <c r="AH393">
        <v>0.73799999999999999</v>
      </c>
      <c r="AI393">
        <v>0.28100000000000003</v>
      </c>
      <c r="AJ393">
        <v>0.77800000000000002</v>
      </c>
      <c r="AK393">
        <v>-0.187</v>
      </c>
      <c r="AL393">
        <v>0.76</v>
      </c>
      <c r="AM393">
        <v>-0.246</v>
      </c>
      <c r="AN393">
        <v>0.80500000000000005</v>
      </c>
      <c r="AO393">
        <v>1.2999999999999999E-2</v>
      </c>
      <c r="AP393">
        <v>4.4999999999999998E-2</v>
      </c>
      <c r="AQ393">
        <v>0.28899999999999998</v>
      </c>
      <c r="AR393">
        <v>0.77200000000000002</v>
      </c>
      <c r="AS393">
        <v>207.51499999999999</v>
      </c>
      <c r="AT393">
        <v>155.83000000000001</v>
      </c>
      <c r="AU393">
        <v>1.3320000000000001</v>
      </c>
      <c r="AV393">
        <v>0.183</v>
      </c>
      <c r="AW393">
        <v>7.3330000000000002</v>
      </c>
      <c r="AX393">
        <v>5.8529999999999998</v>
      </c>
      <c r="AY393">
        <v>1.2529999999999999</v>
      </c>
      <c r="AZ393">
        <v>0.21</v>
      </c>
      <c r="BA393">
        <v>-34.923000000000002</v>
      </c>
      <c r="BB393">
        <v>31.477</v>
      </c>
      <c r="BC393">
        <v>-1.109</v>
      </c>
      <c r="BD393">
        <v>0.26700000000000002</v>
      </c>
      <c r="BE393">
        <v>21.253</v>
      </c>
      <c r="BF393">
        <v>14.427</v>
      </c>
      <c r="BG393">
        <v>1.4730000000000001</v>
      </c>
      <c r="BH393">
        <v>0.14099999999999999</v>
      </c>
      <c r="BI393">
        <v>1.9E-2</v>
      </c>
      <c r="BJ393">
        <v>1.6559999999999999</v>
      </c>
      <c r="BK393">
        <v>1.2E-2</v>
      </c>
      <c r="BL393">
        <v>0.99099999999999999</v>
      </c>
      <c r="BM393">
        <v>2E-3</v>
      </c>
      <c r="BN393">
        <v>0.23200000000000001</v>
      </c>
      <c r="BO393">
        <v>7.0000000000000001E-3</v>
      </c>
      <c r="BP393">
        <v>0.99399999999999999</v>
      </c>
      <c r="BQ393">
        <v>-2E-3</v>
      </c>
      <c r="BR393">
        <v>0.63900000000000001</v>
      </c>
      <c r="BS393">
        <v>-3.0000000000000001E-3</v>
      </c>
      <c r="BT393">
        <v>0.997</v>
      </c>
      <c r="BU393">
        <v>21.253</v>
      </c>
      <c r="BV393">
        <v>14.427</v>
      </c>
      <c r="BW393">
        <v>1.4730000000000001</v>
      </c>
      <c r="BX393">
        <v>0.14099999999999999</v>
      </c>
      <c r="BY393">
        <v>39.42</v>
      </c>
      <c r="BZ393">
        <v>0.53400000000000003</v>
      </c>
      <c r="CA393">
        <v>73.828999999999994</v>
      </c>
      <c r="CB393">
        <v>0</v>
      </c>
      <c r="CC393">
        <v>-0.92600000000000005</v>
      </c>
      <c r="CD393">
        <v>7.0000000000000007E-2</v>
      </c>
      <c r="CE393">
        <v>-13.298</v>
      </c>
      <c r="CF393">
        <v>0</v>
      </c>
      <c r="CG393">
        <v>4.125</v>
      </c>
      <c r="CH393">
        <v>6.3E-2</v>
      </c>
      <c r="CI393">
        <v>65.216999999999999</v>
      </c>
      <c r="CJ393">
        <v>0</v>
      </c>
      <c r="CK393">
        <v>-0.19400000000000001</v>
      </c>
      <c r="CL393">
        <v>1.2E-2</v>
      </c>
      <c r="CM393">
        <v>-16.271000000000001</v>
      </c>
      <c r="CN393">
        <v>0</v>
      </c>
      <c r="CO393" s="6" t="s">
        <v>157</v>
      </c>
      <c r="CP393" t="s">
        <v>157</v>
      </c>
      <c r="CQ393" t="s">
        <v>157</v>
      </c>
      <c r="CR393" t="s">
        <v>157</v>
      </c>
      <c r="CS393" s="7" t="s">
        <v>157</v>
      </c>
      <c r="CT393" t="s">
        <v>157</v>
      </c>
      <c r="CU393" t="s">
        <v>157</v>
      </c>
      <c r="CV393" t="s">
        <v>157</v>
      </c>
      <c r="CW393" s="8" t="s">
        <v>157</v>
      </c>
      <c r="CX393" t="s">
        <v>157</v>
      </c>
      <c r="CY393" t="s">
        <v>157</v>
      </c>
      <c r="CZ393" t="s">
        <v>157</v>
      </c>
      <c r="DA393">
        <v>-0.56399999999999995</v>
      </c>
      <c r="DB393">
        <v>8.3000000000000004E-2</v>
      </c>
      <c r="DC393">
        <v>-6.7709999999999999</v>
      </c>
      <c r="DD393">
        <v>0</v>
      </c>
      <c r="DE393">
        <v>-5.0000000000000001E-3</v>
      </c>
      <c r="DF393">
        <v>1.9E-2</v>
      </c>
      <c r="DG393">
        <v>-0.28799999999999998</v>
      </c>
      <c r="DH393">
        <v>0.77300000000000002</v>
      </c>
      <c r="DI393">
        <v>3.0000000000000001E-3</v>
      </c>
      <c r="DJ393">
        <v>6.0000000000000001E-3</v>
      </c>
      <c r="DK393">
        <v>0.45700000000000002</v>
      </c>
      <c r="DL393">
        <v>0.64800000000000002</v>
      </c>
      <c r="DM393">
        <v>-8.0000000000000002E-3</v>
      </c>
      <c r="DN393">
        <v>1E-3</v>
      </c>
      <c r="DO393">
        <v>-7.9429999999999996</v>
      </c>
      <c r="DP393">
        <v>0</v>
      </c>
      <c r="DQ393" t="s">
        <v>511</v>
      </c>
      <c r="DR393" t="s">
        <v>1046</v>
      </c>
      <c r="DS393" t="s">
        <v>1046</v>
      </c>
      <c r="DT393" t="s">
        <v>1046</v>
      </c>
      <c r="DU393" t="s">
        <v>1047</v>
      </c>
      <c r="DV393" s="6">
        <v>0.43915207294500502</v>
      </c>
      <c r="DW393" s="7">
        <v>0</v>
      </c>
      <c r="DX393" s="8">
        <v>6.1167835129158203E-4</v>
      </c>
      <c r="DY393">
        <v>2</v>
      </c>
      <c r="DZ393">
        <v>0.471179793448541</v>
      </c>
      <c r="EA393">
        <v>0</v>
      </c>
      <c r="EB393">
        <v>6.1167842757816704E-4</v>
      </c>
      <c r="EC393">
        <v>0.38387605867990798</v>
      </c>
      <c r="ED393">
        <v>0.55848352821717395</v>
      </c>
      <c r="EE393">
        <v>-8.7303734768633096E-2</v>
      </c>
      <c r="EF393">
        <v>8.7303734768633096E-2</v>
      </c>
      <c r="EG393">
        <v>-8.6692056341054896E-2</v>
      </c>
      <c r="EH393">
        <v>8.7915413196211295E-2</v>
      </c>
      <c r="EI393">
        <v>0.36606886220598001</v>
      </c>
      <c r="EJ393">
        <v>0.50685140656750305</v>
      </c>
      <c r="EK393">
        <v>-8.70826009279317E-2</v>
      </c>
      <c r="EL393">
        <v>8.70826009279317E-2</v>
      </c>
      <c r="EM393">
        <v>-8.6475528829007803E-2</v>
      </c>
      <c r="EN393">
        <v>8.7689608357037596E-2</v>
      </c>
      <c r="EO393" t="s">
        <v>162</v>
      </c>
      <c r="EP393" t="s">
        <v>181</v>
      </c>
      <c r="EQ393" t="b">
        <v>1</v>
      </c>
      <c r="ER393" t="s">
        <v>163</v>
      </c>
      <c r="ES393" s="5" t="e">
        <f t="shared" si="18"/>
        <v>#VALUE!</v>
      </c>
      <c r="ET393" s="4" t="e">
        <f t="shared" si="19"/>
        <v>#VALUE!</v>
      </c>
      <c r="EU393" s="4" t="e">
        <f t="shared" si="20"/>
        <v>#VALUE!</v>
      </c>
    </row>
    <row r="394" spans="1:151" x14ac:dyDescent="0.3">
      <c r="A394" t="s">
        <v>1033</v>
      </c>
      <c r="B394">
        <v>0.1</v>
      </c>
      <c r="C394" t="s">
        <v>1034</v>
      </c>
      <c r="D394" t="s">
        <v>469</v>
      </c>
      <c r="E394" t="s">
        <v>1187</v>
      </c>
      <c r="F394" t="s">
        <v>1037</v>
      </c>
      <c r="G394" t="s">
        <v>1188</v>
      </c>
      <c r="H394" t="s">
        <v>1039</v>
      </c>
      <c r="I394" t="s">
        <v>154</v>
      </c>
      <c r="J394" t="s">
        <v>341</v>
      </c>
      <c r="K394" t="s">
        <v>282</v>
      </c>
      <c r="L394">
        <v>507</v>
      </c>
      <c r="M394">
        <v>5</v>
      </c>
      <c r="N394" t="s">
        <v>157</v>
      </c>
      <c r="O394">
        <v>20</v>
      </c>
      <c r="P394">
        <v>-10653.079</v>
      </c>
      <c r="Q394">
        <v>21346.156999999999</v>
      </c>
      <c r="R394">
        <v>21430.726999999999</v>
      </c>
      <c r="S394">
        <v>21367.244999999999</v>
      </c>
      <c r="T394">
        <v>21347.885395061701</v>
      </c>
      <c r="U394" t="b">
        <v>1</v>
      </c>
      <c r="V394" t="b">
        <v>1</v>
      </c>
      <c r="W394" t="s">
        <v>157</v>
      </c>
      <c r="X394">
        <v>0</v>
      </c>
      <c r="Y394">
        <v>0.61699999999999999</v>
      </c>
      <c r="Z394">
        <v>60.561999999999998</v>
      </c>
      <c r="AA394">
        <v>0.01</v>
      </c>
      <c r="AB394">
        <v>0.99199999999999999</v>
      </c>
      <c r="AC394">
        <v>5.6000000000000001E-2</v>
      </c>
      <c r="AD394">
        <v>2.0009999999999999</v>
      </c>
      <c r="AE394">
        <v>2.8000000000000001E-2</v>
      </c>
      <c r="AF394">
        <v>0.97799999999999998</v>
      </c>
      <c r="AG394">
        <v>-9.8000000000000004E-2</v>
      </c>
      <c r="AH394">
        <v>9.9450000000000003</v>
      </c>
      <c r="AI394">
        <v>-0.01</v>
      </c>
      <c r="AJ394">
        <v>0.99199999999999999</v>
      </c>
      <c r="AK394">
        <v>-0.13600000000000001</v>
      </c>
      <c r="AL394">
        <v>12.448</v>
      </c>
      <c r="AM394">
        <v>-1.0999999999999999E-2</v>
      </c>
      <c r="AN394">
        <v>0.99099999999999999</v>
      </c>
      <c r="AO394">
        <v>-0.51</v>
      </c>
      <c r="AP394">
        <v>0.51900000000000002</v>
      </c>
      <c r="AQ394">
        <v>-0.98299999999999998</v>
      </c>
      <c r="AR394">
        <v>0.32600000000000001</v>
      </c>
      <c r="AS394">
        <v>203.535</v>
      </c>
      <c r="AT394">
        <v>153.37799999999999</v>
      </c>
      <c r="AU394">
        <v>1.327</v>
      </c>
      <c r="AV394">
        <v>0.185</v>
      </c>
      <c r="AW394">
        <v>7.0309999999999997</v>
      </c>
      <c r="AX394">
        <v>5.7039999999999997</v>
      </c>
      <c r="AY394">
        <v>1.2330000000000001</v>
      </c>
      <c r="AZ394">
        <v>0.218</v>
      </c>
      <c r="BA394">
        <v>-34.267000000000003</v>
      </c>
      <c r="BB394">
        <v>30.96</v>
      </c>
      <c r="BC394">
        <v>-1.107</v>
      </c>
      <c r="BD394">
        <v>0.26800000000000002</v>
      </c>
      <c r="BE394">
        <v>27.268999999999998</v>
      </c>
      <c r="BF394">
        <v>18.419</v>
      </c>
      <c r="BG394">
        <v>1.48</v>
      </c>
      <c r="BH394">
        <v>0.13900000000000001</v>
      </c>
      <c r="BI394">
        <v>2.4E-2</v>
      </c>
      <c r="BJ394">
        <v>2.8639999999999999</v>
      </c>
      <c r="BK394">
        <v>8.0000000000000002E-3</v>
      </c>
      <c r="BL394">
        <v>0.99299999999999999</v>
      </c>
      <c r="BM394">
        <v>2E-3</v>
      </c>
      <c r="BN394">
        <v>0.28899999999999998</v>
      </c>
      <c r="BO394">
        <v>8.0000000000000002E-3</v>
      </c>
      <c r="BP394">
        <v>0.99299999999999999</v>
      </c>
      <c r="BQ394">
        <v>-5.0000000000000001E-3</v>
      </c>
      <c r="BR394">
        <v>0.65900000000000003</v>
      </c>
      <c r="BS394">
        <v>-7.0000000000000001E-3</v>
      </c>
      <c r="BT394">
        <v>0.99399999999999999</v>
      </c>
      <c r="BU394">
        <v>27.268999999999998</v>
      </c>
      <c r="BV394">
        <v>18.419</v>
      </c>
      <c r="BW394">
        <v>1.48</v>
      </c>
      <c r="BX394">
        <v>0.13900000000000001</v>
      </c>
      <c r="BY394">
        <v>39.396999999999998</v>
      </c>
      <c r="BZ394">
        <v>0.56499999999999995</v>
      </c>
      <c r="CA394">
        <v>69.716999999999999</v>
      </c>
      <c r="CB394">
        <v>0</v>
      </c>
      <c r="CC394">
        <v>-0.89600000000000002</v>
      </c>
      <c r="CD394">
        <v>0.20200000000000001</v>
      </c>
      <c r="CE394">
        <v>-4.43</v>
      </c>
      <c r="CF394">
        <v>0</v>
      </c>
      <c r="CG394">
        <v>9.4190000000000005</v>
      </c>
      <c r="CH394">
        <v>0.26100000000000001</v>
      </c>
      <c r="CI394">
        <v>36.146999999999998</v>
      </c>
      <c r="CJ394">
        <v>0</v>
      </c>
      <c r="CK394">
        <v>-0.216</v>
      </c>
      <c r="CL394">
        <v>2.8000000000000001E-2</v>
      </c>
      <c r="CM394">
        <v>-7.7990000000000004</v>
      </c>
      <c r="CN394">
        <v>0</v>
      </c>
      <c r="CO394" s="6" t="s">
        <v>157</v>
      </c>
      <c r="CP394" t="s">
        <v>157</v>
      </c>
      <c r="CQ394" t="s">
        <v>157</v>
      </c>
      <c r="CR394" t="s">
        <v>157</v>
      </c>
      <c r="CS394" s="7" t="s">
        <v>157</v>
      </c>
      <c r="CT394" t="s">
        <v>157</v>
      </c>
      <c r="CU394" t="s">
        <v>157</v>
      </c>
      <c r="CV394" t="s">
        <v>157</v>
      </c>
      <c r="CW394" s="8" t="s">
        <v>157</v>
      </c>
      <c r="CX394" t="s">
        <v>157</v>
      </c>
      <c r="CY394" t="s">
        <v>157</v>
      </c>
      <c r="CZ394" t="s">
        <v>157</v>
      </c>
      <c r="DA394">
        <v>-0.56499999999999995</v>
      </c>
      <c r="DB394">
        <v>8.3000000000000004E-2</v>
      </c>
      <c r="DC394">
        <v>-6.77</v>
      </c>
      <c r="DD394">
        <v>0</v>
      </c>
      <c r="DE394">
        <v>-4.0000000000000001E-3</v>
      </c>
      <c r="DF394">
        <v>2.1000000000000001E-2</v>
      </c>
      <c r="DG394">
        <v>-0.20300000000000001</v>
      </c>
      <c r="DH394">
        <v>0.83899999999999997</v>
      </c>
      <c r="DI394">
        <v>-4.0000000000000001E-3</v>
      </c>
      <c r="DJ394">
        <v>0.03</v>
      </c>
      <c r="DK394">
        <v>-0.151</v>
      </c>
      <c r="DL394">
        <v>0.88</v>
      </c>
      <c r="DM394">
        <v>2.9000000000000001E-2</v>
      </c>
      <c r="DN394">
        <v>7.0000000000000001E-3</v>
      </c>
      <c r="DO394">
        <v>4.218</v>
      </c>
      <c r="DP394">
        <v>0</v>
      </c>
      <c r="DQ394" t="s">
        <v>511</v>
      </c>
      <c r="DR394" t="s">
        <v>1051</v>
      </c>
      <c r="DS394" t="s">
        <v>1051</v>
      </c>
      <c r="DT394" t="s">
        <v>1051</v>
      </c>
      <c r="DU394" t="s">
        <v>210</v>
      </c>
      <c r="DV394" s="6">
        <v>0.27916437277988299</v>
      </c>
      <c r="DW394" s="7">
        <v>0.47224185940393898</v>
      </c>
      <c r="DX394" s="8">
        <v>-1.87025560159889E-2</v>
      </c>
      <c r="DY394">
        <v>2</v>
      </c>
      <c r="DZ394">
        <v>0.286775588777825</v>
      </c>
      <c r="EA394">
        <v>0.51295174037183</v>
      </c>
      <c r="EB394">
        <v>-1.8704737102023399E-2</v>
      </c>
      <c r="EC394">
        <v>0.19947185400919201</v>
      </c>
      <c r="ED394">
        <v>0.37407932354645801</v>
      </c>
      <c r="EE394">
        <v>0.42564800560319699</v>
      </c>
      <c r="EF394">
        <v>0.60025547514046296</v>
      </c>
      <c r="EG394">
        <v>-0.106008471870656</v>
      </c>
      <c r="EH394">
        <v>6.8598997666609707E-2</v>
      </c>
      <c r="EI394">
        <v>0.19686769635742801</v>
      </c>
      <c r="EJ394">
        <v>0.35755469057883199</v>
      </c>
      <c r="EK394">
        <v>0.40167787942595601</v>
      </c>
      <c r="EL394">
        <v>0.53723133248419197</v>
      </c>
      <c r="EM394">
        <v>-0.10561314827113299</v>
      </c>
      <c r="EN394">
        <v>6.8491594927575103E-2</v>
      </c>
      <c r="EO394" t="s">
        <v>162</v>
      </c>
      <c r="EP394" t="s">
        <v>162</v>
      </c>
      <c r="EQ394" t="b">
        <v>1</v>
      </c>
      <c r="ER394" t="s">
        <v>163</v>
      </c>
      <c r="ES394" s="5" t="e">
        <f t="shared" si="18"/>
        <v>#VALUE!</v>
      </c>
      <c r="ET394" s="4" t="e">
        <f t="shared" si="19"/>
        <v>#VALUE!</v>
      </c>
      <c r="EU394" s="4" t="e">
        <f t="shared" si="20"/>
        <v>#VALUE!</v>
      </c>
    </row>
    <row r="395" spans="1:151" x14ac:dyDescent="0.3">
      <c r="A395" t="s">
        <v>1033</v>
      </c>
      <c r="B395">
        <v>0.1</v>
      </c>
      <c r="C395" t="s">
        <v>1034</v>
      </c>
      <c r="D395" t="s">
        <v>410</v>
      </c>
      <c r="E395" t="s">
        <v>1189</v>
      </c>
      <c r="F395" t="s">
        <v>1054</v>
      </c>
      <c r="G395" t="s">
        <v>1190</v>
      </c>
      <c r="H395" t="s">
        <v>1039</v>
      </c>
      <c r="I395" t="s">
        <v>154</v>
      </c>
      <c r="J395" t="s">
        <v>341</v>
      </c>
      <c r="K395" t="s">
        <v>282</v>
      </c>
      <c r="L395">
        <v>535</v>
      </c>
      <c r="M395">
        <v>5</v>
      </c>
      <c r="N395" t="s">
        <v>157</v>
      </c>
      <c r="O395">
        <v>20</v>
      </c>
      <c r="P395">
        <v>-18309.065999999999</v>
      </c>
      <c r="Q395">
        <v>36658.131999999998</v>
      </c>
      <c r="R395">
        <v>36743.777999999998</v>
      </c>
      <c r="S395">
        <v>36680.290999999997</v>
      </c>
      <c r="T395">
        <v>36659.766241245103</v>
      </c>
      <c r="U395" t="b">
        <v>1</v>
      </c>
      <c r="V395" t="b">
        <v>1</v>
      </c>
      <c r="W395" t="s">
        <v>157</v>
      </c>
      <c r="X395">
        <v>0</v>
      </c>
      <c r="Y395">
        <v>28.488</v>
      </c>
      <c r="Z395">
        <v>563.05899999999997</v>
      </c>
      <c r="AA395">
        <v>5.0999999999999997E-2</v>
      </c>
      <c r="AB395">
        <v>0.96</v>
      </c>
      <c r="AC395">
        <v>0.16800000000000001</v>
      </c>
      <c r="AD395">
        <v>4.6909999999999998</v>
      </c>
      <c r="AE395">
        <v>3.5999999999999997E-2</v>
      </c>
      <c r="AF395">
        <v>0.97099999999999997</v>
      </c>
      <c r="AG395">
        <v>1.694</v>
      </c>
      <c r="AH395">
        <v>92.951999999999998</v>
      </c>
      <c r="AI395">
        <v>1.7999999999999999E-2</v>
      </c>
      <c r="AJ395">
        <v>0.98499999999999999</v>
      </c>
      <c r="AK395">
        <v>1.6819999999999999</v>
      </c>
      <c r="AL395">
        <v>25.887</v>
      </c>
      <c r="AM395">
        <v>6.5000000000000002E-2</v>
      </c>
      <c r="AN395">
        <v>0.94799999999999995</v>
      </c>
      <c r="AO395">
        <v>0.42099999999999999</v>
      </c>
      <c r="AP395">
        <v>0.58299999999999996</v>
      </c>
      <c r="AQ395">
        <v>0.72299999999999998</v>
      </c>
      <c r="AR395">
        <v>0.47</v>
      </c>
      <c r="AS395">
        <v>13288.960999999999</v>
      </c>
      <c r="AT395">
        <v>885.51800000000003</v>
      </c>
      <c r="AU395">
        <v>15.007</v>
      </c>
      <c r="AV395">
        <v>0</v>
      </c>
      <c r="AW395">
        <v>427.69099999999997</v>
      </c>
      <c r="AX395">
        <v>61.198</v>
      </c>
      <c r="AY395">
        <v>6.9889999999999999</v>
      </c>
      <c r="AZ395">
        <v>0</v>
      </c>
      <c r="BA395">
        <v>-620.476</v>
      </c>
      <c r="BB395">
        <v>132.19300000000001</v>
      </c>
      <c r="BC395">
        <v>-4.694</v>
      </c>
      <c r="BD395">
        <v>0</v>
      </c>
      <c r="BE395">
        <v>414.87799999999999</v>
      </c>
      <c r="BF395">
        <v>32.872</v>
      </c>
      <c r="BG395">
        <v>12.621</v>
      </c>
      <c r="BH395">
        <v>0</v>
      </c>
      <c r="BI395">
        <v>0.30399999999999999</v>
      </c>
      <c r="BJ395">
        <v>6.8769999999999998</v>
      </c>
      <c r="BK395">
        <v>4.3999999999999997E-2</v>
      </c>
      <c r="BL395">
        <v>0.96499999999999997</v>
      </c>
      <c r="BM395">
        <v>1.0999999999999999E-2</v>
      </c>
      <c r="BN395">
        <v>0.44</v>
      </c>
      <c r="BO395">
        <v>2.5999999999999999E-2</v>
      </c>
      <c r="BP395">
        <v>0.98</v>
      </c>
      <c r="BQ395">
        <v>-3.2000000000000001E-2</v>
      </c>
      <c r="BR395">
        <v>0.97399999999999998</v>
      </c>
      <c r="BS395">
        <v>-3.3000000000000002E-2</v>
      </c>
      <c r="BT395">
        <v>0.97399999999999998</v>
      </c>
      <c r="BU395">
        <v>414.87799999999999</v>
      </c>
      <c r="BV395">
        <v>32.872</v>
      </c>
      <c r="BW395">
        <v>12.621</v>
      </c>
      <c r="BX395">
        <v>0</v>
      </c>
      <c r="BY395">
        <v>405.19299999999998</v>
      </c>
      <c r="BZ395">
        <v>5.0129999999999999</v>
      </c>
      <c r="CA395">
        <v>80.828999999999994</v>
      </c>
      <c r="CB395">
        <v>0</v>
      </c>
      <c r="CC395">
        <v>-5.6079999999999997</v>
      </c>
      <c r="CD395">
        <v>0.997</v>
      </c>
      <c r="CE395">
        <v>-5.6230000000000002</v>
      </c>
      <c r="CF395">
        <v>0</v>
      </c>
      <c r="CG395">
        <v>4.0140000000000002</v>
      </c>
      <c r="CH395">
        <v>8.4000000000000005E-2</v>
      </c>
      <c r="CI395">
        <v>47.707999999999998</v>
      </c>
      <c r="CJ395">
        <v>0</v>
      </c>
      <c r="CK395">
        <v>-8.2000000000000003E-2</v>
      </c>
      <c r="CL395">
        <v>4.7E-2</v>
      </c>
      <c r="CM395">
        <v>-1.742</v>
      </c>
      <c r="CN395">
        <v>8.2000000000000003E-2</v>
      </c>
      <c r="CO395" s="6" t="s">
        <v>157</v>
      </c>
      <c r="CP395" t="s">
        <v>157</v>
      </c>
      <c r="CQ395" t="s">
        <v>157</v>
      </c>
      <c r="CR395" t="s">
        <v>157</v>
      </c>
      <c r="CS395" s="7" t="s">
        <v>157</v>
      </c>
      <c r="CT395" t="s">
        <v>157</v>
      </c>
      <c r="CU395" t="s">
        <v>157</v>
      </c>
      <c r="CV395" t="s">
        <v>157</v>
      </c>
      <c r="CW395" s="8" t="s">
        <v>157</v>
      </c>
      <c r="CX395" t="s">
        <v>157</v>
      </c>
      <c r="CY395" t="s">
        <v>157</v>
      </c>
      <c r="CZ395" t="s">
        <v>157</v>
      </c>
      <c r="DA395">
        <v>-4.3040000000000003</v>
      </c>
      <c r="DB395">
        <v>0.434</v>
      </c>
      <c r="DC395">
        <v>-9.9280000000000008</v>
      </c>
      <c r="DD395">
        <v>0</v>
      </c>
      <c r="DE395">
        <v>-0.36899999999999999</v>
      </c>
      <c r="DF395">
        <v>8.7999999999999995E-2</v>
      </c>
      <c r="DG395">
        <v>-4.1989999999999998</v>
      </c>
      <c r="DH395">
        <v>0</v>
      </c>
      <c r="DI395">
        <v>-5.7000000000000002E-2</v>
      </c>
      <c r="DJ395">
        <v>6.0000000000000001E-3</v>
      </c>
      <c r="DK395">
        <v>-9.1359999999999992</v>
      </c>
      <c r="DL395">
        <v>0</v>
      </c>
      <c r="DM395">
        <v>-3.0000000000000001E-3</v>
      </c>
      <c r="DN395">
        <v>3.0000000000000001E-3</v>
      </c>
      <c r="DO395">
        <v>-1.2829999999999999</v>
      </c>
      <c r="DP395">
        <v>0.2</v>
      </c>
      <c r="DQ395" t="s">
        <v>861</v>
      </c>
      <c r="DR395" t="s">
        <v>971</v>
      </c>
      <c r="DS395" t="s">
        <v>971</v>
      </c>
      <c r="DT395" t="s">
        <v>972</v>
      </c>
      <c r="DU395" t="s">
        <v>188</v>
      </c>
      <c r="DV395" s="6">
        <v>0.448208053148059</v>
      </c>
      <c r="DW395" s="7">
        <v>7.7454719135092498E-2</v>
      </c>
      <c r="DX395" s="8">
        <v>1.01475614518003E-3</v>
      </c>
      <c r="DY395">
        <v>2</v>
      </c>
      <c r="DZ395">
        <v>0.48245558919249099</v>
      </c>
      <c r="EA395">
        <v>7.7610168715925201E-2</v>
      </c>
      <c r="EB395">
        <v>1.0147564934885401E-3</v>
      </c>
      <c r="EC395">
        <v>0.39748037364734601</v>
      </c>
      <c r="ED395">
        <v>0.56743080473763596</v>
      </c>
      <c r="EE395">
        <v>-7.3650468292197502E-3</v>
      </c>
      <c r="EF395">
        <v>0.16258538426107</v>
      </c>
      <c r="EG395">
        <v>-8.3960459051656403E-2</v>
      </c>
      <c r="EH395">
        <v>8.5989972038633497E-2</v>
      </c>
      <c r="EI395">
        <v>0.37779101091775902</v>
      </c>
      <c r="EJ395">
        <v>0.51346995121473604</v>
      </c>
      <c r="EK395">
        <v>-7.3649136624515804E-3</v>
      </c>
      <c r="EL395">
        <v>0.16116777718601599</v>
      </c>
      <c r="EM395">
        <v>-8.3763724643224E-2</v>
      </c>
      <c r="EN395">
        <v>8.5778652529969496E-2</v>
      </c>
      <c r="EO395" t="s">
        <v>162</v>
      </c>
      <c r="EP395" t="s">
        <v>181</v>
      </c>
      <c r="EQ395" t="b">
        <v>1</v>
      </c>
      <c r="ER395" t="s">
        <v>163</v>
      </c>
      <c r="ES395" s="5" t="e">
        <f t="shared" si="18"/>
        <v>#VALUE!</v>
      </c>
      <c r="ET395" s="4" t="e">
        <f t="shared" si="19"/>
        <v>#VALUE!</v>
      </c>
      <c r="EU395" s="4" t="e">
        <f t="shared" si="20"/>
        <v>#VALUE!</v>
      </c>
    </row>
    <row r="396" spans="1:151" x14ac:dyDescent="0.3">
      <c r="A396" t="s">
        <v>1033</v>
      </c>
      <c r="B396">
        <v>0.1</v>
      </c>
      <c r="C396" t="s">
        <v>1034</v>
      </c>
      <c r="D396" t="s">
        <v>410</v>
      </c>
      <c r="E396" t="s">
        <v>1189</v>
      </c>
      <c r="F396" t="s">
        <v>1054</v>
      </c>
      <c r="G396" t="s">
        <v>1190</v>
      </c>
      <c r="H396" t="s">
        <v>1039</v>
      </c>
      <c r="I396" t="s">
        <v>154</v>
      </c>
      <c r="J396" t="s">
        <v>341</v>
      </c>
      <c r="K396" t="s">
        <v>282</v>
      </c>
      <c r="L396">
        <v>535</v>
      </c>
      <c r="M396">
        <v>5</v>
      </c>
      <c r="N396" t="s">
        <v>157</v>
      </c>
      <c r="O396">
        <v>20</v>
      </c>
      <c r="P396">
        <v>-18309.065999999999</v>
      </c>
      <c r="Q396">
        <v>36658.131999999998</v>
      </c>
      <c r="R396">
        <v>36743.777999999998</v>
      </c>
      <c r="S396">
        <v>36680.290999999997</v>
      </c>
      <c r="T396">
        <v>36659.766241245103</v>
      </c>
      <c r="U396" t="b">
        <v>1</v>
      </c>
      <c r="V396" t="b">
        <v>1</v>
      </c>
      <c r="W396" t="s">
        <v>157</v>
      </c>
      <c r="X396">
        <v>0</v>
      </c>
      <c r="Y396">
        <v>28.488</v>
      </c>
      <c r="Z396">
        <v>563.05899999999997</v>
      </c>
      <c r="AA396">
        <v>5.0999999999999997E-2</v>
      </c>
      <c r="AB396">
        <v>0.96</v>
      </c>
      <c r="AC396">
        <v>0.16800000000000001</v>
      </c>
      <c r="AD396">
        <v>4.6909999999999998</v>
      </c>
      <c r="AE396">
        <v>3.5999999999999997E-2</v>
      </c>
      <c r="AF396">
        <v>0.97099999999999997</v>
      </c>
      <c r="AG396">
        <v>1.694</v>
      </c>
      <c r="AH396">
        <v>92.951999999999998</v>
      </c>
      <c r="AI396">
        <v>1.7999999999999999E-2</v>
      </c>
      <c r="AJ396">
        <v>0.98499999999999999</v>
      </c>
      <c r="AK396">
        <v>1.6819999999999999</v>
      </c>
      <c r="AL396">
        <v>25.887</v>
      </c>
      <c r="AM396">
        <v>6.5000000000000002E-2</v>
      </c>
      <c r="AN396">
        <v>0.94799999999999995</v>
      </c>
      <c r="AO396">
        <v>0.42099999999999999</v>
      </c>
      <c r="AP396">
        <v>0.58299999999999996</v>
      </c>
      <c r="AQ396">
        <v>0.72299999999999998</v>
      </c>
      <c r="AR396">
        <v>0.47</v>
      </c>
      <c r="AS396">
        <v>13288.960999999999</v>
      </c>
      <c r="AT396">
        <v>885.51800000000003</v>
      </c>
      <c r="AU396">
        <v>15.007</v>
      </c>
      <c r="AV396">
        <v>0</v>
      </c>
      <c r="AW396">
        <v>427.69099999999997</v>
      </c>
      <c r="AX396">
        <v>61.198</v>
      </c>
      <c r="AY396">
        <v>6.9889999999999999</v>
      </c>
      <c r="AZ396">
        <v>0</v>
      </c>
      <c r="BA396">
        <v>-620.476</v>
      </c>
      <c r="BB396">
        <v>132.19300000000001</v>
      </c>
      <c r="BC396">
        <v>-4.694</v>
      </c>
      <c r="BD396">
        <v>0</v>
      </c>
      <c r="BE396">
        <v>414.87799999999999</v>
      </c>
      <c r="BF396">
        <v>32.872</v>
      </c>
      <c r="BG396">
        <v>12.621</v>
      </c>
      <c r="BH396">
        <v>0</v>
      </c>
      <c r="BI396">
        <v>0.30399999999999999</v>
      </c>
      <c r="BJ396">
        <v>6.8769999999999998</v>
      </c>
      <c r="BK396">
        <v>4.3999999999999997E-2</v>
      </c>
      <c r="BL396">
        <v>0.96499999999999997</v>
      </c>
      <c r="BM396">
        <v>1.0999999999999999E-2</v>
      </c>
      <c r="BN396">
        <v>0.44</v>
      </c>
      <c r="BO396">
        <v>2.5999999999999999E-2</v>
      </c>
      <c r="BP396">
        <v>0.98</v>
      </c>
      <c r="BQ396">
        <v>-3.2000000000000001E-2</v>
      </c>
      <c r="BR396">
        <v>0.97399999999999998</v>
      </c>
      <c r="BS396">
        <v>-3.3000000000000002E-2</v>
      </c>
      <c r="BT396">
        <v>0.97399999999999998</v>
      </c>
      <c r="BU396">
        <v>414.87799999999999</v>
      </c>
      <c r="BV396">
        <v>32.872</v>
      </c>
      <c r="BW396">
        <v>12.621</v>
      </c>
      <c r="BX396">
        <v>0</v>
      </c>
      <c r="BY396">
        <v>405.19299999999998</v>
      </c>
      <c r="BZ396">
        <v>5.0129999999999999</v>
      </c>
      <c r="CA396">
        <v>80.828999999999994</v>
      </c>
      <c r="CB396">
        <v>0</v>
      </c>
      <c r="CC396">
        <v>-5.6079999999999997</v>
      </c>
      <c r="CD396">
        <v>0.997</v>
      </c>
      <c r="CE396">
        <v>-5.6230000000000002</v>
      </c>
      <c r="CF396">
        <v>0</v>
      </c>
      <c r="CG396">
        <v>4.0140000000000002</v>
      </c>
      <c r="CH396">
        <v>8.4000000000000005E-2</v>
      </c>
      <c r="CI396">
        <v>47.707999999999998</v>
      </c>
      <c r="CJ396">
        <v>0</v>
      </c>
      <c r="CK396">
        <v>-8.2000000000000003E-2</v>
      </c>
      <c r="CL396">
        <v>4.7E-2</v>
      </c>
      <c r="CM396">
        <v>-1.742</v>
      </c>
      <c r="CN396">
        <v>8.2000000000000003E-2</v>
      </c>
      <c r="CO396" s="6" t="s">
        <v>157</v>
      </c>
      <c r="CP396" t="s">
        <v>157</v>
      </c>
      <c r="CQ396" t="s">
        <v>157</v>
      </c>
      <c r="CR396" t="s">
        <v>157</v>
      </c>
      <c r="CS396" s="7" t="s">
        <v>157</v>
      </c>
      <c r="CT396" t="s">
        <v>157</v>
      </c>
      <c r="CU396" t="s">
        <v>157</v>
      </c>
      <c r="CV396" t="s">
        <v>157</v>
      </c>
      <c r="CW396" s="8" t="s">
        <v>157</v>
      </c>
      <c r="CX396" t="s">
        <v>157</v>
      </c>
      <c r="CY396" t="s">
        <v>157</v>
      </c>
      <c r="CZ396" t="s">
        <v>157</v>
      </c>
      <c r="DA396">
        <v>-4.3040000000000003</v>
      </c>
      <c r="DB396">
        <v>0.434</v>
      </c>
      <c r="DC396">
        <v>-9.9280000000000008</v>
      </c>
      <c r="DD396">
        <v>0</v>
      </c>
      <c r="DE396">
        <v>-0.36899999999999999</v>
      </c>
      <c r="DF396">
        <v>8.7999999999999995E-2</v>
      </c>
      <c r="DG396">
        <v>-4.1989999999999998</v>
      </c>
      <c r="DH396">
        <v>0</v>
      </c>
      <c r="DI396">
        <v>-5.7000000000000002E-2</v>
      </c>
      <c r="DJ396">
        <v>6.0000000000000001E-3</v>
      </c>
      <c r="DK396">
        <v>-9.1359999999999992</v>
      </c>
      <c r="DL396">
        <v>0</v>
      </c>
      <c r="DM396">
        <v>-3.0000000000000001E-3</v>
      </c>
      <c r="DN396">
        <v>3.0000000000000001E-3</v>
      </c>
      <c r="DO396">
        <v>-1.2829999999999999</v>
      </c>
      <c r="DP396">
        <v>0.2</v>
      </c>
      <c r="DQ396" t="s">
        <v>861</v>
      </c>
      <c r="DR396" t="s">
        <v>971</v>
      </c>
      <c r="DS396" t="s">
        <v>971</v>
      </c>
      <c r="DT396" t="s">
        <v>972</v>
      </c>
      <c r="DU396" t="s">
        <v>188</v>
      </c>
      <c r="DV396" s="6">
        <v>0.448208053148059</v>
      </c>
      <c r="DW396" s="7">
        <v>7.7454719135092498E-2</v>
      </c>
      <c r="DX396" s="8">
        <v>1.01475614518003E-3</v>
      </c>
      <c r="DY396">
        <v>2</v>
      </c>
      <c r="DZ396">
        <v>0.48245558919249099</v>
      </c>
      <c r="EA396">
        <v>7.7610168715925201E-2</v>
      </c>
      <c r="EB396">
        <v>1.0147564934885401E-3</v>
      </c>
      <c r="EC396">
        <v>0.39748037364734601</v>
      </c>
      <c r="ED396">
        <v>0.56743080473763596</v>
      </c>
      <c r="EE396">
        <v>-7.3650468292197502E-3</v>
      </c>
      <c r="EF396">
        <v>0.16258538426107</v>
      </c>
      <c r="EG396">
        <v>-8.3960459051656403E-2</v>
      </c>
      <c r="EH396">
        <v>8.5989972038633497E-2</v>
      </c>
      <c r="EI396">
        <v>0.37779101091775902</v>
      </c>
      <c r="EJ396">
        <v>0.51346995121473604</v>
      </c>
      <c r="EK396">
        <v>-7.3649136624515804E-3</v>
      </c>
      <c r="EL396">
        <v>0.16116777718601599</v>
      </c>
      <c r="EM396">
        <v>-8.3763724643224E-2</v>
      </c>
      <c r="EN396">
        <v>8.5778652529969496E-2</v>
      </c>
      <c r="EO396" t="s">
        <v>162</v>
      </c>
      <c r="EP396" t="s">
        <v>181</v>
      </c>
      <c r="EQ396" t="b">
        <v>1</v>
      </c>
      <c r="ER396" t="s">
        <v>163</v>
      </c>
      <c r="ES396" s="5" t="e">
        <f t="shared" si="18"/>
        <v>#VALUE!</v>
      </c>
      <c r="ET396" s="4" t="e">
        <f t="shared" si="19"/>
        <v>#VALUE!</v>
      </c>
      <c r="EU396" s="4" t="e">
        <f t="shared" si="20"/>
        <v>#VALUE!</v>
      </c>
    </row>
    <row r="397" spans="1:151" x14ac:dyDescent="0.3">
      <c r="A397" t="s">
        <v>1033</v>
      </c>
      <c r="B397">
        <v>0.1</v>
      </c>
      <c r="C397" t="s">
        <v>1034</v>
      </c>
      <c r="D397" t="s">
        <v>383</v>
      </c>
      <c r="E397" t="s">
        <v>1191</v>
      </c>
      <c r="F397" t="s">
        <v>1054</v>
      </c>
      <c r="G397" t="s">
        <v>1192</v>
      </c>
      <c r="H397" t="s">
        <v>1039</v>
      </c>
      <c r="I397" t="s">
        <v>154</v>
      </c>
      <c r="J397" t="s">
        <v>341</v>
      </c>
      <c r="K397" t="s">
        <v>282</v>
      </c>
      <c r="L397">
        <v>535</v>
      </c>
      <c r="M397">
        <v>5</v>
      </c>
      <c r="N397" t="s">
        <v>157</v>
      </c>
      <c r="O397">
        <v>20</v>
      </c>
      <c r="P397">
        <v>-18326.602999999999</v>
      </c>
      <c r="Q397">
        <v>36693.207000000002</v>
      </c>
      <c r="R397">
        <v>36778.851999999999</v>
      </c>
      <c r="S397">
        <v>36715.366000000002</v>
      </c>
      <c r="T397">
        <v>36694.8412412451</v>
      </c>
      <c r="U397" t="b">
        <v>1</v>
      </c>
      <c r="V397" t="b">
        <v>1</v>
      </c>
      <c r="W397" t="s">
        <v>157</v>
      </c>
      <c r="X397">
        <v>0</v>
      </c>
      <c r="Y397">
        <v>33.012</v>
      </c>
      <c r="Z397">
        <v>653.47900000000004</v>
      </c>
      <c r="AA397">
        <v>5.0999999999999997E-2</v>
      </c>
      <c r="AB397">
        <v>0.96</v>
      </c>
      <c r="AC397">
        <v>0.17799999999999999</v>
      </c>
      <c r="AD397">
        <v>4.0949999999999998</v>
      </c>
      <c r="AE397">
        <v>4.3999999999999997E-2</v>
      </c>
      <c r="AF397">
        <v>0.96499999999999997</v>
      </c>
      <c r="AG397">
        <v>1.2330000000000001</v>
      </c>
      <c r="AH397">
        <v>111.57899999999999</v>
      </c>
      <c r="AI397">
        <v>1.0999999999999999E-2</v>
      </c>
      <c r="AJ397">
        <v>0.99099999999999999</v>
      </c>
      <c r="AK397">
        <v>1.29</v>
      </c>
      <c r="AL397">
        <v>16.942</v>
      </c>
      <c r="AM397">
        <v>7.5999999999999998E-2</v>
      </c>
      <c r="AN397">
        <v>0.93899999999999995</v>
      </c>
      <c r="AO397">
        <v>1.278</v>
      </c>
      <c r="AP397">
        <v>0.47699999999999998</v>
      </c>
      <c r="AQ397">
        <v>2.677</v>
      </c>
      <c r="AR397">
        <v>7.0000000000000001E-3</v>
      </c>
      <c r="AS397">
        <v>13290.511</v>
      </c>
      <c r="AT397">
        <v>884.76499999999999</v>
      </c>
      <c r="AU397">
        <v>15.022</v>
      </c>
      <c r="AV397">
        <v>0</v>
      </c>
      <c r="AW397">
        <v>428.48599999999999</v>
      </c>
      <c r="AX397">
        <v>61.268000000000001</v>
      </c>
      <c r="AY397">
        <v>6.9939999999999998</v>
      </c>
      <c r="AZ397">
        <v>0</v>
      </c>
      <c r="BA397">
        <v>-621.26700000000005</v>
      </c>
      <c r="BB397">
        <v>132.28</v>
      </c>
      <c r="BC397">
        <v>-4.6970000000000001</v>
      </c>
      <c r="BD397">
        <v>0</v>
      </c>
      <c r="BE397">
        <v>413.34199999999998</v>
      </c>
      <c r="BF397">
        <v>32.753</v>
      </c>
      <c r="BG397">
        <v>12.62</v>
      </c>
      <c r="BH397">
        <v>0</v>
      </c>
      <c r="BI397">
        <v>0.316</v>
      </c>
      <c r="BJ397">
        <v>7.3170000000000002</v>
      </c>
      <c r="BK397">
        <v>4.2999999999999997E-2</v>
      </c>
      <c r="BL397">
        <v>0.96599999999999997</v>
      </c>
      <c r="BM397">
        <v>1.0999999999999999E-2</v>
      </c>
      <c r="BN397">
        <v>0.437</v>
      </c>
      <c r="BO397">
        <v>2.5000000000000001E-2</v>
      </c>
      <c r="BP397">
        <v>0.98</v>
      </c>
      <c r="BQ397">
        <v>-3.1E-2</v>
      </c>
      <c r="BR397">
        <v>0.995</v>
      </c>
      <c r="BS397">
        <v>-3.2000000000000001E-2</v>
      </c>
      <c r="BT397">
        <v>0.97499999999999998</v>
      </c>
      <c r="BU397">
        <v>413.34199999999998</v>
      </c>
      <c r="BV397">
        <v>32.753</v>
      </c>
      <c r="BW397">
        <v>12.62</v>
      </c>
      <c r="BX397">
        <v>0</v>
      </c>
      <c r="BY397">
        <v>405.19400000000002</v>
      </c>
      <c r="BZ397">
        <v>5.016</v>
      </c>
      <c r="CA397">
        <v>80.787999999999997</v>
      </c>
      <c r="CB397">
        <v>0</v>
      </c>
      <c r="CC397">
        <v>-5.609</v>
      </c>
      <c r="CD397">
        <v>0.998</v>
      </c>
      <c r="CE397">
        <v>-5.6219999999999999</v>
      </c>
      <c r="CF397">
        <v>0</v>
      </c>
      <c r="CG397">
        <v>5.1749999999999998</v>
      </c>
      <c r="CH397">
        <v>7.9000000000000001E-2</v>
      </c>
      <c r="CI397">
        <v>65.117999999999995</v>
      </c>
      <c r="CJ397">
        <v>0</v>
      </c>
      <c r="CK397">
        <v>-0.10199999999999999</v>
      </c>
      <c r="CL397">
        <v>4.9000000000000002E-2</v>
      </c>
      <c r="CM397">
        <v>-2.0760000000000001</v>
      </c>
      <c r="CN397">
        <v>3.7999999999999999E-2</v>
      </c>
      <c r="CO397" s="6" t="s">
        <v>157</v>
      </c>
      <c r="CP397" t="s">
        <v>157</v>
      </c>
      <c r="CQ397" t="s">
        <v>157</v>
      </c>
      <c r="CR397" t="s">
        <v>157</v>
      </c>
      <c r="CS397" s="7" t="s">
        <v>157</v>
      </c>
      <c r="CT397" t="s">
        <v>157</v>
      </c>
      <c r="CU397" t="s">
        <v>157</v>
      </c>
      <c r="CV397" t="s">
        <v>157</v>
      </c>
      <c r="CW397" s="8" t="s">
        <v>157</v>
      </c>
      <c r="CX397" t="s">
        <v>157</v>
      </c>
      <c r="CY397" t="s">
        <v>157</v>
      </c>
      <c r="CZ397" t="s">
        <v>157</v>
      </c>
      <c r="DA397">
        <v>-4.3040000000000003</v>
      </c>
      <c r="DB397">
        <v>0.434</v>
      </c>
      <c r="DC397">
        <v>-9.9269999999999996</v>
      </c>
      <c r="DD397">
        <v>0</v>
      </c>
      <c r="DE397">
        <v>-0.36899999999999999</v>
      </c>
      <c r="DF397">
        <v>8.7999999999999995E-2</v>
      </c>
      <c r="DG397">
        <v>-4.1959999999999997</v>
      </c>
      <c r="DH397">
        <v>0</v>
      </c>
      <c r="DI397">
        <v>-5.1999999999999998E-2</v>
      </c>
      <c r="DJ397">
        <v>6.0000000000000001E-3</v>
      </c>
      <c r="DK397">
        <v>-8.7669999999999995</v>
      </c>
      <c r="DL397">
        <v>0</v>
      </c>
      <c r="DM397">
        <v>-4.0000000000000001E-3</v>
      </c>
      <c r="DN397">
        <v>3.0000000000000001E-3</v>
      </c>
      <c r="DO397">
        <v>-1.448</v>
      </c>
      <c r="DP397">
        <v>0.14799999999999999</v>
      </c>
      <c r="DQ397" t="s">
        <v>861</v>
      </c>
      <c r="DR397" t="s">
        <v>978</v>
      </c>
      <c r="DS397" t="s">
        <v>978</v>
      </c>
      <c r="DT397" t="s">
        <v>979</v>
      </c>
      <c r="DU397" t="s">
        <v>198</v>
      </c>
      <c r="DV397" s="6">
        <v>0.50939825805852801</v>
      </c>
      <c r="DW397" s="7">
        <v>8.1988953164909603E-2</v>
      </c>
      <c r="DX397" s="8">
        <v>3.0918706543249901E-3</v>
      </c>
      <c r="DY397">
        <v>2</v>
      </c>
      <c r="DZ397">
        <v>0.56191683166747297</v>
      </c>
      <c r="EA397">
        <v>8.2173412786268302E-2</v>
      </c>
      <c r="EB397">
        <v>3.0918805067965101E-3</v>
      </c>
      <c r="EC397">
        <v>0.47694161612232799</v>
      </c>
      <c r="ED397">
        <v>0.64689204721261795</v>
      </c>
      <c r="EE397">
        <v>-2.8018027588766802E-3</v>
      </c>
      <c r="EF397">
        <v>0.167148628331413</v>
      </c>
      <c r="EG397">
        <v>-8.1883335038348395E-2</v>
      </c>
      <c r="EH397">
        <v>8.8067096051941393E-2</v>
      </c>
      <c r="EI397">
        <v>0.44379091287237199</v>
      </c>
      <c r="EJ397">
        <v>0.56957399541485598</v>
      </c>
      <c r="EK397">
        <v>-2.8017954274236301E-3</v>
      </c>
      <c r="EL397">
        <v>0.16560919349407299</v>
      </c>
      <c r="EM397">
        <v>-8.1700818529600303E-2</v>
      </c>
      <c r="EN397">
        <v>8.7840122849242294E-2</v>
      </c>
      <c r="EO397" t="s">
        <v>162</v>
      </c>
      <c r="EP397" t="s">
        <v>181</v>
      </c>
      <c r="EQ397" t="b">
        <v>0</v>
      </c>
      <c r="ER397" t="s">
        <v>163</v>
      </c>
      <c r="ES397" s="5" t="e">
        <f t="shared" si="18"/>
        <v>#VALUE!</v>
      </c>
      <c r="ET397" s="4" t="e">
        <f t="shared" si="19"/>
        <v>#VALUE!</v>
      </c>
      <c r="EU397" s="4" t="e">
        <f t="shared" si="20"/>
        <v>#VALUE!</v>
      </c>
    </row>
    <row r="398" spans="1:151" x14ac:dyDescent="0.3">
      <c r="A398" t="s">
        <v>1033</v>
      </c>
      <c r="B398">
        <v>0.1</v>
      </c>
      <c r="C398" t="s">
        <v>1034</v>
      </c>
      <c r="D398" t="s">
        <v>354</v>
      </c>
      <c r="E398" t="s">
        <v>1193</v>
      </c>
      <c r="F398" t="s">
        <v>1054</v>
      </c>
      <c r="G398" t="s">
        <v>1194</v>
      </c>
      <c r="H398" t="s">
        <v>1039</v>
      </c>
      <c r="I398" t="s">
        <v>154</v>
      </c>
      <c r="J398" t="s">
        <v>341</v>
      </c>
      <c r="K398" t="s">
        <v>282</v>
      </c>
      <c r="L398">
        <v>535</v>
      </c>
      <c r="M398">
        <v>5</v>
      </c>
      <c r="N398" t="s">
        <v>157</v>
      </c>
      <c r="O398">
        <v>20</v>
      </c>
      <c r="P398">
        <v>-19857.53</v>
      </c>
      <c r="Q398">
        <v>39755.06</v>
      </c>
      <c r="R398">
        <v>39840.705999999998</v>
      </c>
      <c r="S398">
        <v>39777.218999999997</v>
      </c>
      <c r="T398">
        <v>39756.694241245103</v>
      </c>
      <c r="U398" t="b">
        <v>1</v>
      </c>
      <c r="V398" t="b">
        <v>1</v>
      </c>
      <c r="W398" t="s">
        <v>157</v>
      </c>
      <c r="X398">
        <v>0</v>
      </c>
      <c r="Y398">
        <v>24.341999999999999</v>
      </c>
      <c r="Z398">
        <v>882.899</v>
      </c>
      <c r="AA398">
        <v>2.8000000000000001E-2</v>
      </c>
      <c r="AB398">
        <v>0.97799999999999998</v>
      </c>
      <c r="AC398">
        <v>0.38900000000000001</v>
      </c>
      <c r="AD398">
        <v>46.008000000000003</v>
      </c>
      <c r="AE398">
        <v>8.0000000000000002E-3</v>
      </c>
      <c r="AF398">
        <v>0.99299999999999999</v>
      </c>
      <c r="AG398">
        <v>3.633</v>
      </c>
      <c r="AH398">
        <v>182.56399999999999</v>
      </c>
      <c r="AI398">
        <v>0.02</v>
      </c>
      <c r="AJ398">
        <v>0.98399999999999999</v>
      </c>
      <c r="AK398">
        <v>1.4359999999999999</v>
      </c>
      <c r="AL398">
        <v>215.999</v>
      </c>
      <c r="AM398">
        <v>7.0000000000000001E-3</v>
      </c>
      <c r="AN398">
        <v>0.995</v>
      </c>
      <c r="AO398">
        <v>-0.29299999999999998</v>
      </c>
      <c r="AP398">
        <v>0.36499999999999999</v>
      </c>
      <c r="AQ398">
        <v>-0.80300000000000005</v>
      </c>
      <c r="AR398">
        <v>0.42199999999999999</v>
      </c>
      <c r="AS398">
        <v>13344.725</v>
      </c>
      <c r="AT398">
        <v>887.33699999999999</v>
      </c>
      <c r="AU398">
        <v>15.039</v>
      </c>
      <c r="AV398">
        <v>0</v>
      </c>
      <c r="AW398">
        <v>456.666</v>
      </c>
      <c r="AX398">
        <v>64.215999999999994</v>
      </c>
      <c r="AY398">
        <v>7.1109999999999998</v>
      </c>
      <c r="AZ398">
        <v>0</v>
      </c>
      <c r="BA398">
        <v>-648.61400000000003</v>
      </c>
      <c r="BB398">
        <v>135.22</v>
      </c>
      <c r="BC398">
        <v>-4.7969999999999997</v>
      </c>
      <c r="BD398">
        <v>0</v>
      </c>
      <c r="BE398">
        <v>358.57100000000003</v>
      </c>
      <c r="BF398">
        <v>28.681000000000001</v>
      </c>
      <c r="BG398">
        <v>12.502000000000001</v>
      </c>
      <c r="BH398">
        <v>0</v>
      </c>
      <c r="BI398">
        <v>0.24</v>
      </c>
      <c r="BJ398">
        <v>6.1840000000000002</v>
      </c>
      <c r="BK398">
        <v>3.9E-2</v>
      </c>
      <c r="BL398">
        <v>0.96899999999999997</v>
      </c>
      <c r="BM398">
        <v>8.9999999999999993E-3</v>
      </c>
      <c r="BN398">
        <v>0.41099999999999998</v>
      </c>
      <c r="BO398">
        <v>2.1999999999999999E-2</v>
      </c>
      <c r="BP398">
        <v>0.98199999999999998</v>
      </c>
      <c r="BQ398">
        <v>-1.7999999999999999E-2</v>
      </c>
      <c r="BR398">
        <v>0.84699999999999998</v>
      </c>
      <c r="BS398">
        <v>-2.1999999999999999E-2</v>
      </c>
      <c r="BT398">
        <v>0.98299999999999998</v>
      </c>
      <c r="BU398">
        <v>358.57100000000003</v>
      </c>
      <c r="BV398">
        <v>28.681000000000001</v>
      </c>
      <c r="BW398">
        <v>12.502000000000001</v>
      </c>
      <c r="BX398">
        <v>0</v>
      </c>
      <c r="BY398">
        <v>405.24400000000003</v>
      </c>
      <c r="BZ398">
        <v>5.0190000000000001</v>
      </c>
      <c r="CA398">
        <v>80.739000000000004</v>
      </c>
      <c r="CB398">
        <v>0</v>
      </c>
      <c r="CC398">
        <v>-5.6710000000000003</v>
      </c>
      <c r="CD398">
        <v>1.06</v>
      </c>
      <c r="CE398">
        <v>-5.35</v>
      </c>
      <c r="CF398">
        <v>0</v>
      </c>
      <c r="CG398">
        <v>4.0789999999999997</v>
      </c>
      <c r="CH398">
        <v>6.3E-2</v>
      </c>
      <c r="CI398">
        <v>64.882000000000005</v>
      </c>
      <c r="CJ398">
        <v>0</v>
      </c>
      <c r="CK398">
        <v>-0.192</v>
      </c>
      <c r="CL398">
        <v>1.2E-2</v>
      </c>
      <c r="CM398">
        <v>-16.652000000000001</v>
      </c>
      <c r="CN398">
        <v>0</v>
      </c>
      <c r="CO398" s="6" t="s">
        <v>157</v>
      </c>
      <c r="CP398" t="s">
        <v>157</v>
      </c>
      <c r="CQ398" t="s">
        <v>157</v>
      </c>
      <c r="CR398" t="s">
        <v>157</v>
      </c>
      <c r="CS398" s="7" t="s">
        <v>157</v>
      </c>
      <c r="CT398" t="s">
        <v>157</v>
      </c>
      <c r="CU398" t="s">
        <v>157</v>
      </c>
      <c r="CV398" t="s">
        <v>157</v>
      </c>
      <c r="CW398" s="8" t="s">
        <v>157</v>
      </c>
      <c r="CX398" t="s">
        <v>157</v>
      </c>
      <c r="CY398" t="s">
        <v>157</v>
      </c>
      <c r="CZ398" t="s">
        <v>157</v>
      </c>
      <c r="DA398">
        <v>-4.3049999999999997</v>
      </c>
      <c r="DB398">
        <v>0.434</v>
      </c>
      <c r="DC398">
        <v>-9.9139999999999997</v>
      </c>
      <c r="DD398">
        <v>0</v>
      </c>
      <c r="DE398">
        <v>-0.36899999999999999</v>
      </c>
      <c r="DF398">
        <v>9.0999999999999998E-2</v>
      </c>
      <c r="DG398">
        <v>-4.0759999999999996</v>
      </c>
      <c r="DH398">
        <v>0</v>
      </c>
      <c r="DI398">
        <v>-3.0000000000000001E-3</v>
      </c>
      <c r="DJ398">
        <v>6.0000000000000001E-3</v>
      </c>
      <c r="DK398">
        <v>-0.57999999999999996</v>
      </c>
      <c r="DL398">
        <v>0.56200000000000006</v>
      </c>
      <c r="DM398">
        <v>-8.0000000000000002E-3</v>
      </c>
      <c r="DN398">
        <v>1E-3</v>
      </c>
      <c r="DO398">
        <v>-7.9770000000000003</v>
      </c>
      <c r="DP398">
        <v>0</v>
      </c>
      <c r="DQ398" t="s">
        <v>861</v>
      </c>
      <c r="DR398" t="s">
        <v>1046</v>
      </c>
      <c r="DS398" t="s">
        <v>1046</v>
      </c>
      <c r="DT398" t="s">
        <v>1046</v>
      </c>
      <c r="DU398" t="s">
        <v>1047</v>
      </c>
      <c r="DV398" s="6">
        <v>0.43012612641636599</v>
      </c>
      <c r="DW398" s="7">
        <v>0.191879689664678</v>
      </c>
      <c r="DX398" s="8">
        <v>-8.17132450755917E-4</v>
      </c>
      <c r="DY398">
        <v>2</v>
      </c>
      <c r="DZ398">
        <v>0.46005142886328898</v>
      </c>
      <c r="EA398">
        <v>0.194287982337701</v>
      </c>
      <c r="EB398">
        <v>-8.1713263262391802E-4</v>
      </c>
      <c r="EC398">
        <v>0.375076213318144</v>
      </c>
      <c r="ED398">
        <v>0.54502664440843396</v>
      </c>
      <c r="EE398">
        <v>0.109312766792556</v>
      </c>
      <c r="EF398">
        <v>0.27926319788284598</v>
      </c>
      <c r="EG398">
        <v>-8.5792348177768901E-2</v>
      </c>
      <c r="EH398">
        <v>8.4158082912520998E-2</v>
      </c>
      <c r="EI398">
        <v>0.35842382253843202</v>
      </c>
      <c r="EJ398">
        <v>0.49678351221184902</v>
      </c>
      <c r="EK398">
        <v>0.10887943488813</v>
      </c>
      <c r="EL398">
        <v>0.27222301636806601</v>
      </c>
      <c r="EM398">
        <v>-8.5582479458019098E-2</v>
      </c>
      <c r="EN398">
        <v>8.3959958652671002E-2</v>
      </c>
      <c r="EO398" t="s">
        <v>162</v>
      </c>
      <c r="EP398" t="s">
        <v>162</v>
      </c>
      <c r="EQ398" t="b">
        <v>1</v>
      </c>
      <c r="ER398" t="s">
        <v>163</v>
      </c>
      <c r="ES398" s="5" t="e">
        <f t="shared" si="18"/>
        <v>#VALUE!</v>
      </c>
      <c r="ET398" s="4" t="e">
        <f t="shared" si="19"/>
        <v>#VALUE!</v>
      </c>
      <c r="EU398" s="4" t="e">
        <f t="shared" si="20"/>
        <v>#VALUE!</v>
      </c>
    </row>
    <row r="399" spans="1:151" x14ac:dyDescent="0.3">
      <c r="A399" t="s">
        <v>1033</v>
      </c>
      <c r="B399">
        <v>0.1</v>
      </c>
      <c r="C399" t="s">
        <v>1034</v>
      </c>
      <c r="D399" t="s">
        <v>438</v>
      </c>
      <c r="E399" t="s">
        <v>1195</v>
      </c>
      <c r="F399" t="s">
        <v>1054</v>
      </c>
      <c r="G399" t="s">
        <v>1196</v>
      </c>
      <c r="H399" t="s">
        <v>1039</v>
      </c>
      <c r="I399" t="s">
        <v>154</v>
      </c>
      <c r="J399" t="s">
        <v>341</v>
      </c>
      <c r="K399" t="s">
        <v>282</v>
      </c>
      <c r="L399">
        <v>535</v>
      </c>
      <c r="M399">
        <v>5</v>
      </c>
      <c r="N399" t="s">
        <v>157</v>
      </c>
      <c r="O399">
        <v>20</v>
      </c>
      <c r="P399">
        <v>-16904.324000000001</v>
      </c>
      <c r="Q399">
        <v>33848.648000000001</v>
      </c>
      <c r="R399">
        <v>33934.292999999998</v>
      </c>
      <c r="S399">
        <v>33870.807000000001</v>
      </c>
      <c r="T399">
        <v>33850.282241245099</v>
      </c>
      <c r="U399" t="b">
        <v>1</v>
      </c>
      <c r="V399" t="b">
        <v>1</v>
      </c>
      <c r="W399" t="s">
        <v>157</v>
      </c>
      <c r="X399">
        <v>0</v>
      </c>
      <c r="Y399">
        <v>16.183</v>
      </c>
      <c r="Z399">
        <v>10.776</v>
      </c>
      <c r="AA399">
        <v>1.502</v>
      </c>
      <c r="AB399">
        <v>0.13300000000000001</v>
      </c>
      <c r="AC399">
        <v>6.5000000000000002E-2</v>
      </c>
      <c r="AD399">
        <v>4.109</v>
      </c>
      <c r="AE399">
        <v>1.6E-2</v>
      </c>
      <c r="AF399">
        <v>0.98699999999999999</v>
      </c>
      <c r="AG399">
        <v>1.448</v>
      </c>
      <c r="AH399">
        <v>70.986000000000004</v>
      </c>
      <c r="AI399">
        <v>0.02</v>
      </c>
      <c r="AJ399">
        <v>0.98399999999999999</v>
      </c>
      <c r="AK399">
        <v>1.569</v>
      </c>
      <c r="AL399">
        <v>34.661999999999999</v>
      </c>
      <c r="AM399">
        <v>4.4999999999999998E-2</v>
      </c>
      <c r="AN399">
        <v>0.96399999999999997</v>
      </c>
      <c r="AO399">
        <v>0.39600000000000002</v>
      </c>
      <c r="AP399">
        <v>1.379</v>
      </c>
      <c r="AQ399">
        <v>0.28699999999999998</v>
      </c>
      <c r="AR399">
        <v>0.77400000000000002</v>
      </c>
      <c r="AS399">
        <v>13221.806</v>
      </c>
      <c r="AT399">
        <v>885.56100000000004</v>
      </c>
      <c r="AU399">
        <v>14.93</v>
      </c>
      <c r="AV399">
        <v>0</v>
      </c>
      <c r="AW399">
        <v>394.15</v>
      </c>
      <c r="AX399">
        <v>58.311999999999998</v>
      </c>
      <c r="AY399">
        <v>6.7590000000000003</v>
      </c>
      <c r="AZ399">
        <v>0</v>
      </c>
      <c r="BA399">
        <v>-587.62699999999995</v>
      </c>
      <c r="BB399">
        <v>128.893</v>
      </c>
      <c r="BC399">
        <v>-4.5590000000000002</v>
      </c>
      <c r="BD399">
        <v>0</v>
      </c>
      <c r="BE399">
        <v>484.22300000000001</v>
      </c>
      <c r="BF399">
        <v>38.078000000000003</v>
      </c>
      <c r="BG399">
        <v>12.717000000000001</v>
      </c>
      <c r="BH399">
        <v>0</v>
      </c>
      <c r="BI399">
        <v>0.32500000000000001</v>
      </c>
      <c r="BJ399">
        <v>7.1159999999999997</v>
      </c>
      <c r="BK399">
        <v>4.5999999999999999E-2</v>
      </c>
      <c r="BL399">
        <v>0.96399999999999997</v>
      </c>
      <c r="BM399">
        <v>1.4E-2</v>
      </c>
      <c r="BN399">
        <v>0.50700000000000001</v>
      </c>
      <c r="BO399">
        <v>2.7E-2</v>
      </c>
      <c r="BP399">
        <v>0.97799999999999998</v>
      </c>
      <c r="BQ399">
        <v>-4.4999999999999998E-2</v>
      </c>
      <c r="BR399">
        <v>1.0509999999999999</v>
      </c>
      <c r="BS399">
        <v>-4.2999999999999997E-2</v>
      </c>
      <c r="BT399">
        <v>0.96599999999999997</v>
      </c>
      <c r="BU399">
        <v>484.22300000000001</v>
      </c>
      <c r="BV399">
        <v>38.078000000000003</v>
      </c>
      <c r="BW399">
        <v>12.717000000000001</v>
      </c>
      <c r="BX399">
        <v>0</v>
      </c>
      <c r="BY399">
        <v>405.13499999999999</v>
      </c>
      <c r="BZ399">
        <v>5.0049999999999999</v>
      </c>
      <c r="CA399">
        <v>80.944000000000003</v>
      </c>
      <c r="CB399">
        <v>0</v>
      </c>
      <c r="CC399">
        <v>-5.5350000000000001</v>
      </c>
      <c r="CD399">
        <v>0.97599999999999998</v>
      </c>
      <c r="CE399">
        <v>-5.6710000000000003</v>
      </c>
      <c r="CF399">
        <v>0</v>
      </c>
      <c r="CG399">
        <v>9.3680000000000003</v>
      </c>
      <c r="CH399">
        <v>8.6999999999999994E-2</v>
      </c>
      <c r="CI399">
        <v>107.723</v>
      </c>
      <c r="CJ399">
        <v>0</v>
      </c>
      <c r="CK399">
        <v>-0.217</v>
      </c>
      <c r="CL399">
        <v>7.0999999999999994E-2</v>
      </c>
      <c r="CM399">
        <v>-3.0569999999999999</v>
      </c>
      <c r="CN399">
        <v>2E-3</v>
      </c>
      <c r="CO399" s="6" t="s">
        <v>157</v>
      </c>
      <c r="CP399" t="s">
        <v>157</v>
      </c>
      <c r="CQ399" t="s">
        <v>157</v>
      </c>
      <c r="CR399" t="s">
        <v>157</v>
      </c>
      <c r="CS399" s="7" t="s">
        <v>157</v>
      </c>
      <c r="CT399" t="s">
        <v>157</v>
      </c>
      <c r="CU399" t="s">
        <v>157</v>
      </c>
      <c r="CV399" t="s">
        <v>157</v>
      </c>
      <c r="CW399" s="8" t="s">
        <v>157</v>
      </c>
      <c r="CX399" t="s">
        <v>157</v>
      </c>
      <c r="CY399" t="s">
        <v>157</v>
      </c>
      <c r="CZ399" t="s">
        <v>157</v>
      </c>
      <c r="DA399">
        <v>-4.3040000000000003</v>
      </c>
      <c r="DB399">
        <v>0.433</v>
      </c>
      <c r="DC399">
        <v>-9.9429999999999996</v>
      </c>
      <c r="DD399">
        <v>0</v>
      </c>
      <c r="DE399">
        <v>-0.36899999999999999</v>
      </c>
      <c r="DF399">
        <v>8.5999999999999993E-2</v>
      </c>
      <c r="DG399">
        <v>-4.3090000000000002</v>
      </c>
      <c r="DH399">
        <v>0</v>
      </c>
      <c r="DI399">
        <v>0</v>
      </c>
      <c r="DJ399">
        <v>0.01</v>
      </c>
      <c r="DK399">
        <v>-3.2000000000000001E-2</v>
      </c>
      <c r="DL399">
        <v>0.97499999999999998</v>
      </c>
      <c r="DM399">
        <v>2.7E-2</v>
      </c>
      <c r="DN399">
        <v>4.0000000000000001E-3</v>
      </c>
      <c r="DO399">
        <v>6.1050000000000004</v>
      </c>
      <c r="DP399">
        <v>0</v>
      </c>
      <c r="DQ399" t="s">
        <v>861</v>
      </c>
      <c r="DR399" t="s">
        <v>1051</v>
      </c>
      <c r="DS399" t="s">
        <v>1051</v>
      </c>
      <c r="DT399" t="s">
        <v>1051</v>
      </c>
      <c r="DU399" t="s">
        <v>210</v>
      </c>
      <c r="DV399" s="6">
        <v>0.246872072710006</v>
      </c>
      <c r="DW399" s="7">
        <v>2.7670599809845899E-2</v>
      </c>
      <c r="DX399" s="8">
        <v>8.1780501958808203E-4</v>
      </c>
      <c r="DY399">
        <v>2</v>
      </c>
      <c r="DZ399">
        <v>0.25207912442233799</v>
      </c>
      <c r="EA399">
        <v>2.76776651657312E-2</v>
      </c>
      <c r="EB399">
        <v>8.1780520190553104E-4</v>
      </c>
      <c r="EC399">
        <v>0.16710390887719301</v>
      </c>
      <c r="ED399">
        <v>0.33705433996748302</v>
      </c>
      <c r="EE399">
        <v>-5.7297550379413698E-2</v>
      </c>
      <c r="EF399">
        <v>0.11265288071087599</v>
      </c>
      <c r="EG399">
        <v>-8.4157410343239397E-2</v>
      </c>
      <c r="EH399">
        <v>8.5793020747050502E-2</v>
      </c>
      <c r="EI399">
        <v>0.165565700211633</v>
      </c>
      <c r="EJ399">
        <v>0.324845100016182</v>
      </c>
      <c r="EK399">
        <v>-5.7234929815156703E-2</v>
      </c>
      <c r="EL399">
        <v>0.11217874052634801</v>
      </c>
      <c r="EM399">
        <v>-8.3959290824477298E-2</v>
      </c>
      <c r="EN399">
        <v>8.5583147101122206E-2</v>
      </c>
      <c r="EO399" t="s">
        <v>162</v>
      </c>
      <c r="EP399" t="s">
        <v>181</v>
      </c>
      <c r="EQ399" t="b">
        <v>1</v>
      </c>
      <c r="ER399" t="s">
        <v>163</v>
      </c>
      <c r="ES399" s="5" t="e">
        <f t="shared" si="18"/>
        <v>#VALUE!</v>
      </c>
      <c r="ET399" s="4" t="e">
        <f t="shared" si="19"/>
        <v>#VALUE!</v>
      </c>
      <c r="EU399" s="4" t="e">
        <f t="shared" si="20"/>
        <v>#VALUE!</v>
      </c>
    </row>
    <row r="400" spans="1:151" x14ac:dyDescent="0.3">
      <c r="A400" t="s">
        <v>1033</v>
      </c>
      <c r="B400">
        <v>0.1</v>
      </c>
      <c r="C400" t="s">
        <v>1034</v>
      </c>
      <c r="D400" t="s">
        <v>1197</v>
      </c>
      <c r="E400" t="s">
        <v>1198</v>
      </c>
      <c r="F400" t="s">
        <v>1065</v>
      </c>
      <c r="G400" t="s">
        <v>1199</v>
      </c>
      <c r="H400" t="s">
        <v>1039</v>
      </c>
      <c r="I400" t="s">
        <v>154</v>
      </c>
      <c r="J400" t="s">
        <v>341</v>
      </c>
      <c r="K400" t="s">
        <v>282</v>
      </c>
      <c r="L400">
        <v>318</v>
      </c>
      <c r="M400">
        <v>5</v>
      </c>
      <c r="N400" t="s">
        <v>157</v>
      </c>
      <c r="O400">
        <v>20</v>
      </c>
      <c r="P400">
        <v>-3141.134</v>
      </c>
      <c r="Q400">
        <v>6322.268</v>
      </c>
      <c r="R400">
        <v>6397.509</v>
      </c>
      <c r="S400">
        <v>6334.0739999999996</v>
      </c>
      <c r="T400">
        <v>6325.09628282828</v>
      </c>
      <c r="U400" t="b">
        <v>1</v>
      </c>
      <c r="V400" t="b">
        <v>1</v>
      </c>
      <c r="W400" t="s">
        <v>157</v>
      </c>
      <c r="X400">
        <v>0</v>
      </c>
      <c r="Y400">
        <v>3.3000000000000002E-2</v>
      </c>
      <c r="Z400">
        <v>0.221</v>
      </c>
      <c r="AA400">
        <v>0.14699999999999999</v>
      </c>
      <c r="AB400">
        <v>0.88300000000000001</v>
      </c>
      <c r="AC400">
        <v>0</v>
      </c>
      <c r="AD400">
        <v>1.4E-2</v>
      </c>
      <c r="AE400">
        <v>2E-3</v>
      </c>
      <c r="AF400">
        <v>0.998</v>
      </c>
      <c r="AG400">
        <v>1E-3</v>
      </c>
      <c r="AH400">
        <v>3.4000000000000002E-2</v>
      </c>
      <c r="AI400">
        <v>3.5000000000000003E-2</v>
      </c>
      <c r="AJ400">
        <v>0.97199999999999998</v>
      </c>
      <c r="AK400">
        <v>8.9999999999999993E-3</v>
      </c>
      <c r="AL400">
        <v>8.3000000000000004E-2</v>
      </c>
      <c r="AM400">
        <v>0.106</v>
      </c>
      <c r="AN400">
        <v>0.91500000000000004</v>
      </c>
      <c r="AO400">
        <v>8.9999999999999993E-3</v>
      </c>
      <c r="AP400">
        <v>1.2999999999999999E-2</v>
      </c>
      <c r="AQ400">
        <v>0.66100000000000003</v>
      </c>
      <c r="AR400">
        <v>0.50800000000000001</v>
      </c>
      <c r="AS400">
        <v>2E-3</v>
      </c>
      <c r="AT400">
        <v>8.0000000000000002E-3</v>
      </c>
      <c r="AU400">
        <v>0.187</v>
      </c>
      <c r="AV400">
        <v>0.85199999999999998</v>
      </c>
      <c r="AW400">
        <v>0</v>
      </c>
      <c r="AX400">
        <v>1E-3</v>
      </c>
      <c r="AY400">
        <v>9.9000000000000005E-2</v>
      </c>
      <c r="AZ400">
        <v>0.92100000000000004</v>
      </c>
      <c r="BA400">
        <v>0</v>
      </c>
      <c r="BB400">
        <v>2E-3</v>
      </c>
      <c r="BC400">
        <v>2.7E-2</v>
      </c>
      <c r="BD400">
        <v>0.97799999999999998</v>
      </c>
      <c r="BE400">
        <v>0.73299999999999998</v>
      </c>
      <c r="BF400">
        <v>3.6999999999999998E-2</v>
      </c>
      <c r="BG400">
        <v>19.677</v>
      </c>
      <c r="BH400">
        <v>0</v>
      </c>
      <c r="BI400">
        <v>1.7949999999999999</v>
      </c>
      <c r="BJ400">
        <v>0.191</v>
      </c>
      <c r="BK400">
        <v>9.3729999999999993</v>
      </c>
      <c r="BL400">
        <v>0</v>
      </c>
      <c r="BM400">
        <v>0.02</v>
      </c>
      <c r="BN400">
        <v>5.0000000000000001E-3</v>
      </c>
      <c r="BO400">
        <v>4.0039999999999996</v>
      </c>
      <c r="BP400">
        <v>0</v>
      </c>
      <c r="BQ400">
        <v>-6.2E-2</v>
      </c>
      <c r="BR400">
        <v>2.4E-2</v>
      </c>
      <c r="BS400">
        <v>-2.5779999999999998</v>
      </c>
      <c r="BT400">
        <v>0.01</v>
      </c>
      <c r="BU400">
        <v>0.73299999999999998</v>
      </c>
      <c r="BV400">
        <v>3.6999999999999998E-2</v>
      </c>
      <c r="BW400">
        <v>19.677</v>
      </c>
      <c r="BX400">
        <v>0</v>
      </c>
      <c r="BY400">
        <v>0.90900000000000003</v>
      </c>
      <c r="BZ400">
        <v>1.7000000000000001E-2</v>
      </c>
      <c r="CA400">
        <v>52.258000000000003</v>
      </c>
      <c r="CB400">
        <v>0</v>
      </c>
      <c r="CC400">
        <v>-1.9E-2</v>
      </c>
      <c r="CD400">
        <v>7.0000000000000001E-3</v>
      </c>
      <c r="CE400">
        <v>-2.71</v>
      </c>
      <c r="CF400">
        <v>7.0000000000000001E-3</v>
      </c>
      <c r="CG400">
        <v>4.2460000000000004</v>
      </c>
      <c r="CH400">
        <v>0.125</v>
      </c>
      <c r="CI400">
        <v>33.994</v>
      </c>
      <c r="CJ400">
        <v>0</v>
      </c>
      <c r="CK400">
        <v>-9.8000000000000004E-2</v>
      </c>
      <c r="CL400">
        <v>1.7000000000000001E-2</v>
      </c>
      <c r="CM400">
        <v>-5.8680000000000003</v>
      </c>
      <c r="CN400">
        <v>0</v>
      </c>
      <c r="CO400" s="6" t="s">
        <v>157</v>
      </c>
      <c r="CP400" t="s">
        <v>157</v>
      </c>
      <c r="CQ400" t="s">
        <v>157</v>
      </c>
      <c r="CR400" t="s">
        <v>157</v>
      </c>
      <c r="CS400" s="7" t="s">
        <v>157</v>
      </c>
      <c r="CT400" t="s">
        <v>157</v>
      </c>
      <c r="CU400" t="s">
        <v>157</v>
      </c>
      <c r="CV400" t="s">
        <v>157</v>
      </c>
      <c r="CW400" s="8" t="s">
        <v>157</v>
      </c>
      <c r="CX400" t="s">
        <v>157</v>
      </c>
      <c r="CY400" t="s">
        <v>157</v>
      </c>
      <c r="CZ400" t="s">
        <v>157</v>
      </c>
      <c r="DA400">
        <v>-1.0999999999999999E-2</v>
      </c>
      <c r="DB400">
        <v>2E-3</v>
      </c>
      <c r="DC400">
        <v>-5.444</v>
      </c>
      <c r="DD400">
        <v>0</v>
      </c>
      <c r="DE400">
        <v>0</v>
      </c>
      <c r="DF400">
        <v>1E-3</v>
      </c>
      <c r="DG400">
        <v>-0.39500000000000002</v>
      </c>
      <c r="DH400">
        <v>0.69299999999999995</v>
      </c>
      <c r="DI400">
        <v>-8.2000000000000003E-2</v>
      </c>
      <c r="DJ400">
        <v>1.4E-2</v>
      </c>
      <c r="DK400">
        <v>-6.0010000000000003</v>
      </c>
      <c r="DL400">
        <v>0</v>
      </c>
      <c r="DM400">
        <v>-7.0000000000000001E-3</v>
      </c>
      <c r="DN400">
        <v>2E-3</v>
      </c>
      <c r="DO400">
        <v>-3.3610000000000002</v>
      </c>
      <c r="DP400">
        <v>1E-3</v>
      </c>
      <c r="DQ400" t="s">
        <v>158</v>
      </c>
      <c r="DR400" t="s">
        <v>971</v>
      </c>
      <c r="DS400" t="s">
        <v>971</v>
      </c>
      <c r="DT400" t="s">
        <v>972</v>
      </c>
      <c r="DU400" t="s">
        <v>188</v>
      </c>
      <c r="DV400" s="6">
        <v>0.55076548401692804</v>
      </c>
      <c r="DW400" s="7" t="s">
        <v>973</v>
      </c>
      <c r="DX400" s="8">
        <v>1.22783083219645E-2</v>
      </c>
      <c r="DY400">
        <v>2</v>
      </c>
      <c r="DZ400">
        <v>0.61947944498055296</v>
      </c>
      <c r="EA400" t="s">
        <v>973</v>
      </c>
      <c r="EB400">
        <v>1.2278925390832E-2</v>
      </c>
      <c r="EC400">
        <v>0.50904798493730696</v>
      </c>
      <c r="ED400">
        <v>0.72991090502379796</v>
      </c>
      <c r="EE400" t="s">
        <v>973</v>
      </c>
      <c r="EF400" t="s">
        <v>973</v>
      </c>
      <c r="EG400">
        <v>-9.8152534652413498E-2</v>
      </c>
      <c r="EH400">
        <v>0.122710385434078</v>
      </c>
      <c r="EI400">
        <v>0.46920310317372899</v>
      </c>
      <c r="EJ400">
        <v>0.62301083916932998</v>
      </c>
      <c r="EK400" t="s">
        <v>973</v>
      </c>
      <c r="EL400" t="s">
        <v>973</v>
      </c>
      <c r="EM400">
        <v>-9.7838546680138597E-2</v>
      </c>
      <c r="EN400">
        <v>0.12209815498681401</v>
      </c>
      <c r="EO400" t="s">
        <v>162</v>
      </c>
      <c r="EP400" t="s">
        <v>157</v>
      </c>
      <c r="EQ400" t="b">
        <v>1</v>
      </c>
      <c r="ER400" t="s">
        <v>163</v>
      </c>
      <c r="ES400" s="5" t="e">
        <f t="shared" si="18"/>
        <v>#VALUE!</v>
      </c>
      <c r="ET400" s="4" t="e">
        <f t="shared" si="19"/>
        <v>#VALUE!</v>
      </c>
      <c r="EU400" s="4" t="e">
        <f t="shared" si="20"/>
        <v>#VALUE!</v>
      </c>
    </row>
    <row r="401" spans="1:151" x14ac:dyDescent="0.3">
      <c r="A401" t="s">
        <v>1033</v>
      </c>
      <c r="B401">
        <v>0.1</v>
      </c>
      <c r="C401" t="s">
        <v>1034</v>
      </c>
      <c r="D401" t="s">
        <v>1197</v>
      </c>
      <c r="E401" t="s">
        <v>1198</v>
      </c>
      <c r="F401" t="s">
        <v>1065</v>
      </c>
      <c r="G401" t="s">
        <v>1199</v>
      </c>
      <c r="H401" t="s">
        <v>1039</v>
      </c>
      <c r="I401" t="s">
        <v>154</v>
      </c>
      <c r="J401" t="s">
        <v>341</v>
      </c>
      <c r="K401" t="s">
        <v>282</v>
      </c>
      <c r="L401">
        <v>318</v>
      </c>
      <c r="M401">
        <v>5</v>
      </c>
      <c r="N401" t="s">
        <v>157</v>
      </c>
      <c r="O401">
        <v>20</v>
      </c>
      <c r="P401">
        <v>-3141.134</v>
      </c>
      <c r="Q401">
        <v>6322.268</v>
      </c>
      <c r="R401">
        <v>6397.509</v>
      </c>
      <c r="S401">
        <v>6334.0739999999996</v>
      </c>
      <c r="T401">
        <v>6325.09628282828</v>
      </c>
      <c r="U401" t="b">
        <v>1</v>
      </c>
      <c r="V401" t="b">
        <v>1</v>
      </c>
      <c r="W401" t="s">
        <v>157</v>
      </c>
      <c r="X401">
        <v>0</v>
      </c>
      <c r="Y401">
        <v>3.3000000000000002E-2</v>
      </c>
      <c r="Z401">
        <v>0.221</v>
      </c>
      <c r="AA401">
        <v>0.14699999999999999</v>
      </c>
      <c r="AB401">
        <v>0.88300000000000001</v>
      </c>
      <c r="AC401">
        <v>0</v>
      </c>
      <c r="AD401">
        <v>1.4E-2</v>
      </c>
      <c r="AE401">
        <v>2E-3</v>
      </c>
      <c r="AF401">
        <v>0.998</v>
      </c>
      <c r="AG401">
        <v>1E-3</v>
      </c>
      <c r="AH401">
        <v>3.4000000000000002E-2</v>
      </c>
      <c r="AI401">
        <v>3.5000000000000003E-2</v>
      </c>
      <c r="AJ401">
        <v>0.97199999999999998</v>
      </c>
      <c r="AK401">
        <v>8.9999999999999993E-3</v>
      </c>
      <c r="AL401">
        <v>8.3000000000000004E-2</v>
      </c>
      <c r="AM401">
        <v>0.106</v>
      </c>
      <c r="AN401">
        <v>0.91500000000000004</v>
      </c>
      <c r="AO401">
        <v>8.9999999999999993E-3</v>
      </c>
      <c r="AP401">
        <v>1.2999999999999999E-2</v>
      </c>
      <c r="AQ401">
        <v>0.66100000000000003</v>
      </c>
      <c r="AR401">
        <v>0.50800000000000001</v>
      </c>
      <c r="AS401">
        <v>2E-3</v>
      </c>
      <c r="AT401">
        <v>8.0000000000000002E-3</v>
      </c>
      <c r="AU401">
        <v>0.187</v>
      </c>
      <c r="AV401">
        <v>0.85199999999999998</v>
      </c>
      <c r="AW401">
        <v>0</v>
      </c>
      <c r="AX401">
        <v>1E-3</v>
      </c>
      <c r="AY401">
        <v>9.9000000000000005E-2</v>
      </c>
      <c r="AZ401">
        <v>0.92100000000000004</v>
      </c>
      <c r="BA401">
        <v>0</v>
      </c>
      <c r="BB401">
        <v>2E-3</v>
      </c>
      <c r="BC401">
        <v>2.7E-2</v>
      </c>
      <c r="BD401">
        <v>0.97799999999999998</v>
      </c>
      <c r="BE401">
        <v>0.73299999999999998</v>
      </c>
      <c r="BF401">
        <v>3.6999999999999998E-2</v>
      </c>
      <c r="BG401">
        <v>19.677</v>
      </c>
      <c r="BH401">
        <v>0</v>
      </c>
      <c r="BI401">
        <v>1.7949999999999999</v>
      </c>
      <c r="BJ401">
        <v>0.191</v>
      </c>
      <c r="BK401">
        <v>9.3729999999999993</v>
      </c>
      <c r="BL401">
        <v>0</v>
      </c>
      <c r="BM401">
        <v>0.02</v>
      </c>
      <c r="BN401">
        <v>5.0000000000000001E-3</v>
      </c>
      <c r="BO401">
        <v>4.0039999999999996</v>
      </c>
      <c r="BP401">
        <v>0</v>
      </c>
      <c r="BQ401">
        <v>-6.2E-2</v>
      </c>
      <c r="BR401">
        <v>2.4E-2</v>
      </c>
      <c r="BS401">
        <v>-2.5779999999999998</v>
      </c>
      <c r="BT401">
        <v>0.01</v>
      </c>
      <c r="BU401">
        <v>0.73299999999999998</v>
      </c>
      <c r="BV401">
        <v>3.6999999999999998E-2</v>
      </c>
      <c r="BW401">
        <v>19.677</v>
      </c>
      <c r="BX401">
        <v>0</v>
      </c>
      <c r="BY401">
        <v>0.90900000000000003</v>
      </c>
      <c r="BZ401">
        <v>1.7000000000000001E-2</v>
      </c>
      <c r="CA401">
        <v>52.258000000000003</v>
      </c>
      <c r="CB401">
        <v>0</v>
      </c>
      <c r="CC401">
        <v>-1.9E-2</v>
      </c>
      <c r="CD401">
        <v>7.0000000000000001E-3</v>
      </c>
      <c r="CE401">
        <v>-2.71</v>
      </c>
      <c r="CF401">
        <v>7.0000000000000001E-3</v>
      </c>
      <c r="CG401">
        <v>4.2460000000000004</v>
      </c>
      <c r="CH401">
        <v>0.125</v>
      </c>
      <c r="CI401">
        <v>33.994</v>
      </c>
      <c r="CJ401">
        <v>0</v>
      </c>
      <c r="CK401">
        <v>-9.8000000000000004E-2</v>
      </c>
      <c r="CL401">
        <v>1.7000000000000001E-2</v>
      </c>
      <c r="CM401">
        <v>-5.8680000000000003</v>
      </c>
      <c r="CN401">
        <v>0</v>
      </c>
      <c r="CO401" s="6" t="s">
        <v>157</v>
      </c>
      <c r="CP401" t="s">
        <v>157</v>
      </c>
      <c r="CQ401" t="s">
        <v>157</v>
      </c>
      <c r="CR401" t="s">
        <v>157</v>
      </c>
      <c r="CS401" s="7" t="s">
        <v>157</v>
      </c>
      <c r="CT401" t="s">
        <v>157</v>
      </c>
      <c r="CU401" t="s">
        <v>157</v>
      </c>
      <c r="CV401" t="s">
        <v>157</v>
      </c>
      <c r="CW401" s="8" t="s">
        <v>157</v>
      </c>
      <c r="CX401" t="s">
        <v>157</v>
      </c>
      <c r="CY401" t="s">
        <v>157</v>
      </c>
      <c r="CZ401" t="s">
        <v>157</v>
      </c>
      <c r="DA401">
        <v>-1.0999999999999999E-2</v>
      </c>
      <c r="DB401">
        <v>2E-3</v>
      </c>
      <c r="DC401">
        <v>-5.444</v>
      </c>
      <c r="DD401">
        <v>0</v>
      </c>
      <c r="DE401">
        <v>0</v>
      </c>
      <c r="DF401">
        <v>1E-3</v>
      </c>
      <c r="DG401">
        <v>-0.39500000000000002</v>
      </c>
      <c r="DH401">
        <v>0.69299999999999995</v>
      </c>
      <c r="DI401">
        <v>-8.2000000000000003E-2</v>
      </c>
      <c r="DJ401">
        <v>1.4E-2</v>
      </c>
      <c r="DK401">
        <v>-6.0010000000000003</v>
      </c>
      <c r="DL401">
        <v>0</v>
      </c>
      <c r="DM401">
        <v>-7.0000000000000001E-3</v>
      </c>
      <c r="DN401">
        <v>2E-3</v>
      </c>
      <c r="DO401">
        <v>-3.3610000000000002</v>
      </c>
      <c r="DP401">
        <v>1E-3</v>
      </c>
      <c r="DQ401" t="s">
        <v>158</v>
      </c>
      <c r="DR401" t="s">
        <v>971</v>
      </c>
      <c r="DS401" t="s">
        <v>971</v>
      </c>
      <c r="DT401" t="s">
        <v>972</v>
      </c>
      <c r="DU401" t="s">
        <v>188</v>
      </c>
      <c r="DV401" s="6">
        <v>0.55076548401692804</v>
      </c>
      <c r="DW401" s="7" t="s">
        <v>973</v>
      </c>
      <c r="DX401" s="8">
        <v>1.22783083219645E-2</v>
      </c>
      <c r="DY401">
        <v>2</v>
      </c>
      <c r="DZ401">
        <v>0.61947944498055296</v>
      </c>
      <c r="EA401" t="s">
        <v>973</v>
      </c>
      <c r="EB401">
        <v>1.2278925390832E-2</v>
      </c>
      <c r="EC401">
        <v>0.50904798493730696</v>
      </c>
      <c r="ED401">
        <v>0.72991090502379796</v>
      </c>
      <c r="EE401" t="s">
        <v>973</v>
      </c>
      <c r="EF401" t="s">
        <v>973</v>
      </c>
      <c r="EG401">
        <v>-9.8152534652413498E-2</v>
      </c>
      <c r="EH401">
        <v>0.122710385434078</v>
      </c>
      <c r="EI401">
        <v>0.46920310317372899</v>
      </c>
      <c r="EJ401">
        <v>0.62301083916932998</v>
      </c>
      <c r="EK401" t="s">
        <v>973</v>
      </c>
      <c r="EL401" t="s">
        <v>973</v>
      </c>
      <c r="EM401">
        <v>-9.7838546680138597E-2</v>
      </c>
      <c r="EN401">
        <v>0.12209815498681401</v>
      </c>
      <c r="EO401" t="s">
        <v>162</v>
      </c>
      <c r="EP401" t="s">
        <v>157</v>
      </c>
      <c r="EQ401" t="b">
        <v>1</v>
      </c>
      <c r="ER401" t="s">
        <v>163</v>
      </c>
      <c r="ES401" s="5" t="e">
        <f t="shared" si="18"/>
        <v>#VALUE!</v>
      </c>
      <c r="ET401" s="4" t="e">
        <f t="shared" si="19"/>
        <v>#VALUE!</v>
      </c>
      <c r="EU401" s="4" t="e">
        <f t="shared" si="20"/>
        <v>#VALUE!</v>
      </c>
    </row>
    <row r="402" spans="1:151" x14ac:dyDescent="0.3">
      <c r="A402" t="s">
        <v>1033</v>
      </c>
      <c r="B402">
        <v>0.1</v>
      </c>
      <c r="C402" t="s">
        <v>1034</v>
      </c>
      <c r="D402" t="s">
        <v>1200</v>
      </c>
      <c r="E402" t="s">
        <v>1201</v>
      </c>
      <c r="F402" t="s">
        <v>1065</v>
      </c>
      <c r="G402" t="s">
        <v>1202</v>
      </c>
      <c r="H402" t="s">
        <v>1039</v>
      </c>
      <c r="I402" t="s">
        <v>154</v>
      </c>
      <c r="J402" t="s">
        <v>341</v>
      </c>
      <c r="K402" t="s">
        <v>282</v>
      </c>
      <c r="L402">
        <v>318</v>
      </c>
      <c r="M402">
        <v>5</v>
      </c>
      <c r="N402" t="s">
        <v>157</v>
      </c>
      <c r="O402">
        <v>20</v>
      </c>
      <c r="P402">
        <v>-2885.4650000000001</v>
      </c>
      <c r="Q402">
        <v>5810.9290000000001</v>
      </c>
      <c r="R402">
        <v>5886.17</v>
      </c>
      <c r="S402">
        <v>5822.7349999999997</v>
      </c>
      <c r="T402">
        <v>5813.75728282828</v>
      </c>
      <c r="U402" t="b">
        <v>1</v>
      </c>
      <c r="V402" t="b">
        <v>1</v>
      </c>
      <c r="W402" t="s">
        <v>157</v>
      </c>
      <c r="X402">
        <v>0</v>
      </c>
      <c r="Y402">
        <v>4.7E-2</v>
      </c>
      <c r="Z402">
        <v>0.14199999999999999</v>
      </c>
      <c r="AA402">
        <v>0.33400000000000002</v>
      </c>
      <c r="AB402">
        <v>0.73799999999999999</v>
      </c>
      <c r="AC402">
        <v>0</v>
      </c>
      <c r="AD402">
        <v>6.0000000000000001E-3</v>
      </c>
      <c r="AE402">
        <v>3.5999999999999997E-2</v>
      </c>
      <c r="AF402">
        <v>0.97099999999999997</v>
      </c>
      <c r="AG402">
        <v>0</v>
      </c>
      <c r="AH402">
        <v>3.1E-2</v>
      </c>
      <c r="AI402">
        <v>-1.6E-2</v>
      </c>
      <c r="AJ402">
        <v>0.98699999999999999</v>
      </c>
      <c r="AK402">
        <v>3.0000000000000001E-3</v>
      </c>
      <c r="AL402">
        <v>0.03</v>
      </c>
      <c r="AM402">
        <v>0.115</v>
      </c>
      <c r="AN402">
        <v>0.90800000000000003</v>
      </c>
      <c r="AO402">
        <v>1.0999999999999999E-2</v>
      </c>
      <c r="AP402">
        <v>1.0999999999999999E-2</v>
      </c>
      <c r="AQ402">
        <v>1.0329999999999999</v>
      </c>
      <c r="AR402">
        <v>0.30199999999999999</v>
      </c>
      <c r="AS402">
        <v>3.0000000000000001E-3</v>
      </c>
      <c r="AT402">
        <v>1.0999999999999999E-2</v>
      </c>
      <c r="AU402">
        <v>0.24199999999999999</v>
      </c>
      <c r="AV402">
        <v>0.80900000000000005</v>
      </c>
      <c r="AW402">
        <v>0</v>
      </c>
      <c r="AX402">
        <v>0</v>
      </c>
      <c r="AY402">
        <v>0.14899999999999999</v>
      </c>
      <c r="AZ402">
        <v>0.88100000000000001</v>
      </c>
      <c r="BA402">
        <v>0</v>
      </c>
      <c r="BB402">
        <v>2E-3</v>
      </c>
      <c r="BC402">
        <v>3.5999999999999997E-2</v>
      </c>
      <c r="BD402">
        <v>0.97199999999999998</v>
      </c>
      <c r="BE402">
        <v>0.57399999999999995</v>
      </c>
      <c r="BF402">
        <v>3.2000000000000001E-2</v>
      </c>
      <c r="BG402">
        <v>18.210999999999999</v>
      </c>
      <c r="BH402">
        <v>0</v>
      </c>
      <c r="BI402">
        <v>1.2809999999999999</v>
      </c>
      <c r="BJ402">
        <v>0.13200000000000001</v>
      </c>
      <c r="BK402">
        <v>9.7390000000000008</v>
      </c>
      <c r="BL402">
        <v>0</v>
      </c>
      <c r="BM402">
        <v>2.1999999999999999E-2</v>
      </c>
      <c r="BN402">
        <v>4.0000000000000001E-3</v>
      </c>
      <c r="BO402">
        <v>5.016</v>
      </c>
      <c r="BP402">
        <v>0</v>
      </c>
      <c r="BQ402">
        <v>-7.0000000000000007E-2</v>
      </c>
      <c r="BR402">
        <v>1.7000000000000001E-2</v>
      </c>
      <c r="BS402">
        <v>-4.008</v>
      </c>
      <c r="BT402">
        <v>0</v>
      </c>
      <c r="BU402">
        <v>0.57399999999999995</v>
      </c>
      <c r="BV402">
        <v>3.2000000000000001E-2</v>
      </c>
      <c r="BW402">
        <v>18.210999999999999</v>
      </c>
      <c r="BX402">
        <v>0</v>
      </c>
      <c r="BY402">
        <v>0.90900000000000003</v>
      </c>
      <c r="BZ402">
        <v>1.7000000000000001E-2</v>
      </c>
      <c r="CA402">
        <v>54.923999999999999</v>
      </c>
      <c r="CB402">
        <v>0</v>
      </c>
      <c r="CC402">
        <v>-0.02</v>
      </c>
      <c r="CD402">
        <v>4.0000000000000001E-3</v>
      </c>
      <c r="CE402">
        <v>-4.5339999999999998</v>
      </c>
      <c r="CF402">
        <v>0</v>
      </c>
      <c r="CG402">
        <v>5.3490000000000002</v>
      </c>
      <c r="CH402">
        <v>0.1</v>
      </c>
      <c r="CI402">
        <v>53.673999999999999</v>
      </c>
      <c r="CJ402">
        <v>0</v>
      </c>
      <c r="CK402">
        <v>-0.106</v>
      </c>
      <c r="CL402">
        <v>1.6E-2</v>
      </c>
      <c r="CM402">
        <v>-6.4219999999999997</v>
      </c>
      <c r="CN402">
        <v>0</v>
      </c>
      <c r="CO402" s="6" t="s">
        <v>157</v>
      </c>
      <c r="CP402" t="s">
        <v>157</v>
      </c>
      <c r="CQ402" t="s">
        <v>157</v>
      </c>
      <c r="CR402" t="s">
        <v>157</v>
      </c>
      <c r="CS402" s="7" t="s">
        <v>157</v>
      </c>
      <c r="CT402" t="s">
        <v>157</v>
      </c>
      <c r="CU402" t="s">
        <v>157</v>
      </c>
      <c r="CV402" t="s">
        <v>157</v>
      </c>
      <c r="CW402" s="8" t="s">
        <v>157</v>
      </c>
      <c r="CX402" t="s">
        <v>157</v>
      </c>
      <c r="CY402" t="s">
        <v>157</v>
      </c>
      <c r="CZ402" t="s">
        <v>157</v>
      </c>
      <c r="DA402">
        <v>-1.0999999999999999E-2</v>
      </c>
      <c r="DB402">
        <v>2E-3</v>
      </c>
      <c r="DC402">
        <v>-5.6909999999999998</v>
      </c>
      <c r="DD402">
        <v>0</v>
      </c>
      <c r="DE402">
        <v>0</v>
      </c>
      <c r="DF402">
        <v>1E-3</v>
      </c>
      <c r="DG402">
        <v>-0.32500000000000001</v>
      </c>
      <c r="DH402">
        <v>0.746</v>
      </c>
      <c r="DI402">
        <v>-7.1999999999999995E-2</v>
      </c>
      <c r="DJ402">
        <v>1.0999999999999999E-2</v>
      </c>
      <c r="DK402">
        <v>-6.6689999999999996</v>
      </c>
      <c r="DL402">
        <v>0</v>
      </c>
      <c r="DM402">
        <v>-7.0000000000000001E-3</v>
      </c>
      <c r="DN402">
        <v>2E-3</v>
      </c>
      <c r="DO402">
        <v>-3.4750000000000001</v>
      </c>
      <c r="DP402">
        <v>1E-3</v>
      </c>
      <c r="DQ402" t="s">
        <v>158</v>
      </c>
      <c r="DR402" t="s">
        <v>978</v>
      </c>
      <c r="DS402" t="s">
        <v>978</v>
      </c>
      <c r="DT402" t="s">
        <v>979</v>
      </c>
      <c r="DU402" t="s">
        <v>198</v>
      </c>
      <c r="DV402" s="6">
        <v>0.75816313897679599</v>
      </c>
      <c r="DW402" s="7" t="s">
        <v>973</v>
      </c>
      <c r="DX402" s="8">
        <v>1.91637630662021E-2</v>
      </c>
      <c r="DY402">
        <v>2</v>
      </c>
      <c r="DZ402">
        <v>0.99188075058274505</v>
      </c>
      <c r="EA402" t="s">
        <v>973</v>
      </c>
      <c r="EB402">
        <v>1.9166109546083099E-2</v>
      </c>
      <c r="EC402">
        <v>0.88144929053950005</v>
      </c>
      <c r="ED402">
        <v>1.1023122106259899</v>
      </c>
      <c r="EE402" t="s">
        <v>973</v>
      </c>
      <c r="EF402" t="s">
        <v>973</v>
      </c>
      <c r="EG402">
        <v>-9.1265350497162501E-2</v>
      </c>
      <c r="EH402">
        <v>0.129597569589329</v>
      </c>
      <c r="EI402">
        <v>0.70714463092033997</v>
      </c>
      <c r="EJ402">
        <v>0.80132803494431104</v>
      </c>
      <c r="EK402" t="s">
        <v>973</v>
      </c>
      <c r="EL402" t="s">
        <v>973</v>
      </c>
      <c r="EM402">
        <v>-9.1012797790769998E-2</v>
      </c>
      <c r="EN402">
        <v>0.12887685780573499</v>
      </c>
      <c r="EO402" t="s">
        <v>162</v>
      </c>
      <c r="EP402" t="s">
        <v>157</v>
      </c>
      <c r="EQ402" t="b">
        <v>1</v>
      </c>
      <c r="ER402" t="s">
        <v>163</v>
      </c>
      <c r="ES402" s="5" t="e">
        <f t="shared" si="18"/>
        <v>#VALUE!</v>
      </c>
      <c r="ET402" s="4" t="e">
        <f t="shared" si="19"/>
        <v>#VALUE!</v>
      </c>
      <c r="EU402" s="4" t="e">
        <f t="shared" si="20"/>
        <v>#VALUE!</v>
      </c>
    </row>
    <row r="403" spans="1:151" x14ac:dyDescent="0.3">
      <c r="A403" t="s">
        <v>1033</v>
      </c>
      <c r="B403">
        <v>0.1</v>
      </c>
      <c r="C403" t="s">
        <v>1034</v>
      </c>
      <c r="D403" t="s">
        <v>294</v>
      </c>
      <c r="E403" t="s">
        <v>1203</v>
      </c>
      <c r="F403" t="s">
        <v>1065</v>
      </c>
      <c r="G403" t="s">
        <v>1204</v>
      </c>
      <c r="H403" t="s">
        <v>1039</v>
      </c>
      <c r="I403" t="s">
        <v>154</v>
      </c>
      <c r="J403" t="s">
        <v>341</v>
      </c>
      <c r="K403" t="s">
        <v>282</v>
      </c>
      <c r="L403">
        <v>318</v>
      </c>
      <c r="M403">
        <v>5</v>
      </c>
      <c r="N403" t="s">
        <v>157</v>
      </c>
      <c r="O403">
        <v>20</v>
      </c>
      <c r="P403">
        <v>-3640.8879999999999</v>
      </c>
      <c r="Q403">
        <v>7321.7759999999998</v>
      </c>
      <c r="R403">
        <v>7397.0169999999998</v>
      </c>
      <c r="S403">
        <v>7333.5810000000001</v>
      </c>
      <c r="T403">
        <v>7324.6042828282798</v>
      </c>
      <c r="U403" t="b">
        <v>1</v>
      </c>
      <c r="V403" t="b">
        <v>1</v>
      </c>
      <c r="W403" t="s">
        <v>157</v>
      </c>
      <c r="X403">
        <v>0</v>
      </c>
      <c r="Y403">
        <v>5.8000000000000003E-2</v>
      </c>
      <c r="Z403">
        <v>0.17899999999999999</v>
      </c>
      <c r="AA403">
        <v>0.32700000000000001</v>
      </c>
      <c r="AB403">
        <v>0.74399999999999999</v>
      </c>
      <c r="AC403">
        <v>3.0000000000000001E-3</v>
      </c>
      <c r="AD403">
        <v>5.0000000000000001E-3</v>
      </c>
      <c r="AE403">
        <v>0.71199999999999997</v>
      </c>
      <c r="AF403">
        <v>0.47699999999999998</v>
      </c>
      <c r="AG403">
        <v>-1E-3</v>
      </c>
      <c r="AH403">
        <v>3.2000000000000001E-2</v>
      </c>
      <c r="AI403">
        <v>-1.9E-2</v>
      </c>
      <c r="AJ403">
        <v>0.98499999999999999</v>
      </c>
      <c r="AK403">
        <v>-2E-3</v>
      </c>
      <c r="AL403">
        <v>1.7000000000000001E-2</v>
      </c>
      <c r="AM403">
        <v>-0.11700000000000001</v>
      </c>
      <c r="AN403">
        <v>0.90700000000000003</v>
      </c>
      <c r="AO403">
        <v>5.5E-2</v>
      </c>
      <c r="AP403">
        <v>2.4E-2</v>
      </c>
      <c r="AQ403">
        <v>2.3460000000000001</v>
      </c>
      <c r="AR403">
        <v>1.9E-2</v>
      </c>
      <c r="AS403">
        <v>3.0000000000000001E-3</v>
      </c>
      <c r="AT403">
        <v>1.2999999999999999E-2</v>
      </c>
      <c r="AU403">
        <v>0.23699999999999999</v>
      </c>
      <c r="AV403">
        <v>0.81200000000000006</v>
      </c>
      <c r="AW403">
        <v>0</v>
      </c>
      <c r="AX403">
        <v>1E-3</v>
      </c>
      <c r="AY403">
        <v>0.23599999999999999</v>
      </c>
      <c r="AZ403">
        <v>0.81299999999999994</v>
      </c>
      <c r="BA403">
        <v>0</v>
      </c>
      <c r="BB403">
        <v>2E-3</v>
      </c>
      <c r="BC403">
        <v>-8.0000000000000002E-3</v>
      </c>
      <c r="BD403">
        <v>0.99299999999999999</v>
      </c>
      <c r="BE403">
        <v>0.71499999999999997</v>
      </c>
      <c r="BF403">
        <v>3.4000000000000002E-2</v>
      </c>
      <c r="BG403">
        <v>21.294</v>
      </c>
      <c r="BH403">
        <v>0</v>
      </c>
      <c r="BI403">
        <v>1.589</v>
      </c>
      <c r="BJ403">
        <v>0.193</v>
      </c>
      <c r="BK403">
        <v>8.2249999999999996</v>
      </c>
      <c r="BL403">
        <v>0</v>
      </c>
      <c r="BM403">
        <v>5.7000000000000002E-2</v>
      </c>
      <c r="BN403">
        <v>5.0000000000000001E-3</v>
      </c>
      <c r="BO403">
        <v>11.689</v>
      </c>
      <c r="BP403">
        <v>0</v>
      </c>
      <c r="BQ403">
        <v>-9.8000000000000004E-2</v>
      </c>
      <c r="BR403">
        <v>2.1000000000000001E-2</v>
      </c>
      <c r="BS403">
        <v>-4.625</v>
      </c>
      <c r="BT403">
        <v>0</v>
      </c>
      <c r="BU403">
        <v>0.71499999999999997</v>
      </c>
      <c r="BV403">
        <v>3.4000000000000002E-2</v>
      </c>
      <c r="BW403">
        <v>21.294</v>
      </c>
      <c r="BX403">
        <v>0</v>
      </c>
      <c r="BY403">
        <v>0.91500000000000004</v>
      </c>
      <c r="BZ403">
        <v>1.7000000000000001E-2</v>
      </c>
      <c r="CA403">
        <v>54.643999999999998</v>
      </c>
      <c r="CB403">
        <v>0</v>
      </c>
      <c r="CC403">
        <v>-2.7E-2</v>
      </c>
      <c r="CD403">
        <v>5.0000000000000001E-3</v>
      </c>
      <c r="CE403">
        <v>-5.6680000000000001</v>
      </c>
      <c r="CF403">
        <v>0</v>
      </c>
      <c r="CG403">
        <v>4.1319999999999997</v>
      </c>
      <c r="CH403">
        <v>9.4E-2</v>
      </c>
      <c r="CI403">
        <v>43.753999999999998</v>
      </c>
      <c r="CJ403">
        <v>0</v>
      </c>
      <c r="CK403">
        <v>-0.14499999999999999</v>
      </c>
      <c r="CL403">
        <v>0.02</v>
      </c>
      <c r="CM403">
        <v>-7.2569999999999997</v>
      </c>
      <c r="CN403">
        <v>0</v>
      </c>
      <c r="CO403" s="6" t="s">
        <v>157</v>
      </c>
      <c r="CP403" t="s">
        <v>157</v>
      </c>
      <c r="CQ403" t="s">
        <v>157</v>
      </c>
      <c r="CR403" t="s">
        <v>157</v>
      </c>
      <c r="CS403" s="7" t="s">
        <v>157</v>
      </c>
      <c r="CT403" t="s">
        <v>157</v>
      </c>
      <c r="CU403" t="s">
        <v>157</v>
      </c>
      <c r="CV403" t="s">
        <v>157</v>
      </c>
      <c r="CW403" s="8" t="s">
        <v>157</v>
      </c>
      <c r="CX403" t="s">
        <v>157</v>
      </c>
      <c r="CY403" t="s">
        <v>157</v>
      </c>
      <c r="CZ403" t="s">
        <v>157</v>
      </c>
      <c r="DA403">
        <v>-0.01</v>
      </c>
      <c r="DB403">
        <v>2E-3</v>
      </c>
      <c r="DC403">
        <v>-5.0810000000000004</v>
      </c>
      <c r="DD403">
        <v>0</v>
      </c>
      <c r="DE403">
        <v>-1E-3</v>
      </c>
      <c r="DF403">
        <v>1E-3</v>
      </c>
      <c r="DG403">
        <v>-1.879</v>
      </c>
      <c r="DH403">
        <v>0.06</v>
      </c>
      <c r="DI403">
        <v>4.0000000000000001E-3</v>
      </c>
      <c r="DJ403">
        <v>1.2E-2</v>
      </c>
      <c r="DK403">
        <v>0.32900000000000001</v>
      </c>
      <c r="DL403">
        <v>0.74199999999999999</v>
      </c>
      <c r="DM403">
        <v>-1.4999999999999999E-2</v>
      </c>
      <c r="DN403">
        <v>2E-3</v>
      </c>
      <c r="DO403">
        <v>-6.7569999999999997</v>
      </c>
      <c r="DP403">
        <v>0</v>
      </c>
      <c r="DQ403" t="s">
        <v>158</v>
      </c>
      <c r="DR403" t="s">
        <v>1046</v>
      </c>
      <c r="DS403" t="s">
        <v>1046</v>
      </c>
      <c r="DT403" t="s">
        <v>1046</v>
      </c>
      <c r="DU403" t="s">
        <v>1047</v>
      </c>
      <c r="DV403" s="6">
        <v>0.840050544395194</v>
      </c>
      <c r="DW403" s="7" t="s">
        <v>994</v>
      </c>
      <c r="DX403" s="8">
        <v>7.69230769230769E-2</v>
      </c>
      <c r="DY403">
        <v>2</v>
      </c>
      <c r="DZ403">
        <v>1.2213452285747901</v>
      </c>
      <c r="EA403" t="s">
        <v>973</v>
      </c>
      <c r="EB403">
        <v>7.7075339913629096E-2</v>
      </c>
      <c r="EC403">
        <v>1.11091376853154</v>
      </c>
      <c r="ED403">
        <v>1.33177668861803</v>
      </c>
      <c r="EE403" t="s">
        <v>973</v>
      </c>
      <c r="EF403" t="s">
        <v>973</v>
      </c>
      <c r="EG403">
        <v>-3.3356120129616397E-2</v>
      </c>
      <c r="EH403">
        <v>0.187506799956875</v>
      </c>
      <c r="EI403">
        <v>0.80438515642563702</v>
      </c>
      <c r="EJ403">
        <v>0.869682895746966</v>
      </c>
      <c r="EK403" t="s">
        <v>973</v>
      </c>
      <c r="EL403" t="s">
        <v>973</v>
      </c>
      <c r="EM403">
        <v>-3.3343754617899901E-2</v>
      </c>
      <c r="EN403">
        <v>0.18533976628913401</v>
      </c>
      <c r="EO403" t="s">
        <v>162</v>
      </c>
      <c r="EP403" t="s">
        <v>157</v>
      </c>
      <c r="EQ403" t="b">
        <v>0</v>
      </c>
      <c r="ER403" t="s">
        <v>163</v>
      </c>
      <c r="ES403" s="5" t="e">
        <f t="shared" si="18"/>
        <v>#VALUE!</v>
      </c>
      <c r="ET403" s="4" t="e">
        <f t="shared" si="19"/>
        <v>#VALUE!</v>
      </c>
      <c r="EU403" s="4" t="e">
        <f t="shared" si="20"/>
        <v>#VALUE!</v>
      </c>
    </row>
    <row r="404" spans="1:151" x14ac:dyDescent="0.3">
      <c r="A404" t="s">
        <v>1033</v>
      </c>
      <c r="B404">
        <v>0.1</v>
      </c>
      <c r="C404" t="s">
        <v>1034</v>
      </c>
      <c r="D404" t="s">
        <v>189</v>
      </c>
      <c r="E404" t="s">
        <v>1205</v>
      </c>
      <c r="F404" t="s">
        <v>1065</v>
      </c>
      <c r="G404" t="s">
        <v>1206</v>
      </c>
      <c r="H404" t="s">
        <v>1039</v>
      </c>
      <c r="I404" t="s">
        <v>154</v>
      </c>
      <c r="J404" t="s">
        <v>341</v>
      </c>
      <c r="K404" t="s">
        <v>282</v>
      </c>
      <c r="L404">
        <v>318</v>
      </c>
      <c r="M404">
        <v>5</v>
      </c>
      <c r="N404" t="s">
        <v>157</v>
      </c>
      <c r="O404">
        <v>20</v>
      </c>
      <c r="P404">
        <v>-2294.8620000000001</v>
      </c>
      <c r="Q404">
        <v>4629.7240000000002</v>
      </c>
      <c r="R404">
        <v>4704.9650000000001</v>
      </c>
      <c r="S404">
        <v>4641.5290000000005</v>
      </c>
      <c r="T404">
        <v>4632.5522828282801</v>
      </c>
      <c r="U404" t="b">
        <v>1</v>
      </c>
      <c r="V404" t="b">
        <v>1</v>
      </c>
      <c r="W404" t="s">
        <v>157</v>
      </c>
      <c r="X404">
        <v>0</v>
      </c>
      <c r="Y404">
        <v>0.02</v>
      </c>
      <c r="Z404">
        <v>4.7E-2</v>
      </c>
      <c r="AA404">
        <v>0.42099999999999999</v>
      </c>
      <c r="AB404">
        <v>0.67400000000000004</v>
      </c>
      <c r="AC404">
        <v>1E-3</v>
      </c>
      <c r="AD404">
        <v>3.0000000000000001E-3</v>
      </c>
      <c r="AE404">
        <v>0.27400000000000002</v>
      </c>
      <c r="AF404">
        <v>0.78400000000000003</v>
      </c>
      <c r="AG404">
        <v>2E-3</v>
      </c>
      <c r="AH404">
        <v>1.2999999999999999E-2</v>
      </c>
      <c r="AI404">
        <v>0.151</v>
      </c>
      <c r="AJ404">
        <v>0.88</v>
      </c>
      <c r="AK404">
        <v>1E-3</v>
      </c>
      <c r="AL404">
        <v>8.9999999999999993E-3</v>
      </c>
      <c r="AM404">
        <v>9.5000000000000001E-2</v>
      </c>
      <c r="AN404">
        <v>0.92500000000000004</v>
      </c>
      <c r="AO404">
        <v>1.4999999999999999E-2</v>
      </c>
      <c r="AP404">
        <v>8.9999999999999993E-3</v>
      </c>
      <c r="AQ404">
        <v>1.62</v>
      </c>
      <c r="AR404">
        <v>0.105</v>
      </c>
      <c r="AS404">
        <v>2E-3</v>
      </c>
      <c r="AT404">
        <v>5.0000000000000001E-3</v>
      </c>
      <c r="AU404">
        <v>0.31</v>
      </c>
      <c r="AV404">
        <v>0.75600000000000001</v>
      </c>
      <c r="AW404">
        <v>0</v>
      </c>
      <c r="AX404">
        <v>0</v>
      </c>
      <c r="AY404">
        <v>0.219</v>
      </c>
      <c r="AZ404">
        <v>0.82599999999999996</v>
      </c>
      <c r="BA404">
        <v>0</v>
      </c>
      <c r="BB404">
        <v>1E-3</v>
      </c>
      <c r="BC404">
        <v>3.5999999999999997E-2</v>
      </c>
      <c r="BD404">
        <v>0.97199999999999998</v>
      </c>
      <c r="BE404">
        <v>0.32400000000000001</v>
      </c>
      <c r="BF404">
        <v>2.4E-2</v>
      </c>
      <c r="BG404">
        <v>13.72</v>
      </c>
      <c r="BH404">
        <v>0</v>
      </c>
      <c r="BI404">
        <v>0.31</v>
      </c>
      <c r="BJ404">
        <v>6.5000000000000002E-2</v>
      </c>
      <c r="BK404">
        <v>4.7439999999999998</v>
      </c>
      <c r="BL404">
        <v>0</v>
      </c>
      <c r="BM404">
        <v>2.7E-2</v>
      </c>
      <c r="BN404">
        <v>5.0000000000000001E-3</v>
      </c>
      <c r="BO404">
        <v>5.5990000000000002</v>
      </c>
      <c r="BP404">
        <v>0</v>
      </c>
      <c r="BQ404">
        <v>5.0000000000000001E-3</v>
      </c>
      <c r="BR404">
        <v>1.2E-2</v>
      </c>
      <c r="BS404">
        <v>0.38300000000000001</v>
      </c>
      <c r="BT404">
        <v>0.70199999999999996</v>
      </c>
      <c r="BU404">
        <v>0.32400000000000001</v>
      </c>
      <c r="BV404">
        <v>2.4E-2</v>
      </c>
      <c r="BW404">
        <v>13.72</v>
      </c>
      <c r="BX404">
        <v>0</v>
      </c>
      <c r="BY404">
        <v>0.91</v>
      </c>
      <c r="BZ404">
        <v>1.7000000000000001E-2</v>
      </c>
      <c r="CA404">
        <v>54.929000000000002</v>
      </c>
      <c r="CB404">
        <v>0</v>
      </c>
      <c r="CC404">
        <v>-1.7999999999999999E-2</v>
      </c>
      <c r="CD404">
        <v>4.0000000000000001E-3</v>
      </c>
      <c r="CE404">
        <v>-4.375</v>
      </c>
      <c r="CF404">
        <v>0</v>
      </c>
      <c r="CG404">
        <v>9.6340000000000003</v>
      </c>
      <c r="CH404">
        <v>5.1999999999999998E-2</v>
      </c>
      <c r="CI404">
        <v>185.26499999999999</v>
      </c>
      <c r="CJ404">
        <v>0</v>
      </c>
      <c r="CK404">
        <v>-8.4000000000000005E-2</v>
      </c>
      <c r="CL404">
        <v>1.2999999999999999E-2</v>
      </c>
      <c r="CM404">
        <v>-6.3369999999999997</v>
      </c>
      <c r="CN404">
        <v>0</v>
      </c>
      <c r="CO404" s="6" t="s">
        <v>157</v>
      </c>
      <c r="CP404" t="s">
        <v>157</v>
      </c>
      <c r="CQ404" t="s">
        <v>157</v>
      </c>
      <c r="CR404" t="s">
        <v>157</v>
      </c>
      <c r="CS404" s="7" t="s">
        <v>157</v>
      </c>
      <c r="CT404" t="s">
        <v>157</v>
      </c>
      <c r="CU404" t="s">
        <v>157</v>
      </c>
      <c r="CV404" t="s">
        <v>157</v>
      </c>
      <c r="CW404" s="8" t="s">
        <v>157</v>
      </c>
      <c r="CX404" t="s">
        <v>157</v>
      </c>
      <c r="CY404" t="s">
        <v>157</v>
      </c>
      <c r="CZ404" t="s">
        <v>157</v>
      </c>
      <c r="DA404">
        <v>-1.0999999999999999E-2</v>
      </c>
      <c r="DB404">
        <v>2E-3</v>
      </c>
      <c r="DC404">
        <v>-5.7270000000000003</v>
      </c>
      <c r="DD404">
        <v>0</v>
      </c>
      <c r="DE404">
        <v>0</v>
      </c>
      <c r="DF404">
        <v>0</v>
      </c>
      <c r="DG404">
        <v>-0.56299999999999994</v>
      </c>
      <c r="DH404">
        <v>0.57299999999999995</v>
      </c>
      <c r="DI404">
        <v>-8.9999999999999993E-3</v>
      </c>
      <c r="DJ404">
        <v>7.0000000000000001E-3</v>
      </c>
      <c r="DK404">
        <v>-1.3380000000000001</v>
      </c>
      <c r="DL404">
        <v>0.18099999999999999</v>
      </c>
      <c r="DM404">
        <v>-7.0000000000000001E-3</v>
      </c>
      <c r="DN404">
        <v>2E-3</v>
      </c>
      <c r="DO404">
        <v>-3.3439999999999999</v>
      </c>
      <c r="DP404">
        <v>1E-3</v>
      </c>
      <c r="DQ404" t="s">
        <v>158</v>
      </c>
      <c r="DR404" t="s">
        <v>1051</v>
      </c>
      <c r="DS404" t="s">
        <v>1051</v>
      </c>
      <c r="DT404" t="s">
        <v>1051</v>
      </c>
      <c r="DU404" t="s">
        <v>210</v>
      </c>
      <c r="DV404" s="6">
        <v>0.80321932890249903</v>
      </c>
      <c r="DW404" s="7" t="s">
        <v>994</v>
      </c>
      <c r="DX404" s="8">
        <v>4.6296296296296301E-2</v>
      </c>
      <c r="DY404">
        <v>2</v>
      </c>
      <c r="DZ404">
        <v>1.10761954931208</v>
      </c>
      <c r="EA404" t="s">
        <v>973</v>
      </c>
      <c r="EB404">
        <v>4.6329415241352402E-2</v>
      </c>
      <c r="EC404">
        <v>0.99718808926883695</v>
      </c>
      <c r="ED404">
        <v>1.2180510093553301</v>
      </c>
      <c r="EE404" t="s">
        <v>973</v>
      </c>
      <c r="EF404" t="s">
        <v>973</v>
      </c>
      <c r="EG404">
        <v>-6.4102044801893104E-2</v>
      </c>
      <c r="EH404">
        <v>0.15676087528459801</v>
      </c>
      <c r="EI404">
        <v>0.760410694292601</v>
      </c>
      <c r="EJ404">
        <v>0.839078319059954</v>
      </c>
      <c r="EK404" t="s">
        <v>973</v>
      </c>
      <c r="EL404" t="s">
        <v>973</v>
      </c>
      <c r="EM404">
        <v>-6.4014388897212005E-2</v>
      </c>
      <c r="EN404">
        <v>0.15548929382541499</v>
      </c>
      <c r="EO404" t="s">
        <v>162</v>
      </c>
      <c r="EP404" t="s">
        <v>157</v>
      </c>
      <c r="EQ404" t="b">
        <v>1</v>
      </c>
      <c r="ER404" t="s">
        <v>163</v>
      </c>
      <c r="ES404" s="5" t="e">
        <f t="shared" si="18"/>
        <v>#VALUE!</v>
      </c>
      <c r="ET404" s="4" t="e">
        <f t="shared" si="19"/>
        <v>#VALUE!</v>
      </c>
      <c r="EU404" s="4" t="e">
        <f t="shared" si="20"/>
        <v>#VALUE!</v>
      </c>
    </row>
    <row r="405" spans="1:151" x14ac:dyDescent="0.3">
      <c r="A405" t="s">
        <v>1033</v>
      </c>
      <c r="B405">
        <v>0.1</v>
      </c>
      <c r="C405" s="3">
        <v>42288</v>
      </c>
      <c r="D405" t="s">
        <v>362</v>
      </c>
      <c r="E405" t="s">
        <v>1207</v>
      </c>
      <c r="F405" t="s">
        <v>1208</v>
      </c>
      <c r="G405" t="s">
        <v>1209</v>
      </c>
      <c r="H405" t="s">
        <v>1210</v>
      </c>
      <c r="I405" t="s">
        <v>154</v>
      </c>
      <c r="J405" t="s">
        <v>155</v>
      </c>
      <c r="K405" t="s">
        <v>253</v>
      </c>
      <c r="L405">
        <v>225</v>
      </c>
      <c r="M405">
        <v>3</v>
      </c>
      <c r="N405" t="s">
        <v>157</v>
      </c>
      <c r="O405">
        <v>37</v>
      </c>
      <c r="P405">
        <v>-4056.0129999999999</v>
      </c>
      <c r="Q405">
        <v>8186.027</v>
      </c>
      <c r="R405">
        <v>8312.4220000000005</v>
      </c>
      <c r="S405">
        <v>8195.1620000000003</v>
      </c>
      <c r="T405">
        <v>8201.0644331550793</v>
      </c>
      <c r="U405" t="b">
        <v>1</v>
      </c>
      <c r="V405" t="b">
        <v>1</v>
      </c>
      <c r="W405" t="s">
        <v>157</v>
      </c>
      <c r="X405">
        <v>0</v>
      </c>
      <c r="Y405">
        <v>13.638</v>
      </c>
      <c r="Z405">
        <v>14.920999999999999</v>
      </c>
      <c r="AA405">
        <v>0.91400000000000003</v>
      </c>
      <c r="AB405">
        <v>0.36099999999999999</v>
      </c>
      <c r="AC405">
        <v>0.23799999999999999</v>
      </c>
      <c r="AD405">
        <v>0.27</v>
      </c>
      <c r="AE405">
        <v>0.88200000000000001</v>
      </c>
      <c r="AF405">
        <v>0.378</v>
      </c>
      <c r="AG405">
        <v>-1.948</v>
      </c>
      <c r="AH405">
        <v>1.804</v>
      </c>
      <c r="AI405">
        <v>-1.08</v>
      </c>
      <c r="AJ405">
        <v>0.28000000000000003</v>
      </c>
      <c r="AK405">
        <v>-0.33700000000000002</v>
      </c>
      <c r="AL405">
        <v>2.1579999999999999</v>
      </c>
      <c r="AM405">
        <v>-0.156</v>
      </c>
      <c r="AN405">
        <v>0.876</v>
      </c>
      <c r="AO405">
        <v>9.9809999999999999</v>
      </c>
      <c r="AP405">
        <v>5.5209999999999999</v>
      </c>
      <c r="AQ405">
        <v>1.8080000000000001</v>
      </c>
      <c r="AR405">
        <v>7.0999999999999994E-2</v>
      </c>
      <c r="AS405">
        <v>417.16199999999998</v>
      </c>
      <c r="AT405">
        <v>69.344999999999999</v>
      </c>
      <c r="AU405">
        <v>6.016</v>
      </c>
      <c r="AV405">
        <v>0</v>
      </c>
      <c r="AW405">
        <v>4.9000000000000004</v>
      </c>
      <c r="AX405">
        <v>1.391</v>
      </c>
      <c r="AY405">
        <v>3.5230000000000001</v>
      </c>
      <c r="AZ405">
        <v>0</v>
      </c>
      <c r="BA405">
        <v>-44.581000000000003</v>
      </c>
      <c r="BB405">
        <v>8.782</v>
      </c>
      <c r="BC405">
        <v>-5.0759999999999996</v>
      </c>
      <c r="BD405">
        <v>0</v>
      </c>
      <c r="BE405">
        <v>171.91300000000001</v>
      </c>
      <c r="BF405">
        <v>21.21</v>
      </c>
      <c r="BG405">
        <v>8.1050000000000004</v>
      </c>
      <c r="BH405">
        <v>0</v>
      </c>
      <c r="BI405">
        <v>42.570999999999998</v>
      </c>
      <c r="BJ405">
        <v>6.4870000000000001</v>
      </c>
      <c r="BK405">
        <v>6.5620000000000003</v>
      </c>
      <c r="BL405">
        <v>0</v>
      </c>
      <c r="BM405">
        <v>3.5000000000000003E-2</v>
      </c>
      <c r="BN405">
        <v>7.5999999999999998E-2</v>
      </c>
      <c r="BO405">
        <v>0.46200000000000002</v>
      </c>
      <c r="BP405">
        <v>0.64400000000000002</v>
      </c>
      <c r="BQ405">
        <v>-0.29499999999999998</v>
      </c>
      <c r="BR405">
        <v>0.57999999999999996</v>
      </c>
      <c r="BS405">
        <v>-0.50900000000000001</v>
      </c>
      <c r="BT405">
        <v>0.61099999999999999</v>
      </c>
      <c r="BU405">
        <v>25.696999999999999</v>
      </c>
      <c r="BV405">
        <v>2.5209999999999999</v>
      </c>
      <c r="BW405">
        <v>10.194000000000001</v>
      </c>
      <c r="BX405">
        <v>0</v>
      </c>
      <c r="BY405">
        <v>88.572000000000003</v>
      </c>
      <c r="BZ405">
        <v>13.391999999999999</v>
      </c>
      <c r="CA405">
        <v>6.6139999999999999</v>
      </c>
      <c r="CB405">
        <v>0</v>
      </c>
      <c r="CC405">
        <v>-7.0919999999999996</v>
      </c>
      <c r="CD405">
        <v>2.2440000000000002</v>
      </c>
      <c r="CE405">
        <v>-3.161</v>
      </c>
      <c r="CF405">
        <v>2E-3</v>
      </c>
      <c r="CG405">
        <v>24.106999999999999</v>
      </c>
      <c r="CH405">
        <v>5.1420000000000003</v>
      </c>
      <c r="CI405">
        <v>4.6879999999999997</v>
      </c>
      <c r="CJ405">
        <v>0</v>
      </c>
      <c r="CK405">
        <v>-0.17199999999999999</v>
      </c>
      <c r="CL405">
        <v>0.48799999999999999</v>
      </c>
      <c r="CM405">
        <v>-0.35299999999999998</v>
      </c>
      <c r="CN405">
        <v>0.72399999999999998</v>
      </c>
      <c r="CO405" s="6">
        <v>0.10199999999999999</v>
      </c>
      <c r="CP405">
        <v>0.11</v>
      </c>
      <c r="CQ405">
        <v>0.93</v>
      </c>
      <c r="CR405">
        <v>0.35199999999999998</v>
      </c>
      <c r="CS405" s="7">
        <v>0.57599999999999996</v>
      </c>
      <c r="CT405">
        <v>0.72399999999999998</v>
      </c>
      <c r="CU405">
        <v>0.79500000000000004</v>
      </c>
      <c r="CV405">
        <v>0.42599999999999999</v>
      </c>
      <c r="CW405" s="8">
        <v>0.15</v>
      </c>
      <c r="CX405">
        <v>8.1000000000000003E-2</v>
      </c>
      <c r="CY405">
        <v>1.8540000000000001</v>
      </c>
      <c r="CZ405">
        <v>6.4000000000000001E-2</v>
      </c>
      <c r="DA405">
        <v>2.9129999999999998</v>
      </c>
      <c r="DB405">
        <v>1.794</v>
      </c>
      <c r="DC405">
        <v>1.6240000000000001</v>
      </c>
      <c r="DD405">
        <v>0.104</v>
      </c>
      <c r="DE405">
        <v>-0.63</v>
      </c>
      <c r="DF405">
        <v>0.307</v>
      </c>
      <c r="DG405">
        <v>-2.0489999999999999</v>
      </c>
      <c r="DH405">
        <v>0.04</v>
      </c>
      <c r="DI405">
        <v>-0.68200000000000005</v>
      </c>
      <c r="DJ405">
        <v>0.70599999999999996</v>
      </c>
      <c r="DK405">
        <v>-0.96599999999999997</v>
      </c>
      <c r="DL405">
        <v>0.33400000000000002</v>
      </c>
      <c r="DM405">
        <v>-6.0000000000000001E-3</v>
      </c>
      <c r="DN405">
        <v>6.6000000000000003E-2</v>
      </c>
      <c r="DO405">
        <v>-9.5000000000000001E-2</v>
      </c>
      <c r="DP405">
        <v>0.92500000000000004</v>
      </c>
      <c r="DQ405" t="s">
        <v>511</v>
      </c>
      <c r="DR405" t="s">
        <v>169</v>
      </c>
      <c r="DS405" t="s">
        <v>169</v>
      </c>
      <c r="DT405" t="s">
        <v>169</v>
      </c>
      <c r="DU405" t="s">
        <v>169</v>
      </c>
      <c r="DV405" s="6">
        <v>0.102339052006299</v>
      </c>
      <c r="DW405" s="7">
        <v>0.57470489321539098</v>
      </c>
      <c r="DX405" s="8">
        <v>0.150168375884631</v>
      </c>
      <c r="DY405">
        <v>2</v>
      </c>
      <c r="DZ405">
        <v>0.10269858928183601</v>
      </c>
      <c r="EA405">
        <v>0.65451993372500705</v>
      </c>
      <c r="EB405">
        <v>0.151312691933254</v>
      </c>
      <c r="EC405">
        <v>-2.8845580340710799E-2</v>
      </c>
      <c r="ED405">
        <v>0.23424275890438201</v>
      </c>
      <c r="EE405">
        <v>0.52297576410246105</v>
      </c>
      <c r="EF405">
        <v>0.78606410334755406</v>
      </c>
      <c r="EG405">
        <v>1.9768522310708001E-2</v>
      </c>
      <c r="EH405">
        <v>0.28285686155580098</v>
      </c>
      <c r="EI405">
        <v>-2.8837582512570101E-2</v>
      </c>
      <c r="EJ405">
        <v>0.230050472371846</v>
      </c>
      <c r="EK405">
        <v>0.47999344799218102</v>
      </c>
      <c r="EL405">
        <v>0.65617357869105797</v>
      </c>
      <c r="EM405">
        <v>1.9765947570089999E-2</v>
      </c>
      <c r="EN405">
        <v>0.27554710407128502</v>
      </c>
      <c r="EO405" t="s">
        <v>181</v>
      </c>
      <c r="EP405" t="s">
        <v>162</v>
      </c>
      <c r="EQ405" t="b">
        <v>0</v>
      </c>
      <c r="ER405" t="s">
        <v>163</v>
      </c>
      <c r="ES405" s="5">
        <f t="shared" si="18"/>
        <v>-3.3905200629900933E-4</v>
      </c>
      <c r="ET405" s="4">
        <f t="shared" si="19"/>
        <v>1.2951067846089792E-3</v>
      </c>
      <c r="EU405" s="4">
        <f t="shared" si="20"/>
        <v>-1.6837588463100572E-4</v>
      </c>
    </row>
    <row r="406" spans="1:151" x14ac:dyDescent="0.3">
      <c r="A406" t="s">
        <v>1033</v>
      </c>
      <c r="B406">
        <v>0.1</v>
      </c>
      <c r="C406" s="3">
        <v>42288</v>
      </c>
      <c r="D406" t="s">
        <v>302</v>
      </c>
      <c r="E406" t="s">
        <v>1211</v>
      </c>
      <c r="F406" t="s">
        <v>1208</v>
      </c>
      <c r="G406" t="s">
        <v>1212</v>
      </c>
      <c r="H406" t="s">
        <v>1210</v>
      </c>
      <c r="I406" t="s">
        <v>154</v>
      </c>
      <c r="J406" t="s">
        <v>155</v>
      </c>
      <c r="K406" t="s">
        <v>253</v>
      </c>
      <c r="L406">
        <v>225</v>
      </c>
      <c r="M406">
        <v>3</v>
      </c>
      <c r="N406" t="s">
        <v>157</v>
      </c>
      <c r="O406">
        <v>37</v>
      </c>
      <c r="P406">
        <v>-3552.259</v>
      </c>
      <c r="Q406">
        <v>7178.518</v>
      </c>
      <c r="R406">
        <v>7304.9129999999996</v>
      </c>
      <c r="S406">
        <v>7187.6530000000002</v>
      </c>
      <c r="T406">
        <v>7193.5554331550802</v>
      </c>
      <c r="U406" t="b">
        <v>1</v>
      </c>
      <c r="V406" t="b">
        <v>1</v>
      </c>
      <c r="W406" t="s">
        <v>157</v>
      </c>
      <c r="X406">
        <v>0</v>
      </c>
      <c r="Y406">
        <v>2.202</v>
      </c>
      <c r="Z406">
        <v>7.0289999999999999</v>
      </c>
      <c r="AA406">
        <v>0.313</v>
      </c>
      <c r="AB406">
        <v>0.754</v>
      </c>
      <c r="AC406">
        <v>0.114</v>
      </c>
      <c r="AD406">
        <v>0.10299999999999999</v>
      </c>
      <c r="AE406">
        <v>1.1060000000000001</v>
      </c>
      <c r="AF406">
        <v>0.26900000000000002</v>
      </c>
      <c r="AG406">
        <v>-0.64100000000000001</v>
      </c>
      <c r="AH406">
        <v>0.69099999999999995</v>
      </c>
      <c r="AI406">
        <v>-0.92800000000000005</v>
      </c>
      <c r="AJ406">
        <v>0.35399999999999998</v>
      </c>
      <c r="AK406">
        <v>3.0000000000000001E-3</v>
      </c>
      <c r="AL406">
        <v>1.04</v>
      </c>
      <c r="AM406">
        <v>3.0000000000000001E-3</v>
      </c>
      <c r="AN406">
        <v>0.998</v>
      </c>
      <c r="AO406">
        <v>-1.778</v>
      </c>
      <c r="AP406">
        <v>1.782</v>
      </c>
      <c r="AQ406">
        <v>-0.998</v>
      </c>
      <c r="AR406">
        <v>0.318</v>
      </c>
      <c r="AS406">
        <v>421.00700000000001</v>
      </c>
      <c r="AT406">
        <v>71.3</v>
      </c>
      <c r="AU406">
        <v>5.9050000000000002</v>
      </c>
      <c r="AV406">
        <v>0</v>
      </c>
      <c r="AW406">
        <v>5.1239999999999997</v>
      </c>
      <c r="AX406">
        <v>1.431</v>
      </c>
      <c r="AY406">
        <v>3.58</v>
      </c>
      <c r="AZ406">
        <v>0</v>
      </c>
      <c r="BA406">
        <v>-45.401000000000003</v>
      </c>
      <c r="BB406">
        <v>9.0530000000000008</v>
      </c>
      <c r="BC406">
        <v>-5.0149999999999997</v>
      </c>
      <c r="BD406">
        <v>0</v>
      </c>
      <c r="BE406">
        <v>167.90799999999999</v>
      </c>
      <c r="BF406">
        <v>22.12</v>
      </c>
      <c r="BG406">
        <v>7.5910000000000002</v>
      </c>
      <c r="BH406">
        <v>0</v>
      </c>
      <c r="BI406">
        <v>14.13</v>
      </c>
      <c r="BJ406">
        <v>1.8560000000000001</v>
      </c>
      <c r="BK406">
        <v>7.6109999999999998</v>
      </c>
      <c r="BL406">
        <v>0</v>
      </c>
      <c r="BM406">
        <v>1.4E-2</v>
      </c>
      <c r="BN406">
        <v>8.9999999999999993E-3</v>
      </c>
      <c r="BO406">
        <v>1.6220000000000001</v>
      </c>
      <c r="BP406">
        <v>0.105</v>
      </c>
      <c r="BQ406">
        <v>-0.113</v>
      </c>
      <c r="BR406">
        <v>0.113</v>
      </c>
      <c r="BS406">
        <v>-1.0069999999999999</v>
      </c>
      <c r="BT406">
        <v>0.314</v>
      </c>
      <c r="BU406">
        <v>2.9239999999999999</v>
      </c>
      <c r="BV406">
        <v>0.35299999999999998</v>
      </c>
      <c r="BW406">
        <v>8.2910000000000004</v>
      </c>
      <c r="BX406">
        <v>0</v>
      </c>
      <c r="BY406">
        <v>87.838999999999999</v>
      </c>
      <c r="BZ406">
        <v>14.241</v>
      </c>
      <c r="CA406">
        <v>6.1680000000000001</v>
      </c>
      <c r="CB406">
        <v>0</v>
      </c>
      <c r="CC406">
        <v>-6.7709999999999999</v>
      </c>
      <c r="CD406">
        <v>2.3260000000000001</v>
      </c>
      <c r="CE406">
        <v>-2.911</v>
      </c>
      <c r="CF406">
        <v>4.0000000000000001E-3</v>
      </c>
      <c r="CG406">
        <v>12.016</v>
      </c>
      <c r="CH406">
        <v>2.2269999999999999</v>
      </c>
      <c r="CI406">
        <v>5.3949999999999996</v>
      </c>
      <c r="CJ406">
        <v>0</v>
      </c>
      <c r="CK406">
        <v>0.34</v>
      </c>
      <c r="CL406">
        <v>0.17100000000000001</v>
      </c>
      <c r="CM406">
        <v>1.9890000000000001</v>
      </c>
      <c r="CN406">
        <v>4.7E-2</v>
      </c>
      <c r="CO406" s="6">
        <v>2.9000000000000001E-2</v>
      </c>
      <c r="CP406">
        <v>9.0999999999999998E-2</v>
      </c>
      <c r="CQ406">
        <v>0.313</v>
      </c>
      <c r="CR406">
        <v>0.754</v>
      </c>
      <c r="CS406" s="7">
        <v>0.41799999999999998</v>
      </c>
      <c r="CT406">
        <v>0.41599999999999998</v>
      </c>
      <c r="CU406">
        <v>1.004</v>
      </c>
      <c r="CV406">
        <v>0.315</v>
      </c>
      <c r="CW406" s="8">
        <v>-0.08</v>
      </c>
      <c r="CX406">
        <v>7.9000000000000001E-2</v>
      </c>
      <c r="CY406">
        <v>-1.016</v>
      </c>
      <c r="CZ406">
        <v>0.31</v>
      </c>
      <c r="DA406">
        <v>2.823</v>
      </c>
      <c r="DB406">
        <v>1.91</v>
      </c>
      <c r="DC406">
        <v>1.478</v>
      </c>
      <c r="DD406">
        <v>0.13900000000000001</v>
      </c>
      <c r="DE406">
        <v>-0.59199999999999997</v>
      </c>
      <c r="DF406">
        <v>0.32</v>
      </c>
      <c r="DG406">
        <v>-1.851</v>
      </c>
      <c r="DH406">
        <v>6.4000000000000001E-2</v>
      </c>
      <c r="DI406">
        <v>-7.6999999999999999E-2</v>
      </c>
      <c r="DJ406">
        <v>0.30599999999999999</v>
      </c>
      <c r="DK406">
        <v>-0.252</v>
      </c>
      <c r="DL406">
        <v>0.80100000000000005</v>
      </c>
      <c r="DM406">
        <v>0.04</v>
      </c>
      <c r="DN406">
        <v>2.4E-2</v>
      </c>
      <c r="DO406">
        <v>1.6919999999999999</v>
      </c>
      <c r="DP406">
        <v>9.0999999999999998E-2</v>
      </c>
      <c r="DQ406" t="s">
        <v>511</v>
      </c>
      <c r="DR406" t="s">
        <v>1213</v>
      </c>
      <c r="DS406" t="s">
        <v>1214</v>
      </c>
      <c r="DT406" t="s">
        <v>178</v>
      </c>
      <c r="DU406" t="s">
        <v>180</v>
      </c>
      <c r="DV406" s="6">
        <v>2.85497017260361E-2</v>
      </c>
      <c r="DW406" s="7">
        <v>0.42563396126987202</v>
      </c>
      <c r="DX406" s="8">
        <v>-8.0243040856539397E-2</v>
      </c>
      <c r="DY406">
        <v>2</v>
      </c>
      <c r="DZ406">
        <v>2.8557462337397001E-2</v>
      </c>
      <c r="EA406">
        <v>0.454552493829879</v>
      </c>
      <c r="EB406">
        <v>-8.0415936166239696E-2</v>
      </c>
      <c r="EC406">
        <v>-0.102986707285149</v>
      </c>
      <c r="ED406">
        <v>0.16010163195994301</v>
      </c>
      <c r="EE406">
        <v>0.323008324207333</v>
      </c>
      <c r="EF406">
        <v>0.58609666345242495</v>
      </c>
      <c r="EG406">
        <v>-0.21196010578878599</v>
      </c>
      <c r="EH406">
        <v>5.1128233456306703E-2</v>
      </c>
      <c r="EI406">
        <v>-0.102624144054606</v>
      </c>
      <c r="EJ406">
        <v>0.15874757664952299</v>
      </c>
      <c r="EK406">
        <v>0.31222452585148502</v>
      </c>
      <c r="EL406">
        <v>0.527082482059261</v>
      </c>
      <c r="EM406">
        <v>-0.20884188092869299</v>
      </c>
      <c r="EN406">
        <v>5.1083728617143297E-2</v>
      </c>
      <c r="EO406" t="s">
        <v>181</v>
      </c>
      <c r="EP406" t="s">
        <v>162</v>
      </c>
      <c r="EQ406" t="b">
        <v>1</v>
      </c>
      <c r="ER406" t="s">
        <v>163</v>
      </c>
      <c r="ES406" s="5">
        <f t="shared" si="18"/>
        <v>4.5029827396390193E-4</v>
      </c>
      <c r="ET406" s="4">
        <f t="shared" si="19"/>
        <v>-7.633961269872036E-3</v>
      </c>
      <c r="EU406" s="4">
        <f t="shared" si="20"/>
        <v>2.4304085653939489E-4</v>
      </c>
    </row>
    <row r="407" spans="1:151" x14ac:dyDescent="0.3">
      <c r="A407" t="s">
        <v>1033</v>
      </c>
      <c r="B407">
        <v>0.1</v>
      </c>
      <c r="C407" s="3">
        <v>42288</v>
      </c>
      <c r="D407" t="s">
        <v>204</v>
      </c>
      <c r="E407" t="s">
        <v>1215</v>
      </c>
      <c r="F407" t="s">
        <v>1208</v>
      </c>
      <c r="G407" t="s">
        <v>1216</v>
      </c>
      <c r="H407" t="s">
        <v>1210</v>
      </c>
      <c r="I407" t="s">
        <v>154</v>
      </c>
      <c r="J407" t="s">
        <v>155</v>
      </c>
      <c r="K407" t="s">
        <v>253</v>
      </c>
      <c r="L407">
        <v>225</v>
      </c>
      <c r="M407">
        <v>3</v>
      </c>
      <c r="N407" t="s">
        <v>157</v>
      </c>
      <c r="O407">
        <v>37</v>
      </c>
      <c r="P407">
        <v>-3870.6489999999999</v>
      </c>
      <c r="Q407">
        <v>7815.2969999999996</v>
      </c>
      <c r="R407">
        <v>7941.6930000000002</v>
      </c>
      <c r="S407">
        <v>7824.433</v>
      </c>
      <c r="T407">
        <v>7830.3344331550798</v>
      </c>
      <c r="U407" t="b">
        <v>1</v>
      </c>
      <c r="V407" t="b">
        <v>1</v>
      </c>
      <c r="W407" t="s">
        <v>157</v>
      </c>
      <c r="X407">
        <v>0</v>
      </c>
      <c r="Y407">
        <v>0.79500000000000004</v>
      </c>
      <c r="Z407">
        <v>11.066000000000001</v>
      </c>
      <c r="AA407">
        <v>7.1999999999999995E-2</v>
      </c>
      <c r="AB407">
        <v>0.94299999999999995</v>
      </c>
      <c r="AC407">
        <v>8.4000000000000005E-2</v>
      </c>
      <c r="AD407">
        <v>0.156</v>
      </c>
      <c r="AE407">
        <v>0.54</v>
      </c>
      <c r="AF407">
        <v>0.58899999999999997</v>
      </c>
      <c r="AG407">
        <v>-0.71399999999999997</v>
      </c>
      <c r="AH407">
        <v>1.1919999999999999</v>
      </c>
      <c r="AI407">
        <v>-0.59899999999999998</v>
      </c>
      <c r="AJ407">
        <v>0.54900000000000004</v>
      </c>
      <c r="AK407">
        <v>0.35499999999999998</v>
      </c>
      <c r="AL407">
        <v>1.78</v>
      </c>
      <c r="AM407">
        <v>0.19900000000000001</v>
      </c>
      <c r="AN407">
        <v>0.84199999999999997</v>
      </c>
      <c r="AO407">
        <v>-0.36799999999999999</v>
      </c>
      <c r="AP407">
        <v>3.8340000000000001</v>
      </c>
      <c r="AQ407">
        <v>-9.6000000000000002E-2</v>
      </c>
      <c r="AR407">
        <v>0.92400000000000004</v>
      </c>
      <c r="AS407">
        <v>411.65100000000001</v>
      </c>
      <c r="AT407">
        <v>70.063000000000002</v>
      </c>
      <c r="AU407">
        <v>5.875</v>
      </c>
      <c r="AV407">
        <v>0</v>
      </c>
      <c r="AW407">
        <v>4.5750000000000002</v>
      </c>
      <c r="AX407">
        <v>1.375</v>
      </c>
      <c r="AY407">
        <v>3.3260000000000001</v>
      </c>
      <c r="AZ407">
        <v>1E-3</v>
      </c>
      <c r="BA407">
        <v>-43.024999999999999</v>
      </c>
      <c r="BB407">
        <v>8.92</v>
      </c>
      <c r="BC407">
        <v>-4.8230000000000004</v>
      </c>
      <c r="BD407">
        <v>0</v>
      </c>
      <c r="BE407">
        <v>174.93600000000001</v>
      </c>
      <c r="BF407">
        <v>22.652999999999999</v>
      </c>
      <c r="BG407">
        <v>7.7220000000000004</v>
      </c>
      <c r="BH407">
        <v>0</v>
      </c>
      <c r="BI407">
        <v>29.818000000000001</v>
      </c>
      <c r="BJ407">
        <v>4.3680000000000003</v>
      </c>
      <c r="BK407">
        <v>6.8259999999999996</v>
      </c>
      <c r="BL407">
        <v>0</v>
      </c>
      <c r="BM407">
        <v>1.0999999999999999E-2</v>
      </c>
      <c r="BN407">
        <v>2.9000000000000001E-2</v>
      </c>
      <c r="BO407">
        <v>0.38400000000000001</v>
      </c>
      <c r="BP407">
        <v>0.70099999999999996</v>
      </c>
      <c r="BQ407">
        <v>7.3999999999999996E-2</v>
      </c>
      <c r="BR407">
        <v>0.28899999999999998</v>
      </c>
      <c r="BS407">
        <v>0.25700000000000001</v>
      </c>
      <c r="BT407">
        <v>0.79700000000000004</v>
      </c>
      <c r="BU407">
        <v>11.298999999999999</v>
      </c>
      <c r="BV407">
        <v>0.9</v>
      </c>
      <c r="BW407">
        <v>12.557</v>
      </c>
      <c r="BX407">
        <v>0</v>
      </c>
      <c r="BY407">
        <v>87.299000000000007</v>
      </c>
      <c r="BZ407">
        <v>13.765000000000001</v>
      </c>
      <c r="CA407">
        <v>6.3419999999999996</v>
      </c>
      <c r="CB407">
        <v>0</v>
      </c>
      <c r="CC407">
        <v>-6.3559999999999999</v>
      </c>
      <c r="CD407">
        <v>2.3039999999999998</v>
      </c>
      <c r="CE407">
        <v>-2.7589999999999999</v>
      </c>
      <c r="CF407">
        <v>6.0000000000000001E-3</v>
      </c>
      <c r="CG407">
        <v>11.111000000000001</v>
      </c>
      <c r="CH407">
        <v>3.8380000000000001</v>
      </c>
      <c r="CI407">
        <v>2.895</v>
      </c>
      <c r="CJ407">
        <v>4.0000000000000001E-3</v>
      </c>
      <c r="CK407">
        <v>6.4000000000000001E-2</v>
      </c>
      <c r="CL407">
        <v>0.30199999999999999</v>
      </c>
      <c r="CM407">
        <v>0.21</v>
      </c>
      <c r="CN407">
        <v>0.83299999999999996</v>
      </c>
      <c r="CO407" s="6">
        <v>7.0000000000000001E-3</v>
      </c>
      <c r="CP407">
        <v>0.1</v>
      </c>
      <c r="CQ407">
        <v>7.1999999999999995E-2</v>
      </c>
      <c r="CR407">
        <v>0.94299999999999995</v>
      </c>
      <c r="CS407" s="7">
        <v>0.374</v>
      </c>
      <c r="CT407">
        <v>0.78600000000000003</v>
      </c>
      <c r="CU407">
        <v>0.47499999999999998</v>
      </c>
      <c r="CV407">
        <v>0.63500000000000001</v>
      </c>
      <c r="CW407" s="8">
        <v>-8.0000000000000002E-3</v>
      </c>
      <c r="CX407">
        <v>8.5999999999999993E-2</v>
      </c>
      <c r="CY407">
        <v>-9.6000000000000002E-2</v>
      </c>
      <c r="CZ407">
        <v>0.92400000000000004</v>
      </c>
      <c r="DA407">
        <v>2.7509999999999999</v>
      </c>
      <c r="DB407">
        <v>1.86</v>
      </c>
      <c r="DC407">
        <v>1.4790000000000001</v>
      </c>
      <c r="DD407">
        <v>0.13900000000000001</v>
      </c>
      <c r="DE407">
        <v>-0.53800000000000003</v>
      </c>
      <c r="DF407">
        <v>0.318</v>
      </c>
      <c r="DG407">
        <v>-1.6890000000000001</v>
      </c>
      <c r="DH407">
        <v>9.0999999999999998E-2</v>
      </c>
      <c r="DI407">
        <v>-1.147</v>
      </c>
      <c r="DJ407">
        <v>0.52400000000000002</v>
      </c>
      <c r="DK407">
        <v>-2.1909999999999998</v>
      </c>
      <c r="DL407">
        <v>2.8000000000000001E-2</v>
      </c>
      <c r="DM407">
        <v>3.6999999999999998E-2</v>
      </c>
      <c r="DN407">
        <v>4.1000000000000002E-2</v>
      </c>
      <c r="DO407">
        <v>0.88800000000000001</v>
      </c>
      <c r="DP407">
        <v>0.374</v>
      </c>
      <c r="DQ407" t="s">
        <v>511</v>
      </c>
      <c r="DR407" t="s">
        <v>1217</v>
      </c>
      <c r="DS407" t="s">
        <v>1217</v>
      </c>
      <c r="DT407" t="s">
        <v>1218</v>
      </c>
      <c r="DU407" t="s">
        <v>215</v>
      </c>
      <c r="DV407" s="6">
        <v>7.1756836845855397E-3</v>
      </c>
      <c r="DW407" s="7">
        <v>0.37444444690127399</v>
      </c>
      <c r="DX407" s="8">
        <v>-8.2772908984401396E-3</v>
      </c>
      <c r="DY407">
        <v>2</v>
      </c>
      <c r="DZ407">
        <v>7.1758068480852703E-3</v>
      </c>
      <c r="EA407">
        <v>0.393582374983871</v>
      </c>
      <c r="EB407">
        <v>-8.2774799417245099E-3</v>
      </c>
      <c r="EC407">
        <v>-0.12436836277446101</v>
      </c>
      <c r="ED407">
        <v>0.138719976470632</v>
      </c>
      <c r="EE407">
        <v>0.26203820536132399</v>
      </c>
      <c r="EF407">
        <v>0.52512654460641695</v>
      </c>
      <c r="EG407">
        <v>-0.13982164956427101</v>
      </c>
      <c r="EH407">
        <v>0.12326668968082199</v>
      </c>
      <c r="EI407">
        <v>-0.123731083208574</v>
      </c>
      <c r="EJ407">
        <v>0.137836965749529</v>
      </c>
      <c r="EK407">
        <v>0.25620094472961602</v>
      </c>
      <c r="EL407">
        <v>0.48164699259228799</v>
      </c>
      <c r="EM407">
        <v>-0.138917543599688</v>
      </c>
      <c r="EN407">
        <v>0.12264612859547</v>
      </c>
      <c r="EO407" t="s">
        <v>181</v>
      </c>
      <c r="EP407" t="s">
        <v>162</v>
      </c>
      <c r="EQ407" t="b">
        <v>1</v>
      </c>
      <c r="ER407" t="s">
        <v>163</v>
      </c>
      <c r="ES407" s="5">
        <f t="shared" si="18"/>
        <v>-1.7568368458553956E-4</v>
      </c>
      <c r="ET407" s="4">
        <f t="shared" si="19"/>
        <v>-4.4444690127398712E-4</v>
      </c>
      <c r="EU407" s="4">
        <f t="shared" si="20"/>
        <v>2.7729089844013947E-4</v>
      </c>
    </row>
    <row r="408" spans="1:151" x14ac:dyDescent="0.3">
      <c r="A408" t="s">
        <v>1033</v>
      </c>
      <c r="B408">
        <v>0.1</v>
      </c>
      <c r="C408" s="3">
        <v>42288</v>
      </c>
      <c r="D408" t="s">
        <v>383</v>
      </c>
      <c r="E408" t="s">
        <v>1219</v>
      </c>
      <c r="F408" t="s">
        <v>1208</v>
      </c>
      <c r="G408" t="s">
        <v>1220</v>
      </c>
      <c r="H408" t="s">
        <v>1210</v>
      </c>
      <c r="I408" t="s">
        <v>154</v>
      </c>
      <c r="J408" t="s">
        <v>155</v>
      </c>
      <c r="K408" t="s">
        <v>253</v>
      </c>
      <c r="L408">
        <v>225</v>
      </c>
      <c r="M408">
        <v>3</v>
      </c>
      <c r="N408" t="s">
        <v>157</v>
      </c>
      <c r="O408">
        <v>37</v>
      </c>
      <c r="P408">
        <v>-3642.4349999999999</v>
      </c>
      <c r="Q408">
        <v>7358.8689999999997</v>
      </c>
      <c r="R408">
        <v>7485.2650000000003</v>
      </c>
      <c r="S408">
        <v>7368.0039999999999</v>
      </c>
      <c r="T408">
        <v>7373.9064331550799</v>
      </c>
      <c r="U408" t="b">
        <v>1</v>
      </c>
      <c r="V408" t="b">
        <v>1</v>
      </c>
      <c r="W408" t="s">
        <v>157</v>
      </c>
      <c r="X408">
        <v>0</v>
      </c>
      <c r="Y408">
        <v>2.0739999999999998</v>
      </c>
      <c r="Z408">
        <v>6.71</v>
      </c>
      <c r="AA408">
        <v>0.309</v>
      </c>
      <c r="AB408">
        <v>0.75700000000000001</v>
      </c>
      <c r="AC408">
        <v>6.9000000000000006E-2</v>
      </c>
      <c r="AD408">
        <v>0.122</v>
      </c>
      <c r="AE408">
        <v>0.56200000000000006</v>
      </c>
      <c r="AF408">
        <v>0.57399999999999995</v>
      </c>
      <c r="AG408">
        <v>-0.46400000000000002</v>
      </c>
      <c r="AH408">
        <v>0.86099999999999999</v>
      </c>
      <c r="AI408">
        <v>-0.53900000000000003</v>
      </c>
      <c r="AJ408">
        <v>0.59</v>
      </c>
      <c r="AK408">
        <v>2.1000000000000001E-2</v>
      </c>
      <c r="AL408">
        <v>1.0089999999999999</v>
      </c>
      <c r="AM408">
        <v>2.1000000000000001E-2</v>
      </c>
      <c r="AN408">
        <v>0.98399999999999999</v>
      </c>
      <c r="AO408">
        <v>0.35899999999999999</v>
      </c>
      <c r="AP408">
        <v>2.758</v>
      </c>
      <c r="AQ408">
        <v>0.13</v>
      </c>
      <c r="AR408">
        <v>0.89700000000000002</v>
      </c>
      <c r="AS408">
        <v>413.39800000000002</v>
      </c>
      <c r="AT408">
        <v>71.102000000000004</v>
      </c>
      <c r="AU408">
        <v>5.8140000000000001</v>
      </c>
      <c r="AV408">
        <v>0</v>
      </c>
      <c r="AW408">
        <v>4.7030000000000003</v>
      </c>
      <c r="AX408">
        <v>1.3939999999999999</v>
      </c>
      <c r="AY408">
        <v>3.3740000000000001</v>
      </c>
      <c r="AZ408">
        <v>1E-3</v>
      </c>
      <c r="BA408">
        <v>-43.587000000000003</v>
      </c>
      <c r="BB408">
        <v>8.8710000000000004</v>
      </c>
      <c r="BC408">
        <v>-4.9130000000000003</v>
      </c>
      <c r="BD408">
        <v>0</v>
      </c>
      <c r="BE408">
        <v>173.83199999999999</v>
      </c>
      <c r="BF408">
        <v>22.571999999999999</v>
      </c>
      <c r="BG408">
        <v>7.7009999999999996</v>
      </c>
      <c r="BH408">
        <v>0</v>
      </c>
      <c r="BI408">
        <v>7.4720000000000004</v>
      </c>
      <c r="BJ408">
        <v>1.552</v>
      </c>
      <c r="BK408">
        <v>4.8150000000000004</v>
      </c>
      <c r="BL408">
        <v>0</v>
      </c>
      <c r="BM408">
        <v>1.4999999999999999E-2</v>
      </c>
      <c r="BN408">
        <v>1.4999999999999999E-2</v>
      </c>
      <c r="BO408">
        <v>0.97099999999999997</v>
      </c>
      <c r="BP408">
        <v>0.33200000000000002</v>
      </c>
      <c r="BQ408">
        <v>-3.2000000000000001E-2</v>
      </c>
      <c r="BR408">
        <v>0.115</v>
      </c>
      <c r="BS408">
        <v>-0.28000000000000003</v>
      </c>
      <c r="BT408">
        <v>0.78</v>
      </c>
      <c r="BU408">
        <v>6.4909999999999997</v>
      </c>
      <c r="BV408">
        <v>0.67100000000000004</v>
      </c>
      <c r="BW408">
        <v>9.6760000000000002</v>
      </c>
      <c r="BX408">
        <v>0</v>
      </c>
      <c r="BY408">
        <v>87.418000000000006</v>
      </c>
      <c r="BZ408">
        <v>13.964</v>
      </c>
      <c r="CA408">
        <v>6.26</v>
      </c>
      <c r="CB408">
        <v>0</v>
      </c>
      <c r="CC408">
        <v>-6.43</v>
      </c>
      <c r="CD408">
        <v>2.3180000000000001</v>
      </c>
      <c r="CE408">
        <v>-2.774</v>
      </c>
      <c r="CF408">
        <v>6.0000000000000001E-3</v>
      </c>
      <c r="CG408">
        <v>9.2140000000000004</v>
      </c>
      <c r="CH408">
        <v>2.2509999999999999</v>
      </c>
      <c r="CI408">
        <v>4.093</v>
      </c>
      <c r="CJ408">
        <v>0</v>
      </c>
      <c r="CK408">
        <v>0.33300000000000002</v>
      </c>
      <c r="CL408">
        <v>0.27100000000000002</v>
      </c>
      <c r="CM408">
        <v>1.23</v>
      </c>
      <c r="CN408">
        <v>0.219</v>
      </c>
      <c r="CO408" s="6">
        <v>3.6999999999999998E-2</v>
      </c>
      <c r="CP408">
        <v>0.12</v>
      </c>
      <c r="CQ408">
        <v>0.31</v>
      </c>
      <c r="CR408">
        <v>0.75700000000000001</v>
      </c>
      <c r="CS408" s="7">
        <v>0.26</v>
      </c>
      <c r="CT408">
        <v>0.47699999999999998</v>
      </c>
      <c r="CU408">
        <v>0.54500000000000004</v>
      </c>
      <c r="CV408">
        <v>0.58599999999999997</v>
      </c>
      <c r="CW408" s="8">
        <v>1.0999999999999999E-2</v>
      </c>
      <c r="CX408">
        <v>8.2000000000000003E-2</v>
      </c>
      <c r="CY408">
        <v>0.13</v>
      </c>
      <c r="CZ408">
        <v>0.89700000000000002</v>
      </c>
      <c r="DA408">
        <v>2.7639999999999998</v>
      </c>
      <c r="DB408">
        <v>1.8939999999999999</v>
      </c>
      <c r="DC408">
        <v>1.4590000000000001</v>
      </c>
      <c r="DD408">
        <v>0.14499999999999999</v>
      </c>
      <c r="DE408">
        <v>-0.54600000000000004</v>
      </c>
      <c r="DF408">
        <v>0.32200000000000001</v>
      </c>
      <c r="DG408">
        <v>-1.696</v>
      </c>
      <c r="DH408">
        <v>0.09</v>
      </c>
      <c r="DI408">
        <v>-0.189</v>
      </c>
      <c r="DJ408">
        <v>0.307</v>
      </c>
      <c r="DK408">
        <v>-0.61599999999999999</v>
      </c>
      <c r="DL408">
        <v>0.53800000000000003</v>
      </c>
      <c r="DM408">
        <v>5.8999999999999997E-2</v>
      </c>
      <c r="DN408">
        <v>3.5999999999999997E-2</v>
      </c>
      <c r="DO408">
        <v>1.633</v>
      </c>
      <c r="DP408">
        <v>0.10199999999999999</v>
      </c>
      <c r="DQ408" t="s">
        <v>511</v>
      </c>
      <c r="DR408" t="s">
        <v>1217</v>
      </c>
      <c r="DS408" t="s">
        <v>1217</v>
      </c>
      <c r="DT408" t="s">
        <v>1221</v>
      </c>
      <c r="DU408" t="s">
        <v>1222</v>
      </c>
      <c r="DV408" s="6">
        <v>3.73169495018102E-2</v>
      </c>
      <c r="DW408" s="7">
        <v>0.25978613687533297</v>
      </c>
      <c r="DX408" s="8">
        <v>1.06874422386984E-2</v>
      </c>
      <c r="DY408">
        <v>2</v>
      </c>
      <c r="DZ408">
        <v>3.7334285954015202E-2</v>
      </c>
      <c r="EA408">
        <v>0.26587905211681001</v>
      </c>
      <c r="EB408">
        <v>1.0687849178202801E-2</v>
      </c>
      <c r="EC408">
        <v>-9.42098836685311E-2</v>
      </c>
      <c r="ED408">
        <v>0.168878455576562</v>
      </c>
      <c r="EE408">
        <v>0.13433488249426401</v>
      </c>
      <c r="EF408">
        <v>0.39742322173935701</v>
      </c>
      <c r="EG408">
        <v>-0.120856320444344</v>
      </c>
      <c r="EH408">
        <v>0.14223201880074901</v>
      </c>
      <c r="EI408">
        <v>-9.3932149629184405E-2</v>
      </c>
      <c r="EJ408">
        <v>0.16729109429605499</v>
      </c>
      <c r="EK408">
        <v>0.13353261021765001</v>
      </c>
      <c r="EL408">
        <v>0.37774201501788801</v>
      </c>
      <c r="EM408">
        <v>-0.120271318860698</v>
      </c>
      <c r="EN408">
        <v>0.14128060149961599</v>
      </c>
      <c r="EO408" t="s">
        <v>181</v>
      </c>
      <c r="EP408" t="s">
        <v>162</v>
      </c>
      <c r="EQ408" t="b">
        <v>1</v>
      </c>
      <c r="ER408" t="s">
        <v>163</v>
      </c>
      <c r="ES408" s="5">
        <f t="shared" si="18"/>
        <v>-3.1694950181020143E-4</v>
      </c>
      <c r="ET408" s="4">
        <f t="shared" si="19"/>
        <v>2.1386312466703528E-4</v>
      </c>
      <c r="EU408" s="4">
        <f t="shared" si="20"/>
        <v>3.1255776130159965E-4</v>
      </c>
    </row>
    <row r="409" spans="1:151" x14ac:dyDescent="0.3">
      <c r="A409" t="s">
        <v>1033</v>
      </c>
      <c r="B409">
        <v>0.1</v>
      </c>
      <c r="C409" s="3">
        <v>42288</v>
      </c>
      <c r="D409" t="s">
        <v>332</v>
      </c>
      <c r="E409" t="s">
        <v>1223</v>
      </c>
      <c r="F409" t="s">
        <v>1208</v>
      </c>
      <c r="G409" t="s">
        <v>1224</v>
      </c>
      <c r="H409" t="s">
        <v>1210</v>
      </c>
      <c r="I409" t="s">
        <v>154</v>
      </c>
      <c r="J409" t="s">
        <v>155</v>
      </c>
      <c r="K409" t="s">
        <v>253</v>
      </c>
      <c r="L409">
        <v>225</v>
      </c>
      <c r="M409">
        <v>3</v>
      </c>
      <c r="N409" t="s">
        <v>157</v>
      </c>
      <c r="O409">
        <v>37</v>
      </c>
      <c r="P409">
        <v>-3971.085</v>
      </c>
      <c r="Q409">
        <v>8016.17</v>
      </c>
      <c r="R409">
        <v>8142.5659999999998</v>
      </c>
      <c r="S409">
        <v>8025.3050000000003</v>
      </c>
      <c r="T409">
        <v>8031.2074331550803</v>
      </c>
      <c r="U409" t="b">
        <v>1</v>
      </c>
      <c r="V409" t="b">
        <v>1</v>
      </c>
      <c r="W409" t="s">
        <v>157</v>
      </c>
      <c r="X409">
        <v>0</v>
      </c>
      <c r="Y409">
        <v>-25.466999999999999</v>
      </c>
      <c r="Z409">
        <v>15.183</v>
      </c>
      <c r="AA409">
        <v>-1.677</v>
      </c>
      <c r="AB409">
        <v>9.2999999999999999E-2</v>
      </c>
      <c r="AC409">
        <v>-1.7999999999999999E-2</v>
      </c>
      <c r="AD409">
        <v>0.21099999999999999</v>
      </c>
      <c r="AE409">
        <v>-8.5999999999999993E-2</v>
      </c>
      <c r="AF409">
        <v>0.93100000000000005</v>
      </c>
      <c r="AG409">
        <v>0.34100000000000003</v>
      </c>
      <c r="AH409">
        <v>1.4610000000000001</v>
      </c>
      <c r="AI409">
        <v>0.23300000000000001</v>
      </c>
      <c r="AJ409">
        <v>0.81599999999999995</v>
      </c>
      <c r="AK409">
        <v>3.1720000000000002</v>
      </c>
      <c r="AL409">
        <v>2.3069999999999999</v>
      </c>
      <c r="AM409">
        <v>1.375</v>
      </c>
      <c r="AN409">
        <v>0.16900000000000001</v>
      </c>
      <c r="AO409">
        <v>6.6429999999999998</v>
      </c>
      <c r="AP409">
        <v>4.2629999999999999</v>
      </c>
      <c r="AQ409">
        <v>1.5580000000000001</v>
      </c>
      <c r="AR409">
        <v>0.11899999999999999</v>
      </c>
      <c r="AS409">
        <v>410.00799999999998</v>
      </c>
      <c r="AT409">
        <v>71.222999999999999</v>
      </c>
      <c r="AU409">
        <v>5.7569999999999997</v>
      </c>
      <c r="AV409">
        <v>0</v>
      </c>
      <c r="AW409">
        <v>4.5110000000000001</v>
      </c>
      <c r="AX409">
        <v>1.4059999999999999</v>
      </c>
      <c r="AY409">
        <v>3.2080000000000002</v>
      </c>
      <c r="AZ409">
        <v>1E-3</v>
      </c>
      <c r="BA409">
        <v>-42.634</v>
      </c>
      <c r="BB409">
        <v>9.0879999999999992</v>
      </c>
      <c r="BC409">
        <v>-4.6909999999999998</v>
      </c>
      <c r="BD409">
        <v>0</v>
      </c>
      <c r="BE409">
        <v>175.11</v>
      </c>
      <c r="BF409">
        <v>23.027000000000001</v>
      </c>
      <c r="BG409">
        <v>7.6040000000000001</v>
      </c>
      <c r="BH409">
        <v>0</v>
      </c>
      <c r="BI409">
        <v>43.805</v>
      </c>
      <c r="BJ409">
        <v>6.1219999999999999</v>
      </c>
      <c r="BK409">
        <v>7.1550000000000002</v>
      </c>
      <c r="BL409">
        <v>0</v>
      </c>
      <c r="BM409">
        <v>9.2999999999999999E-2</v>
      </c>
      <c r="BN409">
        <v>4.9000000000000002E-2</v>
      </c>
      <c r="BO409">
        <v>1.893</v>
      </c>
      <c r="BP409">
        <v>5.8000000000000003E-2</v>
      </c>
      <c r="BQ409">
        <v>-0.50900000000000001</v>
      </c>
      <c r="BR409">
        <v>0.38</v>
      </c>
      <c r="BS409">
        <v>-1.337</v>
      </c>
      <c r="BT409">
        <v>0.18099999999999999</v>
      </c>
      <c r="BU409">
        <v>14.534000000000001</v>
      </c>
      <c r="BV409">
        <v>1.738</v>
      </c>
      <c r="BW409">
        <v>8.3610000000000007</v>
      </c>
      <c r="BX409">
        <v>0</v>
      </c>
      <c r="BY409">
        <v>87.564999999999998</v>
      </c>
      <c r="BZ409">
        <v>13.566000000000001</v>
      </c>
      <c r="CA409">
        <v>6.4550000000000001</v>
      </c>
      <c r="CB409">
        <v>0</v>
      </c>
      <c r="CC409">
        <v>-6.4219999999999997</v>
      </c>
      <c r="CD409">
        <v>2.3519999999999999</v>
      </c>
      <c r="CE409">
        <v>-2.7309999999999999</v>
      </c>
      <c r="CF409">
        <v>6.0000000000000001E-3</v>
      </c>
      <c r="CG409">
        <v>19.547000000000001</v>
      </c>
      <c r="CH409">
        <v>4.5309999999999997</v>
      </c>
      <c r="CI409">
        <v>4.3140000000000001</v>
      </c>
      <c r="CJ409">
        <v>0</v>
      </c>
      <c r="CK409">
        <v>-0.16500000000000001</v>
      </c>
      <c r="CL409">
        <v>0.40699999999999997</v>
      </c>
      <c r="CM409">
        <v>-0.40600000000000003</v>
      </c>
      <c r="CN409">
        <v>0.68500000000000005</v>
      </c>
      <c r="CO409" s="6">
        <v>-0.19</v>
      </c>
      <c r="CP409">
        <v>0.111</v>
      </c>
      <c r="CQ409">
        <v>-1.712</v>
      </c>
      <c r="CR409">
        <v>8.6999999999999994E-2</v>
      </c>
      <c r="CS409" s="7">
        <v>-2.8000000000000001E-2</v>
      </c>
      <c r="CT409">
        <v>0.32600000000000001</v>
      </c>
      <c r="CU409">
        <v>-8.5999999999999993E-2</v>
      </c>
      <c r="CV409">
        <v>0.93100000000000005</v>
      </c>
      <c r="CW409" s="8">
        <v>0.13200000000000001</v>
      </c>
      <c r="CX409">
        <v>0.08</v>
      </c>
      <c r="CY409">
        <v>1.639</v>
      </c>
      <c r="CZ409">
        <v>0.10100000000000001</v>
      </c>
      <c r="DA409">
        <v>2.778</v>
      </c>
      <c r="DB409">
        <v>1.8220000000000001</v>
      </c>
      <c r="DC409">
        <v>1.524</v>
      </c>
      <c r="DD409">
        <v>0.127</v>
      </c>
      <c r="DE409">
        <v>-0.54300000000000004</v>
      </c>
      <c r="DF409">
        <v>0.32500000000000001</v>
      </c>
      <c r="DG409">
        <v>-1.671</v>
      </c>
      <c r="DH409">
        <v>9.5000000000000001E-2</v>
      </c>
      <c r="DI409">
        <v>-0.64100000000000001</v>
      </c>
      <c r="DJ409">
        <v>0.622</v>
      </c>
      <c r="DK409">
        <v>-1.03</v>
      </c>
      <c r="DL409">
        <v>0.30299999999999999</v>
      </c>
      <c r="DM409">
        <v>2.1000000000000001E-2</v>
      </c>
      <c r="DN409">
        <v>5.5E-2</v>
      </c>
      <c r="DO409">
        <v>0.38700000000000001</v>
      </c>
      <c r="DP409">
        <v>0.69899999999999995</v>
      </c>
      <c r="DQ409" t="s">
        <v>1225</v>
      </c>
      <c r="DR409" t="s">
        <v>213</v>
      </c>
      <c r="DS409" t="s">
        <v>213</v>
      </c>
      <c r="DT409" t="s">
        <v>214</v>
      </c>
      <c r="DU409" t="s">
        <v>215</v>
      </c>
      <c r="DV409" s="6">
        <v>-0.19002895522973101</v>
      </c>
      <c r="DW409" s="7">
        <v>-2.7790388446973499E-2</v>
      </c>
      <c r="DX409" s="8">
        <v>0.13167890320199499</v>
      </c>
      <c r="DY409">
        <v>2</v>
      </c>
      <c r="DZ409">
        <v>-0.192367209052519</v>
      </c>
      <c r="EA409">
        <v>-2.7797545988994601E-2</v>
      </c>
      <c r="EB409">
        <v>0.132447995334804</v>
      </c>
      <c r="EC409">
        <v>-0.32391137867506598</v>
      </c>
      <c r="ED409">
        <v>-6.0823039429972997E-2</v>
      </c>
      <c r="EE409">
        <v>-0.15934171561154101</v>
      </c>
      <c r="EF409">
        <v>0.103746623633552</v>
      </c>
      <c r="EG409">
        <v>9.03825712257472E-4</v>
      </c>
      <c r="EH409">
        <v>0.26399216495735001</v>
      </c>
      <c r="EI409">
        <v>-0.313039316861422</v>
      </c>
      <c r="EJ409">
        <v>-6.0748146481449702E-2</v>
      </c>
      <c r="EK409">
        <v>-0.158006721565429</v>
      </c>
      <c r="EL409">
        <v>0.103375998401986</v>
      </c>
      <c r="EM409">
        <v>9.0382546614553496E-4</v>
      </c>
      <c r="EN409">
        <v>0.25802573269739898</v>
      </c>
      <c r="EO409" t="s">
        <v>162</v>
      </c>
      <c r="EP409" t="s">
        <v>181</v>
      </c>
      <c r="EQ409" t="b">
        <v>0</v>
      </c>
      <c r="ER409" t="s">
        <v>163</v>
      </c>
      <c r="ES409" s="5">
        <f t="shared" si="18"/>
        <v>2.8955229731009169E-5</v>
      </c>
      <c r="ET409" s="4">
        <f t="shared" si="19"/>
        <v>-2.096115530265015E-4</v>
      </c>
      <c r="EU409" s="4">
        <f t="shared" si="20"/>
        <v>3.2109679800501612E-4</v>
      </c>
    </row>
    <row r="410" spans="1:151" x14ac:dyDescent="0.3">
      <c r="A410" t="s">
        <v>1033</v>
      </c>
      <c r="B410">
        <v>0.1</v>
      </c>
      <c r="C410" s="3">
        <v>42288</v>
      </c>
      <c r="D410" t="s">
        <v>1179</v>
      </c>
      <c r="E410" t="s">
        <v>1226</v>
      </c>
      <c r="F410" t="s">
        <v>1208</v>
      </c>
      <c r="G410" t="s">
        <v>1227</v>
      </c>
      <c r="H410" t="s">
        <v>1210</v>
      </c>
      <c r="I410" t="s">
        <v>154</v>
      </c>
      <c r="J410" t="s">
        <v>155</v>
      </c>
      <c r="K410" t="s">
        <v>253</v>
      </c>
      <c r="L410">
        <v>225</v>
      </c>
      <c r="M410">
        <v>3</v>
      </c>
      <c r="N410" t="s">
        <v>157</v>
      </c>
      <c r="O410">
        <v>37</v>
      </c>
      <c r="P410">
        <v>-4036.8850000000002</v>
      </c>
      <c r="Q410">
        <v>8147.77</v>
      </c>
      <c r="R410">
        <v>8274.1650000000009</v>
      </c>
      <c r="S410">
        <v>8156.9049999999997</v>
      </c>
      <c r="T410">
        <v>8162.8074331550797</v>
      </c>
      <c r="U410" t="b">
        <v>1</v>
      </c>
      <c r="V410" t="b">
        <v>1</v>
      </c>
      <c r="W410" t="s">
        <v>157</v>
      </c>
      <c r="X410">
        <v>0</v>
      </c>
      <c r="Y410">
        <v>-48.561</v>
      </c>
      <c r="Z410">
        <v>20.515999999999998</v>
      </c>
      <c r="AA410">
        <v>-2.367</v>
      </c>
      <c r="AB410">
        <v>1.7999999999999999E-2</v>
      </c>
      <c r="AC410">
        <v>0.12</v>
      </c>
      <c r="AD410">
        <v>0.17100000000000001</v>
      </c>
      <c r="AE410">
        <v>0.70099999999999996</v>
      </c>
      <c r="AF410">
        <v>0.48299999999999998</v>
      </c>
      <c r="AG410">
        <v>-0.61899999999999999</v>
      </c>
      <c r="AH410">
        <v>1.26</v>
      </c>
      <c r="AI410">
        <v>-0.49099999999999999</v>
      </c>
      <c r="AJ410">
        <v>0.624</v>
      </c>
      <c r="AK410">
        <v>5.46</v>
      </c>
      <c r="AL410">
        <v>2.9159999999999999</v>
      </c>
      <c r="AM410">
        <v>1.8720000000000001</v>
      </c>
      <c r="AN410">
        <v>6.0999999999999999E-2</v>
      </c>
      <c r="AO410">
        <v>-0.63600000000000001</v>
      </c>
      <c r="AP410">
        <v>3.7029999999999998</v>
      </c>
      <c r="AQ410">
        <v>-0.17199999999999999</v>
      </c>
      <c r="AR410">
        <v>0.86399999999999999</v>
      </c>
      <c r="AS410">
        <v>415.12700000000001</v>
      </c>
      <c r="AT410">
        <v>69.856999999999999</v>
      </c>
      <c r="AU410">
        <v>5.9420000000000002</v>
      </c>
      <c r="AV410">
        <v>0</v>
      </c>
      <c r="AW410">
        <v>4.8840000000000003</v>
      </c>
      <c r="AX410">
        <v>1.3979999999999999</v>
      </c>
      <c r="AY410">
        <v>3.4940000000000002</v>
      </c>
      <c r="AZ410">
        <v>0</v>
      </c>
      <c r="BA410">
        <v>-44.436999999999998</v>
      </c>
      <c r="BB410">
        <v>8.7870000000000008</v>
      </c>
      <c r="BC410">
        <v>-5.0570000000000004</v>
      </c>
      <c r="BD410">
        <v>0</v>
      </c>
      <c r="BE410">
        <v>173.17699999999999</v>
      </c>
      <c r="BF410">
        <v>22.884</v>
      </c>
      <c r="BG410">
        <v>7.5670000000000002</v>
      </c>
      <c r="BH410">
        <v>0</v>
      </c>
      <c r="BI410">
        <v>92.849000000000004</v>
      </c>
      <c r="BJ410">
        <v>10.819000000000001</v>
      </c>
      <c r="BK410">
        <v>8.5820000000000007</v>
      </c>
      <c r="BL410">
        <v>0</v>
      </c>
      <c r="BM410">
        <v>6.6000000000000003E-2</v>
      </c>
      <c r="BN410">
        <v>4.5999999999999999E-2</v>
      </c>
      <c r="BO410">
        <v>1.425</v>
      </c>
      <c r="BP410">
        <v>0.154</v>
      </c>
      <c r="BQ410">
        <v>-0.51900000000000002</v>
      </c>
      <c r="BR410">
        <v>0.64100000000000001</v>
      </c>
      <c r="BS410">
        <v>-0.81100000000000005</v>
      </c>
      <c r="BT410">
        <v>0.41799999999999998</v>
      </c>
      <c r="BU410">
        <v>14.170999999999999</v>
      </c>
      <c r="BV410">
        <v>1.1299999999999999</v>
      </c>
      <c r="BW410">
        <v>12.542999999999999</v>
      </c>
      <c r="BX410">
        <v>0</v>
      </c>
      <c r="BY410">
        <v>87.545000000000002</v>
      </c>
      <c r="BZ410">
        <v>13.547000000000001</v>
      </c>
      <c r="CA410">
        <v>6.4619999999999997</v>
      </c>
      <c r="CB410">
        <v>0</v>
      </c>
      <c r="CC410">
        <v>-6.5549999999999997</v>
      </c>
      <c r="CD410">
        <v>2.2120000000000002</v>
      </c>
      <c r="CE410">
        <v>-2.964</v>
      </c>
      <c r="CF410">
        <v>3.0000000000000001E-3</v>
      </c>
      <c r="CG410">
        <v>38.183</v>
      </c>
      <c r="CH410">
        <v>6.4889999999999999</v>
      </c>
      <c r="CI410">
        <v>5.8849999999999998</v>
      </c>
      <c r="CJ410">
        <v>0</v>
      </c>
      <c r="CK410">
        <v>1.7999999999999999E-2</v>
      </c>
      <c r="CL410">
        <v>0.372</v>
      </c>
      <c r="CM410">
        <v>4.8000000000000001E-2</v>
      </c>
      <c r="CN410">
        <v>0.96199999999999997</v>
      </c>
      <c r="CO410" s="6">
        <v>-0.247</v>
      </c>
      <c r="CP410">
        <v>9.4E-2</v>
      </c>
      <c r="CQ410">
        <v>-2.6269999999999998</v>
      </c>
      <c r="CR410">
        <v>8.9999999999999993E-3</v>
      </c>
      <c r="CS410" s="7">
        <v>0.21099999999999999</v>
      </c>
      <c r="CT410">
        <v>0.29899999999999999</v>
      </c>
      <c r="CU410">
        <v>0.70699999999999996</v>
      </c>
      <c r="CV410">
        <v>0.47899999999999998</v>
      </c>
      <c r="CW410" s="8">
        <v>-1.2999999999999999E-2</v>
      </c>
      <c r="CX410">
        <v>7.4999999999999997E-2</v>
      </c>
      <c r="CY410">
        <v>-0.17199999999999999</v>
      </c>
      <c r="CZ410">
        <v>0.86399999999999999</v>
      </c>
      <c r="DA410">
        <v>2.78</v>
      </c>
      <c r="DB410">
        <v>1.8180000000000001</v>
      </c>
      <c r="DC410">
        <v>1.5289999999999999</v>
      </c>
      <c r="DD410">
        <v>0.126</v>
      </c>
      <c r="DE410">
        <v>-0.56200000000000006</v>
      </c>
      <c r="DF410">
        <v>0.30599999999999999</v>
      </c>
      <c r="DG410">
        <v>-1.8360000000000001</v>
      </c>
      <c r="DH410">
        <v>6.6000000000000003E-2</v>
      </c>
      <c r="DI410">
        <v>-0.61799999999999999</v>
      </c>
      <c r="DJ410">
        <v>0.90400000000000003</v>
      </c>
      <c r="DK410">
        <v>-0.68300000000000005</v>
      </c>
      <c r="DL410">
        <v>0.495</v>
      </c>
      <c r="DM410">
        <v>5.6000000000000001E-2</v>
      </c>
      <c r="DN410">
        <v>5.0999999999999997E-2</v>
      </c>
      <c r="DO410">
        <v>1.0960000000000001</v>
      </c>
      <c r="DP410">
        <v>0.27300000000000002</v>
      </c>
      <c r="DQ410" t="s">
        <v>511</v>
      </c>
      <c r="DR410" t="s">
        <v>218</v>
      </c>
      <c r="DS410" t="s">
        <v>218</v>
      </c>
      <c r="DT410" t="s">
        <v>219</v>
      </c>
      <c r="DU410" t="s">
        <v>220</v>
      </c>
      <c r="DV410" s="6">
        <v>-0.24734806408124099</v>
      </c>
      <c r="DW410" s="7">
        <v>0.21135934317058</v>
      </c>
      <c r="DX410" s="8">
        <v>-1.28384253633991E-2</v>
      </c>
      <c r="DY410">
        <v>2</v>
      </c>
      <c r="DZ410">
        <v>-0.25258607172436998</v>
      </c>
      <c r="EA410">
        <v>0.21459382815495301</v>
      </c>
      <c r="EB410">
        <v>-1.2839130798360901E-2</v>
      </c>
      <c r="EC410">
        <v>-0.38413024134691698</v>
      </c>
      <c r="ED410">
        <v>-0.121041902101824</v>
      </c>
      <c r="EE410">
        <v>8.3049658532406298E-2</v>
      </c>
      <c r="EF410">
        <v>0.34613799777749898</v>
      </c>
      <c r="EG410">
        <v>-0.144383300420907</v>
      </c>
      <c r="EH410">
        <v>0.118705038824185</v>
      </c>
      <c r="EI410">
        <v>-0.36628896228113</v>
      </c>
      <c r="EJ410">
        <v>-0.120454211959915</v>
      </c>
      <c r="EK410">
        <v>8.2859245875303397E-2</v>
      </c>
      <c r="EL410">
        <v>0.33294608379462798</v>
      </c>
      <c r="EM410">
        <v>-0.14338829923714599</v>
      </c>
      <c r="EN410">
        <v>0.118150610503044</v>
      </c>
      <c r="EO410" t="s">
        <v>162</v>
      </c>
      <c r="EP410" t="s">
        <v>162</v>
      </c>
      <c r="EQ410" t="b">
        <v>1</v>
      </c>
      <c r="ER410" t="s">
        <v>163</v>
      </c>
      <c r="ES410" s="5">
        <f t="shared" si="18"/>
        <v>3.4806408124099519E-4</v>
      </c>
      <c r="ET410" s="4">
        <f t="shared" si="19"/>
        <v>-3.5934317058000653E-4</v>
      </c>
      <c r="EU410" s="4">
        <f t="shared" si="20"/>
        <v>-1.6157463660089987E-4</v>
      </c>
    </row>
    <row r="411" spans="1:151" x14ac:dyDescent="0.3">
      <c r="A411" t="s">
        <v>1033</v>
      </c>
      <c r="B411">
        <v>0.1</v>
      </c>
      <c r="C411" s="3">
        <v>42288</v>
      </c>
      <c r="D411" t="s">
        <v>446</v>
      </c>
      <c r="E411" t="s">
        <v>1228</v>
      </c>
      <c r="F411" t="s">
        <v>1208</v>
      </c>
      <c r="G411" t="s">
        <v>1229</v>
      </c>
      <c r="H411" t="s">
        <v>1210</v>
      </c>
      <c r="I411" t="s">
        <v>154</v>
      </c>
      <c r="J411" t="s">
        <v>341</v>
      </c>
      <c r="K411" t="s">
        <v>253</v>
      </c>
      <c r="L411">
        <v>252</v>
      </c>
      <c r="M411">
        <v>3</v>
      </c>
      <c r="N411" t="s">
        <v>157</v>
      </c>
      <c r="O411">
        <v>37</v>
      </c>
      <c r="P411">
        <v>-4474.5510000000004</v>
      </c>
      <c r="Q411">
        <v>9023.1020000000008</v>
      </c>
      <c r="R411">
        <v>9153.6910000000007</v>
      </c>
      <c r="S411">
        <v>9036.3950000000004</v>
      </c>
      <c r="T411">
        <v>9036.2421869158898</v>
      </c>
      <c r="U411" t="b">
        <v>1</v>
      </c>
      <c r="V411" t="b">
        <v>1</v>
      </c>
      <c r="W411" t="s">
        <v>157</v>
      </c>
      <c r="X411">
        <v>0</v>
      </c>
      <c r="Y411">
        <v>9.4830000000000005</v>
      </c>
      <c r="Z411">
        <v>13.276</v>
      </c>
      <c r="AA411">
        <v>0.71399999999999997</v>
      </c>
      <c r="AB411">
        <v>0.47499999999999998</v>
      </c>
      <c r="AC411">
        <v>3.7999999999999999E-2</v>
      </c>
      <c r="AD411">
        <v>0.152</v>
      </c>
      <c r="AE411">
        <v>0.253</v>
      </c>
      <c r="AF411">
        <v>0.80100000000000005</v>
      </c>
      <c r="AG411">
        <v>-0.56299999999999994</v>
      </c>
      <c r="AH411">
        <v>1.2450000000000001</v>
      </c>
      <c r="AI411">
        <v>-0.45200000000000001</v>
      </c>
      <c r="AJ411">
        <v>0.65100000000000002</v>
      </c>
      <c r="AK411">
        <v>3.1E-2</v>
      </c>
      <c r="AL411">
        <v>1.5740000000000001</v>
      </c>
      <c r="AM411">
        <v>0.02</v>
      </c>
      <c r="AN411">
        <v>0.98399999999999999</v>
      </c>
      <c r="AO411">
        <v>13.286</v>
      </c>
      <c r="AP411">
        <v>4.9969999999999999</v>
      </c>
      <c r="AQ411">
        <v>2.6589999999999998</v>
      </c>
      <c r="AR411">
        <v>8.0000000000000002E-3</v>
      </c>
      <c r="AS411">
        <v>358.952</v>
      </c>
      <c r="AT411">
        <v>52.216000000000001</v>
      </c>
      <c r="AU411">
        <v>6.8739999999999997</v>
      </c>
      <c r="AV411">
        <v>0</v>
      </c>
      <c r="AW411">
        <v>1.516</v>
      </c>
      <c r="AX411">
        <v>1.022</v>
      </c>
      <c r="AY411">
        <v>1.4830000000000001</v>
      </c>
      <c r="AZ411">
        <v>0.13800000000000001</v>
      </c>
      <c r="BA411">
        <v>-22.702999999999999</v>
      </c>
      <c r="BB411">
        <v>6.4089999999999998</v>
      </c>
      <c r="BC411">
        <v>-3.5419999999999998</v>
      </c>
      <c r="BD411">
        <v>0</v>
      </c>
      <c r="BE411">
        <v>176.464</v>
      </c>
      <c r="BF411">
        <v>17.902999999999999</v>
      </c>
      <c r="BG411">
        <v>9.8569999999999993</v>
      </c>
      <c r="BH411">
        <v>0</v>
      </c>
      <c r="BI411">
        <v>46.18</v>
      </c>
      <c r="BJ411">
        <v>8.3940000000000001</v>
      </c>
      <c r="BK411">
        <v>5.5010000000000003</v>
      </c>
      <c r="BL411">
        <v>0</v>
      </c>
      <c r="BM411">
        <v>2.5999999999999999E-2</v>
      </c>
      <c r="BN411">
        <v>7.4999999999999997E-2</v>
      </c>
      <c r="BO411">
        <v>0.34599999999999997</v>
      </c>
      <c r="BP411">
        <v>0.72899999999999998</v>
      </c>
      <c r="BQ411">
        <v>0.63900000000000001</v>
      </c>
      <c r="BR411">
        <v>0.52300000000000002</v>
      </c>
      <c r="BS411">
        <v>1.2230000000000001</v>
      </c>
      <c r="BT411">
        <v>0.222</v>
      </c>
      <c r="BU411">
        <v>23.065000000000001</v>
      </c>
      <c r="BV411">
        <v>2.4609999999999999</v>
      </c>
      <c r="BW411">
        <v>9.3729999999999993</v>
      </c>
      <c r="BX411">
        <v>0</v>
      </c>
      <c r="BY411">
        <v>95.037999999999997</v>
      </c>
      <c r="BZ411">
        <v>12.776</v>
      </c>
      <c r="CA411">
        <v>7.4390000000000001</v>
      </c>
      <c r="CB411">
        <v>0</v>
      </c>
      <c r="CC411">
        <v>-2.831</v>
      </c>
      <c r="CD411">
        <v>1.5409999999999999</v>
      </c>
      <c r="CE411">
        <v>-1.837</v>
      </c>
      <c r="CF411">
        <v>6.6000000000000003E-2</v>
      </c>
      <c r="CG411">
        <v>23.803999999999998</v>
      </c>
      <c r="CH411">
        <v>4.6639999999999997</v>
      </c>
      <c r="CI411">
        <v>5.1040000000000001</v>
      </c>
      <c r="CJ411">
        <v>0</v>
      </c>
      <c r="CK411">
        <v>-7.6999999999999999E-2</v>
      </c>
      <c r="CL411">
        <v>0.45900000000000002</v>
      </c>
      <c r="CM411">
        <v>-0.16700000000000001</v>
      </c>
      <c r="CN411">
        <v>0.86699999999999999</v>
      </c>
      <c r="CO411" s="6">
        <v>7.3999999999999996E-2</v>
      </c>
      <c r="CP411">
        <v>0.10199999999999999</v>
      </c>
      <c r="CQ411">
        <v>0.72599999999999998</v>
      </c>
      <c r="CR411">
        <v>0.46800000000000003</v>
      </c>
      <c r="CS411" s="7">
        <v>0.19400000000000001</v>
      </c>
      <c r="CT411">
        <v>0.76400000000000001</v>
      </c>
      <c r="CU411">
        <v>0.254</v>
      </c>
      <c r="CV411">
        <v>0.79900000000000004</v>
      </c>
      <c r="CW411" s="8">
        <v>0.20799999999999999</v>
      </c>
      <c r="CX411">
        <v>7.3999999999999996E-2</v>
      </c>
      <c r="CY411">
        <v>2.8079999999999998</v>
      </c>
      <c r="CZ411">
        <v>5.0000000000000001E-3</v>
      </c>
      <c r="DA411">
        <v>0.96299999999999997</v>
      </c>
      <c r="DB411">
        <v>1.659</v>
      </c>
      <c r="DC411">
        <v>0.57999999999999996</v>
      </c>
      <c r="DD411">
        <v>0.56200000000000006</v>
      </c>
      <c r="DE411">
        <v>-6.7000000000000004E-2</v>
      </c>
      <c r="DF411">
        <v>0.20300000000000001</v>
      </c>
      <c r="DG411">
        <v>-0.33300000000000002</v>
      </c>
      <c r="DH411">
        <v>0.73899999999999999</v>
      </c>
      <c r="DI411">
        <v>-0.32400000000000001</v>
      </c>
      <c r="DJ411">
        <v>0.65500000000000003</v>
      </c>
      <c r="DK411">
        <v>-0.495</v>
      </c>
      <c r="DL411">
        <v>0.621</v>
      </c>
      <c r="DM411">
        <v>8.9999999999999993E-3</v>
      </c>
      <c r="DN411">
        <v>6.4000000000000001E-2</v>
      </c>
      <c r="DO411">
        <v>0.14000000000000001</v>
      </c>
      <c r="DP411">
        <v>0.88900000000000001</v>
      </c>
      <c r="DQ411" t="s">
        <v>511</v>
      </c>
      <c r="DR411" t="s">
        <v>169</v>
      </c>
      <c r="DS411" t="s">
        <v>169</v>
      </c>
      <c r="DT411" t="s">
        <v>169</v>
      </c>
      <c r="DU411" t="s">
        <v>169</v>
      </c>
      <c r="DV411" s="6">
        <v>7.3654722486663604E-2</v>
      </c>
      <c r="DW411" s="7">
        <v>0.19140237482511799</v>
      </c>
      <c r="DX411" s="8">
        <v>0.20825213330132</v>
      </c>
      <c r="DY411">
        <v>2</v>
      </c>
      <c r="DZ411">
        <v>7.37883504528834E-2</v>
      </c>
      <c r="EA411">
        <v>0.19379246912781201</v>
      </c>
      <c r="EB411">
        <v>0.211343542666906</v>
      </c>
      <c r="EC411">
        <v>-5.0419320262878098E-2</v>
      </c>
      <c r="ED411">
        <v>0.19799602116864501</v>
      </c>
      <c r="EE411">
        <v>6.9584798412050203E-2</v>
      </c>
      <c r="EF411">
        <v>0.318000139843573</v>
      </c>
      <c r="EG411">
        <v>8.7135871951144694E-2</v>
      </c>
      <c r="EH411">
        <v>0.33555121338266802</v>
      </c>
      <c r="EI411">
        <v>-5.0376639878234902E-2</v>
      </c>
      <c r="EJ411">
        <v>0.19544865094315</v>
      </c>
      <c r="EK411">
        <v>6.9472704623117998E-2</v>
      </c>
      <c r="EL411">
        <v>0.30769751917412402</v>
      </c>
      <c r="EM411">
        <v>8.6916008644203097E-2</v>
      </c>
      <c r="EN411">
        <v>0.32349993406167599</v>
      </c>
      <c r="EO411" t="s">
        <v>181</v>
      </c>
      <c r="EP411" t="s">
        <v>162</v>
      </c>
      <c r="EQ411" t="b">
        <v>1</v>
      </c>
      <c r="ER411" t="s">
        <v>163</v>
      </c>
      <c r="ES411" s="5">
        <f t="shared" si="18"/>
        <v>3.4527751333639223E-4</v>
      </c>
      <c r="ET411" s="4">
        <f t="shared" si="19"/>
        <v>2.5976251748820178E-3</v>
      </c>
      <c r="EU411" s="4">
        <f t="shared" si="20"/>
        <v>-2.5213330132001222E-4</v>
      </c>
    </row>
    <row r="412" spans="1:151" x14ac:dyDescent="0.3">
      <c r="A412" t="s">
        <v>1033</v>
      </c>
      <c r="B412">
        <v>0.1</v>
      </c>
      <c r="C412" s="3">
        <v>42288</v>
      </c>
      <c r="D412" t="s">
        <v>1230</v>
      </c>
      <c r="E412" t="s">
        <v>1231</v>
      </c>
      <c r="F412" t="s">
        <v>1208</v>
      </c>
      <c r="G412" t="s">
        <v>1232</v>
      </c>
      <c r="H412" t="s">
        <v>1210</v>
      </c>
      <c r="I412" t="s">
        <v>154</v>
      </c>
      <c r="J412" t="s">
        <v>341</v>
      </c>
      <c r="K412" t="s">
        <v>253</v>
      </c>
      <c r="L412">
        <v>252</v>
      </c>
      <c r="M412">
        <v>3</v>
      </c>
      <c r="N412" t="s">
        <v>157</v>
      </c>
      <c r="O412">
        <v>37</v>
      </c>
      <c r="P412">
        <v>-3903.7020000000002</v>
      </c>
      <c r="Q412">
        <v>7881.4049999999997</v>
      </c>
      <c r="R412">
        <v>8011.9939999999997</v>
      </c>
      <c r="S412">
        <v>7894.6980000000003</v>
      </c>
      <c r="T412">
        <v>7894.5451869158896</v>
      </c>
      <c r="U412" t="b">
        <v>1</v>
      </c>
      <c r="V412" t="b">
        <v>1</v>
      </c>
      <c r="W412" t="s">
        <v>157</v>
      </c>
      <c r="X412">
        <v>0</v>
      </c>
      <c r="Y412">
        <v>7.82</v>
      </c>
      <c r="Z412">
        <v>6.8630000000000004</v>
      </c>
      <c r="AA412">
        <v>1.139</v>
      </c>
      <c r="AB412">
        <v>0.255</v>
      </c>
      <c r="AC412">
        <v>1.4999999999999999E-2</v>
      </c>
      <c r="AD412">
        <v>6.5000000000000002E-2</v>
      </c>
      <c r="AE412">
        <v>0.23</v>
      </c>
      <c r="AF412">
        <v>0.81799999999999995</v>
      </c>
      <c r="AG412">
        <v>-0.23599999999999999</v>
      </c>
      <c r="AH412">
        <v>0.55200000000000005</v>
      </c>
      <c r="AI412">
        <v>-0.42799999999999999</v>
      </c>
      <c r="AJ412">
        <v>0.66800000000000004</v>
      </c>
      <c r="AK412">
        <v>-7.5999999999999998E-2</v>
      </c>
      <c r="AL412">
        <v>0.89300000000000002</v>
      </c>
      <c r="AM412">
        <v>-8.5999999999999993E-2</v>
      </c>
      <c r="AN412">
        <v>0.93200000000000005</v>
      </c>
      <c r="AO412">
        <v>-0.871</v>
      </c>
      <c r="AP412">
        <v>1.913</v>
      </c>
      <c r="AQ412">
        <v>-0.45500000000000002</v>
      </c>
      <c r="AR412">
        <v>0.64900000000000002</v>
      </c>
      <c r="AS412">
        <v>358.27600000000001</v>
      </c>
      <c r="AT412">
        <v>52.997</v>
      </c>
      <c r="AU412">
        <v>6.76</v>
      </c>
      <c r="AV412">
        <v>0</v>
      </c>
      <c r="AW412">
        <v>1.512</v>
      </c>
      <c r="AX412">
        <v>1.0229999999999999</v>
      </c>
      <c r="AY412">
        <v>1.478</v>
      </c>
      <c r="AZ412">
        <v>0.13900000000000001</v>
      </c>
      <c r="BA412">
        <v>-22.654</v>
      </c>
      <c r="BB412">
        <v>6.4349999999999996</v>
      </c>
      <c r="BC412">
        <v>-3.52</v>
      </c>
      <c r="BD412">
        <v>0</v>
      </c>
      <c r="BE412">
        <v>176.797</v>
      </c>
      <c r="BF412">
        <v>17.829000000000001</v>
      </c>
      <c r="BG412">
        <v>9.9160000000000004</v>
      </c>
      <c r="BH412">
        <v>0</v>
      </c>
      <c r="BI412">
        <v>11.396000000000001</v>
      </c>
      <c r="BJ412">
        <v>1.502</v>
      </c>
      <c r="BK412">
        <v>7.5860000000000003</v>
      </c>
      <c r="BL412">
        <v>0</v>
      </c>
      <c r="BM412">
        <v>3.0000000000000001E-3</v>
      </c>
      <c r="BN412">
        <v>8.0000000000000002E-3</v>
      </c>
      <c r="BO412">
        <v>0.35699999999999998</v>
      </c>
      <c r="BP412">
        <v>0.72099999999999997</v>
      </c>
      <c r="BQ412">
        <v>2.1000000000000001E-2</v>
      </c>
      <c r="BR412">
        <v>7.3999999999999996E-2</v>
      </c>
      <c r="BS412">
        <v>0.28299999999999997</v>
      </c>
      <c r="BT412">
        <v>0.77700000000000002</v>
      </c>
      <c r="BU412">
        <v>2.9420000000000002</v>
      </c>
      <c r="BV412">
        <v>0.255</v>
      </c>
      <c r="BW412">
        <v>11.555</v>
      </c>
      <c r="BX412">
        <v>0</v>
      </c>
      <c r="BY412">
        <v>94.551000000000002</v>
      </c>
      <c r="BZ412">
        <v>13.162000000000001</v>
      </c>
      <c r="CA412">
        <v>7.1840000000000002</v>
      </c>
      <c r="CB412">
        <v>0</v>
      </c>
      <c r="CC412">
        <v>-2.6389999999999998</v>
      </c>
      <c r="CD412">
        <v>1.6140000000000001</v>
      </c>
      <c r="CE412">
        <v>-1.635</v>
      </c>
      <c r="CF412">
        <v>0.10199999999999999</v>
      </c>
      <c r="CG412">
        <v>14.292999999999999</v>
      </c>
      <c r="CH412">
        <v>2.1419999999999999</v>
      </c>
      <c r="CI412">
        <v>6.673</v>
      </c>
      <c r="CJ412">
        <v>0</v>
      </c>
      <c r="CK412">
        <v>3.5000000000000003E-2</v>
      </c>
      <c r="CL412">
        <v>0.18</v>
      </c>
      <c r="CM412">
        <v>0.192</v>
      </c>
      <c r="CN412">
        <v>0.84799999999999998</v>
      </c>
      <c r="CO412" s="6">
        <v>0.122</v>
      </c>
      <c r="CP412">
        <v>0.106</v>
      </c>
      <c r="CQ412">
        <v>1.1499999999999999</v>
      </c>
      <c r="CR412">
        <v>0.25</v>
      </c>
      <c r="CS412" s="7">
        <v>0.23200000000000001</v>
      </c>
      <c r="CT412">
        <v>1.109</v>
      </c>
      <c r="CU412">
        <v>0.20899999999999999</v>
      </c>
      <c r="CV412">
        <v>0.83399999999999996</v>
      </c>
      <c r="CW412" s="8">
        <v>-3.7999999999999999E-2</v>
      </c>
      <c r="CX412">
        <v>8.3000000000000004E-2</v>
      </c>
      <c r="CY412">
        <v>-0.45900000000000002</v>
      </c>
      <c r="CZ412">
        <v>0.64600000000000002</v>
      </c>
      <c r="DA412">
        <v>0.88900000000000001</v>
      </c>
      <c r="DB412">
        <v>1.673</v>
      </c>
      <c r="DC412">
        <v>0.53200000000000003</v>
      </c>
      <c r="DD412">
        <v>0.59499999999999997</v>
      </c>
      <c r="DE412">
        <v>-3.9E-2</v>
      </c>
      <c r="DF412">
        <v>0.21199999999999999</v>
      </c>
      <c r="DG412">
        <v>-0.186</v>
      </c>
      <c r="DH412">
        <v>0.85299999999999998</v>
      </c>
      <c r="DI412">
        <v>-0.24199999999999999</v>
      </c>
      <c r="DJ412">
        <v>0.30499999999999999</v>
      </c>
      <c r="DK412">
        <v>-0.79400000000000004</v>
      </c>
      <c r="DL412">
        <v>0.42699999999999999</v>
      </c>
      <c r="DM412">
        <v>7.0000000000000001E-3</v>
      </c>
      <c r="DN412">
        <v>2.5000000000000001E-2</v>
      </c>
      <c r="DO412">
        <v>0.26300000000000001</v>
      </c>
      <c r="DP412">
        <v>0.79300000000000004</v>
      </c>
      <c r="DQ412" t="s">
        <v>511</v>
      </c>
      <c r="DR412" t="s">
        <v>1213</v>
      </c>
      <c r="DS412" t="s">
        <v>1214</v>
      </c>
      <c r="DT412" t="s">
        <v>178</v>
      </c>
      <c r="DU412" t="s">
        <v>180</v>
      </c>
      <c r="DV412" s="6">
        <v>0.122383163275185</v>
      </c>
      <c r="DW412" s="7">
        <v>0.22271770159368701</v>
      </c>
      <c r="DX412" s="8">
        <v>-3.81908544595791E-2</v>
      </c>
      <c r="DY412">
        <v>2</v>
      </c>
      <c r="DZ412">
        <v>0.122999717144256</v>
      </c>
      <c r="EA412">
        <v>0.22651384085617199</v>
      </c>
      <c r="EB412">
        <v>-3.8209438372525301E-2</v>
      </c>
      <c r="EC412">
        <v>-1.20795357150556E-3</v>
      </c>
      <c r="ED412">
        <v>0.247207387860017</v>
      </c>
      <c r="EE412">
        <v>0.102306170140411</v>
      </c>
      <c r="EF412">
        <v>0.35072151157193399</v>
      </c>
      <c r="EG412">
        <v>-0.16241710908828699</v>
      </c>
      <c r="EH412">
        <v>8.5998232343236197E-2</v>
      </c>
      <c r="EI412">
        <v>-1.2079529839766801E-3</v>
      </c>
      <c r="EJ412">
        <v>0.242291775661026</v>
      </c>
      <c r="EK412">
        <v>0.10195072720591999</v>
      </c>
      <c r="EL412">
        <v>0.337015262581354</v>
      </c>
      <c r="EM412">
        <v>-0.16100386852592</v>
      </c>
      <c r="EN412">
        <v>8.5786852049629103E-2</v>
      </c>
      <c r="EO412" t="s">
        <v>181</v>
      </c>
      <c r="EP412" t="s">
        <v>162</v>
      </c>
      <c r="EQ412" t="b">
        <v>1</v>
      </c>
      <c r="ER412" t="s">
        <v>163</v>
      </c>
      <c r="ES412" s="5">
        <f t="shared" si="18"/>
        <v>-3.8316327518500559E-4</v>
      </c>
      <c r="ET412" s="4">
        <f t="shared" si="19"/>
        <v>9.2822984063130054E-3</v>
      </c>
      <c r="EU412" s="4">
        <f t="shared" si="20"/>
        <v>1.9085445957910119E-4</v>
      </c>
    </row>
    <row r="413" spans="1:151" x14ac:dyDescent="0.3">
      <c r="A413" t="s">
        <v>1033</v>
      </c>
      <c r="B413">
        <v>0.1</v>
      </c>
      <c r="C413" s="3">
        <v>42288</v>
      </c>
      <c r="D413" t="s">
        <v>684</v>
      </c>
      <c r="E413" t="s">
        <v>1233</v>
      </c>
      <c r="F413" t="s">
        <v>1208</v>
      </c>
      <c r="G413" t="s">
        <v>1234</v>
      </c>
      <c r="H413" t="s">
        <v>1210</v>
      </c>
      <c r="I413" t="s">
        <v>154</v>
      </c>
      <c r="J413" t="s">
        <v>341</v>
      </c>
      <c r="K413" t="s">
        <v>253</v>
      </c>
      <c r="L413">
        <v>252</v>
      </c>
      <c r="M413">
        <v>3</v>
      </c>
      <c r="N413" t="s">
        <v>157</v>
      </c>
      <c r="O413">
        <v>37</v>
      </c>
      <c r="P413">
        <v>-4241.192</v>
      </c>
      <c r="Q413">
        <v>8556.3850000000002</v>
      </c>
      <c r="R413">
        <v>8686.9740000000002</v>
      </c>
      <c r="S413">
        <v>8569.6779999999999</v>
      </c>
      <c r="T413">
        <v>8569.5251869158892</v>
      </c>
      <c r="U413" t="b">
        <v>1</v>
      </c>
      <c r="V413" t="b">
        <v>1</v>
      </c>
      <c r="W413" t="s">
        <v>157</v>
      </c>
      <c r="X413">
        <v>0</v>
      </c>
      <c r="Y413">
        <v>18.414000000000001</v>
      </c>
      <c r="Z413">
        <v>9.7690000000000001</v>
      </c>
      <c r="AA413">
        <v>1.885</v>
      </c>
      <c r="AB413">
        <v>5.8999999999999997E-2</v>
      </c>
      <c r="AC413">
        <v>0.16600000000000001</v>
      </c>
      <c r="AD413">
        <v>0.13500000000000001</v>
      </c>
      <c r="AE413">
        <v>1.23</v>
      </c>
      <c r="AF413">
        <v>0.219</v>
      </c>
      <c r="AG413">
        <v>-1.506</v>
      </c>
      <c r="AH413">
        <v>1.0940000000000001</v>
      </c>
      <c r="AI413">
        <v>-1.377</v>
      </c>
      <c r="AJ413">
        <v>0.16900000000000001</v>
      </c>
      <c r="AK413">
        <v>-0.73299999999999998</v>
      </c>
      <c r="AL413">
        <v>1.4950000000000001</v>
      </c>
      <c r="AM413">
        <v>-0.49</v>
      </c>
      <c r="AN413">
        <v>0.624</v>
      </c>
      <c r="AO413">
        <v>-1.59</v>
      </c>
      <c r="AP413">
        <v>2.6120000000000001</v>
      </c>
      <c r="AQ413">
        <v>-0.60899999999999999</v>
      </c>
      <c r="AR413">
        <v>0.54300000000000004</v>
      </c>
      <c r="AS413">
        <v>361.65499999999997</v>
      </c>
      <c r="AT413">
        <v>52.57</v>
      </c>
      <c r="AU413">
        <v>6.8789999999999996</v>
      </c>
      <c r="AV413">
        <v>0</v>
      </c>
      <c r="AW413">
        <v>1.6659999999999999</v>
      </c>
      <c r="AX413">
        <v>1.0369999999999999</v>
      </c>
      <c r="AY413">
        <v>1.6060000000000001</v>
      </c>
      <c r="AZ413">
        <v>0.108</v>
      </c>
      <c r="BA413">
        <v>-23.54</v>
      </c>
      <c r="BB413">
        <v>6.3780000000000001</v>
      </c>
      <c r="BC413">
        <v>-3.6909999999999998</v>
      </c>
      <c r="BD413">
        <v>0</v>
      </c>
      <c r="BE413">
        <v>175.07900000000001</v>
      </c>
      <c r="BF413">
        <v>18.094000000000001</v>
      </c>
      <c r="BG413">
        <v>9.6760000000000002</v>
      </c>
      <c r="BH413">
        <v>0</v>
      </c>
      <c r="BI413">
        <v>27.625</v>
      </c>
      <c r="BJ413">
        <v>3.7530000000000001</v>
      </c>
      <c r="BK413">
        <v>7.3609999999999998</v>
      </c>
      <c r="BL413">
        <v>0</v>
      </c>
      <c r="BM413">
        <v>9.8000000000000004E-2</v>
      </c>
      <c r="BN413">
        <v>2.1999999999999999E-2</v>
      </c>
      <c r="BO413">
        <v>4.375</v>
      </c>
      <c r="BP413">
        <v>0</v>
      </c>
      <c r="BQ413">
        <v>-0.19400000000000001</v>
      </c>
      <c r="BR413">
        <v>0.28000000000000003</v>
      </c>
      <c r="BS413">
        <v>-0.69399999999999995</v>
      </c>
      <c r="BT413">
        <v>0.48799999999999999</v>
      </c>
      <c r="BU413">
        <v>7.97</v>
      </c>
      <c r="BV413">
        <v>0.63900000000000001</v>
      </c>
      <c r="BW413">
        <v>12.473000000000001</v>
      </c>
      <c r="BX413">
        <v>0</v>
      </c>
      <c r="BY413">
        <v>94.866</v>
      </c>
      <c r="BZ413">
        <v>12.430999999999999</v>
      </c>
      <c r="CA413">
        <v>7.6319999999999997</v>
      </c>
      <c r="CB413">
        <v>0</v>
      </c>
      <c r="CC413">
        <v>-2.819</v>
      </c>
      <c r="CD413">
        <v>1.57</v>
      </c>
      <c r="CE413">
        <v>-1.7949999999999999</v>
      </c>
      <c r="CF413">
        <v>7.2999999999999995E-2</v>
      </c>
      <c r="CG413">
        <v>21.608000000000001</v>
      </c>
      <c r="CH413">
        <v>3.1890000000000001</v>
      </c>
      <c r="CI413">
        <v>6.7750000000000004</v>
      </c>
      <c r="CJ413">
        <v>0</v>
      </c>
      <c r="CK413">
        <v>-0.76100000000000001</v>
      </c>
      <c r="CL413">
        <v>0.32300000000000001</v>
      </c>
      <c r="CM413">
        <v>-2.355</v>
      </c>
      <c r="CN413">
        <v>1.9E-2</v>
      </c>
      <c r="CO413" s="6">
        <v>0.184</v>
      </c>
      <c r="CP413">
        <v>9.8000000000000004E-2</v>
      </c>
      <c r="CQ413">
        <v>1.8839999999999999</v>
      </c>
      <c r="CR413">
        <v>0.06</v>
      </c>
      <c r="CS413" s="7">
        <v>0.41299999999999998</v>
      </c>
      <c r="CT413">
        <v>0.33</v>
      </c>
      <c r="CU413">
        <v>1.2509999999999999</v>
      </c>
      <c r="CV413">
        <v>0.21099999999999999</v>
      </c>
      <c r="CW413" s="8">
        <v>-4.2999999999999997E-2</v>
      </c>
      <c r="CX413">
        <v>7.0000000000000007E-2</v>
      </c>
      <c r="CY413">
        <v>-0.60599999999999998</v>
      </c>
      <c r="CZ413">
        <v>0.54400000000000004</v>
      </c>
      <c r="DA413">
        <v>0.94599999999999995</v>
      </c>
      <c r="DB413">
        <v>1.59</v>
      </c>
      <c r="DC413">
        <v>0.59499999999999997</v>
      </c>
      <c r="DD413">
        <v>0.55200000000000005</v>
      </c>
      <c r="DE413">
        <v>-6.6000000000000003E-2</v>
      </c>
      <c r="DF413">
        <v>0.21099999999999999</v>
      </c>
      <c r="DG413">
        <v>-0.311</v>
      </c>
      <c r="DH413">
        <v>0.755</v>
      </c>
      <c r="DI413">
        <v>4.9000000000000002E-2</v>
      </c>
      <c r="DJ413">
        <v>0.45300000000000001</v>
      </c>
      <c r="DK413">
        <v>0.107</v>
      </c>
      <c r="DL413">
        <v>0.91500000000000004</v>
      </c>
      <c r="DM413">
        <v>-6.5000000000000002E-2</v>
      </c>
      <c r="DN413">
        <v>4.7E-2</v>
      </c>
      <c r="DO413">
        <v>-1.3879999999999999</v>
      </c>
      <c r="DP413">
        <v>0.16500000000000001</v>
      </c>
      <c r="DQ413" t="s">
        <v>511</v>
      </c>
      <c r="DR413" t="s">
        <v>1217</v>
      </c>
      <c r="DS413" t="s">
        <v>1217</v>
      </c>
      <c r="DT413" t="s">
        <v>1218</v>
      </c>
      <c r="DU413" t="s">
        <v>215</v>
      </c>
      <c r="DV413" s="6">
        <v>0.18422550623532799</v>
      </c>
      <c r="DW413" s="7">
        <v>0.41082565057174802</v>
      </c>
      <c r="DX413" s="8">
        <v>-4.2564833109829399E-2</v>
      </c>
      <c r="DY413">
        <v>2</v>
      </c>
      <c r="DZ413">
        <v>0.18635314878280301</v>
      </c>
      <c r="EA413">
        <v>0.43660411535506499</v>
      </c>
      <c r="EB413">
        <v>-4.2590566914995603E-2</v>
      </c>
      <c r="EC413">
        <v>6.21454780670418E-2</v>
      </c>
      <c r="ED413">
        <v>0.31056081949856501</v>
      </c>
      <c r="EE413">
        <v>0.31239644463930399</v>
      </c>
      <c r="EF413">
        <v>0.56081178607082705</v>
      </c>
      <c r="EG413">
        <v>-0.16679823763075699</v>
      </c>
      <c r="EH413">
        <v>8.1617103800765894E-2</v>
      </c>
      <c r="EI413">
        <v>6.2065598267475902E-2</v>
      </c>
      <c r="EJ413">
        <v>0.30094720970179401</v>
      </c>
      <c r="EK413">
        <v>0.30261566012997199</v>
      </c>
      <c r="EL413">
        <v>0.50857949641591504</v>
      </c>
      <c r="EM413">
        <v>-0.16526839298867299</v>
      </c>
      <c r="EN413">
        <v>8.1436358645750495E-2</v>
      </c>
      <c r="EO413" t="s">
        <v>162</v>
      </c>
      <c r="EP413" t="s">
        <v>162</v>
      </c>
      <c r="EQ413" t="b">
        <v>1</v>
      </c>
      <c r="ER413" t="s">
        <v>163</v>
      </c>
      <c r="ES413" s="5">
        <f t="shared" si="18"/>
        <v>-2.2550623532799352E-4</v>
      </c>
      <c r="ET413" s="4">
        <f t="shared" si="19"/>
        <v>2.1743494282519538E-3</v>
      </c>
      <c r="EU413" s="4">
        <f t="shared" si="20"/>
        <v>-4.3516689017059768E-4</v>
      </c>
    </row>
    <row r="414" spans="1:151" x14ac:dyDescent="0.3">
      <c r="A414" t="s">
        <v>1033</v>
      </c>
      <c r="B414">
        <v>0.1</v>
      </c>
      <c r="C414" s="3">
        <v>42288</v>
      </c>
      <c r="D414" t="s">
        <v>273</v>
      </c>
      <c r="E414" t="s">
        <v>1235</v>
      </c>
      <c r="F414" t="s">
        <v>1208</v>
      </c>
      <c r="G414" t="s">
        <v>1236</v>
      </c>
      <c r="H414" t="s">
        <v>1210</v>
      </c>
      <c r="I414" t="s">
        <v>154</v>
      </c>
      <c r="J414" t="s">
        <v>341</v>
      </c>
      <c r="K414" t="s">
        <v>253</v>
      </c>
      <c r="L414">
        <v>252</v>
      </c>
      <c r="M414">
        <v>3</v>
      </c>
      <c r="N414" t="s">
        <v>157</v>
      </c>
      <c r="O414">
        <v>37</v>
      </c>
      <c r="P414">
        <v>-3916.8530000000001</v>
      </c>
      <c r="Q414">
        <v>7907.7060000000001</v>
      </c>
      <c r="R414">
        <v>8038.2950000000001</v>
      </c>
      <c r="S414">
        <v>7921</v>
      </c>
      <c r="T414">
        <v>7920.84618691589</v>
      </c>
      <c r="U414" t="b">
        <v>1</v>
      </c>
      <c r="V414" t="b">
        <v>1</v>
      </c>
      <c r="W414" t="s">
        <v>157</v>
      </c>
      <c r="X414">
        <v>0</v>
      </c>
      <c r="Y414">
        <v>11.619</v>
      </c>
      <c r="Z414">
        <v>6.4450000000000003</v>
      </c>
      <c r="AA414">
        <v>1.8029999999999999</v>
      </c>
      <c r="AB414">
        <v>7.0999999999999994E-2</v>
      </c>
      <c r="AC414">
        <v>7.9000000000000001E-2</v>
      </c>
      <c r="AD414">
        <v>9.9000000000000005E-2</v>
      </c>
      <c r="AE414">
        <v>0.79600000000000004</v>
      </c>
      <c r="AF414">
        <v>0.42599999999999999</v>
      </c>
      <c r="AG414">
        <v>-0.8</v>
      </c>
      <c r="AH414">
        <v>0.78300000000000003</v>
      </c>
      <c r="AI414">
        <v>-1.0229999999999999</v>
      </c>
      <c r="AJ414">
        <v>0.30599999999999999</v>
      </c>
      <c r="AK414">
        <v>-0.374</v>
      </c>
      <c r="AL414">
        <v>0.746</v>
      </c>
      <c r="AM414">
        <v>-0.502</v>
      </c>
      <c r="AN414">
        <v>0.61599999999999999</v>
      </c>
      <c r="AO414">
        <v>4.1130000000000004</v>
      </c>
      <c r="AP414">
        <v>2.5670000000000002</v>
      </c>
      <c r="AQ414">
        <v>1.6020000000000001</v>
      </c>
      <c r="AR414">
        <v>0.109</v>
      </c>
      <c r="AS414">
        <v>360.66300000000001</v>
      </c>
      <c r="AT414">
        <v>53.386000000000003</v>
      </c>
      <c r="AU414">
        <v>6.7560000000000002</v>
      </c>
      <c r="AV414">
        <v>0</v>
      </c>
      <c r="AW414">
        <v>1.629</v>
      </c>
      <c r="AX414">
        <v>1.083</v>
      </c>
      <c r="AY414">
        <v>1.5049999999999999</v>
      </c>
      <c r="AZ414">
        <v>0.13200000000000001</v>
      </c>
      <c r="BA414">
        <v>-23.201000000000001</v>
      </c>
      <c r="BB414">
        <v>6.6189999999999998</v>
      </c>
      <c r="BC414">
        <v>-3.5049999999999999</v>
      </c>
      <c r="BD414">
        <v>0</v>
      </c>
      <c r="BE414">
        <v>174.93700000000001</v>
      </c>
      <c r="BF414">
        <v>19.449000000000002</v>
      </c>
      <c r="BG414">
        <v>8.9949999999999992</v>
      </c>
      <c r="BH414">
        <v>0</v>
      </c>
      <c r="BI414">
        <v>7.4649999999999999</v>
      </c>
      <c r="BJ414">
        <v>1.0900000000000001</v>
      </c>
      <c r="BK414">
        <v>6.8520000000000003</v>
      </c>
      <c r="BL414">
        <v>0</v>
      </c>
      <c r="BM414">
        <v>2.1000000000000001E-2</v>
      </c>
      <c r="BN414">
        <v>0.01</v>
      </c>
      <c r="BO414">
        <v>2.0179999999999998</v>
      </c>
      <c r="BP414">
        <v>4.3999999999999997E-2</v>
      </c>
      <c r="BQ414">
        <v>-1.7999999999999999E-2</v>
      </c>
      <c r="BR414">
        <v>9.6000000000000002E-2</v>
      </c>
      <c r="BS414">
        <v>-0.183</v>
      </c>
      <c r="BT414">
        <v>0.85499999999999998</v>
      </c>
      <c r="BU414">
        <v>3.8740000000000001</v>
      </c>
      <c r="BV414">
        <v>0.374</v>
      </c>
      <c r="BW414">
        <v>10.353</v>
      </c>
      <c r="BX414">
        <v>0</v>
      </c>
      <c r="BY414">
        <v>94.47</v>
      </c>
      <c r="BZ414">
        <v>12.651999999999999</v>
      </c>
      <c r="CA414">
        <v>7.4669999999999996</v>
      </c>
      <c r="CB414">
        <v>0</v>
      </c>
      <c r="CC414">
        <v>-2.7040000000000002</v>
      </c>
      <c r="CD414">
        <v>1.575</v>
      </c>
      <c r="CE414">
        <v>-1.7170000000000001</v>
      </c>
      <c r="CF414">
        <v>8.5999999999999993E-2</v>
      </c>
      <c r="CG414">
        <v>11.52</v>
      </c>
      <c r="CH414">
        <v>1.8939999999999999</v>
      </c>
      <c r="CI414">
        <v>6.0810000000000004</v>
      </c>
      <c r="CJ414">
        <v>0</v>
      </c>
      <c r="CK414">
        <v>3.3000000000000002E-2</v>
      </c>
      <c r="CL414">
        <v>0.22500000000000001</v>
      </c>
      <c r="CM414">
        <v>0.14599999999999999</v>
      </c>
      <c r="CN414">
        <v>0.88400000000000001</v>
      </c>
      <c r="CO414" s="6">
        <v>0.224</v>
      </c>
      <c r="CP414">
        <v>0.11700000000000001</v>
      </c>
      <c r="CQ414">
        <v>1.9219999999999999</v>
      </c>
      <c r="CR414">
        <v>5.5E-2</v>
      </c>
      <c r="CS414" s="7">
        <v>0.43</v>
      </c>
      <c r="CT414">
        <v>0.48199999999999998</v>
      </c>
      <c r="CU414">
        <v>0.89200000000000002</v>
      </c>
      <c r="CV414">
        <v>0.372</v>
      </c>
      <c r="CW414" s="8">
        <v>0.158</v>
      </c>
      <c r="CX414">
        <v>9.2999999999999999E-2</v>
      </c>
      <c r="CY414">
        <v>1.7</v>
      </c>
      <c r="CZ414">
        <v>8.8999999999999996E-2</v>
      </c>
      <c r="DA414">
        <v>0.875</v>
      </c>
      <c r="DB414">
        <v>1.635</v>
      </c>
      <c r="DC414">
        <v>0.53500000000000003</v>
      </c>
      <c r="DD414">
        <v>0.59299999999999997</v>
      </c>
      <c r="DE414">
        <v>-4.5999999999999999E-2</v>
      </c>
      <c r="DF414">
        <v>0.21</v>
      </c>
      <c r="DG414">
        <v>-0.221</v>
      </c>
      <c r="DH414">
        <v>0.82499999999999996</v>
      </c>
      <c r="DI414">
        <v>-7.0000000000000001E-3</v>
      </c>
      <c r="DJ414">
        <v>0.26100000000000001</v>
      </c>
      <c r="DK414">
        <v>-2.7E-2</v>
      </c>
      <c r="DL414">
        <v>0.97899999999999998</v>
      </c>
      <c r="DM414">
        <v>-7.0000000000000001E-3</v>
      </c>
      <c r="DN414">
        <v>3.1E-2</v>
      </c>
      <c r="DO414">
        <v>-0.217</v>
      </c>
      <c r="DP414">
        <v>0.82799999999999996</v>
      </c>
      <c r="DQ414" t="s">
        <v>511</v>
      </c>
      <c r="DR414" t="s">
        <v>1217</v>
      </c>
      <c r="DS414" t="s">
        <v>1217</v>
      </c>
      <c r="DT414" t="s">
        <v>1221</v>
      </c>
      <c r="DU414" t="s">
        <v>1222</v>
      </c>
      <c r="DV414" s="6">
        <v>0.22392524097970601</v>
      </c>
      <c r="DW414" s="7">
        <v>0.42712687843622599</v>
      </c>
      <c r="DX414" s="8">
        <v>0.15799307946038499</v>
      </c>
      <c r="DY414">
        <v>2</v>
      </c>
      <c r="DZ414">
        <v>0.22778476454470001</v>
      </c>
      <c r="EA414">
        <v>0.45637713118663997</v>
      </c>
      <c r="EB414">
        <v>0.15932772422598801</v>
      </c>
      <c r="EC414">
        <v>0.103577093828939</v>
      </c>
      <c r="ED414">
        <v>0.35199243526046198</v>
      </c>
      <c r="EE414">
        <v>0.33216946047087798</v>
      </c>
      <c r="EF414">
        <v>0.58058480190240103</v>
      </c>
      <c r="EG414">
        <v>3.5120053510226602E-2</v>
      </c>
      <c r="EH414">
        <v>0.28353539494175001</v>
      </c>
      <c r="EI414">
        <v>0.103208277356325</v>
      </c>
      <c r="EJ414">
        <v>0.33814135272923401</v>
      </c>
      <c r="EK414">
        <v>0.32046878454375899</v>
      </c>
      <c r="EL414">
        <v>0.52309034597425297</v>
      </c>
      <c r="EM414">
        <v>3.5105621393275797E-2</v>
      </c>
      <c r="EN414">
        <v>0.27617400168526701</v>
      </c>
      <c r="EO414" t="s">
        <v>162</v>
      </c>
      <c r="EP414" t="s">
        <v>162</v>
      </c>
      <c r="EQ414" t="b">
        <v>0</v>
      </c>
      <c r="ER414" t="s">
        <v>163</v>
      </c>
      <c r="ES414" s="5">
        <f t="shared" si="18"/>
        <v>7.4759020293996281E-5</v>
      </c>
      <c r="ET414" s="4">
        <f t="shared" si="19"/>
        <v>2.873121563774006E-3</v>
      </c>
      <c r="EU414" s="4">
        <f t="shared" si="20"/>
        <v>6.9205396150129328E-6</v>
      </c>
    </row>
    <row r="415" spans="1:151" x14ac:dyDescent="0.3">
      <c r="A415" t="s">
        <v>1033</v>
      </c>
      <c r="B415">
        <v>0.1</v>
      </c>
      <c r="C415" s="3">
        <v>42288</v>
      </c>
      <c r="D415" t="s">
        <v>1124</v>
      </c>
      <c r="E415" t="s">
        <v>1237</v>
      </c>
      <c r="F415" t="s">
        <v>1208</v>
      </c>
      <c r="G415" t="s">
        <v>1238</v>
      </c>
      <c r="H415" t="s">
        <v>1210</v>
      </c>
      <c r="I415" t="s">
        <v>154</v>
      </c>
      <c r="J415" t="s">
        <v>341</v>
      </c>
      <c r="K415" t="s">
        <v>253</v>
      </c>
      <c r="L415">
        <v>252</v>
      </c>
      <c r="M415">
        <v>3</v>
      </c>
      <c r="N415" t="s">
        <v>157</v>
      </c>
      <c r="O415">
        <v>37</v>
      </c>
      <c r="P415">
        <v>-4427.6059999999998</v>
      </c>
      <c r="Q415">
        <v>8929.2129999999997</v>
      </c>
      <c r="R415">
        <v>9059.8019999999997</v>
      </c>
      <c r="S415">
        <v>8942.5059999999994</v>
      </c>
      <c r="T415">
        <v>8942.3531869158905</v>
      </c>
      <c r="U415" t="b">
        <v>1</v>
      </c>
      <c r="V415" t="b">
        <v>1</v>
      </c>
      <c r="W415" t="s">
        <v>157</v>
      </c>
      <c r="X415">
        <v>0</v>
      </c>
      <c r="Y415">
        <v>10.73</v>
      </c>
      <c r="Z415">
        <v>13.143000000000001</v>
      </c>
      <c r="AA415">
        <v>0.81599999999999995</v>
      </c>
      <c r="AB415">
        <v>0.41399999999999998</v>
      </c>
      <c r="AC415">
        <v>8.3000000000000004E-2</v>
      </c>
      <c r="AD415">
        <v>0.158</v>
      </c>
      <c r="AE415">
        <v>0.52700000000000002</v>
      </c>
      <c r="AF415">
        <v>0.59799999999999998</v>
      </c>
      <c r="AG415">
        <v>-1.2390000000000001</v>
      </c>
      <c r="AH415">
        <v>1.198</v>
      </c>
      <c r="AI415">
        <v>-1.034</v>
      </c>
      <c r="AJ415">
        <v>0.30099999999999999</v>
      </c>
      <c r="AK415">
        <v>0.497</v>
      </c>
      <c r="AL415">
        <v>1.621</v>
      </c>
      <c r="AM415">
        <v>0.30599999999999999</v>
      </c>
      <c r="AN415">
        <v>0.75900000000000001</v>
      </c>
      <c r="AO415">
        <v>-5.2370000000000001</v>
      </c>
      <c r="AP415">
        <v>4.4059999999999997</v>
      </c>
      <c r="AQ415">
        <v>-1.1890000000000001</v>
      </c>
      <c r="AR415">
        <v>0.23499999999999999</v>
      </c>
      <c r="AS415">
        <v>359.89400000000001</v>
      </c>
      <c r="AT415">
        <v>54.656999999999996</v>
      </c>
      <c r="AU415">
        <v>6.585</v>
      </c>
      <c r="AV415">
        <v>0</v>
      </c>
      <c r="AW415">
        <v>1.61</v>
      </c>
      <c r="AX415">
        <v>1.0980000000000001</v>
      </c>
      <c r="AY415">
        <v>1.466</v>
      </c>
      <c r="AZ415">
        <v>0.14299999999999999</v>
      </c>
      <c r="BA415">
        <v>-23.306000000000001</v>
      </c>
      <c r="BB415">
        <v>6.7480000000000002</v>
      </c>
      <c r="BC415">
        <v>-3.4540000000000002</v>
      </c>
      <c r="BD415">
        <v>1E-3</v>
      </c>
      <c r="BE415">
        <v>176.54400000000001</v>
      </c>
      <c r="BF415">
        <v>18.943999999999999</v>
      </c>
      <c r="BG415">
        <v>9.3190000000000008</v>
      </c>
      <c r="BH415">
        <v>0</v>
      </c>
      <c r="BI415">
        <v>40.341000000000001</v>
      </c>
      <c r="BJ415">
        <v>5.91</v>
      </c>
      <c r="BK415">
        <v>6.8259999999999996</v>
      </c>
      <c r="BL415">
        <v>0</v>
      </c>
      <c r="BM415">
        <v>3.1E-2</v>
      </c>
      <c r="BN415">
        <v>4.4999999999999998E-2</v>
      </c>
      <c r="BO415">
        <v>0.68700000000000006</v>
      </c>
      <c r="BP415">
        <v>0.49199999999999999</v>
      </c>
      <c r="BQ415">
        <v>0.28299999999999997</v>
      </c>
      <c r="BR415">
        <v>0.39800000000000002</v>
      </c>
      <c r="BS415">
        <v>0.71099999999999997</v>
      </c>
      <c r="BT415">
        <v>0.47699999999999998</v>
      </c>
      <c r="BU415">
        <v>18.379000000000001</v>
      </c>
      <c r="BV415">
        <v>1.724</v>
      </c>
      <c r="BW415">
        <v>10.659000000000001</v>
      </c>
      <c r="BX415">
        <v>0</v>
      </c>
      <c r="BY415">
        <v>94.352000000000004</v>
      </c>
      <c r="BZ415">
        <v>12.925000000000001</v>
      </c>
      <c r="CA415">
        <v>7.3</v>
      </c>
      <c r="CB415">
        <v>0</v>
      </c>
      <c r="CC415">
        <v>-2.6989999999999998</v>
      </c>
      <c r="CD415">
        <v>1.5580000000000001</v>
      </c>
      <c r="CE415">
        <v>-1.732</v>
      </c>
      <c r="CF415">
        <v>8.3000000000000004E-2</v>
      </c>
      <c r="CG415">
        <v>22.771000000000001</v>
      </c>
      <c r="CH415">
        <v>3.9670000000000001</v>
      </c>
      <c r="CI415">
        <v>5.7389999999999999</v>
      </c>
      <c r="CJ415">
        <v>0</v>
      </c>
      <c r="CK415">
        <v>-0.75</v>
      </c>
      <c r="CL415">
        <v>0.42899999999999999</v>
      </c>
      <c r="CM415">
        <v>-1.7490000000000001</v>
      </c>
      <c r="CN415">
        <v>0.08</v>
      </c>
      <c r="CO415" s="6">
        <v>8.8999999999999996E-2</v>
      </c>
      <c r="CP415">
        <v>0.109</v>
      </c>
      <c r="CQ415">
        <v>0.81599999999999995</v>
      </c>
      <c r="CR415">
        <v>0.41499999999999998</v>
      </c>
      <c r="CS415" s="7">
        <v>0.372</v>
      </c>
      <c r="CT415">
        <v>0.78300000000000003</v>
      </c>
      <c r="CU415">
        <v>0.47499999999999998</v>
      </c>
      <c r="CV415">
        <v>0.63500000000000001</v>
      </c>
      <c r="CW415" s="8">
        <v>-9.1999999999999998E-2</v>
      </c>
      <c r="CX415">
        <v>7.5999999999999998E-2</v>
      </c>
      <c r="CY415">
        <v>-1.2150000000000001</v>
      </c>
      <c r="CZ415">
        <v>0.224</v>
      </c>
      <c r="DA415">
        <v>0.85599999999999998</v>
      </c>
      <c r="DB415">
        <v>1.681</v>
      </c>
      <c r="DC415">
        <v>0.50900000000000001</v>
      </c>
      <c r="DD415">
        <v>0.61099999999999999</v>
      </c>
      <c r="DE415">
        <v>-4.3999999999999997E-2</v>
      </c>
      <c r="DF415">
        <v>0.21099999999999999</v>
      </c>
      <c r="DG415">
        <v>-0.20899999999999999</v>
      </c>
      <c r="DH415">
        <v>0.83499999999999996</v>
      </c>
      <c r="DI415">
        <v>-0.41899999999999998</v>
      </c>
      <c r="DJ415">
        <v>0.55100000000000005</v>
      </c>
      <c r="DK415">
        <v>-0.76200000000000001</v>
      </c>
      <c r="DL415">
        <v>0.44600000000000001</v>
      </c>
      <c r="DM415">
        <v>-6.7000000000000004E-2</v>
      </c>
      <c r="DN415">
        <v>5.8000000000000003E-2</v>
      </c>
      <c r="DO415">
        <v>-1.1479999999999999</v>
      </c>
      <c r="DP415">
        <v>0.251</v>
      </c>
      <c r="DQ415" t="s">
        <v>1225</v>
      </c>
      <c r="DR415" t="s">
        <v>213</v>
      </c>
      <c r="DS415" t="s">
        <v>213</v>
      </c>
      <c r="DT415" t="s">
        <v>214</v>
      </c>
      <c r="DU415" t="s">
        <v>215</v>
      </c>
      <c r="DV415" s="6">
        <v>8.9051059105547795E-2</v>
      </c>
      <c r="DW415" s="7">
        <v>0.37152180449090999</v>
      </c>
      <c r="DX415" s="8">
        <v>-9.1938021574974799E-2</v>
      </c>
      <c r="DY415">
        <v>2</v>
      </c>
      <c r="DZ415">
        <v>8.92875798461569E-2</v>
      </c>
      <c r="EA415">
        <v>0.39018743700394998</v>
      </c>
      <c r="EB415">
        <v>-9.2198381722749106E-2</v>
      </c>
      <c r="EC415">
        <v>-3.49200908696045E-2</v>
      </c>
      <c r="ED415">
        <v>0.21349525056191801</v>
      </c>
      <c r="EE415">
        <v>0.26597976628818798</v>
      </c>
      <c r="EF415">
        <v>0.51439510771971098</v>
      </c>
      <c r="EG415">
        <v>-0.21640605243851099</v>
      </c>
      <c r="EH415">
        <v>3.2009288993012398E-2</v>
      </c>
      <c r="EI415">
        <v>-3.4905903788224203E-2</v>
      </c>
      <c r="EJ415">
        <v>0.210309598761103</v>
      </c>
      <c r="EK415">
        <v>0.25988005150691001</v>
      </c>
      <c r="EL415">
        <v>0.47336257329577802</v>
      </c>
      <c r="EM415">
        <v>-0.21308994560390801</v>
      </c>
      <c r="EN415">
        <v>3.1998361290219601E-2</v>
      </c>
      <c r="EO415" t="s">
        <v>181</v>
      </c>
      <c r="EP415" t="s">
        <v>162</v>
      </c>
      <c r="EQ415" t="b">
        <v>1</v>
      </c>
      <c r="ER415" t="s">
        <v>163</v>
      </c>
      <c r="ES415" s="5">
        <f t="shared" si="18"/>
        <v>-5.10591055477988E-5</v>
      </c>
      <c r="ET415" s="4">
        <f t="shared" si="19"/>
        <v>4.7819550909000696E-4</v>
      </c>
      <c r="EU415" s="4">
        <f t="shared" si="20"/>
        <v>-6.197842502519979E-5</v>
      </c>
    </row>
    <row r="416" spans="1:151" x14ac:dyDescent="0.3">
      <c r="A416" t="s">
        <v>1033</v>
      </c>
      <c r="B416">
        <v>0.1</v>
      </c>
      <c r="C416" s="3">
        <v>42288</v>
      </c>
      <c r="D416" t="s">
        <v>1239</v>
      </c>
      <c r="E416" t="s">
        <v>1240</v>
      </c>
      <c r="F416" t="s">
        <v>1208</v>
      </c>
      <c r="G416" t="s">
        <v>1241</v>
      </c>
      <c r="H416" t="s">
        <v>1210</v>
      </c>
      <c r="I416" t="s">
        <v>154</v>
      </c>
      <c r="J416" t="s">
        <v>341</v>
      </c>
      <c r="K416" t="s">
        <v>253</v>
      </c>
      <c r="L416">
        <v>252</v>
      </c>
      <c r="M416">
        <v>3</v>
      </c>
      <c r="N416" t="s">
        <v>157</v>
      </c>
      <c r="O416">
        <v>37</v>
      </c>
      <c r="P416">
        <v>-4504.4229999999998</v>
      </c>
      <c r="Q416">
        <v>9082.8459999999995</v>
      </c>
      <c r="R416">
        <v>9213.4349999999995</v>
      </c>
      <c r="S416">
        <v>9096.14</v>
      </c>
      <c r="T416">
        <v>9095.9861869158904</v>
      </c>
      <c r="U416" t="b">
        <v>1</v>
      </c>
      <c r="V416" t="b">
        <v>1</v>
      </c>
      <c r="W416" t="s">
        <v>157</v>
      </c>
      <c r="X416">
        <v>0</v>
      </c>
      <c r="Y416">
        <v>-14.218</v>
      </c>
      <c r="Z416">
        <v>16.992999999999999</v>
      </c>
      <c r="AA416">
        <v>-0.83699999999999997</v>
      </c>
      <c r="AB416">
        <v>0.40300000000000002</v>
      </c>
      <c r="AC416">
        <v>-3.6999999999999998E-2</v>
      </c>
      <c r="AD416">
        <v>0.19600000000000001</v>
      </c>
      <c r="AE416">
        <v>-0.191</v>
      </c>
      <c r="AF416">
        <v>0.84899999999999998</v>
      </c>
      <c r="AG416">
        <v>0.94299999999999995</v>
      </c>
      <c r="AH416">
        <v>1.4350000000000001</v>
      </c>
      <c r="AI416">
        <v>0.65700000000000003</v>
      </c>
      <c r="AJ416">
        <v>0.51100000000000001</v>
      </c>
      <c r="AK416">
        <v>3.613</v>
      </c>
      <c r="AL416">
        <v>2.2440000000000002</v>
      </c>
      <c r="AM416">
        <v>1.61</v>
      </c>
      <c r="AN416">
        <v>0.107</v>
      </c>
      <c r="AO416">
        <v>3.395</v>
      </c>
      <c r="AP416">
        <v>4.1360000000000001</v>
      </c>
      <c r="AQ416">
        <v>0.82099999999999995</v>
      </c>
      <c r="AR416">
        <v>0.41199999999999998</v>
      </c>
      <c r="AS416">
        <v>363.29700000000003</v>
      </c>
      <c r="AT416">
        <v>53.058</v>
      </c>
      <c r="AU416">
        <v>6.8470000000000004</v>
      </c>
      <c r="AV416">
        <v>0</v>
      </c>
      <c r="AW416">
        <v>1.7150000000000001</v>
      </c>
      <c r="AX416">
        <v>1.0680000000000001</v>
      </c>
      <c r="AY416">
        <v>1.605</v>
      </c>
      <c r="AZ416">
        <v>0.108</v>
      </c>
      <c r="BA416">
        <v>-23.789000000000001</v>
      </c>
      <c r="BB416">
        <v>6.6280000000000001</v>
      </c>
      <c r="BC416">
        <v>-3.589</v>
      </c>
      <c r="BD416">
        <v>0</v>
      </c>
      <c r="BE416">
        <v>173.97800000000001</v>
      </c>
      <c r="BF416">
        <v>18.175000000000001</v>
      </c>
      <c r="BG416">
        <v>9.5719999999999992</v>
      </c>
      <c r="BH416">
        <v>0</v>
      </c>
      <c r="BI416">
        <v>86.643000000000001</v>
      </c>
      <c r="BJ416">
        <v>10.38</v>
      </c>
      <c r="BK416">
        <v>8.3469999999999995</v>
      </c>
      <c r="BL416">
        <v>0</v>
      </c>
      <c r="BM416">
        <v>0.17599999999999999</v>
      </c>
      <c r="BN416">
        <v>5.8999999999999997E-2</v>
      </c>
      <c r="BO416">
        <v>2.9590000000000001</v>
      </c>
      <c r="BP416">
        <v>3.0000000000000001E-3</v>
      </c>
      <c r="BQ416">
        <v>-0.22600000000000001</v>
      </c>
      <c r="BR416">
        <v>0.624</v>
      </c>
      <c r="BS416">
        <v>-0.36199999999999999</v>
      </c>
      <c r="BT416">
        <v>0.71699999999999997</v>
      </c>
      <c r="BU416">
        <v>15.554</v>
      </c>
      <c r="BV416">
        <v>1.373</v>
      </c>
      <c r="BW416">
        <v>11.331</v>
      </c>
      <c r="BX416">
        <v>0</v>
      </c>
      <c r="BY416">
        <v>94.64</v>
      </c>
      <c r="BZ416">
        <v>12.738</v>
      </c>
      <c r="CA416">
        <v>7.43</v>
      </c>
      <c r="CB416">
        <v>0</v>
      </c>
      <c r="CC416">
        <v>-2.819</v>
      </c>
      <c r="CD416">
        <v>1.59</v>
      </c>
      <c r="CE416">
        <v>-1.772</v>
      </c>
      <c r="CF416">
        <v>7.5999999999999998E-2</v>
      </c>
      <c r="CG416">
        <v>37.534999999999997</v>
      </c>
      <c r="CH416">
        <v>5.556</v>
      </c>
      <c r="CI416">
        <v>6.7560000000000002</v>
      </c>
      <c r="CJ416">
        <v>0</v>
      </c>
      <c r="CK416">
        <v>1.6E-2</v>
      </c>
      <c r="CL416">
        <v>0.52400000000000002</v>
      </c>
      <c r="CM416">
        <v>3.1E-2</v>
      </c>
      <c r="CN416">
        <v>0.97599999999999998</v>
      </c>
      <c r="CO416" s="6">
        <v>-0.08</v>
      </c>
      <c r="CP416">
        <v>9.6000000000000002E-2</v>
      </c>
      <c r="CQ416">
        <v>-0.83099999999999996</v>
      </c>
      <c r="CR416">
        <v>0.40600000000000003</v>
      </c>
      <c r="CS416" s="7">
        <v>-6.8000000000000005E-2</v>
      </c>
      <c r="CT416">
        <v>0.35599999999999998</v>
      </c>
      <c r="CU416">
        <v>-0.191</v>
      </c>
      <c r="CV416">
        <v>0.84799999999999998</v>
      </c>
      <c r="CW416" s="8">
        <v>6.5000000000000002E-2</v>
      </c>
      <c r="CX416">
        <v>7.8E-2</v>
      </c>
      <c r="CY416">
        <v>0.83399999999999996</v>
      </c>
      <c r="CZ416">
        <v>0.40400000000000003</v>
      </c>
      <c r="DA416">
        <v>0.90400000000000003</v>
      </c>
      <c r="DB416">
        <v>1.649</v>
      </c>
      <c r="DC416">
        <v>0.54800000000000004</v>
      </c>
      <c r="DD416">
        <v>0.58399999999999996</v>
      </c>
      <c r="DE416">
        <v>-6.6000000000000003E-2</v>
      </c>
      <c r="DF416">
        <v>0.21099999999999999</v>
      </c>
      <c r="DG416">
        <v>-0.313</v>
      </c>
      <c r="DH416">
        <v>0.754</v>
      </c>
      <c r="DI416">
        <v>-5.5E-2</v>
      </c>
      <c r="DJ416">
        <v>0.751</v>
      </c>
      <c r="DK416">
        <v>-7.2999999999999995E-2</v>
      </c>
      <c r="DL416">
        <v>0.94099999999999995</v>
      </c>
      <c r="DM416">
        <v>5.8000000000000003E-2</v>
      </c>
      <c r="DN416">
        <v>6.9000000000000006E-2</v>
      </c>
      <c r="DO416">
        <v>0.83599999999999997</v>
      </c>
      <c r="DP416">
        <v>0.40300000000000002</v>
      </c>
      <c r="DQ416" t="s">
        <v>511</v>
      </c>
      <c r="DR416" t="s">
        <v>218</v>
      </c>
      <c r="DS416" t="s">
        <v>218</v>
      </c>
      <c r="DT416" t="s">
        <v>219</v>
      </c>
      <c r="DU416" t="s">
        <v>220</v>
      </c>
      <c r="DV416" s="6">
        <v>-8.0138436198401594E-2</v>
      </c>
      <c r="DW416" s="7">
        <v>-6.7346236011400495E-2</v>
      </c>
      <c r="DX416" s="8">
        <v>6.52636808638445E-2</v>
      </c>
      <c r="DY416">
        <v>2</v>
      </c>
      <c r="DZ416">
        <v>-8.0310654488431693E-2</v>
      </c>
      <c r="EA416">
        <v>-6.7448330619296004E-2</v>
      </c>
      <c r="EB416">
        <v>6.5356578633745804E-2</v>
      </c>
      <c r="EC416">
        <v>-0.204518325204193</v>
      </c>
      <c r="ED416">
        <v>4.3897016227329798E-2</v>
      </c>
      <c r="EE416">
        <v>-0.191656001335057</v>
      </c>
      <c r="EF416">
        <v>5.6759340096465501E-2</v>
      </c>
      <c r="EG416">
        <v>-5.88510920820157E-2</v>
      </c>
      <c r="EH416">
        <v>0.189564249349507</v>
      </c>
      <c r="EI416">
        <v>-0.20171372641778901</v>
      </c>
      <c r="EJ416">
        <v>4.3868842186727798E-2</v>
      </c>
      <c r="EK416">
        <v>-0.189343337391183</v>
      </c>
      <c r="EL416">
        <v>5.66984661478128E-2</v>
      </c>
      <c r="EM416">
        <v>-5.8783243451285903E-2</v>
      </c>
      <c r="EN416">
        <v>0.18732578046603501</v>
      </c>
      <c r="EO416" t="s">
        <v>181</v>
      </c>
      <c r="EP416" t="s">
        <v>181</v>
      </c>
      <c r="EQ416" t="b">
        <v>1</v>
      </c>
      <c r="ER416" t="s">
        <v>163</v>
      </c>
      <c r="ES416" s="5">
        <f t="shared" si="18"/>
        <v>1.3843619840159249E-4</v>
      </c>
      <c r="ET416" s="4">
        <f t="shared" si="19"/>
        <v>-6.5376398859950946E-4</v>
      </c>
      <c r="EU416" s="4">
        <f t="shared" si="20"/>
        <v>-2.6368086384449818E-4</v>
      </c>
    </row>
    <row r="417" spans="1:151" x14ac:dyDescent="0.3">
      <c r="A417" t="s">
        <v>1033</v>
      </c>
      <c r="B417">
        <v>0.1</v>
      </c>
      <c r="C417" t="s">
        <v>1242</v>
      </c>
      <c r="D417" t="s">
        <v>401</v>
      </c>
      <c r="E417" t="s">
        <v>1243</v>
      </c>
      <c r="F417" t="s">
        <v>1208</v>
      </c>
      <c r="G417" t="s">
        <v>1244</v>
      </c>
      <c r="H417" t="s">
        <v>1210</v>
      </c>
      <c r="I417" t="s">
        <v>154</v>
      </c>
      <c r="J417" t="s">
        <v>155</v>
      </c>
      <c r="K417" t="s">
        <v>223</v>
      </c>
      <c r="L417">
        <v>226</v>
      </c>
      <c r="M417">
        <v>3</v>
      </c>
      <c r="N417" t="s">
        <v>157</v>
      </c>
      <c r="O417">
        <v>29</v>
      </c>
      <c r="P417">
        <v>-2732.6060000000002</v>
      </c>
      <c r="Q417">
        <v>5523.2110000000002</v>
      </c>
      <c r="R417">
        <v>5622.4070000000002</v>
      </c>
      <c r="S417">
        <v>5530.4989999999998</v>
      </c>
      <c r="T417">
        <v>5532.0885510204098</v>
      </c>
      <c r="U417" t="b">
        <v>1</v>
      </c>
      <c r="V417" t="b">
        <v>1</v>
      </c>
      <c r="W417" t="s">
        <v>157</v>
      </c>
      <c r="X417">
        <v>0</v>
      </c>
      <c r="Y417">
        <v>7.6999999999999999E-2</v>
      </c>
      <c r="Z417">
        <v>1.5049999999999999</v>
      </c>
      <c r="AA417">
        <v>5.0999999999999997E-2</v>
      </c>
      <c r="AB417">
        <v>0.95899999999999996</v>
      </c>
      <c r="AC417">
        <v>5.0000000000000001E-3</v>
      </c>
      <c r="AD417">
        <v>1.7000000000000001E-2</v>
      </c>
      <c r="AE417">
        <v>0.27100000000000002</v>
      </c>
      <c r="AF417">
        <v>0.78600000000000003</v>
      </c>
      <c r="AG417">
        <v>-0.16300000000000001</v>
      </c>
      <c r="AH417">
        <v>0.157</v>
      </c>
      <c r="AI417">
        <v>-1.038</v>
      </c>
      <c r="AJ417">
        <v>0.29899999999999999</v>
      </c>
      <c r="AK417">
        <v>-0.10199999999999999</v>
      </c>
      <c r="AL417">
        <v>0.19</v>
      </c>
      <c r="AM417">
        <v>-0.53600000000000003</v>
      </c>
      <c r="AN417">
        <v>0.59199999999999997</v>
      </c>
      <c r="AO417">
        <v>-0.72499999999999998</v>
      </c>
      <c r="AP417">
        <v>0.67</v>
      </c>
      <c r="AQ417">
        <v>-1.0820000000000001</v>
      </c>
      <c r="AR417">
        <v>0.27900000000000003</v>
      </c>
      <c r="AS417">
        <v>1.399</v>
      </c>
      <c r="AT417">
        <v>0.624</v>
      </c>
      <c r="AU417">
        <v>2.2400000000000002</v>
      </c>
      <c r="AV417">
        <v>2.5000000000000001E-2</v>
      </c>
      <c r="AW417">
        <v>2E-3</v>
      </c>
      <c r="AX417">
        <v>0.01</v>
      </c>
      <c r="AY417">
        <v>0.16700000000000001</v>
      </c>
      <c r="AZ417">
        <v>0.86699999999999999</v>
      </c>
      <c r="BA417">
        <v>-3.4000000000000002E-2</v>
      </c>
      <c r="BB417">
        <v>7.1999999999999995E-2</v>
      </c>
      <c r="BC417">
        <v>-0.46600000000000003</v>
      </c>
      <c r="BD417">
        <v>0.64200000000000002</v>
      </c>
      <c r="BE417">
        <v>1.76</v>
      </c>
      <c r="BF417">
        <v>0.29099999999999998</v>
      </c>
      <c r="BG417">
        <v>6.0389999999999997</v>
      </c>
      <c r="BH417">
        <v>0</v>
      </c>
      <c r="BI417">
        <v>42.387999999999998</v>
      </c>
      <c r="BJ417">
        <v>6.2839999999999998</v>
      </c>
      <c r="BK417">
        <v>6.7450000000000001</v>
      </c>
      <c r="BL417">
        <v>0</v>
      </c>
      <c r="BM417">
        <v>3.5999999999999997E-2</v>
      </c>
      <c r="BN417">
        <v>7.1999999999999995E-2</v>
      </c>
      <c r="BO417">
        <v>0.505</v>
      </c>
      <c r="BP417">
        <v>0.61299999999999999</v>
      </c>
      <c r="BQ417">
        <v>-0.224</v>
      </c>
      <c r="BR417">
        <v>0.55800000000000005</v>
      </c>
      <c r="BS417">
        <v>-0.40200000000000002</v>
      </c>
      <c r="BT417">
        <v>0.68799999999999994</v>
      </c>
      <c r="BU417">
        <v>25.835000000000001</v>
      </c>
      <c r="BV417">
        <v>2.3849999999999998</v>
      </c>
      <c r="BW417">
        <v>10.83</v>
      </c>
      <c r="BX417">
        <v>0</v>
      </c>
      <c r="BY417">
        <v>4.9169999999999998</v>
      </c>
      <c r="BZ417">
        <v>1.556</v>
      </c>
      <c r="CA417">
        <v>3.16</v>
      </c>
      <c r="CB417">
        <v>2E-3</v>
      </c>
      <c r="CC417">
        <v>0.23200000000000001</v>
      </c>
      <c r="CD417">
        <v>0.17699999999999999</v>
      </c>
      <c r="CE417">
        <v>1.3149999999999999</v>
      </c>
      <c r="CF417">
        <v>0.189</v>
      </c>
      <c r="CG417">
        <v>23.792000000000002</v>
      </c>
      <c r="CH417">
        <v>5.0590000000000002</v>
      </c>
      <c r="CI417">
        <v>4.7030000000000003</v>
      </c>
      <c r="CJ417">
        <v>0</v>
      </c>
      <c r="CK417">
        <v>-0.223</v>
      </c>
      <c r="CL417">
        <v>0.48199999999999998</v>
      </c>
      <c r="CM417">
        <v>-0.46300000000000002</v>
      </c>
      <c r="CN417">
        <v>0.64400000000000002</v>
      </c>
      <c r="CO417" s="6" t="s">
        <v>157</v>
      </c>
      <c r="CP417" t="s">
        <v>157</v>
      </c>
      <c r="CQ417" t="s">
        <v>157</v>
      </c>
      <c r="CR417" t="s">
        <v>157</v>
      </c>
      <c r="CS417" s="7" t="s">
        <v>157</v>
      </c>
      <c r="CT417" t="s">
        <v>157</v>
      </c>
      <c r="CU417" t="s">
        <v>157</v>
      </c>
      <c r="CV417" t="s">
        <v>157</v>
      </c>
      <c r="CW417" s="8" t="s">
        <v>157</v>
      </c>
      <c r="CX417" t="s">
        <v>157</v>
      </c>
      <c r="CY417" t="s">
        <v>157</v>
      </c>
      <c r="CZ417" t="s">
        <v>157</v>
      </c>
      <c r="DA417">
        <v>-0.16</v>
      </c>
      <c r="DB417">
        <v>0.217</v>
      </c>
      <c r="DC417">
        <v>-0.73799999999999999</v>
      </c>
      <c r="DD417">
        <v>0.46</v>
      </c>
      <c r="DE417">
        <v>6.0000000000000001E-3</v>
      </c>
      <c r="DF417">
        <v>2.4E-2</v>
      </c>
      <c r="DG417">
        <v>0.25900000000000001</v>
      </c>
      <c r="DH417">
        <v>0.79600000000000004</v>
      </c>
      <c r="DI417">
        <v>-0.68799999999999994</v>
      </c>
      <c r="DJ417">
        <v>0.71899999999999997</v>
      </c>
      <c r="DK417">
        <v>-0.95799999999999996</v>
      </c>
      <c r="DL417">
        <v>0.33800000000000002</v>
      </c>
      <c r="DM417">
        <v>-1.4E-2</v>
      </c>
      <c r="DN417">
        <v>6.6000000000000003E-2</v>
      </c>
      <c r="DO417">
        <v>-0.216</v>
      </c>
      <c r="DP417">
        <v>0.82899999999999996</v>
      </c>
      <c r="DQ417" t="s">
        <v>1245</v>
      </c>
      <c r="DR417" t="s">
        <v>169</v>
      </c>
      <c r="DS417" t="s">
        <v>169</v>
      </c>
      <c r="DT417" t="s">
        <v>169</v>
      </c>
      <c r="DU417" t="s">
        <v>169</v>
      </c>
      <c r="DV417" s="6">
        <v>9.9990883351758798E-3</v>
      </c>
      <c r="DW417" s="7">
        <v>0.58925565098878996</v>
      </c>
      <c r="DX417" s="8">
        <v>-0.107517074709311</v>
      </c>
      <c r="DY417">
        <v>2</v>
      </c>
      <c r="DZ417">
        <v>9.9994215973433498E-3</v>
      </c>
      <c r="EA417">
        <v>0.67652502123930203</v>
      </c>
      <c r="EB417">
        <v>-0.10793426850068299</v>
      </c>
      <c r="EC417">
        <v>-0.121249474544829</v>
      </c>
      <c r="ED417">
        <v>0.14124831773951499</v>
      </c>
      <c r="EE417">
        <v>0.54527612509712997</v>
      </c>
      <c r="EF417">
        <v>0.80777391738147397</v>
      </c>
      <c r="EG417">
        <v>-0.239183164642855</v>
      </c>
      <c r="EH417">
        <v>2.3314627641489099E-2</v>
      </c>
      <c r="EI417">
        <v>-0.120658767571827</v>
      </c>
      <c r="EJ417">
        <v>0.14031640162508499</v>
      </c>
      <c r="EK417">
        <v>0.49697139930865503</v>
      </c>
      <c r="EL417">
        <v>0.668360412492635</v>
      </c>
      <c r="EM417">
        <v>-0.234724066168852</v>
      </c>
      <c r="EN417">
        <v>2.3310404167937799E-2</v>
      </c>
      <c r="EO417" t="s">
        <v>181</v>
      </c>
      <c r="EP417" t="s">
        <v>162</v>
      </c>
      <c r="EQ417" t="b">
        <v>1</v>
      </c>
      <c r="ER417" t="s">
        <v>163</v>
      </c>
      <c r="ES417" s="5" t="e">
        <f t="shared" si="18"/>
        <v>#VALUE!</v>
      </c>
      <c r="ET417" s="4" t="e">
        <f t="shared" si="19"/>
        <v>#VALUE!</v>
      </c>
      <c r="EU417" s="4" t="e">
        <f t="shared" si="20"/>
        <v>#VALUE!</v>
      </c>
    </row>
    <row r="418" spans="1:151" x14ac:dyDescent="0.3">
      <c r="A418" t="s">
        <v>1033</v>
      </c>
      <c r="B418">
        <v>0.1</v>
      </c>
      <c r="C418" t="s">
        <v>1242</v>
      </c>
      <c r="D418" t="s">
        <v>374</v>
      </c>
      <c r="E418" t="s">
        <v>1246</v>
      </c>
      <c r="F418" t="s">
        <v>1208</v>
      </c>
      <c r="G418" t="s">
        <v>1247</v>
      </c>
      <c r="H418" t="s">
        <v>1210</v>
      </c>
      <c r="I418" t="s">
        <v>154</v>
      </c>
      <c r="J418" t="s">
        <v>155</v>
      </c>
      <c r="K418" t="s">
        <v>223</v>
      </c>
      <c r="L418">
        <v>226</v>
      </c>
      <c r="M418">
        <v>3</v>
      </c>
      <c r="N418" t="s">
        <v>157</v>
      </c>
      <c r="O418">
        <v>29</v>
      </c>
      <c r="P418">
        <v>-2221.4749999999999</v>
      </c>
      <c r="Q418">
        <v>4500.95</v>
      </c>
      <c r="R418">
        <v>4600.1459999999997</v>
      </c>
      <c r="S418">
        <v>4508.2380000000003</v>
      </c>
      <c r="T418">
        <v>4509.8275510204103</v>
      </c>
      <c r="U418" t="b">
        <v>1</v>
      </c>
      <c r="V418" t="b">
        <v>1</v>
      </c>
      <c r="W418" t="s">
        <v>157</v>
      </c>
      <c r="X418">
        <v>0</v>
      </c>
      <c r="Y418">
        <v>0.11899999999999999</v>
      </c>
      <c r="Z418">
        <v>0.76100000000000001</v>
      </c>
      <c r="AA418">
        <v>0.157</v>
      </c>
      <c r="AB418">
        <v>0.875</v>
      </c>
      <c r="AC418">
        <v>0</v>
      </c>
      <c r="AD418">
        <v>5.0000000000000001E-3</v>
      </c>
      <c r="AE418">
        <v>-5.0999999999999997E-2</v>
      </c>
      <c r="AF418">
        <v>0.95899999999999996</v>
      </c>
      <c r="AG418">
        <v>-6.8000000000000005E-2</v>
      </c>
      <c r="AH418">
        <v>5.8000000000000003E-2</v>
      </c>
      <c r="AI418">
        <v>-1.1639999999999999</v>
      </c>
      <c r="AJ418">
        <v>0.24399999999999999</v>
      </c>
      <c r="AK418">
        <v>5.0999999999999997E-2</v>
      </c>
      <c r="AL418">
        <v>9.2999999999999999E-2</v>
      </c>
      <c r="AM418">
        <v>0.54400000000000004</v>
      </c>
      <c r="AN418">
        <v>0.58599999999999997</v>
      </c>
      <c r="AO418">
        <v>-4.5999999999999999E-2</v>
      </c>
      <c r="AP418">
        <v>0.22800000000000001</v>
      </c>
      <c r="AQ418">
        <v>-0.20100000000000001</v>
      </c>
      <c r="AR418">
        <v>0.84099999999999997</v>
      </c>
      <c r="AS418">
        <v>1.355</v>
      </c>
      <c r="AT418">
        <v>0.57399999999999995</v>
      </c>
      <c r="AU418">
        <v>2.3620000000000001</v>
      </c>
      <c r="AV418">
        <v>1.7999999999999999E-2</v>
      </c>
      <c r="AW418">
        <v>2E-3</v>
      </c>
      <c r="AX418">
        <v>8.9999999999999993E-3</v>
      </c>
      <c r="AY418">
        <v>0.19400000000000001</v>
      </c>
      <c r="AZ418">
        <v>0.84699999999999998</v>
      </c>
      <c r="BA418">
        <v>-2.9000000000000001E-2</v>
      </c>
      <c r="BB418">
        <v>6.4000000000000001E-2</v>
      </c>
      <c r="BC418">
        <v>-0.46100000000000002</v>
      </c>
      <c r="BD418">
        <v>0.64500000000000002</v>
      </c>
      <c r="BE418">
        <v>1.7629999999999999</v>
      </c>
      <c r="BF418">
        <v>0.28299999999999997</v>
      </c>
      <c r="BG418">
        <v>6.234</v>
      </c>
      <c r="BH418">
        <v>0</v>
      </c>
      <c r="BI418">
        <v>14.202</v>
      </c>
      <c r="BJ418">
        <v>1.8380000000000001</v>
      </c>
      <c r="BK418">
        <v>7.7249999999999996</v>
      </c>
      <c r="BL418">
        <v>0</v>
      </c>
      <c r="BM418">
        <v>1.2E-2</v>
      </c>
      <c r="BN418">
        <v>8.9999999999999993E-3</v>
      </c>
      <c r="BO418">
        <v>1.385</v>
      </c>
      <c r="BP418">
        <v>0.16600000000000001</v>
      </c>
      <c r="BQ418">
        <v>-0.10199999999999999</v>
      </c>
      <c r="BR418">
        <v>0.108</v>
      </c>
      <c r="BS418">
        <v>-0.95099999999999996</v>
      </c>
      <c r="BT418">
        <v>0.34100000000000003</v>
      </c>
      <c r="BU418">
        <v>2.976</v>
      </c>
      <c r="BV418">
        <v>0.35199999999999998</v>
      </c>
      <c r="BW418">
        <v>8.4510000000000005</v>
      </c>
      <c r="BX418">
        <v>0</v>
      </c>
      <c r="BY418">
        <v>4.8949999999999996</v>
      </c>
      <c r="BZ418">
        <v>1.4550000000000001</v>
      </c>
      <c r="CA418">
        <v>3.363</v>
      </c>
      <c r="CB418">
        <v>1E-3</v>
      </c>
      <c r="CC418">
        <v>0.24</v>
      </c>
      <c r="CD418">
        <v>0.17399999999999999</v>
      </c>
      <c r="CE418">
        <v>1.377</v>
      </c>
      <c r="CF418">
        <v>0.16800000000000001</v>
      </c>
      <c r="CG418">
        <v>11.593999999999999</v>
      </c>
      <c r="CH418">
        <v>2.1320000000000001</v>
      </c>
      <c r="CI418">
        <v>5.4370000000000003</v>
      </c>
      <c r="CJ418">
        <v>0</v>
      </c>
      <c r="CK418">
        <v>0.35499999999999998</v>
      </c>
      <c r="CL418">
        <v>0.157</v>
      </c>
      <c r="CM418">
        <v>2.2709999999999999</v>
      </c>
      <c r="CN418">
        <v>2.3E-2</v>
      </c>
      <c r="CO418" s="6" t="s">
        <v>157</v>
      </c>
      <c r="CP418" t="s">
        <v>157</v>
      </c>
      <c r="CQ418" t="s">
        <v>157</v>
      </c>
      <c r="CR418" t="s">
        <v>157</v>
      </c>
      <c r="CS418" s="7" t="s">
        <v>157</v>
      </c>
      <c r="CT418" t="s">
        <v>157</v>
      </c>
      <c r="CU418" t="s">
        <v>157</v>
      </c>
      <c r="CV418" t="s">
        <v>157</v>
      </c>
      <c r="CW418" s="8" t="s">
        <v>157</v>
      </c>
      <c r="CX418" t="s">
        <v>157</v>
      </c>
      <c r="CY418" t="s">
        <v>157</v>
      </c>
      <c r="CZ418" t="s">
        <v>157</v>
      </c>
      <c r="DA418">
        <v>-0.161</v>
      </c>
      <c r="DB418">
        <v>0.20599999999999999</v>
      </c>
      <c r="DC418">
        <v>-0.77900000000000003</v>
      </c>
      <c r="DD418">
        <v>0.436</v>
      </c>
      <c r="DE418">
        <v>8.0000000000000002E-3</v>
      </c>
      <c r="DF418">
        <v>2.4E-2</v>
      </c>
      <c r="DG418">
        <v>0.32200000000000001</v>
      </c>
      <c r="DH418">
        <v>0.748</v>
      </c>
      <c r="DI418">
        <v>-0.12</v>
      </c>
      <c r="DJ418">
        <v>0.29799999999999999</v>
      </c>
      <c r="DK418">
        <v>-0.40400000000000003</v>
      </c>
      <c r="DL418">
        <v>0.68700000000000006</v>
      </c>
      <c r="DM418">
        <v>4.2999999999999997E-2</v>
      </c>
      <c r="DN418">
        <v>2.1999999999999999E-2</v>
      </c>
      <c r="DO418">
        <v>1.9670000000000001</v>
      </c>
      <c r="DP418">
        <v>4.9000000000000002E-2</v>
      </c>
      <c r="DQ418" t="s">
        <v>1245</v>
      </c>
      <c r="DR418" t="s">
        <v>1213</v>
      </c>
      <c r="DS418" t="s">
        <v>1214</v>
      </c>
      <c r="DT418" t="s">
        <v>178</v>
      </c>
      <c r="DU418" t="s">
        <v>180</v>
      </c>
      <c r="DV418" s="6">
        <v>2.7127049485236601E-2</v>
      </c>
      <c r="DW418" s="7">
        <v>0</v>
      </c>
      <c r="DX418" s="8">
        <v>-2.00823814579708E-2</v>
      </c>
      <c r="DY418">
        <v>2</v>
      </c>
      <c r="DZ418">
        <v>2.7133706480301601E-2</v>
      </c>
      <c r="EA418">
        <v>0</v>
      </c>
      <c r="EB418">
        <v>-2.00850818666195E-2</v>
      </c>
      <c r="EC418">
        <v>-0.10411518966187</v>
      </c>
      <c r="ED418">
        <v>0.158382602622474</v>
      </c>
      <c r="EE418">
        <v>-0.131248896142172</v>
      </c>
      <c r="EF418">
        <v>0.131248896142172</v>
      </c>
      <c r="EG418">
        <v>-0.151333978008792</v>
      </c>
      <c r="EH418">
        <v>0.111163814275553</v>
      </c>
      <c r="EI418">
        <v>-0.103740611805073</v>
      </c>
      <c r="EJ418">
        <v>0.15707141245439599</v>
      </c>
      <c r="EK418">
        <v>-0.13050041007562099</v>
      </c>
      <c r="EL418">
        <v>0.13050041007562099</v>
      </c>
      <c r="EM418">
        <v>-0.150189181881137</v>
      </c>
      <c r="EN418">
        <v>0.110708168047156</v>
      </c>
      <c r="EO418" t="s">
        <v>181</v>
      </c>
      <c r="EP418" t="s">
        <v>181</v>
      </c>
      <c r="EQ418" t="b">
        <v>1</v>
      </c>
      <c r="ER418" t="s">
        <v>163</v>
      </c>
      <c r="ES418" s="5" t="e">
        <f t="shared" si="18"/>
        <v>#VALUE!</v>
      </c>
      <c r="ET418" s="4" t="e">
        <f t="shared" si="19"/>
        <v>#VALUE!</v>
      </c>
      <c r="EU418" s="4" t="e">
        <f t="shared" si="20"/>
        <v>#VALUE!</v>
      </c>
    </row>
    <row r="419" spans="1:151" x14ac:dyDescent="0.3">
      <c r="A419" t="s">
        <v>1033</v>
      </c>
      <c r="B419">
        <v>0.1</v>
      </c>
      <c r="C419" t="s">
        <v>1242</v>
      </c>
      <c r="D419" t="s">
        <v>374</v>
      </c>
      <c r="E419" t="s">
        <v>1248</v>
      </c>
      <c r="F419" t="s">
        <v>1208</v>
      </c>
      <c r="G419" t="s">
        <v>1249</v>
      </c>
      <c r="H419" t="s">
        <v>1210</v>
      </c>
      <c r="I419" t="s">
        <v>154</v>
      </c>
      <c r="J419" t="s">
        <v>155</v>
      </c>
      <c r="K419" t="s">
        <v>223</v>
      </c>
      <c r="L419">
        <v>226</v>
      </c>
      <c r="M419">
        <v>3</v>
      </c>
      <c r="N419" t="s">
        <v>157</v>
      </c>
      <c r="O419">
        <v>29</v>
      </c>
      <c r="P419">
        <v>-2545.8989999999999</v>
      </c>
      <c r="Q419">
        <v>5149.799</v>
      </c>
      <c r="R419">
        <v>5248.9939999999997</v>
      </c>
      <c r="S419">
        <v>5157.0860000000002</v>
      </c>
      <c r="T419">
        <v>5158.6765510204104</v>
      </c>
      <c r="U419" t="b">
        <v>1</v>
      </c>
      <c r="V419" t="b">
        <v>1</v>
      </c>
      <c r="W419" t="s">
        <v>157</v>
      </c>
      <c r="X419">
        <v>0</v>
      </c>
      <c r="Y419">
        <v>1.0999999999999999E-2</v>
      </c>
      <c r="Z419">
        <v>1.0940000000000001</v>
      </c>
      <c r="AA419">
        <v>0.01</v>
      </c>
      <c r="AB419">
        <v>0.99199999999999999</v>
      </c>
      <c r="AC419">
        <v>-2E-3</v>
      </c>
      <c r="AD419">
        <v>1.0999999999999999E-2</v>
      </c>
      <c r="AE419">
        <v>-0.13900000000000001</v>
      </c>
      <c r="AF419">
        <v>0.88900000000000001</v>
      </c>
      <c r="AG419">
        <v>3.3000000000000002E-2</v>
      </c>
      <c r="AH419">
        <v>8.6999999999999994E-2</v>
      </c>
      <c r="AI419">
        <v>0.376</v>
      </c>
      <c r="AJ419">
        <v>0.70699999999999996</v>
      </c>
      <c r="AK419">
        <v>-0.02</v>
      </c>
      <c r="AL419">
        <v>0.13800000000000001</v>
      </c>
      <c r="AM419">
        <v>-0.14299999999999999</v>
      </c>
      <c r="AN419">
        <v>0.88600000000000001</v>
      </c>
      <c r="AO419">
        <v>-0.34599999999999997</v>
      </c>
      <c r="AP419">
        <v>0.505</v>
      </c>
      <c r="AQ419">
        <v>-0.68500000000000005</v>
      </c>
      <c r="AR419">
        <v>0.49299999999999999</v>
      </c>
      <c r="AS419">
        <v>1.355</v>
      </c>
      <c r="AT419">
        <v>0.64100000000000001</v>
      </c>
      <c r="AU419">
        <v>2.1139999999999999</v>
      </c>
      <c r="AV419">
        <v>3.4000000000000002E-2</v>
      </c>
      <c r="AW419">
        <v>1E-3</v>
      </c>
      <c r="AX419">
        <v>0.01</v>
      </c>
      <c r="AY419">
        <v>0.15</v>
      </c>
      <c r="AZ419">
        <v>0.88100000000000001</v>
      </c>
      <c r="BA419">
        <v>-0.03</v>
      </c>
      <c r="BB419">
        <v>7.2999999999999995E-2</v>
      </c>
      <c r="BC419">
        <v>-0.41499999999999998</v>
      </c>
      <c r="BD419">
        <v>0.67800000000000005</v>
      </c>
      <c r="BE419">
        <v>1.78</v>
      </c>
      <c r="BF419">
        <v>0.30599999999999999</v>
      </c>
      <c r="BG419">
        <v>5.8250000000000002</v>
      </c>
      <c r="BH419">
        <v>0</v>
      </c>
      <c r="BI419">
        <v>30.228000000000002</v>
      </c>
      <c r="BJ419">
        <v>4.33</v>
      </c>
      <c r="BK419">
        <v>6.9809999999999999</v>
      </c>
      <c r="BL419">
        <v>0</v>
      </c>
      <c r="BM419">
        <v>1.4999999999999999E-2</v>
      </c>
      <c r="BN419">
        <v>2.8000000000000001E-2</v>
      </c>
      <c r="BO419">
        <v>0.51800000000000002</v>
      </c>
      <c r="BP419">
        <v>0.60399999999999998</v>
      </c>
      <c r="BQ419">
        <v>5.7000000000000002E-2</v>
      </c>
      <c r="BR419">
        <v>0.28499999999999998</v>
      </c>
      <c r="BS419">
        <v>0.19800000000000001</v>
      </c>
      <c r="BT419">
        <v>0.84299999999999997</v>
      </c>
      <c r="BU419">
        <v>11.398999999999999</v>
      </c>
      <c r="BV419">
        <v>0.876</v>
      </c>
      <c r="BW419">
        <v>13.013</v>
      </c>
      <c r="BX419">
        <v>0</v>
      </c>
      <c r="BY419">
        <v>4.8949999999999996</v>
      </c>
      <c r="BZ419">
        <v>1.609</v>
      </c>
      <c r="CA419">
        <v>3.0419999999999998</v>
      </c>
      <c r="CB419">
        <v>2E-3</v>
      </c>
      <c r="CC419">
        <v>0.23499999999999999</v>
      </c>
      <c r="CD419">
        <v>0.184</v>
      </c>
      <c r="CE419">
        <v>1.2769999999999999</v>
      </c>
      <c r="CF419">
        <v>0.20100000000000001</v>
      </c>
      <c r="CG419">
        <v>10.124000000000001</v>
      </c>
      <c r="CH419">
        <v>3.6629999999999998</v>
      </c>
      <c r="CI419">
        <v>2.7639999999999998</v>
      </c>
      <c r="CJ419">
        <v>6.0000000000000001E-3</v>
      </c>
      <c r="CK419">
        <v>2.1000000000000001E-2</v>
      </c>
      <c r="CL419">
        <v>0.28899999999999998</v>
      </c>
      <c r="CM419">
        <v>7.1999999999999995E-2</v>
      </c>
      <c r="CN419">
        <v>0.94299999999999995</v>
      </c>
      <c r="CO419" s="6" t="s">
        <v>157</v>
      </c>
      <c r="CP419" t="s">
        <v>157</v>
      </c>
      <c r="CQ419" t="s">
        <v>157</v>
      </c>
      <c r="CR419" t="s">
        <v>157</v>
      </c>
      <c r="CS419" s="7" t="s">
        <v>157</v>
      </c>
      <c r="CT419" t="s">
        <v>157</v>
      </c>
      <c r="CU419" t="s">
        <v>157</v>
      </c>
      <c r="CV419" t="s">
        <v>157</v>
      </c>
      <c r="CW419" s="8" t="s">
        <v>157</v>
      </c>
      <c r="CX419" t="s">
        <v>157</v>
      </c>
      <c r="CY419" t="s">
        <v>157</v>
      </c>
      <c r="CZ419" t="s">
        <v>157</v>
      </c>
      <c r="DA419">
        <v>-0.16</v>
      </c>
      <c r="DB419">
        <v>0.221</v>
      </c>
      <c r="DC419">
        <v>-0.72499999999999998</v>
      </c>
      <c r="DD419">
        <v>0.46899999999999997</v>
      </c>
      <c r="DE419">
        <v>7.0000000000000001E-3</v>
      </c>
      <c r="DF419">
        <v>2.5000000000000001E-2</v>
      </c>
      <c r="DG419">
        <v>0.27100000000000002</v>
      </c>
      <c r="DH419">
        <v>0.78700000000000003</v>
      </c>
      <c r="DI419">
        <v>-1.2270000000000001</v>
      </c>
      <c r="DJ419">
        <v>0.50900000000000001</v>
      </c>
      <c r="DK419">
        <v>-2.41</v>
      </c>
      <c r="DL419">
        <v>1.6E-2</v>
      </c>
      <c r="DM419">
        <v>3.7999999999999999E-2</v>
      </c>
      <c r="DN419">
        <v>0.04</v>
      </c>
      <c r="DO419">
        <v>0.94199999999999995</v>
      </c>
      <c r="DP419">
        <v>0.34599999999999997</v>
      </c>
      <c r="DQ419" t="s">
        <v>1245</v>
      </c>
      <c r="DR419" t="s">
        <v>1217</v>
      </c>
      <c r="DS419" t="s">
        <v>1217</v>
      </c>
      <c r="DT419" t="s">
        <v>1218</v>
      </c>
      <c r="DU419" t="s">
        <v>215</v>
      </c>
      <c r="DV419" s="6">
        <v>1.71877224011672E-3</v>
      </c>
      <c r="DW419" s="7">
        <v>-0.51639777949432197</v>
      </c>
      <c r="DX419" s="8">
        <v>-7.6812645133680593E-2</v>
      </c>
      <c r="DY419">
        <v>2</v>
      </c>
      <c r="DZ419">
        <v>1.7187739326394399E-3</v>
      </c>
      <c r="EA419">
        <v>-0.57141510448374899</v>
      </c>
      <c r="EB419">
        <v>-7.6964251740979803E-2</v>
      </c>
      <c r="EC419">
        <v>-0.129530122209533</v>
      </c>
      <c r="ED419">
        <v>0.132967670074812</v>
      </c>
      <c r="EE419">
        <v>-0.70266400062592105</v>
      </c>
      <c r="EF419">
        <v>-0.44016620834157699</v>
      </c>
      <c r="EG419">
        <v>-0.20821314788315201</v>
      </c>
      <c r="EH419">
        <v>5.4284644401192302E-2</v>
      </c>
      <c r="EI419">
        <v>-0.12881053009951299</v>
      </c>
      <c r="EJ419">
        <v>0.132189532139942</v>
      </c>
      <c r="EK419">
        <v>-0.60605600168589302</v>
      </c>
      <c r="EL419">
        <v>-0.41378220252238201</v>
      </c>
      <c r="EM419">
        <v>-0.20525555674141699</v>
      </c>
      <c r="EN419">
        <v>5.4231384773009303E-2</v>
      </c>
      <c r="EO419" t="s">
        <v>181</v>
      </c>
      <c r="EP419" t="s">
        <v>162</v>
      </c>
      <c r="EQ419" t="b">
        <v>1</v>
      </c>
      <c r="ER419" t="s">
        <v>163</v>
      </c>
      <c r="ES419" s="5" t="e">
        <f t="shared" si="18"/>
        <v>#VALUE!</v>
      </c>
      <c r="ET419" s="4" t="e">
        <f t="shared" si="19"/>
        <v>#VALUE!</v>
      </c>
      <c r="EU419" s="4" t="e">
        <f t="shared" si="20"/>
        <v>#VALUE!</v>
      </c>
    </row>
    <row r="420" spans="1:151" x14ac:dyDescent="0.3">
      <c r="A420" t="s">
        <v>1033</v>
      </c>
      <c r="B420">
        <v>0.1</v>
      </c>
      <c r="C420" t="s">
        <v>1242</v>
      </c>
      <c r="D420" t="s">
        <v>345</v>
      </c>
      <c r="E420" t="s">
        <v>1250</v>
      </c>
      <c r="F420" t="s">
        <v>1208</v>
      </c>
      <c r="G420" t="s">
        <v>1251</v>
      </c>
      <c r="H420" t="s">
        <v>1210</v>
      </c>
      <c r="I420" t="s">
        <v>154</v>
      </c>
      <c r="J420" t="s">
        <v>155</v>
      </c>
      <c r="K420" t="s">
        <v>223</v>
      </c>
      <c r="L420">
        <v>226</v>
      </c>
      <c r="M420">
        <v>3</v>
      </c>
      <c r="N420" t="s">
        <v>157</v>
      </c>
      <c r="O420">
        <v>29</v>
      </c>
      <c r="P420">
        <v>-2652.2069999999999</v>
      </c>
      <c r="Q420">
        <v>5362.4139999999998</v>
      </c>
      <c r="R420">
        <v>5461.6090000000004</v>
      </c>
      <c r="S420">
        <v>5369.701</v>
      </c>
      <c r="T420">
        <v>5371.2915510204102</v>
      </c>
      <c r="U420" t="b">
        <v>1</v>
      </c>
      <c r="V420" t="b">
        <v>1</v>
      </c>
      <c r="W420" t="s">
        <v>157</v>
      </c>
      <c r="X420">
        <v>0</v>
      </c>
      <c r="Y420">
        <v>-0.27700000000000002</v>
      </c>
      <c r="Z420">
        <v>1.2849999999999999</v>
      </c>
      <c r="AA420">
        <v>-0.215</v>
      </c>
      <c r="AB420">
        <v>0.83</v>
      </c>
      <c r="AC420">
        <v>-3.0000000000000001E-3</v>
      </c>
      <c r="AD420">
        <v>1.4E-2</v>
      </c>
      <c r="AE420">
        <v>-0.19800000000000001</v>
      </c>
      <c r="AF420">
        <v>0.84299999999999997</v>
      </c>
      <c r="AG420">
        <v>-5.6000000000000001E-2</v>
      </c>
      <c r="AH420">
        <v>0.112</v>
      </c>
      <c r="AI420">
        <v>-0.496</v>
      </c>
      <c r="AJ420">
        <v>0.62</v>
      </c>
      <c r="AK420">
        <v>0.05</v>
      </c>
      <c r="AL420">
        <v>0.16900000000000001</v>
      </c>
      <c r="AM420">
        <v>0.29299999999999998</v>
      </c>
      <c r="AN420">
        <v>0.77</v>
      </c>
      <c r="AO420">
        <v>0.26400000000000001</v>
      </c>
      <c r="AP420">
        <v>0.45300000000000001</v>
      </c>
      <c r="AQ420">
        <v>0.58199999999999996</v>
      </c>
      <c r="AR420">
        <v>0.56000000000000005</v>
      </c>
      <c r="AS420">
        <v>1.38</v>
      </c>
      <c r="AT420">
        <v>0.58399999999999996</v>
      </c>
      <c r="AU420">
        <v>2.3620000000000001</v>
      </c>
      <c r="AV420">
        <v>1.7999999999999999E-2</v>
      </c>
      <c r="AW420">
        <v>2E-3</v>
      </c>
      <c r="AX420">
        <v>0.01</v>
      </c>
      <c r="AY420">
        <v>0.188</v>
      </c>
      <c r="AZ420">
        <v>0.85099999999999998</v>
      </c>
      <c r="BA420">
        <v>-3.3000000000000002E-2</v>
      </c>
      <c r="BB420">
        <v>6.5000000000000002E-2</v>
      </c>
      <c r="BC420">
        <v>-0.501</v>
      </c>
      <c r="BD420">
        <v>0.61599999999999999</v>
      </c>
      <c r="BE420">
        <v>1.7709999999999999</v>
      </c>
      <c r="BF420">
        <v>0.27</v>
      </c>
      <c r="BG420">
        <v>6.5460000000000003</v>
      </c>
      <c r="BH420">
        <v>0</v>
      </c>
      <c r="BI420">
        <v>45.433999999999997</v>
      </c>
      <c r="BJ420">
        <v>6.3289999999999997</v>
      </c>
      <c r="BK420">
        <v>7.1790000000000003</v>
      </c>
      <c r="BL420">
        <v>0</v>
      </c>
      <c r="BM420">
        <v>9.1999999999999998E-2</v>
      </c>
      <c r="BN420">
        <v>4.9000000000000002E-2</v>
      </c>
      <c r="BO420">
        <v>1.8819999999999999</v>
      </c>
      <c r="BP420">
        <v>0.06</v>
      </c>
      <c r="BQ420">
        <v>-0.48299999999999998</v>
      </c>
      <c r="BR420">
        <v>0.36499999999999999</v>
      </c>
      <c r="BS420">
        <v>-1.3240000000000001</v>
      </c>
      <c r="BT420">
        <v>0.186</v>
      </c>
      <c r="BU420">
        <v>14.68</v>
      </c>
      <c r="BV420">
        <v>1.72</v>
      </c>
      <c r="BW420">
        <v>8.5370000000000008</v>
      </c>
      <c r="BX420">
        <v>0</v>
      </c>
      <c r="BY420">
        <v>4.9180000000000001</v>
      </c>
      <c r="BZ420">
        <v>1.534</v>
      </c>
      <c r="CA420">
        <v>3.206</v>
      </c>
      <c r="CB420">
        <v>1E-3</v>
      </c>
      <c r="CC420">
        <v>0.23300000000000001</v>
      </c>
      <c r="CD420">
        <v>0.18099999999999999</v>
      </c>
      <c r="CE420">
        <v>1.29</v>
      </c>
      <c r="CF420">
        <v>0.19700000000000001</v>
      </c>
      <c r="CG420">
        <v>18.093</v>
      </c>
      <c r="CH420">
        <v>4.734</v>
      </c>
      <c r="CI420">
        <v>3.8220000000000001</v>
      </c>
      <c r="CJ420">
        <v>0</v>
      </c>
      <c r="CK420">
        <v>-0.184</v>
      </c>
      <c r="CL420">
        <v>0.41299999999999998</v>
      </c>
      <c r="CM420">
        <v>-0.44500000000000001</v>
      </c>
      <c r="CN420">
        <v>0.65600000000000003</v>
      </c>
      <c r="CO420" s="6" t="s">
        <v>157</v>
      </c>
      <c r="CP420" t="s">
        <v>157</v>
      </c>
      <c r="CQ420" t="s">
        <v>157</v>
      </c>
      <c r="CR420" t="s">
        <v>157</v>
      </c>
      <c r="CS420" s="7" t="s">
        <v>157</v>
      </c>
      <c r="CT420" t="s">
        <v>157</v>
      </c>
      <c r="CU420" t="s">
        <v>157</v>
      </c>
      <c r="CV420" t="s">
        <v>157</v>
      </c>
      <c r="CW420" s="8" t="s">
        <v>157</v>
      </c>
      <c r="CX420" t="s">
        <v>157</v>
      </c>
      <c r="CY420" t="s">
        <v>157</v>
      </c>
      <c r="CZ420" t="s">
        <v>157</v>
      </c>
      <c r="DA420">
        <v>-0.157</v>
      </c>
      <c r="DB420">
        <v>0.215</v>
      </c>
      <c r="DC420">
        <v>-0.73</v>
      </c>
      <c r="DD420">
        <v>0.46500000000000002</v>
      </c>
      <c r="DE420">
        <v>6.0000000000000001E-3</v>
      </c>
      <c r="DF420">
        <v>2.5000000000000001E-2</v>
      </c>
      <c r="DG420">
        <v>0.255</v>
      </c>
      <c r="DH420">
        <v>0.79800000000000004</v>
      </c>
      <c r="DI420">
        <v>-0.78300000000000003</v>
      </c>
      <c r="DJ420">
        <v>0.66500000000000004</v>
      </c>
      <c r="DK420">
        <v>-1.1779999999999999</v>
      </c>
      <c r="DL420">
        <v>0.23899999999999999</v>
      </c>
      <c r="DM420">
        <v>1.4999999999999999E-2</v>
      </c>
      <c r="DN420">
        <v>5.7000000000000002E-2</v>
      </c>
      <c r="DO420">
        <v>0.26400000000000001</v>
      </c>
      <c r="DP420">
        <v>0.79200000000000004</v>
      </c>
      <c r="DQ420" t="s">
        <v>1245</v>
      </c>
      <c r="DR420" t="s">
        <v>213</v>
      </c>
      <c r="DS420" t="s">
        <v>213</v>
      </c>
      <c r="DT420" t="s">
        <v>214</v>
      </c>
      <c r="DU420" t="s">
        <v>215</v>
      </c>
      <c r="DV420" s="6">
        <v>-3.4982411089799097E-2</v>
      </c>
      <c r="DW420" s="7">
        <v>-0.22116293423234601</v>
      </c>
      <c r="DX420" s="8">
        <v>5.1776372307889403E-2</v>
      </c>
      <c r="DY420">
        <v>2</v>
      </c>
      <c r="DZ420">
        <v>-3.4996691708051898E-2</v>
      </c>
      <c r="EA420">
        <v>-0.22487852133827699</v>
      </c>
      <c r="EB420">
        <v>5.1822714111231599E-2</v>
      </c>
      <c r="EC420">
        <v>-0.166245587850224</v>
      </c>
      <c r="ED420">
        <v>9.6252204434120206E-2</v>
      </c>
      <c r="EE420">
        <v>-0.35612741748044902</v>
      </c>
      <c r="EF420">
        <v>-9.3629625196104599E-2</v>
      </c>
      <c r="EG420">
        <v>-7.9426182030940498E-2</v>
      </c>
      <c r="EH420">
        <v>0.18307161025340399</v>
      </c>
      <c r="EI420">
        <v>-0.16473078903862601</v>
      </c>
      <c r="EJ420">
        <v>9.5956059410703801E-2</v>
      </c>
      <c r="EK420">
        <v>-0.34179840867244199</v>
      </c>
      <c r="EL420">
        <v>-9.3356979636545601E-2</v>
      </c>
      <c r="EM420">
        <v>-7.9259581908240395E-2</v>
      </c>
      <c r="EN420">
        <v>0.18105343369556401</v>
      </c>
      <c r="EO420" t="s">
        <v>181</v>
      </c>
      <c r="EP420" t="s">
        <v>162</v>
      </c>
      <c r="EQ420" t="b">
        <v>1</v>
      </c>
      <c r="ER420" t="s">
        <v>163</v>
      </c>
      <c r="ES420" s="5" t="e">
        <f t="shared" si="18"/>
        <v>#VALUE!</v>
      </c>
      <c r="ET420" s="4" t="e">
        <f t="shared" si="19"/>
        <v>#VALUE!</v>
      </c>
      <c r="EU420" s="4" t="e">
        <f t="shared" si="20"/>
        <v>#VALUE!</v>
      </c>
    </row>
    <row r="421" spans="1:151" x14ac:dyDescent="0.3">
      <c r="A421" t="s">
        <v>1033</v>
      </c>
      <c r="B421">
        <v>0.1</v>
      </c>
      <c r="C421" t="s">
        <v>1242</v>
      </c>
      <c r="D421" t="s">
        <v>345</v>
      </c>
      <c r="E421" t="s">
        <v>1252</v>
      </c>
      <c r="F421" t="s">
        <v>1208</v>
      </c>
      <c r="G421" t="s">
        <v>1253</v>
      </c>
      <c r="H421" t="s">
        <v>1210</v>
      </c>
      <c r="I421" t="s">
        <v>154</v>
      </c>
      <c r="J421" t="s">
        <v>155</v>
      </c>
      <c r="K421" t="s">
        <v>223</v>
      </c>
      <c r="L421">
        <v>226</v>
      </c>
      <c r="M421">
        <v>3</v>
      </c>
      <c r="N421" t="s">
        <v>157</v>
      </c>
      <c r="O421">
        <v>29</v>
      </c>
      <c r="P421">
        <v>-2310.4369999999999</v>
      </c>
      <c r="Q421">
        <v>4678.8729999999996</v>
      </c>
      <c r="R421">
        <v>4778.0690000000004</v>
      </c>
      <c r="S421">
        <v>4686.1610000000001</v>
      </c>
      <c r="T421">
        <v>4687.7505510204101</v>
      </c>
      <c r="U421" t="b">
        <v>1</v>
      </c>
      <c r="V421" t="b">
        <v>1</v>
      </c>
      <c r="W421" t="s">
        <v>157</v>
      </c>
      <c r="X421">
        <v>0</v>
      </c>
      <c r="Y421">
        <v>0.247</v>
      </c>
      <c r="Z421">
        <v>0.73399999999999999</v>
      </c>
      <c r="AA421">
        <v>0.33700000000000002</v>
      </c>
      <c r="AB421">
        <v>0.73599999999999999</v>
      </c>
      <c r="AC421">
        <v>1E-3</v>
      </c>
      <c r="AD421">
        <v>8.0000000000000002E-3</v>
      </c>
      <c r="AE421">
        <v>0.108</v>
      </c>
      <c r="AF421">
        <v>0.91400000000000003</v>
      </c>
      <c r="AG421">
        <v>-9.5000000000000001E-2</v>
      </c>
      <c r="AH421">
        <v>7.0999999999999994E-2</v>
      </c>
      <c r="AI421">
        <v>-1.34</v>
      </c>
      <c r="AJ421">
        <v>0.18</v>
      </c>
      <c r="AK421">
        <v>0.01</v>
      </c>
      <c r="AL421">
        <v>8.5000000000000006E-2</v>
      </c>
      <c r="AM421">
        <v>0.112</v>
      </c>
      <c r="AN421">
        <v>0.91100000000000003</v>
      </c>
      <c r="AO421">
        <v>-0.124</v>
      </c>
      <c r="AP421">
        <v>0.29599999999999999</v>
      </c>
      <c r="AQ421">
        <v>-0.42099999999999999</v>
      </c>
      <c r="AR421">
        <v>0.67400000000000004</v>
      </c>
      <c r="AS421">
        <v>1.3580000000000001</v>
      </c>
      <c r="AT421">
        <v>0.56399999999999995</v>
      </c>
      <c r="AU421">
        <v>2.4060000000000001</v>
      </c>
      <c r="AV421">
        <v>1.6E-2</v>
      </c>
      <c r="AW421">
        <v>1E-3</v>
      </c>
      <c r="AX421">
        <v>8.9999999999999993E-3</v>
      </c>
      <c r="AY421">
        <v>0.159</v>
      </c>
      <c r="AZ421">
        <v>0.873</v>
      </c>
      <c r="BA421">
        <v>-2.8000000000000001E-2</v>
      </c>
      <c r="BB421">
        <v>6.2E-2</v>
      </c>
      <c r="BC421">
        <v>-0.45400000000000001</v>
      </c>
      <c r="BD421">
        <v>0.65</v>
      </c>
      <c r="BE421">
        <v>1.766</v>
      </c>
      <c r="BF421">
        <v>0.249</v>
      </c>
      <c r="BG421">
        <v>7.1070000000000002</v>
      </c>
      <c r="BH421">
        <v>0</v>
      </c>
      <c r="BI421">
        <v>7.718</v>
      </c>
      <c r="BJ421">
        <v>1.649</v>
      </c>
      <c r="BK421">
        <v>4.68</v>
      </c>
      <c r="BL421">
        <v>0</v>
      </c>
      <c r="BM421">
        <v>1.7000000000000001E-2</v>
      </c>
      <c r="BN421">
        <v>1.6E-2</v>
      </c>
      <c r="BO421">
        <v>1.004</v>
      </c>
      <c r="BP421">
        <v>0.315</v>
      </c>
      <c r="BQ421">
        <v>-6.0999999999999999E-2</v>
      </c>
      <c r="BR421">
        <v>0.114</v>
      </c>
      <c r="BS421">
        <v>-0.53400000000000003</v>
      </c>
      <c r="BT421">
        <v>0.59399999999999997</v>
      </c>
      <c r="BU421">
        <v>6.4489999999999998</v>
      </c>
      <c r="BV421">
        <v>0.63400000000000001</v>
      </c>
      <c r="BW421">
        <v>10.164999999999999</v>
      </c>
      <c r="BX421">
        <v>0</v>
      </c>
      <c r="BY421">
        <v>4.9269999999999996</v>
      </c>
      <c r="BZ421">
        <v>1.4770000000000001</v>
      </c>
      <c r="CA421">
        <v>3.3359999999999999</v>
      </c>
      <c r="CB421">
        <v>1E-3</v>
      </c>
      <c r="CC421">
        <v>0.23699999999999999</v>
      </c>
      <c r="CD421">
        <v>0.183</v>
      </c>
      <c r="CE421">
        <v>1.292</v>
      </c>
      <c r="CF421">
        <v>0.19600000000000001</v>
      </c>
      <c r="CG421">
        <v>8.4640000000000004</v>
      </c>
      <c r="CH421">
        <v>2.0819999999999999</v>
      </c>
      <c r="CI421">
        <v>4.0659999999999998</v>
      </c>
      <c r="CJ421">
        <v>0</v>
      </c>
      <c r="CK421">
        <v>0.38500000000000001</v>
      </c>
      <c r="CL421">
        <v>0.23899999999999999</v>
      </c>
      <c r="CM421">
        <v>1.6080000000000001</v>
      </c>
      <c r="CN421">
        <v>0.108</v>
      </c>
      <c r="CO421" s="6" t="s">
        <v>157</v>
      </c>
      <c r="CP421" t="s">
        <v>157</v>
      </c>
      <c r="CQ421" t="s">
        <v>157</v>
      </c>
      <c r="CR421" t="s">
        <v>157</v>
      </c>
      <c r="CS421" s="7" t="s">
        <v>157</v>
      </c>
      <c r="CT421" t="s">
        <v>157</v>
      </c>
      <c r="CU421" t="s">
        <v>157</v>
      </c>
      <c r="CV421" t="s">
        <v>157</v>
      </c>
      <c r="CW421" s="8" t="s">
        <v>157</v>
      </c>
      <c r="CX421" t="s">
        <v>157</v>
      </c>
      <c r="CY421" t="s">
        <v>157</v>
      </c>
      <c r="CZ421" t="s">
        <v>157</v>
      </c>
      <c r="DA421">
        <v>-0.158</v>
      </c>
      <c r="DB421">
        <v>0.20799999999999999</v>
      </c>
      <c r="DC421">
        <v>-0.75800000000000001</v>
      </c>
      <c r="DD421">
        <v>0.44800000000000001</v>
      </c>
      <c r="DE421">
        <v>7.0000000000000001E-3</v>
      </c>
      <c r="DF421">
        <v>2.5000000000000001E-2</v>
      </c>
      <c r="DG421">
        <v>0.29299999999999998</v>
      </c>
      <c r="DH421">
        <v>0.76900000000000002</v>
      </c>
      <c r="DI421">
        <v>-0.24099999999999999</v>
      </c>
      <c r="DJ421">
        <v>0.29499999999999998</v>
      </c>
      <c r="DK421">
        <v>-0.81699999999999995</v>
      </c>
      <c r="DL421">
        <v>0.41399999999999998</v>
      </c>
      <c r="DM421">
        <v>6.0999999999999999E-2</v>
      </c>
      <c r="DN421">
        <v>3.2000000000000001E-2</v>
      </c>
      <c r="DO421">
        <v>1.893</v>
      </c>
      <c r="DP421">
        <v>5.8000000000000003E-2</v>
      </c>
      <c r="DQ421" t="s">
        <v>1245</v>
      </c>
      <c r="DR421" t="s">
        <v>1217</v>
      </c>
      <c r="DS421" t="s">
        <v>1217</v>
      </c>
      <c r="DT421" t="s">
        <v>1221</v>
      </c>
      <c r="DU421" t="s">
        <v>1222</v>
      </c>
      <c r="DV421" s="6">
        <v>7.6294754724047703E-2</v>
      </c>
      <c r="DW421" s="7">
        <v>0.242535625036333</v>
      </c>
      <c r="DX421" s="8">
        <v>-3.6743468225446101E-2</v>
      </c>
      <c r="DY421">
        <v>2</v>
      </c>
      <c r="DZ421">
        <v>7.6443308346830802E-2</v>
      </c>
      <c r="EA421">
        <v>0.24746646154726301</v>
      </c>
      <c r="EB421">
        <v>-3.6760017203630001E-2</v>
      </c>
      <c r="EC421">
        <v>-5.4805587795341303E-2</v>
      </c>
      <c r="ED421">
        <v>0.207692204489003</v>
      </c>
      <c r="EE421">
        <v>0.116217565405091</v>
      </c>
      <c r="EF421">
        <v>0.37871535768943498</v>
      </c>
      <c r="EG421">
        <v>-0.16800891334580201</v>
      </c>
      <c r="EH421">
        <v>9.4488878938542006E-2</v>
      </c>
      <c r="EI421">
        <v>-5.4750781329479102E-2</v>
      </c>
      <c r="EJ421">
        <v>0.20475650729449499</v>
      </c>
      <c r="EK421">
        <v>0.115697145130609</v>
      </c>
      <c r="EL421">
        <v>0.36159130912026699</v>
      </c>
      <c r="EM421">
        <v>-0.166445764589678</v>
      </c>
      <c r="EN421">
        <v>9.4208676000534605E-2</v>
      </c>
      <c r="EO421" t="s">
        <v>181</v>
      </c>
      <c r="EP421" t="s">
        <v>162</v>
      </c>
      <c r="EQ421" t="b">
        <v>1</v>
      </c>
      <c r="ER421" t="s">
        <v>163</v>
      </c>
      <c r="ES421" s="5" t="e">
        <f t="shared" si="18"/>
        <v>#VALUE!</v>
      </c>
      <c r="ET421" s="4" t="e">
        <f t="shared" si="19"/>
        <v>#VALUE!</v>
      </c>
      <c r="EU421" s="4" t="e">
        <f t="shared" si="20"/>
        <v>#VALUE!</v>
      </c>
    </row>
    <row r="422" spans="1:151" x14ac:dyDescent="0.3">
      <c r="A422" t="s">
        <v>1033</v>
      </c>
      <c r="B422">
        <v>0.1</v>
      </c>
      <c r="C422" t="s">
        <v>1242</v>
      </c>
      <c r="D422" t="s">
        <v>345</v>
      </c>
      <c r="E422" t="s">
        <v>1254</v>
      </c>
      <c r="F422" t="s">
        <v>1208</v>
      </c>
      <c r="G422" t="s">
        <v>1255</v>
      </c>
      <c r="H422" t="s">
        <v>1210</v>
      </c>
      <c r="I422" t="s">
        <v>154</v>
      </c>
      <c r="J422" t="s">
        <v>155</v>
      </c>
      <c r="K422" t="s">
        <v>223</v>
      </c>
      <c r="L422">
        <v>226</v>
      </c>
      <c r="M422">
        <v>3</v>
      </c>
      <c r="N422" t="s">
        <v>157</v>
      </c>
      <c r="O422">
        <v>29</v>
      </c>
      <c r="P422">
        <v>-2711.6729999999998</v>
      </c>
      <c r="Q422">
        <v>5481.3469999999998</v>
      </c>
      <c r="R422">
        <v>5580.5420000000004</v>
      </c>
      <c r="S422">
        <v>5488.634</v>
      </c>
      <c r="T422">
        <v>5490.2245510204102</v>
      </c>
      <c r="U422" t="b">
        <v>1</v>
      </c>
      <c r="V422" t="b">
        <v>1</v>
      </c>
      <c r="W422" t="s">
        <v>157</v>
      </c>
      <c r="X422">
        <v>0</v>
      </c>
      <c r="Y422">
        <v>-1.599</v>
      </c>
      <c r="Z422">
        <v>1.837</v>
      </c>
      <c r="AA422">
        <v>-0.87</v>
      </c>
      <c r="AB422">
        <v>0.38400000000000001</v>
      </c>
      <c r="AC422">
        <v>-1E-3</v>
      </c>
      <c r="AD422">
        <v>1.7999999999999999E-2</v>
      </c>
      <c r="AE422">
        <v>-7.1999999999999995E-2</v>
      </c>
      <c r="AF422">
        <v>0.94299999999999995</v>
      </c>
      <c r="AG422">
        <v>-0.14000000000000001</v>
      </c>
      <c r="AH422">
        <v>0.127</v>
      </c>
      <c r="AI422">
        <v>-1.107</v>
      </c>
      <c r="AJ422">
        <v>0.26800000000000002</v>
      </c>
      <c r="AK422">
        <v>0.13500000000000001</v>
      </c>
      <c r="AL422">
        <v>0.224</v>
      </c>
      <c r="AM422">
        <v>0.60199999999999998</v>
      </c>
      <c r="AN422">
        <v>0.54700000000000004</v>
      </c>
      <c r="AO422">
        <v>8.2000000000000003E-2</v>
      </c>
      <c r="AP422">
        <v>0.54700000000000004</v>
      </c>
      <c r="AQ422">
        <v>0.15</v>
      </c>
      <c r="AR422">
        <v>0.88100000000000001</v>
      </c>
      <c r="AS422">
        <v>1.3140000000000001</v>
      </c>
      <c r="AT422">
        <v>0.55700000000000005</v>
      </c>
      <c r="AU422">
        <v>2.3570000000000002</v>
      </c>
      <c r="AV422">
        <v>1.7999999999999999E-2</v>
      </c>
      <c r="AW422">
        <v>2E-3</v>
      </c>
      <c r="AX422">
        <v>8.9999999999999993E-3</v>
      </c>
      <c r="AY422">
        <v>0.183</v>
      </c>
      <c r="AZ422">
        <v>0.85499999999999998</v>
      </c>
      <c r="BA422">
        <v>-2.8000000000000001E-2</v>
      </c>
      <c r="BB422">
        <v>6.4000000000000001E-2</v>
      </c>
      <c r="BC422">
        <v>-0.435</v>
      </c>
      <c r="BD422">
        <v>0.66400000000000003</v>
      </c>
      <c r="BE422">
        <v>1.782</v>
      </c>
      <c r="BF422">
        <v>0.249</v>
      </c>
      <c r="BG422">
        <v>7.1470000000000002</v>
      </c>
      <c r="BH422">
        <v>0</v>
      </c>
      <c r="BI422">
        <v>95.117000000000004</v>
      </c>
      <c r="BJ422">
        <v>11.074</v>
      </c>
      <c r="BK422">
        <v>8.5890000000000004</v>
      </c>
      <c r="BL422">
        <v>0</v>
      </c>
      <c r="BM422">
        <v>0.06</v>
      </c>
      <c r="BN422">
        <v>4.3999999999999997E-2</v>
      </c>
      <c r="BO422">
        <v>1.36</v>
      </c>
      <c r="BP422">
        <v>0.17399999999999999</v>
      </c>
      <c r="BQ422">
        <v>-0.48</v>
      </c>
      <c r="BR422">
        <v>0.622</v>
      </c>
      <c r="BS422">
        <v>-0.77100000000000002</v>
      </c>
      <c r="BT422">
        <v>0.441</v>
      </c>
      <c r="BU422">
        <v>14.206</v>
      </c>
      <c r="BV422">
        <v>1.0980000000000001</v>
      </c>
      <c r="BW422">
        <v>12.936</v>
      </c>
      <c r="BX422">
        <v>0</v>
      </c>
      <c r="BY422">
        <v>4.9610000000000003</v>
      </c>
      <c r="BZ422">
        <v>1.405</v>
      </c>
      <c r="CA422">
        <v>3.53</v>
      </c>
      <c r="CB422">
        <v>0</v>
      </c>
      <c r="CC422">
        <v>0.217</v>
      </c>
      <c r="CD422">
        <v>0.17599999999999999</v>
      </c>
      <c r="CE422">
        <v>1.2270000000000001</v>
      </c>
      <c r="CF422">
        <v>0.22</v>
      </c>
      <c r="CG422">
        <v>37.097000000000001</v>
      </c>
      <c r="CH422">
        <v>6.4359999999999999</v>
      </c>
      <c r="CI422">
        <v>5.7640000000000002</v>
      </c>
      <c r="CJ422">
        <v>0</v>
      </c>
      <c r="CK422">
        <v>-1.9E-2</v>
      </c>
      <c r="CL422">
        <v>0.36899999999999999</v>
      </c>
      <c r="CM422">
        <v>-5.0999999999999997E-2</v>
      </c>
      <c r="CN422">
        <v>0.95899999999999996</v>
      </c>
      <c r="CO422" s="6" t="s">
        <v>157</v>
      </c>
      <c r="CP422" t="s">
        <v>157</v>
      </c>
      <c r="CQ422" t="s">
        <v>157</v>
      </c>
      <c r="CR422" t="s">
        <v>157</v>
      </c>
      <c r="CS422" s="7" t="s">
        <v>157</v>
      </c>
      <c r="CT422" t="s">
        <v>157</v>
      </c>
      <c r="CU422" t="s">
        <v>157</v>
      </c>
      <c r="CV422" t="s">
        <v>157</v>
      </c>
      <c r="CW422" s="8" t="s">
        <v>157</v>
      </c>
      <c r="CX422" t="s">
        <v>157</v>
      </c>
      <c r="CY422" t="s">
        <v>157</v>
      </c>
      <c r="CZ422" t="s">
        <v>157</v>
      </c>
      <c r="DA422">
        <v>-0.151</v>
      </c>
      <c r="DB422">
        <v>0.19600000000000001</v>
      </c>
      <c r="DC422">
        <v>-0.76900000000000002</v>
      </c>
      <c r="DD422">
        <v>0.442</v>
      </c>
      <c r="DE422">
        <v>4.0000000000000001E-3</v>
      </c>
      <c r="DF422">
        <v>2.4E-2</v>
      </c>
      <c r="DG422">
        <v>0.17199999999999999</v>
      </c>
      <c r="DH422">
        <v>0.86399999999999999</v>
      </c>
      <c r="DI422">
        <v>-0.72699999999999998</v>
      </c>
      <c r="DJ422">
        <v>0.93</v>
      </c>
      <c r="DK422">
        <v>-0.78200000000000003</v>
      </c>
      <c r="DL422">
        <v>0.434</v>
      </c>
      <c r="DM422">
        <v>5.3999999999999999E-2</v>
      </c>
      <c r="DN422">
        <v>5.1999999999999998E-2</v>
      </c>
      <c r="DO422">
        <v>1.0569999999999999</v>
      </c>
      <c r="DP422">
        <v>0.29099999999999998</v>
      </c>
      <c r="DQ422" t="s">
        <v>1245</v>
      </c>
      <c r="DR422" t="s">
        <v>218</v>
      </c>
      <c r="DS422" t="s">
        <v>218</v>
      </c>
      <c r="DT422" t="s">
        <v>219</v>
      </c>
      <c r="DU422" t="s">
        <v>220</v>
      </c>
      <c r="DV422" s="6">
        <v>-0.14302821184262399</v>
      </c>
      <c r="DW422" s="7">
        <v>-9.1287092917527707E-2</v>
      </c>
      <c r="DX422" s="8">
        <v>1.6297616619388101E-2</v>
      </c>
      <c r="DY422">
        <v>2</v>
      </c>
      <c r="DZ422">
        <v>-0.144015673507118</v>
      </c>
      <c r="EA422">
        <v>-9.1541943648055998E-2</v>
      </c>
      <c r="EB422">
        <v>1.62990597985763E-2</v>
      </c>
      <c r="EC422">
        <v>-0.27526456964929003</v>
      </c>
      <c r="ED422">
        <v>-1.27667773649462E-2</v>
      </c>
      <c r="EE422">
        <v>-0.22279083979022801</v>
      </c>
      <c r="EF422">
        <v>3.9706952494116099E-2</v>
      </c>
      <c r="EG422">
        <v>-0.114949836343596</v>
      </c>
      <c r="EH422">
        <v>0.14754795594074799</v>
      </c>
      <c r="EI422">
        <v>-0.26851669331356398</v>
      </c>
      <c r="EJ422">
        <v>-1.2766083788578899E-2</v>
      </c>
      <c r="EK422">
        <v>-0.21917645323500401</v>
      </c>
      <c r="EL422">
        <v>3.9686097762187601E-2</v>
      </c>
      <c r="EM422">
        <v>-0.114446202865194</v>
      </c>
      <c r="EN422">
        <v>0.14648647257771799</v>
      </c>
      <c r="EO422" t="s">
        <v>162</v>
      </c>
      <c r="EP422" t="s">
        <v>181</v>
      </c>
      <c r="EQ422" t="b">
        <v>1</v>
      </c>
      <c r="ER422" t="s">
        <v>163</v>
      </c>
      <c r="ES422" s="5" t="e">
        <f t="shared" si="18"/>
        <v>#VALUE!</v>
      </c>
      <c r="ET422" s="4" t="e">
        <f t="shared" si="19"/>
        <v>#VALUE!</v>
      </c>
      <c r="EU422" s="4" t="e">
        <f t="shared" si="20"/>
        <v>#VALUE!</v>
      </c>
    </row>
    <row r="423" spans="1:151" x14ac:dyDescent="0.3">
      <c r="A423" t="s">
        <v>1033</v>
      </c>
      <c r="B423">
        <v>0.1</v>
      </c>
      <c r="C423" t="s">
        <v>1242</v>
      </c>
      <c r="D423" t="s">
        <v>227</v>
      </c>
      <c r="E423" t="s">
        <v>1256</v>
      </c>
      <c r="F423" t="s">
        <v>1208</v>
      </c>
      <c r="G423" t="s">
        <v>1257</v>
      </c>
      <c r="H423" t="s">
        <v>1210</v>
      </c>
      <c r="I423" t="s">
        <v>154</v>
      </c>
      <c r="J423" t="s">
        <v>155</v>
      </c>
      <c r="K423" t="s">
        <v>253</v>
      </c>
      <c r="L423">
        <v>225</v>
      </c>
      <c r="M423">
        <v>3</v>
      </c>
      <c r="N423" t="s">
        <v>157</v>
      </c>
      <c r="O423">
        <v>37</v>
      </c>
      <c r="P423">
        <v>-2713.11</v>
      </c>
      <c r="Q423">
        <v>5500.22</v>
      </c>
      <c r="R423">
        <v>5626.616</v>
      </c>
      <c r="S423">
        <v>5509.3549999999996</v>
      </c>
      <c r="T423">
        <v>5515.2574331550804</v>
      </c>
      <c r="U423" t="b">
        <v>1</v>
      </c>
      <c r="V423" t="b">
        <v>1</v>
      </c>
      <c r="W423" t="s">
        <v>157</v>
      </c>
      <c r="X423">
        <v>0</v>
      </c>
      <c r="Y423">
        <v>0.112</v>
      </c>
      <c r="Z423">
        <v>1.5640000000000001</v>
      </c>
      <c r="AA423">
        <v>7.0999999999999994E-2</v>
      </c>
      <c r="AB423">
        <v>0.94299999999999995</v>
      </c>
      <c r="AC423">
        <v>4.0000000000000001E-3</v>
      </c>
      <c r="AD423">
        <v>1.7000000000000001E-2</v>
      </c>
      <c r="AE423">
        <v>0.25900000000000001</v>
      </c>
      <c r="AF423">
        <v>0.79500000000000004</v>
      </c>
      <c r="AG423">
        <v>-0.158</v>
      </c>
      <c r="AH423">
        <v>0.161</v>
      </c>
      <c r="AI423">
        <v>-0.97799999999999998</v>
      </c>
      <c r="AJ423">
        <v>0.32800000000000001</v>
      </c>
      <c r="AK423">
        <v>-9.4E-2</v>
      </c>
      <c r="AL423">
        <v>0.192</v>
      </c>
      <c r="AM423">
        <v>-0.48899999999999999</v>
      </c>
      <c r="AN423">
        <v>0.625</v>
      </c>
      <c r="AO423">
        <v>-0.66400000000000003</v>
      </c>
      <c r="AP423">
        <v>0.7</v>
      </c>
      <c r="AQ423">
        <v>-0.94899999999999995</v>
      </c>
      <c r="AR423">
        <v>0.34300000000000003</v>
      </c>
      <c r="AS423">
        <v>1.3879999999999999</v>
      </c>
      <c r="AT423">
        <v>0.63800000000000001</v>
      </c>
      <c r="AU423">
        <v>2.177</v>
      </c>
      <c r="AV423">
        <v>2.9000000000000001E-2</v>
      </c>
      <c r="AW423">
        <v>2E-3</v>
      </c>
      <c r="AX423">
        <v>1.0999999999999999E-2</v>
      </c>
      <c r="AY423">
        <v>0.154</v>
      </c>
      <c r="AZ423">
        <v>0.878</v>
      </c>
      <c r="BA423">
        <v>-3.4000000000000002E-2</v>
      </c>
      <c r="BB423">
        <v>7.4999999999999997E-2</v>
      </c>
      <c r="BC423">
        <v>-0.44800000000000001</v>
      </c>
      <c r="BD423">
        <v>0.65400000000000003</v>
      </c>
      <c r="BE423">
        <v>1.746</v>
      </c>
      <c r="BF423">
        <v>0.32200000000000001</v>
      </c>
      <c r="BG423">
        <v>5.4320000000000004</v>
      </c>
      <c r="BH423">
        <v>0</v>
      </c>
      <c r="BI423">
        <v>42.674999999999997</v>
      </c>
      <c r="BJ423">
        <v>6.6230000000000002</v>
      </c>
      <c r="BK423">
        <v>6.4429999999999996</v>
      </c>
      <c r="BL423">
        <v>0</v>
      </c>
      <c r="BM423">
        <v>3.4000000000000002E-2</v>
      </c>
      <c r="BN423">
        <v>7.3999999999999996E-2</v>
      </c>
      <c r="BO423">
        <v>0.45600000000000002</v>
      </c>
      <c r="BP423">
        <v>0.64800000000000002</v>
      </c>
      <c r="BQ423">
        <v>-0.28199999999999997</v>
      </c>
      <c r="BR423">
        <v>0.59399999999999997</v>
      </c>
      <c r="BS423">
        <v>-0.47499999999999998</v>
      </c>
      <c r="BT423">
        <v>0.63500000000000001</v>
      </c>
      <c r="BU423">
        <v>25.643999999999998</v>
      </c>
      <c r="BV423">
        <v>2.3980000000000001</v>
      </c>
      <c r="BW423">
        <v>10.694000000000001</v>
      </c>
      <c r="BX423">
        <v>0</v>
      </c>
      <c r="BY423">
        <v>4.7869999999999999</v>
      </c>
      <c r="BZ423">
        <v>1.647</v>
      </c>
      <c r="CA423">
        <v>2.9060000000000001</v>
      </c>
      <c r="CB423">
        <v>4.0000000000000001E-3</v>
      </c>
      <c r="CC423">
        <v>0.20799999999999999</v>
      </c>
      <c r="CD423">
        <v>0.19800000000000001</v>
      </c>
      <c r="CE423">
        <v>1.052</v>
      </c>
      <c r="CF423">
        <v>0.29299999999999998</v>
      </c>
      <c r="CG423">
        <v>24.117000000000001</v>
      </c>
      <c r="CH423">
        <v>5.391</v>
      </c>
      <c r="CI423">
        <v>4.4740000000000002</v>
      </c>
      <c r="CJ423">
        <v>0</v>
      </c>
      <c r="CK423">
        <v>-0.18</v>
      </c>
      <c r="CL423">
        <v>0.53700000000000003</v>
      </c>
      <c r="CM423">
        <v>-0.33600000000000002</v>
      </c>
      <c r="CN423">
        <v>0.73699999999999999</v>
      </c>
      <c r="CO423" s="6" t="s">
        <v>157</v>
      </c>
      <c r="CP423" t="s">
        <v>157</v>
      </c>
      <c r="CQ423" t="s">
        <v>157</v>
      </c>
      <c r="CR423" t="s">
        <v>157</v>
      </c>
      <c r="CS423" s="7" t="s">
        <v>157</v>
      </c>
      <c r="CT423" t="s">
        <v>157</v>
      </c>
      <c r="CU423" t="s">
        <v>157</v>
      </c>
      <c r="CV423" t="s">
        <v>157</v>
      </c>
      <c r="CW423" s="8" t="s">
        <v>157</v>
      </c>
      <c r="CX423" t="s">
        <v>157</v>
      </c>
      <c r="CY423" t="s">
        <v>157</v>
      </c>
      <c r="CZ423" t="s">
        <v>157</v>
      </c>
      <c r="DA423">
        <v>-0.16</v>
      </c>
      <c r="DB423">
        <v>0.22600000000000001</v>
      </c>
      <c r="DC423">
        <v>-0.70499999999999996</v>
      </c>
      <c r="DD423">
        <v>0.48099999999999998</v>
      </c>
      <c r="DE423">
        <v>3.0000000000000001E-3</v>
      </c>
      <c r="DF423">
        <v>2.7E-2</v>
      </c>
      <c r="DG423">
        <v>0.106</v>
      </c>
      <c r="DH423">
        <v>0.91500000000000004</v>
      </c>
      <c r="DI423">
        <v>-0.67900000000000005</v>
      </c>
      <c r="DJ423">
        <v>0.747</v>
      </c>
      <c r="DK423">
        <v>-0.90800000000000003</v>
      </c>
      <c r="DL423">
        <v>0.36399999999999999</v>
      </c>
      <c r="DM423">
        <v>-8.0000000000000002E-3</v>
      </c>
      <c r="DN423">
        <v>7.1999999999999995E-2</v>
      </c>
      <c r="DO423">
        <v>-0.114</v>
      </c>
      <c r="DP423">
        <v>0.90900000000000003</v>
      </c>
      <c r="DQ423" t="s">
        <v>1245</v>
      </c>
      <c r="DR423" t="s">
        <v>169</v>
      </c>
      <c r="DS423" t="s">
        <v>169</v>
      </c>
      <c r="DT423" t="s">
        <v>169</v>
      </c>
      <c r="DU423" t="s">
        <v>169</v>
      </c>
      <c r="DV423" s="6">
        <v>1.45524637024544E-2</v>
      </c>
      <c r="DW423" s="7">
        <v>0.48507125007266599</v>
      </c>
      <c r="DX423" s="8">
        <v>-9.9232304125427995E-2</v>
      </c>
      <c r="DY423">
        <v>2</v>
      </c>
      <c r="DZ423">
        <v>1.45534911117902E-2</v>
      </c>
      <c r="EA423">
        <v>0.52959474424791997</v>
      </c>
      <c r="EB423">
        <v>-9.9559957324990303E-2</v>
      </c>
      <c r="EC423">
        <v>-0.11699067851075599</v>
      </c>
      <c r="ED423">
        <v>0.146097660734336</v>
      </c>
      <c r="EE423">
        <v>0.39805057462537302</v>
      </c>
      <c r="EF423">
        <v>0.66113891387046597</v>
      </c>
      <c r="EG423">
        <v>-0.23110412694753699</v>
      </c>
      <c r="EH423">
        <v>3.1984212297555999E-2</v>
      </c>
      <c r="EI423">
        <v>-0.116459841103335</v>
      </c>
      <c r="EJ423">
        <v>0.145066997651288</v>
      </c>
      <c r="EK423">
        <v>0.37827972403368398</v>
      </c>
      <c r="EL423">
        <v>0.57912085613920194</v>
      </c>
      <c r="EM423">
        <v>-0.22707580885460901</v>
      </c>
      <c r="EN423">
        <v>3.1973310250573497E-2</v>
      </c>
      <c r="EO423" t="s">
        <v>181</v>
      </c>
      <c r="EP423" t="s">
        <v>162</v>
      </c>
      <c r="EQ423" t="b">
        <v>1</v>
      </c>
      <c r="ER423" t="s">
        <v>163</v>
      </c>
      <c r="ES423" s="5" t="e">
        <f t="shared" si="18"/>
        <v>#VALUE!</v>
      </c>
      <c r="ET423" s="4" t="e">
        <f t="shared" si="19"/>
        <v>#VALUE!</v>
      </c>
      <c r="EU423" s="4" t="e">
        <f t="shared" si="20"/>
        <v>#VALUE!</v>
      </c>
    </row>
    <row r="424" spans="1:151" x14ac:dyDescent="0.3">
      <c r="A424" t="s">
        <v>1033</v>
      </c>
      <c r="B424">
        <v>0.1</v>
      </c>
      <c r="C424" t="s">
        <v>1242</v>
      </c>
      <c r="D424" t="s">
        <v>1258</v>
      </c>
      <c r="E424" t="s">
        <v>1259</v>
      </c>
      <c r="F424" t="s">
        <v>1208</v>
      </c>
      <c r="G424" t="s">
        <v>1260</v>
      </c>
      <c r="H424" t="s">
        <v>1210</v>
      </c>
      <c r="I424" t="s">
        <v>154</v>
      </c>
      <c r="J424" t="s">
        <v>155</v>
      </c>
      <c r="K424" t="s">
        <v>253</v>
      </c>
      <c r="L424">
        <v>225</v>
      </c>
      <c r="M424">
        <v>3</v>
      </c>
      <c r="N424" t="s">
        <v>157</v>
      </c>
      <c r="O424">
        <v>37</v>
      </c>
      <c r="P424">
        <v>-2206.0219999999999</v>
      </c>
      <c r="Q424">
        <v>4486.0439999999999</v>
      </c>
      <c r="R424">
        <v>4612.4399999999996</v>
      </c>
      <c r="S424">
        <v>4495.1790000000001</v>
      </c>
      <c r="T424">
        <v>4501.08143315508</v>
      </c>
      <c r="U424" t="b">
        <v>1</v>
      </c>
      <c r="V424" t="b">
        <v>1</v>
      </c>
      <c r="W424" t="s">
        <v>157</v>
      </c>
      <c r="X424">
        <v>0</v>
      </c>
      <c r="Y424">
        <v>0.157</v>
      </c>
      <c r="Z424">
        <v>0.81599999999999995</v>
      </c>
      <c r="AA424">
        <v>0.192</v>
      </c>
      <c r="AB424">
        <v>0.84799999999999998</v>
      </c>
      <c r="AC424">
        <v>0</v>
      </c>
      <c r="AD424">
        <v>6.0000000000000001E-3</v>
      </c>
      <c r="AE424">
        <v>-6.4000000000000001E-2</v>
      </c>
      <c r="AF424">
        <v>0.94899999999999995</v>
      </c>
      <c r="AG424">
        <v>-6.3E-2</v>
      </c>
      <c r="AH424">
        <v>5.8999999999999997E-2</v>
      </c>
      <c r="AI424">
        <v>-1.0569999999999999</v>
      </c>
      <c r="AJ424">
        <v>0.29099999999999998</v>
      </c>
      <c r="AK424">
        <v>0.06</v>
      </c>
      <c r="AL424">
        <v>0.10199999999999999</v>
      </c>
      <c r="AM424">
        <v>0.58599999999999997</v>
      </c>
      <c r="AN424">
        <v>0.55800000000000005</v>
      </c>
      <c r="AO424">
        <v>-7.0999999999999994E-2</v>
      </c>
      <c r="AP424">
        <v>0.23799999999999999</v>
      </c>
      <c r="AQ424">
        <v>-0.30099999999999999</v>
      </c>
      <c r="AR424">
        <v>0.76400000000000001</v>
      </c>
      <c r="AS424">
        <v>1.367</v>
      </c>
      <c r="AT424">
        <v>0.58899999999999997</v>
      </c>
      <c r="AU424">
        <v>2.3220000000000001</v>
      </c>
      <c r="AV424">
        <v>0.02</v>
      </c>
      <c r="AW424">
        <v>2E-3</v>
      </c>
      <c r="AX424">
        <v>8.9999999999999993E-3</v>
      </c>
      <c r="AY424">
        <v>0.21099999999999999</v>
      </c>
      <c r="AZ424">
        <v>0.83299999999999996</v>
      </c>
      <c r="BA424">
        <v>-3.2000000000000001E-2</v>
      </c>
      <c r="BB424">
        <v>6.6000000000000003E-2</v>
      </c>
      <c r="BC424">
        <v>-0.49099999999999999</v>
      </c>
      <c r="BD424">
        <v>0.623</v>
      </c>
      <c r="BE424">
        <v>1.7430000000000001</v>
      </c>
      <c r="BF424">
        <v>0.29699999999999999</v>
      </c>
      <c r="BG424">
        <v>5.88</v>
      </c>
      <c r="BH424">
        <v>0</v>
      </c>
      <c r="BI424">
        <v>14.051</v>
      </c>
      <c r="BJ424">
        <v>1.869</v>
      </c>
      <c r="BK424">
        <v>7.5190000000000001</v>
      </c>
      <c r="BL424">
        <v>0</v>
      </c>
      <c r="BM424">
        <v>1.2E-2</v>
      </c>
      <c r="BN424">
        <v>8.9999999999999993E-3</v>
      </c>
      <c r="BO424">
        <v>1.2969999999999999</v>
      </c>
      <c r="BP424">
        <v>0.19400000000000001</v>
      </c>
      <c r="BQ424">
        <v>-0.1</v>
      </c>
      <c r="BR424">
        <v>0.111</v>
      </c>
      <c r="BS424">
        <v>-0.90600000000000003</v>
      </c>
      <c r="BT424">
        <v>0.36499999999999999</v>
      </c>
      <c r="BU424">
        <v>2.9929999999999999</v>
      </c>
      <c r="BV424">
        <v>0.35899999999999999</v>
      </c>
      <c r="BW424">
        <v>8.3260000000000005</v>
      </c>
      <c r="BX424">
        <v>0</v>
      </c>
      <c r="BY424">
        <v>4.7869999999999999</v>
      </c>
      <c r="BZ424">
        <v>1.5449999999999999</v>
      </c>
      <c r="CA424">
        <v>3.0979999999999999</v>
      </c>
      <c r="CB424">
        <v>2E-3</v>
      </c>
      <c r="CC424">
        <v>0.20799999999999999</v>
      </c>
      <c r="CD424">
        <v>0.189</v>
      </c>
      <c r="CE424">
        <v>1.0980000000000001</v>
      </c>
      <c r="CF424">
        <v>0.27200000000000002</v>
      </c>
      <c r="CG424">
        <v>11.999000000000001</v>
      </c>
      <c r="CH424">
        <v>2.1989999999999998</v>
      </c>
      <c r="CI424">
        <v>5.4580000000000002</v>
      </c>
      <c r="CJ424">
        <v>0</v>
      </c>
      <c r="CK424">
        <v>0.35299999999999998</v>
      </c>
      <c r="CL424">
        <v>0.16400000000000001</v>
      </c>
      <c r="CM424">
        <v>2.1480000000000001</v>
      </c>
      <c r="CN424">
        <v>3.2000000000000001E-2</v>
      </c>
      <c r="CO424" s="6" t="s">
        <v>157</v>
      </c>
      <c r="CP424" t="s">
        <v>157</v>
      </c>
      <c r="CQ424" t="s">
        <v>157</v>
      </c>
      <c r="CR424" t="s">
        <v>157</v>
      </c>
      <c r="CS424" s="7" t="s">
        <v>157</v>
      </c>
      <c r="CT424" t="s">
        <v>157</v>
      </c>
      <c r="CU424" t="s">
        <v>157</v>
      </c>
      <c r="CV424" t="s">
        <v>157</v>
      </c>
      <c r="CW424" s="8" t="s">
        <v>157</v>
      </c>
      <c r="CX424" t="s">
        <v>157</v>
      </c>
      <c r="CY424" t="s">
        <v>157</v>
      </c>
      <c r="CZ424" t="s">
        <v>157</v>
      </c>
      <c r="DA424">
        <v>-0.158</v>
      </c>
      <c r="DB424">
        <v>0.215</v>
      </c>
      <c r="DC424">
        <v>-0.73599999999999999</v>
      </c>
      <c r="DD424">
        <v>0.46200000000000002</v>
      </c>
      <c r="DE424">
        <v>4.0000000000000001E-3</v>
      </c>
      <c r="DF424">
        <v>2.7E-2</v>
      </c>
      <c r="DG424">
        <v>0.14699999999999999</v>
      </c>
      <c r="DH424">
        <v>0.88300000000000001</v>
      </c>
      <c r="DI424">
        <v>-7.9000000000000001E-2</v>
      </c>
      <c r="DJ424">
        <v>0.30399999999999999</v>
      </c>
      <c r="DK424">
        <v>-0.26</v>
      </c>
      <c r="DL424">
        <v>0.79500000000000004</v>
      </c>
      <c r="DM424">
        <v>4.2000000000000003E-2</v>
      </c>
      <c r="DN424">
        <v>2.3E-2</v>
      </c>
      <c r="DO424">
        <v>1.8160000000000001</v>
      </c>
      <c r="DP424">
        <v>6.9000000000000006E-2</v>
      </c>
      <c r="DQ424" t="s">
        <v>1245</v>
      </c>
      <c r="DR424" t="s">
        <v>1213</v>
      </c>
      <c r="DS424" t="s">
        <v>1214</v>
      </c>
      <c r="DT424" t="s">
        <v>178</v>
      </c>
      <c r="DU424" t="s">
        <v>180</v>
      </c>
      <c r="DV424" s="6">
        <v>3.5822985579308901E-2</v>
      </c>
      <c r="DW424" s="7">
        <v>0</v>
      </c>
      <c r="DX424" s="8">
        <v>-3.10853883043022E-2</v>
      </c>
      <c r="DY424">
        <v>2</v>
      </c>
      <c r="DZ424">
        <v>3.5838321104453098E-2</v>
      </c>
      <c r="EA424">
        <v>0</v>
      </c>
      <c r="EB424">
        <v>-3.1095406731163001E-2</v>
      </c>
      <c r="EC424">
        <v>-9.5705848518093301E-2</v>
      </c>
      <c r="ED424">
        <v>0.16738249072699901</v>
      </c>
      <c r="EE424">
        <v>-0.131544169622546</v>
      </c>
      <c r="EF424">
        <v>0.131544169622546</v>
      </c>
      <c r="EG424">
        <v>-0.16263957635370899</v>
      </c>
      <c r="EH424">
        <v>0.10044876289138301</v>
      </c>
      <c r="EI424">
        <v>-9.5414705775244094E-2</v>
      </c>
      <c r="EJ424">
        <v>0.16583663307206301</v>
      </c>
      <c r="EK424">
        <v>-0.130790643751104</v>
      </c>
      <c r="EL424">
        <v>0.130790643751104</v>
      </c>
      <c r="EM424">
        <v>-0.161220561175141</v>
      </c>
      <c r="EN424">
        <v>0.100112279734801</v>
      </c>
      <c r="EO424" t="s">
        <v>181</v>
      </c>
      <c r="EP424" t="s">
        <v>181</v>
      </c>
      <c r="EQ424" t="b">
        <v>1</v>
      </c>
      <c r="ER424" t="s">
        <v>163</v>
      </c>
      <c r="ES424" s="5" t="e">
        <f t="shared" si="18"/>
        <v>#VALUE!</v>
      </c>
      <c r="ET424" s="4" t="e">
        <f t="shared" si="19"/>
        <v>#VALUE!</v>
      </c>
      <c r="EU424" s="4" t="e">
        <f t="shared" si="20"/>
        <v>#VALUE!</v>
      </c>
    </row>
    <row r="425" spans="1:151" x14ac:dyDescent="0.3">
      <c r="A425" t="s">
        <v>1033</v>
      </c>
      <c r="B425">
        <v>0.1</v>
      </c>
      <c r="C425" t="s">
        <v>1242</v>
      </c>
      <c r="D425" t="s">
        <v>1258</v>
      </c>
      <c r="E425" t="s">
        <v>1261</v>
      </c>
      <c r="F425" t="s">
        <v>1208</v>
      </c>
      <c r="G425" t="s">
        <v>1262</v>
      </c>
      <c r="H425" t="s">
        <v>1210</v>
      </c>
      <c r="I425" t="s">
        <v>154</v>
      </c>
      <c r="J425" t="s">
        <v>155</v>
      </c>
      <c r="K425" t="s">
        <v>253</v>
      </c>
      <c r="L425">
        <v>225</v>
      </c>
      <c r="M425">
        <v>3</v>
      </c>
      <c r="N425" t="s">
        <v>157</v>
      </c>
      <c r="O425">
        <v>37</v>
      </c>
      <c r="P425">
        <v>-2525.0639999999999</v>
      </c>
      <c r="Q425">
        <v>5124.1279999999997</v>
      </c>
      <c r="R425">
        <v>5250.5240000000003</v>
      </c>
      <c r="S425">
        <v>5133.2629999999999</v>
      </c>
      <c r="T425">
        <v>5139.1654331550799</v>
      </c>
      <c r="U425" t="b">
        <v>1</v>
      </c>
      <c r="V425" t="b">
        <v>1</v>
      </c>
      <c r="W425" t="s">
        <v>157</v>
      </c>
      <c r="X425">
        <v>0</v>
      </c>
      <c r="Y425">
        <v>0.17</v>
      </c>
      <c r="Z425">
        <v>1.1319999999999999</v>
      </c>
      <c r="AA425">
        <v>0.15</v>
      </c>
      <c r="AB425">
        <v>0.88</v>
      </c>
      <c r="AC425">
        <v>-1E-3</v>
      </c>
      <c r="AD425">
        <v>1.2E-2</v>
      </c>
      <c r="AE425">
        <v>-9.1999999999999998E-2</v>
      </c>
      <c r="AF425">
        <v>0.92700000000000005</v>
      </c>
      <c r="AG425">
        <v>2.5999999999999999E-2</v>
      </c>
      <c r="AH425">
        <v>9.0999999999999998E-2</v>
      </c>
      <c r="AI425">
        <v>0.28999999999999998</v>
      </c>
      <c r="AJ425">
        <v>0.77200000000000002</v>
      </c>
      <c r="AK425">
        <v>-1.2E-2</v>
      </c>
      <c r="AL425">
        <v>0.14699999999999999</v>
      </c>
      <c r="AM425">
        <v>-8.1000000000000003E-2</v>
      </c>
      <c r="AN425">
        <v>0.93500000000000005</v>
      </c>
      <c r="AO425">
        <v>-0.34899999999999998</v>
      </c>
      <c r="AP425">
        <v>0.499</v>
      </c>
      <c r="AQ425">
        <v>-0.69899999999999995</v>
      </c>
      <c r="AR425">
        <v>0.48399999999999999</v>
      </c>
      <c r="AS425">
        <v>1.355</v>
      </c>
      <c r="AT425">
        <v>0.64200000000000002</v>
      </c>
      <c r="AU425">
        <v>2.1110000000000002</v>
      </c>
      <c r="AV425">
        <v>3.5000000000000003E-2</v>
      </c>
      <c r="AW425">
        <v>1E-3</v>
      </c>
      <c r="AX425">
        <v>0.01</v>
      </c>
      <c r="AY425">
        <v>0.14399999999999999</v>
      </c>
      <c r="AZ425">
        <v>0.88600000000000001</v>
      </c>
      <c r="BA425">
        <v>-3.1E-2</v>
      </c>
      <c r="BB425">
        <v>7.1999999999999995E-2</v>
      </c>
      <c r="BC425">
        <v>-0.434</v>
      </c>
      <c r="BD425">
        <v>0.66500000000000004</v>
      </c>
      <c r="BE425">
        <v>1.766</v>
      </c>
      <c r="BF425">
        <v>0.31900000000000001</v>
      </c>
      <c r="BG425">
        <v>5.5339999999999998</v>
      </c>
      <c r="BH425">
        <v>0</v>
      </c>
      <c r="BI425">
        <v>29.774000000000001</v>
      </c>
      <c r="BJ425">
        <v>4.343</v>
      </c>
      <c r="BK425">
        <v>6.8559999999999999</v>
      </c>
      <c r="BL425">
        <v>0</v>
      </c>
      <c r="BM425">
        <v>1.0999999999999999E-2</v>
      </c>
      <c r="BN425">
        <v>2.9000000000000001E-2</v>
      </c>
      <c r="BO425">
        <v>0.373</v>
      </c>
      <c r="BP425">
        <v>0.70899999999999996</v>
      </c>
      <c r="BQ425">
        <v>7.9000000000000001E-2</v>
      </c>
      <c r="BR425">
        <v>0.29299999999999998</v>
      </c>
      <c r="BS425">
        <v>0.27</v>
      </c>
      <c r="BT425">
        <v>0.78700000000000003</v>
      </c>
      <c r="BU425">
        <v>11.311</v>
      </c>
      <c r="BV425">
        <v>0.89</v>
      </c>
      <c r="BW425">
        <v>12.711</v>
      </c>
      <c r="BX425">
        <v>0</v>
      </c>
      <c r="BY425">
        <v>4.7850000000000001</v>
      </c>
      <c r="BZ425">
        <v>1.65</v>
      </c>
      <c r="CA425">
        <v>2.9</v>
      </c>
      <c r="CB425">
        <v>4.0000000000000001E-3</v>
      </c>
      <c r="CC425">
        <v>0.20499999999999999</v>
      </c>
      <c r="CD425">
        <v>0.19700000000000001</v>
      </c>
      <c r="CE425">
        <v>1.038</v>
      </c>
      <c r="CF425">
        <v>0.29899999999999999</v>
      </c>
      <c r="CG425">
        <v>11.128</v>
      </c>
      <c r="CH425">
        <v>3.8140000000000001</v>
      </c>
      <c r="CI425">
        <v>2.9180000000000001</v>
      </c>
      <c r="CJ425">
        <v>4.0000000000000001E-3</v>
      </c>
      <c r="CK425">
        <v>5.0999999999999997E-2</v>
      </c>
      <c r="CL425">
        <v>0.3</v>
      </c>
      <c r="CM425">
        <v>0.17</v>
      </c>
      <c r="CN425">
        <v>0.86499999999999999</v>
      </c>
      <c r="CO425" s="6" t="s">
        <v>157</v>
      </c>
      <c r="CP425" t="s">
        <v>157</v>
      </c>
      <c r="CQ425" t="s">
        <v>157</v>
      </c>
      <c r="CR425" t="s">
        <v>157</v>
      </c>
      <c r="CS425" s="7" t="s">
        <v>157</v>
      </c>
      <c r="CT425" t="s">
        <v>157</v>
      </c>
      <c r="CU425" t="s">
        <v>157</v>
      </c>
      <c r="CV425" t="s">
        <v>157</v>
      </c>
      <c r="CW425" s="8" t="s">
        <v>157</v>
      </c>
      <c r="CX425" t="s">
        <v>157</v>
      </c>
      <c r="CY425" t="s">
        <v>157</v>
      </c>
      <c r="CZ425" t="s">
        <v>157</v>
      </c>
      <c r="DA425">
        <v>-0.158</v>
      </c>
      <c r="DB425">
        <v>0.22600000000000001</v>
      </c>
      <c r="DC425">
        <v>-0.7</v>
      </c>
      <c r="DD425">
        <v>0.48399999999999999</v>
      </c>
      <c r="DE425">
        <v>3.0000000000000001E-3</v>
      </c>
      <c r="DF425">
        <v>2.7E-2</v>
      </c>
      <c r="DG425">
        <v>0.107</v>
      </c>
      <c r="DH425">
        <v>0.91500000000000004</v>
      </c>
      <c r="DI425">
        <v>-1.145</v>
      </c>
      <c r="DJ425">
        <v>0.52</v>
      </c>
      <c r="DK425">
        <v>-2.202</v>
      </c>
      <c r="DL425">
        <v>2.8000000000000001E-2</v>
      </c>
      <c r="DM425">
        <v>3.5000000000000003E-2</v>
      </c>
      <c r="DN425">
        <v>4.1000000000000002E-2</v>
      </c>
      <c r="DO425">
        <v>0.86099999999999999</v>
      </c>
      <c r="DP425">
        <v>0.38900000000000001</v>
      </c>
      <c r="DQ425" t="s">
        <v>1245</v>
      </c>
      <c r="DR425" t="s">
        <v>1217</v>
      </c>
      <c r="DS425" t="s">
        <v>1217</v>
      </c>
      <c r="DT425" t="s">
        <v>1218</v>
      </c>
      <c r="DU425" t="s">
        <v>215</v>
      </c>
      <c r="DV425" s="6">
        <v>2.67645953513653E-2</v>
      </c>
      <c r="DW425" s="7">
        <v>-0.30151134457776402</v>
      </c>
      <c r="DX425" s="8">
        <v>-7.8087150677695796E-2</v>
      </c>
      <c r="DY425">
        <v>2</v>
      </c>
      <c r="DZ425">
        <v>2.6770988981489E-2</v>
      </c>
      <c r="EA425">
        <v>-0.31118125185738899</v>
      </c>
      <c r="EB425">
        <v>-7.8246448704159394E-2</v>
      </c>
      <c r="EC425">
        <v>-0.10477318064105701</v>
      </c>
      <c r="ED425">
        <v>0.158315158604035</v>
      </c>
      <c r="EE425">
        <v>-0.44272542147993599</v>
      </c>
      <c r="EF425">
        <v>-0.17963708223484301</v>
      </c>
      <c r="EG425">
        <v>-0.20979061832670601</v>
      </c>
      <c r="EH425">
        <v>5.3297720918386901E-2</v>
      </c>
      <c r="EI425">
        <v>-0.104391476887744</v>
      </c>
      <c r="EJ425">
        <v>0.157005631679493</v>
      </c>
      <c r="EK425">
        <v>-0.41590098983328899</v>
      </c>
      <c r="EL425">
        <v>-0.177729436791951</v>
      </c>
      <c r="EM425">
        <v>-0.20676607826544099</v>
      </c>
      <c r="EN425">
        <v>5.3247311524407502E-2</v>
      </c>
      <c r="EO425" t="s">
        <v>181</v>
      </c>
      <c r="EP425" t="s">
        <v>162</v>
      </c>
      <c r="EQ425" t="b">
        <v>1</v>
      </c>
      <c r="ER425" t="s">
        <v>163</v>
      </c>
      <c r="ES425" s="5" t="e">
        <f t="shared" si="18"/>
        <v>#VALUE!</v>
      </c>
      <c r="ET425" s="4" t="e">
        <f t="shared" si="19"/>
        <v>#VALUE!</v>
      </c>
      <c r="EU425" s="4" t="e">
        <f t="shared" si="20"/>
        <v>#VALUE!</v>
      </c>
    </row>
    <row r="426" spans="1:151" x14ac:dyDescent="0.3">
      <c r="A426" t="s">
        <v>1033</v>
      </c>
      <c r="B426">
        <v>0.1</v>
      </c>
      <c r="C426" t="s">
        <v>1242</v>
      </c>
      <c r="D426" t="s">
        <v>1258</v>
      </c>
      <c r="E426" t="s">
        <v>1263</v>
      </c>
      <c r="F426" t="s">
        <v>1208</v>
      </c>
      <c r="G426" t="s">
        <v>1264</v>
      </c>
      <c r="H426" t="s">
        <v>1210</v>
      </c>
      <c r="I426" t="s">
        <v>154</v>
      </c>
      <c r="J426" t="s">
        <v>155</v>
      </c>
      <c r="K426" t="s">
        <v>253</v>
      </c>
      <c r="L426">
        <v>225</v>
      </c>
      <c r="M426">
        <v>3</v>
      </c>
      <c r="N426" t="s">
        <v>157</v>
      </c>
      <c r="O426">
        <v>37</v>
      </c>
      <c r="P426">
        <v>-2628.8409999999999</v>
      </c>
      <c r="Q426">
        <v>5331.6809999999996</v>
      </c>
      <c r="R426">
        <v>5458.0770000000002</v>
      </c>
      <c r="S426">
        <v>5340.8159999999998</v>
      </c>
      <c r="T426">
        <v>5346.7184331550798</v>
      </c>
      <c r="U426" t="b">
        <v>1</v>
      </c>
      <c r="V426" t="b">
        <v>1</v>
      </c>
      <c r="W426" t="s">
        <v>157</v>
      </c>
      <c r="X426">
        <v>0</v>
      </c>
      <c r="Y426">
        <v>-0.374</v>
      </c>
      <c r="Z426">
        <v>1.329</v>
      </c>
      <c r="AA426">
        <v>-0.28100000000000003</v>
      </c>
      <c r="AB426">
        <v>0.77800000000000002</v>
      </c>
      <c r="AC426">
        <v>-2E-3</v>
      </c>
      <c r="AD426">
        <v>1.4999999999999999E-2</v>
      </c>
      <c r="AE426">
        <v>-0.10299999999999999</v>
      </c>
      <c r="AF426">
        <v>0.91800000000000004</v>
      </c>
      <c r="AG426">
        <v>-7.9000000000000001E-2</v>
      </c>
      <c r="AH426">
        <v>0.112</v>
      </c>
      <c r="AI426">
        <v>-0.70299999999999996</v>
      </c>
      <c r="AJ426">
        <v>0.48199999999999998</v>
      </c>
      <c r="AK426">
        <v>8.6999999999999994E-2</v>
      </c>
      <c r="AL426">
        <v>0.17100000000000001</v>
      </c>
      <c r="AM426">
        <v>0.51</v>
      </c>
      <c r="AN426">
        <v>0.61</v>
      </c>
      <c r="AO426">
        <v>0.247</v>
      </c>
      <c r="AP426">
        <v>0.46600000000000003</v>
      </c>
      <c r="AQ426">
        <v>0.53</v>
      </c>
      <c r="AR426">
        <v>0.59599999999999997</v>
      </c>
      <c r="AS426">
        <v>1.387</v>
      </c>
      <c r="AT426">
        <v>0.59099999999999997</v>
      </c>
      <c r="AU426">
        <v>2.347</v>
      </c>
      <c r="AV426">
        <v>1.9E-2</v>
      </c>
      <c r="AW426">
        <v>2E-3</v>
      </c>
      <c r="AX426">
        <v>0.01</v>
      </c>
      <c r="AY426">
        <v>0.19</v>
      </c>
      <c r="AZ426">
        <v>0.84899999999999998</v>
      </c>
      <c r="BA426">
        <v>-3.5000000000000003E-2</v>
      </c>
      <c r="BB426">
        <v>6.9000000000000006E-2</v>
      </c>
      <c r="BC426">
        <v>-0.51500000000000001</v>
      </c>
      <c r="BD426">
        <v>0.60699999999999998</v>
      </c>
      <c r="BE426">
        <v>1.7549999999999999</v>
      </c>
      <c r="BF426">
        <v>0.29199999999999998</v>
      </c>
      <c r="BG426">
        <v>6.0010000000000003</v>
      </c>
      <c r="BH426">
        <v>0</v>
      </c>
      <c r="BI426">
        <v>43.933999999999997</v>
      </c>
      <c r="BJ426">
        <v>6.0990000000000002</v>
      </c>
      <c r="BK426">
        <v>7.2039999999999997</v>
      </c>
      <c r="BL426">
        <v>0</v>
      </c>
      <c r="BM426">
        <v>9.4E-2</v>
      </c>
      <c r="BN426">
        <v>5.0999999999999997E-2</v>
      </c>
      <c r="BO426">
        <v>1.8520000000000001</v>
      </c>
      <c r="BP426">
        <v>6.4000000000000001E-2</v>
      </c>
      <c r="BQ426">
        <v>-0.51</v>
      </c>
      <c r="BR426">
        <v>0.38200000000000001</v>
      </c>
      <c r="BS426">
        <v>-1.335</v>
      </c>
      <c r="BT426">
        <v>0.182</v>
      </c>
      <c r="BU426">
        <v>14.478</v>
      </c>
      <c r="BV426">
        <v>1.7210000000000001</v>
      </c>
      <c r="BW426">
        <v>8.4120000000000008</v>
      </c>
      <c r="BX426">
        <v>0</v>
      </c>
      <c r="BY426">
        <v>4.7779999999999996</v>
      </c>
      <c r="BZ426">
        <v>1.647</v>
      </c>
      <c r="CA426">
        <v>2.9009999999999998</v>
      </c>
      <c r="CB426">
        <v>4.0000000000000001E-3</v>
      </c>
      <c r="CC426">
        <v>0.20599999999999999</v>
      </c>
      <c r="CD426">
        <v>0.19800000000000001</v>
      </c>
      <c r="CE426">
        <v>1.038</v>
      </c>
      <c r="CF426">
        <v>0.29899999999999999</v>
      </c>
      <c r="CG426">
        <v>19.530999999999999</v>
      </c>
      <c r="CH426">
        <v>4.8049999999999997</v>
      </c>
      <c r="CI426">
        <v>4.0650000000000004</v>
      </c>
      <c r="CJ426">
        <v>0</v>
      </c>
      <c r="CK426">
        <v>-0.16800000000000001</v>
      </c>
      <c r="CL426">
        <v>0.441</v>
      </c>
      <c r="CM426">
        <v>-0.38200000000000001</v>
      </c>
      <c r="CN426">
        <v>0.70199999999999996</v>
      </c>
      <c r="CO426" s="6" t="s">
        <v>157</v>
      </c>
      <c r="CP426" t="s">
        <v>157</v>
      </c>
      <c r="CQ426" t="s">
        <v>157</v>
      </c>
      <c r="CR426" t="s">
        <v>157</v>
      </c>
      <c r="CS426" s="7" t="s">
        <v>157</v>
      </c>
      <c r="CT426" t="s">
        <v>157</v>
      </c>
      <c r="CU426" t="s">
        <v>157</v>
      </c>
      <c r="CV426" t="s">
        <v>157</v>
      </c>
      <c r="CW426" s="8" t="s">
        <v>157</v>
      </c>
      <c r="CX426" t="s">
        <v>157</v>
      </c>
      <c r="CY426" t="s">
        <v>157</v>
      </c>
      <c r="CZ426" t="s">
        <v>157</v>
      </c>
      <c r="DA426">
        <v>-0.158</v>
      </c>
      <c r="DB426">
        <v>0.22800000000000001</v>
      </c>
      <c r="DC426">
        <v>-0.69</v>
      </c>
      <c r="DD426">
        <v>0.49</v>
      </c>
      <c r="DE426">
        <v>3.0000000000000001E-3</v>
      </c>
      <c r="DF426">
        <v>2.7E-2</v>
      </c>
      <c r="DG426">
        <v>0.10199999999999999</v>
      </c>
      <c r="DH426">
        <v>0.91900000000000004</v>
      </c>
      <c r="DI426">
        <v>-0.64200000000000002</v>
      </c>
      <c r="DJ426">
        <v>0.66600000000000004</v>
      </c>
      <c r="DK426">
        <v>-0.96499999999999997</v>
      </c>
      <c r="DL426">
        <v>0.33500000000000002</v>
      </c>
      <c r="DM426">
        <v>2.1000000000000001E-2</v>
      </c>
      <c r="DN426">
        <v>6.0999999999999999E-2</v>
      </c>
      <c r="DO426">
        <v>0.33800000000000002</v>
      </c>
      <c r="DP426">
        <v>0.73499999999999999</v>
      </c>
      <c r="DQ426" t="s">
        <v>1245</v>
      </c>
      <c r="DR426" t="s">
        <v>213</v>
      </c>
      <c r="DS426" t="s">
        <v>213</v>
      </c>
      <c r="DT426" t="s">
        <v>214</v>
      </c>
      <c r="DU426" t="s">
        <v>215</v>
      </c>
      <c r="DV426" s="6">
        <v>-4.7910753244888603E-2</v>
      </c>
      <c r="DW426" s="7">
        <v>-0.145864991497895</v>
      </c>
      <c r="DX426" s="8">
        <v>4.90009056323941E-2</v>
      </c>
      <c r="DY426">
        <v>2</v>
      </c>
      <c r="DZ426">
        <v>-4.7947462574169701E-2</v>
      </c>
      <c r="EA426">
        <v>-0.146912905497007</v>
      </c>
      <c r="EB426">
        <v>4.9040180737544598E-2</v>
      </c>
      <c r="EC426">
        <v>-0.17949163219671599</v>
      </c>
      <c r="ED426">
        <v>8.3596707048376601E-2</v>
      </c>
      <c r="EE426">
        <v>-0.27845707511955298</v>
      </c>
      <c r="EF426">
        <v>-1.5368735874460301E-2</v>
      </c>
      <c r="EG426">
        <v>-8.2503988885001697E-2</v>
      </c>
      <c r="EH426">
        <v>0.18058435036009099</v>
      </c>
      <c r="EI426">
        <v>-0.17758857755333499</v>
      </c>
      <c r="EJ426">
        <v>8.3402513865639197E-2</v>
      </c>
      <c r="EK426">
        <v>-0.27147646796619801</v>
      </c>
      <c r="EL426">
        <v>-1.5367525966995499E-2</v>
      </c>
      <c r="EM426">
        <v>-8.2317298157525198E-2</v>
      </c>
      <c r="EN426">
        <v>0.17864662815559701</v>
      </c>
      <c r="EO426" t="s">
        <v>181</v>
      </c>
      <c r="EP426" t="s">
        <v>162</v>
      </c>
      <c r="EQ426" t="b">
        <v>1</v>
      </c>
      <c r="ER426" t="s">
        <v>163</v>
      </c>
      <c r="ES426" s="5" t="e">
        <f t="shared" si="18"/>
        <v>#VALUE!</v>
      </c>
      <c r="ET426" s="4" t="e">
        <f t="shared" si="19"/>
        <v>#VALUE!</v>
      </c>
      <c r="EU426" s="4" t="e">
        <f t="shared" si="20"/>
        <v>#VALUE!</v>
      </c>
    </row>
    <row r="427" spans="1:151" x14ac:dyDescent="0.3">
      <c r="A427" t="s">
        <v>1033</v>
      </c>
      <c r="B427">
        <v>0.1</v>
      </c>
      <c r="C427" t="s">
        <v>1242</v>
      </c>
      <c r="D427" t="s">
        <v>315</v>
      </c>
      <c r="E427" t="s">
        <v>1265</v>
      </c>
      <c r="F427" t="s">
        <v>1208</v>
      </c>
      <c r="G427" t="s">
        <v>1266</v>
      </c>
      <c r="H427" t="s">
        <v>1210</v>
      </c>
      <c r="I427" t="s">
        <v>154</v>
      </c>
      <c r="J427" t="s">
        <v>155</v>
      </c>
      <c r="K427" t="s">
        <v>253</v>
      </c>
      <c r="L427">
        <v>225</v>
      </c>
      <c r="M427">
        <v>3</v>
      </c>
      <c r="N427" t="s">
        <v>157</v>
      </c>
      <c r="O427">
        <v>37</v>
      </c>
      <c r="P427">
        <v>-2293.9670000000001</v>
      </c>
      <c r="Q427">
        <v>4661.933</v>
      </c>
      <c r="R427">
        <v>4788.3289999999997</v>
      </c>
      <c r="S427">
        <v>4671.0680000000002</v>
      </c>
      <c r="T427">
        <v>4676.9704331550802</v>
      </c>
      <c r="U427" t="b">
        <v>1</v>
      </c>
      <c r="V427" t="b">
        <v>1</v>
      </c>
      <c r="W427" t="s">
        <v>157</v>
      </c>
      <c r="X427">
        <v>0</v>
      </c>
      <c r="Y427">
        <v>0.27</v>
      </c>
      <c r="Z427">
        <v>0.84499999999999997</v>
      </c>
      <c r="AA427">
        <v>0.31900000000000001</v>
      </c>
      <c r="AB427">
        <v>0.75</v>
      </c>
      <c r="AC427">
        <v>1E-3</v>
      </c>
      <c r="AD427">
        <v>8.9999999999999993E-3</v>
      </c>
      <c r="AE427">
        <v>0.123</v>
      </c>
      <c r="AF427">
        <v>0.90200000000000002</v>
      </c>
      <c r="AG427">
        <v>-0.10100000000000001</v>
      </c>
      <c r="AH427">
        <v>7.5999999999999998E-2</v>
      </c>
      <c r="AI427">
        <v>-1.331</v>
      </c>
      <c r="AJ427">
        <v>0.183</v>
      </c>
      <c r="AK427">
        <v>0.02</v>
      </c>
      <c r="AL427">
        <v>9.5000000000000001E-2</v>
      </c>
      <c r="AM427">
        <v>0.20899999999999999</v>
      </c>
      <c r="AN427">
        <v>0.83499999999999996</v>
      </c>
      <c r="AO427">
        <v>-0.10299999999999999</v>
      </c>
      <c r="AP427">
        <v>0.311</v>
      </c>
      <c r="AQ427">
        <v>-0.33</v>
      </c>
      <c r="AR427">
        <v>0.74199999999999999</v>
      </c>
      <c r="AS427">
        <v>1.359</v>
      </c>
      <c r="AT427">
        <v>0.56799999999999995</v>
      </c>
      <c r="AU427">
        <v>2.3919999999999999</v>
      </c>
      <c r="AV427">
        <v>1.7000000000000001E-2</v>
      </c>
      <c r="AW427">
        <v>2E-3</v>
      </c>
      <c r="AX427">
        <v>8.9999999999999993E-3</v>
      </c>
      <c r="AY427">
        <v>0.16600000000000001</v>
      </c>
      <c r="AZ427">
        <v>0.86799999999999999</v>
      </c>
      <c r="BA427">
        <v>-0.03</v>
      </c>
      <c r="BB427">
        <v>6.4000000000000001E-2</v>
      </c>
      <c r="BC427">
        <v>-0.47099999999999997</v>
      </c>
      <c r="BD427">
        <v>0.63800000000000001</v>
      </c>
      <c r="BE427">
        <v>1.7490000000000001</v>
      </c>
      <c r="BF427">
        <v>0.26800000000000002</v>
      </c>
      <c r="BG427">
        <v>6.5209999999999999</v>
      </c>
      <c r="BH427">
        <v>0</v>
      </c>
      <c r="BI427">
        <v>7.5679999999999996</v>
      </c>
      <c r="BJ427">
        <v>1.6479999999999999</v>
      </c>
      <c r="BK427">
        <v>4.5919999999999996</v>
      </c>
      <c r="BL427">
        <v>0</v>
      </c>
      <c r="BM427">
        <v>1.7000000000000001E-2</v>
      </c>
      <c r="BN427">
        <v>1.7000000000000001E-2</v>
      </c>
      <c r="BO427">
        <v>0.98799999999999999</v>
      </c>
      <c r="BP427">
        <v>0.32300000000000001</v>
      </c>
      <c r="BQ427">
        <v>-5.1999999999999998E-2</v>
      </c>
      <c r="BR427">
        <v>0.127</v>
      </c>
      <c r="BS427">
        <v>-0.41299999999999998</v>
      </c>
      <c r="BT427">
        <v>0.67900000000000005</v>
      </c>
      <c r="BU427">
        <v>6.4539999999999997</v>
      </c>
      <c r="BV427">
        <v>0.66200000000000003</v>
      </c>
      <c r="BW427">
        <v>9.7550000000000008</v>
      </c>
      <c r="BX427">
        <v>0</v>
      </c>
      <c r="BY427">
        <v>4.8040000000000003</v>
      </c>
      <c r="BZ427">
        <v>1.59</v>
      </c>
      <c r="CA427">
        <v>3.0209999999999999</v>
      </c>
      <c r="CB427">
        <v>3.0000000000000001E-3</v>
      </c>
      <c r="CC427">
        <v>0.20699999999999999</v>
      </c>
      <c r="CD427">
        <v>0.2</v>
      </c>
      <c r="CE427">
        <v>1.038</v>
      </c>
      <c r="CF427">
        <v>0.29899999999999999</v>
      </c>
      <c r="CG427">
        <v>9.1980000000000004</v>
      </c>
      <c r="CH427">
        <v>2.2069999999999999</v>
      </c>
      <c r="CI427">
        <v>4.1669999999999998</v>
      </c>
      <c r="CJ427">
        <v>0</v>
      </c>
      <c r="CK427">
        <v>0.34499999999999997</v>
      </c>
      <c r="CL427">
        <v>0.28699999999999998</v>
      </c>
      <c r="CM427">
        <v>1.2030000000000001</v>
      </c>
      <c r="CN427">
        <v>0.22900000000000001</v>
      </c>
      <c r="CO427" s="6" t="s">
        <v>157</v>
      </c>
      <c r="CP427" t="s">
        <v>157</v>
      </c>
      <c r="CQ427" t="s">
        <v>157</v>
      </c>
      <c r="CR427" t="s">
        <v>157</v>
      </c>
      <c r="CS427" s="7" t="s">
        <v>157</v>
      </c>
      <c r="CT427" t="s">
        <v>157</v>
      </c>
      <c r="CU427" t="s">
        <v>157</v>
      </c>
      <c r="CV427" t="s">
        <v>157</v>
      </c>
      <c r="CW427" s="8" t="s">
        <v>157</v>
      </c>
      <c r="CX427" t="s">
        <v>157</v>
      </c>
      <c r="CY427" t="s">
        <v>157</v>
      </c>
      <c r="CZ427" t="s">
        <v>157</v>
      </c>
      <c r="DA427">
        <v>-0.157</v>
      </c>
      <c r="DB427">
        <v>0.221</v>
      </c>
      <c r="DC427">
        <v>-0.71099999999999997</v>
      </c>
      <c r="DD427">
        <v>0.47699999999999998</v>
      </c>
      <c r="DE427">
        <v>4.0000000000000001E-3</v>
      </c>
      <c r="DF427">
        <v>2.8000000000000001E-2</v>
      </c>
      <c r="DG427">
        <v>0.13800000000000001</v>
      </c>
      <c r="DH427">
        <v>0.89</v>
      </c>
      <c r="DI427">
        <v>-0.191</v>
      </c>
      <c r="DJ427">
        <v>0.30199999999999999</v>
      </c>
      <c r="DK427">
        <v>-0.63300000000000001</v>
      </c>
      <c r="DL427">
        <v>0.52700000000000002</v>
      </c>
      <c r="DM427">
        <v>0.06</v>
      </c>
      <c r="DN427">
        <v>3.7999999999999999E-2</v>
      </c>
      <c r="DO427">
        <v>1.575</v>
      </c>
      <c r="DP427">
        <v>0.115</v>
      </c>
      <c r="DQ427" t="s">
        <v>1245</v>
      </c>
      <c r="DR427" t="s">
        <v>1217</v>
      </c>
      <c r="DS427" t="s">
        <v>1217</v>
      </c>
      <c r="DT427" t="s">
        <v>1221</v>
      </c>
      <c r="DU427" t="s">
        <v>1222</v>
      </c>
      <c r="DV427" s="6">
        <v>8.4190574698856394E-2</v>
      </c>
      <c r="DW427" s="7">
        <v>0.17149858514250901</v>
      </c>
      <c r="DX427" s="8">
        <v>-3.0656871918336302E-2</v>
      </c>
      <c r="DY427">
        <v>2</v>
      </c>
      <c r="DZ427">
        <v>8.4390340708946104E-2</v>
      </c>
      <c r="EA427">
        <v>0.173210252808291</v>
      </c>
      <c r="EB427">
        <v>-3.0666481561480601E-2</v>
      </c>
      <c r="EC427">
        <v>-4.7153828913600197E-2</v>
      </c>
      <c r="ED427">
        <v>0.215934510331492</v>
      </c>
      <c r="EE427">
        <v>4.1666083185745002E-2</v>
      </c>
      <c r="EF427">
        <v>0.304754422430838</v>
      </c>
      <c r="EG427">
        <v>-0.162210651184027</v>
      </c>
      <c r="EH427">
        <v>0.10087768806106601</v>
      </c>
      <c r="EI427">
        <v>-4.7118911380569103E-2</v>
      </c>
      <c r="EJ427">
        <v>0.212639769761855</v>
      </c>
      <c r="EK427">
        <v>4.1641988276366601E-2</v>
      </c>
      <c r="EL427">
        <v>0.29565750962864001</v>
      </c>
      <c r="EM427">
        <v>-0.160802755791943</v>
      </c>
      <c r="EN427">
        <v>0.10053688775646299</v>
      </c>
      <c r="EO427" t="s">
        <v>181</v>
      </c>
      <c r="EP427" t="s">
        <v>162</v>
      </c>
      <c r="EQ427" t="b">
        <v>1</v>
      </c>
      <c r="ER427" t="s">
        <v>163</v>
      </c>
      <c r="ES427" s="5" t="e">
        <f t="shared" si="18"/>
        <v>#VALUE!</v>
      </c>
      <c r="ET427" s="4" t="e">
        <f t="shared" si="19"/>
        <v>#VALUE!</v>
      </c>
      <c r="EU427" s="4" t="e">
        <f t="shared" si="20"/>
        <v>#VALUE!</v>
      </c>
    </row>
    <row r="428" spans="1:151" x14ac:dyDescent="0.3">
      <c r="A428" t="s">
        <v>1033</v>
      </c>
      <c r="B428">
        <v>0.1</v>
      </c>
      <c r="C428" t="s">
        <v>1242</v>
      </c>
      <c r="D428" t="s">
        <v>315</v>
      </c>
      <c r="E428" t="s">
        <v>1267</v>
      </c>
      <c r="F428" t="s">
        <v>1208</v>
      </c>
      <c r="G428" t="s">
        <v>1268</v>
      </c>
      <c r="H428" t="s">
        <v>1210</v>
      </c>
      <c r="I428" t="s">
        <v>154</v>
      </c>
      <c r="J428" t="s">
        <v>155</v>
      </c>
      <c r="K428" t="s">
        <v>253</v>
      </c>
      <c r="L428">
        <v>225</v>
      </c>
      <c r="M428">
        <v>3</v>
      </c>
      <c r="N428" t="s">
        <v>157</v>
      </c>
      <c r="O428">
        <v>37</v>
      </c>
      <c r="P428">
        <v>-2692.6219999999998</v>
      </c>
      <c r="Q428">
        <v>5459.2449999999999</v>
      </c>
      <c r="R428">
        <v>5585.6409999999996</v>
      </c>
      <c r="S428">
        <v>5468.38</v>
      </c>
      <c r="T428">
        <v>5474.2824331550801</v>
      </c>
      <c r="U428" t="b">
        <v>1</v>
      </c>
      <c r="V428" t="b">
        <v>1</v>
      </c>
      <c r="W428" t="s">
        <v>157</v>
      </c>
      <c r="X428">
        <v>0</v>
      </c>
      <c r="Y428">
        <v>-1.4470000000000001</v>
      </c>
      <c r="Z428">
        <v>2.0049999999999999</v>
      </c>
      <c r="AA428">
        <v>-0.72099999999999997</v>
      </c>
      <c r="AB428">
        <v>0.47099999999999997</v>
      </c>
      <c r="AC428">
        <v>-1E-3</v>
      </c>
      <c r="AD428">
        <v>1.9E-2</v>
      </c>
      <c r="AE428">
        <v>-5.5E-2</v>
      </c>
      <c r="AF428">
        <v>0.95599999999999996</v>
      </c>
      <c r="AG428">
        <v>-0.14099999999999999</v>
      </c>
      <c r="AH428">
        <v>0.13700000000000001</v>
      </c>
      <c r="AI428">
        <v>-1.032</v>
      </c>
      <c r="AJ428">
        <v>0.30199999999999999</v>
      </c>
      <c r="AK428">
        <v>0.16</v>
      </c>
      <c r="AL428">
        <v>0.254</v>
      </c>
      <c r="AM428">
        <v>0.63</v>
      </c>
      <c r="AN428">
        <v>0.52900000000000003</v>
      </c>
      <c r="AO428">
        <v>0.104</v>
      </c>
      <c r="AP428">
        <v>0.58199999999999996</v>
      </c>
      <c r="AQ428">
        <v>0.17799999999999999</v>
      </c>
      <c r="AR428">
        <v>0.85899999999999999</v>
      </c>
      <c r="AS428">
        <v>1.319</v>
      </c>
      <c r="AT428">
        <v>0.56599999999999995</v>
      </c>
      <c r="AU428">
        <v>2.33</v>
      </c>
      <c r="AV428">
        <v>0.02</v>
      </c>
      <c r="AW428">
        <v>2E-3</v>
      </c>
      <c r="AX428">
        <v>0.01</v>
      </c>
      <c r="AY428">
        <v>0.189</v>
      </c>
      <c r="AZ428">
        <v>0.85</v>
      </c>
      <c r="BA428">
        <v>-0.03</v>
      </c>
      <c r="BB428">
        <v>6.6000000000000003E-2</v>
      </c>
      <c r="BC428">
        <v>-0.45500000000000002</v>
      </c>
      <c r="BD428">
        <v>0.64900000000000002</v>
      </c>
      <c r="BE428">
        <v>1.766</v>
      </c>
      <c r="BF428">
        <v>0.27200000000000002</v>
      </c>
      <c r="BG428">
        <v>6.4989999999999997</v>
      </c>
      <c r="BH428">
        <v>0</v>
      </c>
      <c r="BI428">
        <v>92.941000000000003</v>
      </c>
      <c r="BJ428">
        <v>10.942</v>
      </c>
      <c r="BK428">
        <v>8.4939999999999998</v>
      </c>
      <c r="BL428">
        <v>0</v>
      </c>
      <c r="BM428">
        <v>0.06</v>
      </c>
      <c r="BN428">
        <v>4.7E-2</v>
      </c>
      <c r="BO428">
        <v>1.278</v>
      </c>
      <c r="BP428">
        <v>0.20100000000000001</v>
      </c>
      <c r="BQ428">
        <v>-0.46899999999999997</v>
      </c>
      <c r="BR428">
        <v>0.65100000000000002</v>
      </c>
      <c r="BS428">
        <v>-0.72</v>
      </c>
      <c r="BT428">
        <v>0.47099999999999997</v>
      </c>
      <c r="BU428">
        <v>14.252000000000001</v>
      </c>
      <c r="BV428">
        <v>1.131</v>
      </c>
      <c r="BW428">
        <v>12.597</v>
      </c>
      <c r="BX428">
        <v>0</v>
      </c>
      <c r="BY428">
        <v>4.8550000000000004</v>
      </c>
      <c r="BZ428">
        <v>1.5169999999999999</v>
      </c>
      <c r="CA428">
        <v>3.2</v>
      </c>
      <c r="CB428">
        <v>1E-3</v>
      </c>
      <c r="CC428">
        <v>0.186</v>
      </c>
      <c r="CD428">
        <v>0.192</v>
      </c>
      <c r="CE428">
        <v>0.96799999999999997</v>
      </c>
      <c r="CF428">
        <v>0.33300000000000002</v>
      </c>
      <c r="CG428">
        <v>38.15</v>
      </c>
      <c r="CH428">
        <v>6.7389999999999999</v>
      </c>
      <c r="CI428">
        <v>5.6609999999999996</v>
      </c>
      <c r="CJ428">
        <v>0</v>
      </c>
      <c r="CK428">
        <v>3.3000000000000002E-2</v>
      </c>
      <c r="CL428">
        <v>0.38500000000000001</v>
      </c>
      <c r="CM428">
        <v>8.5999999999999993E-2</v>
      </c>
      <c r="CN428">
        <v>0.93100000000000005</v>
      </c>
      <c r="CO428" s="6" t="s">
        <v>157</v>
      </c>
      <c r="CP428" t="s">
        <v>157</v>
      </c>
      <c r="CQ428" t="s">
        <v>157</v>
      </c>
      <c r="CR428" t="s">
        <v>157</v>
      </c>
      <c r="CS428" s="7" t="s">
        <v>157</v>
      </c>
      <c r="CT428" t="s">
        <v>157</v>
      </c>
      <c r="CU428" t="s">
        <v>157</v>
      </c>
      <c r="CV428" t="s">
        <v>157</v>
      </c>
      <c r="CW428" s="8" t="s">
        <v>157</v>
      </c>
      <c r="CX428" t="s">
        <v>157</v>
      </c>
      <c r="CY428" t="s">
        <v>157</v>
      </c>
      <c r="CZ428" t="s">
        <v>157</v>
      </c>
      <c r="DA428">
        <v>-0.14799999999999999</v>
      </c>
      <c r="DB428">
        <v>0.20799999999999999</v>
      </c>
      <c r="DC428">
        <v>-0.71</v>
      </c>
      <c r="DD428">
        <v>0.47799999999999998</v>
      </c>
      <c r="DE428">
        <v>0</v>
      </c>
      <c r="DF428">
        <v>2.7E-2</v>
      </c>
      <c r="DG428">
        <v>1.7999999999999999E-2</v>
      </c>
      <c r="DH428">
        <v>0.98599999999999999</v>
      </c>
      <c r="DI428">
        <v>-0.621</v>
      </c>
      <c r="DJ428">
        <v>0.94599999999999995</v>
      </c>
      <c r="DK428">
        <v>-0.65700000000000003</v>
      </c>
      <c r="DL428">
        <v>0.51200000000000001</v>
      </c>
      <c r="DM428">
        <v>5.8000000000000003E-2</v>
      </c>
      <c r="DN428">
        <v>5.3999999999999999E-2</v>
      </c>
      <c r="DO428">
        <v>1.075</v>
      </c>
      <c r="DP428">
        <v>0.28199999999999997</v>
      </c>
      <c r="DQ428" t="s">
        <v>1245</v>
      </c>
      <c r="DR428" t="s">
        <v>218</v>
      </c>
      <c r="DS428" t="s">
        <v>218</v>
      </c>
      <c r="DT428" t="s">
        <v>219</v>
      </c>
      <c r="DU428" t="s">
        <v>220</v>
      </c>
      <c r="DV428" s="6">
        <v>-0.13069003156693701</v>
      </c>
      <c r="DW428" s="7">
        <v>-9.1287092917527707E-2</v>
      </c>
      <c r="DX428" s="8">
        <v>2.0730037266997198E-2</v>
      </c>
      <c r="DY428">
        <v>2</v>
      </c>
      <c r="DZ428">
        <v>-0.13144180776335401</v>
      </c>
      <c r="EA428">
        <v>-9.1541943648055998E-2</v>
      </c>
      <c r="EB428">
        <v>2.0733007503236402E-2</v>
      </c>
      <c r="EC428">
        <v>-0.26298597738590102</v>
      </c>
      <c r="ED428">
        <v>1.02361859192102E-4</v>
      </c>
      <c r="EE428">
        <v>-0.22308611327060199</v>
      </c>
      <c r="EF428">
        <v>4.00022259744904E-2</v>
      </c>
      <c r="EG428">
        <v>-0.11081116211931</v>
      </c>
      <c r="EH428">
        <v>0.15227717712578301</v>
      </c>
      <c r="EI428">
        <v>-0.25708629077332801</v>
      </c>
      <c r="EJ428">
        <v>1.02361858834587E-4</v>
      </c>
      <c r="EK428">
        <v>-0.21945752407590499</v>
      </c>
      <c r="EL428">
        <v>3.9980902727692502E-2</v>
      </c>
      <c r="EM428">
        <v>-0.11035982451559299</v>
      </c>
      <c r="EN428">
        <v>0.15111097460044201</v>
      </c>
      <c r="EO428" t="s">
        <v>181</v>
      </c>
      <c r="EP428" t="s">
        <v>181</v>
      </c>
      <c r="EQ428" t="b">
        <v>1</v>
      </c>
      <c r="ER428" t="s">
        <v>163</v>
      </c>
      <c r="ES428" s="5" t="e">
        <f t="shared" si="18"/>
        <v>#VALUE!</v>
      </c>
      <c r="ET428" s="4" t="e">
        <f t="shared" si="19"/>
        <v>#VALUE!</v>
      </c>
      <c r="EU428" s="4" t="e">
        <f t="shared" si="20"/>
        <v>#VALUE!</v>
      </c>
    </row>
    <row r="429" spans="1:151" x14ac:dyDescent="0.3">
      <c r="A429" t="s">
        <v>1033</v>
      </c>
      <c r="B429">
        <v>0.1</v>
      </c>
      <c r="C429" t="s">
        <v>1242</v>
      </c>
      <c r="D429" t="s">
        <v>912</v>
      </c>
      <c r="E429" t="s">
        <v>1269</v>
      </c>
      <c r="F429" t="s">
        <v>1208</v>
      </c>
      <c r="G429" t="s">
        <v>1270</v>
      </c>
      <c r="H429" t="s">
        <v>1210</v>
      </c>
      <c r="I429" t="s">
        <v>154</v>
      </c>
      <c r="J429" t="s">
        <v>155</v>
      </c>
      <c r="K429" t="s">
        <v>282</v>
      </c>
      <c r="L429">
        <v>228</v>
      </c>
      <c r="M429">
        <v>3</v>
      </c>
      <c r="N429" t="s">
        <v>157</v>
      </c>
      <c r="O429">
        <v>23</v>
      </c>
      <c r="P429">
        <v>-2754.03</v>
      </c>
      <c r="Q429">
        <v>5554.06</v>
      </c>
      <c r="R429">
        <v>5632.9350000000004</v>
      </c>
      <c r="S429">
        <v>5560.04</v>
      </c>
      <c r="T429">
        <v>5559.4717647058797</v>
      </c>
      <c r="U429" t="b">
        <v>1</v>
      </c>
      <c r="V429" t="b">
        <v>1</v>
      </c>
      <c r="W429" t="s">
        <v>157</v>
      </c>
      <c r="X429">
        <v>0</v>
      </c>
      <c r="Y429">
        <v>-1.228</v>
      </c>
      <c r="Z429">
        <v>1.194</v>
      </c>
      <c r="AA429">
        <v>-1.0289999999999999</v>
      </c>
      <c r="AB429">
        <v>0.30399999999999999</v>
      </c>
      <c r="AC429">
        <v>5.0000000000000001E-3</v>
      </c>
      <c r="AD429">
        <v>1.6E-2</v>
      </c>
      <c r="AE429">
        <v>0.30199999999999999</v>
      </c>
      <c r="AF429">
        <v>0.76300000000000001</v>
      </c>
      <c r="AG429">
        <v>-0.108</v>
      </c>
      <c r="AH429">
        <v>0.126</v>
      </c>
      <c r="AI429">
        <v>-0.85299999999999998</v>
      </c>
      <c r="AJ429">
        <v>0.39300000000000002</v>
      </c>
      <c r="AK429">
        <v>-2.3E-2</v>
      </c>
      <c r="AL429">
        <v>0.17699999999999999</v>
      </c>
      <c r="AM429">
        <v>-0.13100000000000001</v>
      </c>
      <c r="AN429">
        <v>0.89600000000000002</v>
      </c>
      <c r="AO429">
        <v>-0.91</v>
      </c>
      <c r="AP429">
        <v>0.68899999999999995</v>
      </c>
      <c r="AQ429">
        <v>-1.321</v>
      </c>
      <c r="AR429">
        <v>0.187</v>
      </c>
      <c r="AS429">
        <v>1.49</v>
      </c>
      <c r="AT429">
        <v>0.36799999999999999</v>
      </c>
      <c r="AU429">
        <v>4.0529999999999999</v>
      </c>
      <c r="AV429">
        <v>0</v>
      </c>
      <c r="AW429">
        <v>1.0999999999999999E-2</v>
      </c>
      <c r="AX429">
        <v>0.01</v>
      </c>
      <c r="AY429">
        <v>1.1140000000000001</v>
      </c>
      <c r="AZ429">
        <v>0.26500000000000001</v>
      </c>
      <c r="BA429">
        <v>-7.0999999999999994E-2</v>
      </c>
      <c r="BB429">
        <v>5.2999999999999999E-2</v>
      </c>
      <c r="BC429">
        <v>-1.3460000000000001</v>
      </c>
      <c r="BD429">
        <v>0.17799999999999999</v>
      </c>
      <c r="BE429">
        <v>0.13200000000000001</v>
      </c>
      <c r="BF429">
        <v>0.41199999999999998</v>
      </c>
      <c r="BG429">
        <v>0.32100000000000001</v>
      </c>
      <c r="BH429">
        <v>0.748</v>
      </c>
      <c r="BI429">
        <v>50.8</v>
      </c>
      <c r="BJ429">
        <v>6.97</v>
      </c>
      <c r="BK429">
        <v>7.2880000000000003</v>
      </c>
      <c r="BL429">
        <v>0</v>
      </c>
      <c r="BM429">
        <v>3.2000000000000001E-2</v>
      </c>
      <c r="BN429">
        <v>7.0999999999999994E-2</v>
      </c>
      <c r="BO429">
        <v>0.44500000000000001</v>
      </c>
      <c r="BP429">
        <v>0.65600000000000003</v>
      </c>
      <c r="BQ429">
        <v>-4.8000000000000001E-2</v>
      </c>
      <c r="BR429">
        <v>0.58799999999999997</v>
      </c>
      <c r="BS429">
        <v>-8.2000000000000003E-2</v>
      </c>
      <c r="BT429">
        <v>0.93500000000000005</v>
      </c>
      <c r="BU429">
        <v>26.199000000000002</v>
      </c>
      <c r="BV429">
        <v>2.4569999999999999</v>
      </c>
      <c r="BW429">
        <v>10.663</v>
      </c>
      <c r="BX429">
        <v>0</v>
      </c>
      <c r="BY429">
        <v>5.3129999999999997</v>
      </c>
      <c r="BZ429">
        <v>1.2549999999999999</v>
      </c>
      <c r="CA429">
        <v>4.2329999999999997</v>
      </c>
      <c r="CB429">
        <v>0</v>
      </c>
      <c r="CC429">
        <v>0.22900000000000001</v>
      </c>
      <c r="CD429">
        <v>0.13700000000000001</v>
      </c>
      <c r="CE429">
        <v>1.6759999999999999</v>
      </c>
      <c r="CF429">
        <v>9.4E-2</v>
      </c>
      <c r="CG429">
        <v>25.623000000000001</v>
      </c>
      <c r="CH429">
        <v>5.1779999999999999</v>
      </c>
      <c r="CI429">
        <v>4.9480000000000004</v>
      </c>
      <c r="CJ429">
        <v>0</v>
      </c>
      <c r="CK429">
        <v>-0.11700000000000001</v>
      </c>
      <c r="CL429">
        <v>0.44500000000000001</v>
      </c>
      <c r="CM429">
        <v>-0.26300000000000001</v>
      </c>
      <c r="CN429">
        <v>0.79300000000000004</v>
      </c>
      <c r="CO429" s="6" t="s">
        <v>157</v>
      </c>
      <c r="CP429" t="s">
        <v>157</v>
      </c>
      <c r="CQ429" t="s">
        <v>157</v>
      </c>
      <c r="CR429" t="s">
        <v>157</v>
      </c>
      <c r="CS429" s="7" t="s">
        <v>157</v>
      </c>
      <c r="CT429" t="s">
        <v>157</v>
      </c>
      <c r="CU429" t="s">
        <v>157</v>
      </c>
      <c r="CV429" t="s">
        <v>157</v>
      </c>
      <c r="CW429" s="8" t="s">
        <v>157</v>
      </c>
      <c r="CX429" t="s">
        <v>157</v>
      </c>
      <c r="CY429" t="s">
        <v>157</v>
      </c>
      <c r="CZ429" t="s">
        <v>157</v>
      </c>
      <c r="DA429">
        <v>-0.1</v>
      </c>
      <c r="DB429">
        <v>0.17699999999999999</v>
      </c>
      <c r="DC429">
        <v>-0.56200000000000006</v>
      </c>
      <c r="DD429">
        <v>0.57399999999999995</v>
      </c>
      <c r="DE429">
        <v>5.0000000000000001E-3</v>
      </c>
      <c r="DF429">
        <v>1.9E-2</v>
      </c>
      <c r="DG429">
        <v>0.23699999999999999</v>
      </c>
      <c r="DH429">
        <v>0.81299999999999994</v>
      </c>
      <c r="DI429">
        <v>-0.73199999999999998</v>
      </c>
      <c r="DJ429">
        <v>0.73299999999999998</v>
      </c>
      <c r="DK429">
        <v>-0.999</v>
      </c>
      <c r="DL429">
        <v>0.318</v>
      </c>
      <c r="DM429">
        <v>-6.0000000000000001E-3</v>
      </c>
      <c r="DN429">
        <v>6.0999999999999999E-2</v>
      </c>
      <c r="DO429">
        <v>-9.4E-2</v>
      </c>
      <c r="DP429">
        <v>0.92500000000000004</v>
      </c>
      <c r="DQ429" t="s">
        <v>1245</v>
      </c>
      <c r="DR429" t="s">
        <v>169</v>
      </c>
      <c r="DS429" t="s">
        <v>169</v>
      </c>
      <c r="DT429" t="s">
        <v>169</v>
      </c>
      <c r="DU429" t="s">
        <v>169</v>
      </c>
      <c r="DV429" s="6">
        <v>-0.141147560488465</v>
      </c>
      <c r="DW429" s="7">
        <v>0.266500895444513</v>
      </c>
      <c r="DX429" s="8">
        <v>-0.48934152295919098</v>
      </c>
      <c r="DY429">
        <v>2</v>
      </c>
      <c r="DZ429">
        <v>-0.142096270781569</v>
      </c>
      <c r="EA429">
        <v>0.273093399832673</v>
      </c>
      <c r="EB429">
        <v>-0.53519417299095795</v>
      </c>
      <c r="EC429">
        <v>-0.27276053641757197</v>
      </c>
      <c r="ED429">
        <v>-1.1432005145565201E-2</v>
      </c>
      <c r="EE429">
        <v>0.142429134196669</v>
      </c>
      <c r="EF429">
        <v>0.40375766546867597</v>
      </c>
      <c r="EG429">
        <v>-0.66585843862696104</v>
      </c>
      <c r="EH429">
        <v>-0.40452990735495398</v>
      </c>
      <c r="EI429">
        <v>-0.26619164547531399</v>
      </c>
      <c r="EJ429">
        <v>-1.1431507152521499E-2</v>
      </c>
      <c r="EK429">
        <v>0.141473777048995</v>
      </c>
      <c r="EL429">
        <v>0.38315956761505299</v>
      </c>
      <c r="EM429">
        <v>-0.58224896921751401</v>
      </c>
      <c r="EN429">
        <v>-0.383818240674482</v>
      </c>
      <c r="EO429" t="s">
        <v>162</v>
      </c>
      <c r="EP429" t="s">
        <v>162</v>
      </c>
      <c r="EQ429" t="b">
        <v>0</v>
      </c>
      <c r="ER429" t="s">
        <v>163</v>
      </c>
      <c r="ES429" s="5" t="e">
        <f t="shared" si="18"/>
        <v>#VALUE!</v>
      </c>
      <c r="ET429" s="4" t="e">
        <f t="shared" si="19"/>
        <v>#VALUE!</v>
      </c>
      <c r="EU429" s="4" t="e">
        <f t="shared" si="20"/>
        <v>#VALUE!</v>
      </c>
    </row>
    <row r="430" spans="1:151" x14ac:dyDescent="0.3">
      <c r="A430" t="s">
        <v>1033</v>
      </c>
      <c r="B430">
        <v>0.1</v>
      </c>
      <c r="C430" t="s">
        <v>1242</v>
      </c>
      <c r="D430" t="s">
        <v>912</v>
      </c>
      <c r="E430" t="s">
        <v>1271</v>
      </c>
      <c r="F430" t="s">
        <v>1208</v>
      </c>
      <c r="G430" t="s">
        <v>1272</v>
      </c>
      <c r="H430" t="s">
        <v>1210</v>
      </c>
      <c r="I430" t="s">
        <v>154</v>
      </c>
      <c r="J430" t="s">
        <v>155</v>
      </c>
      <c r="K430" t="s">
        <v>282</v>
      </c>
      <c r="L430">
        <v>228</v>
      </c>
      <c r="M430">
        <v>3</v>
      </c>
      <c r="N430" t="s">
        <v>157</v>
      </c>
      <c r="O430">
        <v>23</v>
      </c>
      <c r="P430">
        <v>-2247.5659999999998</v>
      </c>
      <c r="Q430">
        <v>4541.1319999999996</v>
      </c>
      <c r="R430">
        <v>4620.0069999999996</v>
      </c>
      <c r="S430">
        <v>4547.1130000000003</v>
      </c>
      <c r="T430">
        <v>4546.5437647058798</v>
      </c>
      <c r="U430" t="b">
        <v>1</v>
      </c>
      <c r="V430" t="b">
        <v>1</v>
      </c>
      <c r="W430" t="s">
        <v>157</v>
      </c>
      <c r="X430">
        <v>0</v>
      </c>
      <c r="Y430">
        <v>-0.98599999999999999</v>
      </c>
      <c r="Z430">
        <v>0.68400000000000005</v>
      </c>
      <c r="AA430">
        <v>-1.4410000000000001</v>
      </c>
      <c r="AB430">
        <v>0.15</v>
      </c>
      <c r="AC430">
        <v>-6.0000000000000001E-3</v>
      </c>
      <c r="AD430">
        <v>5.0000000000000001E-3</v>
      </c>
      <c r="AE430">
        <v>-1.278</v>
      </c>
      <c r="AF430">
        <v>0.20100000000000001</v>
      </c>
      <c r="AG430">
        <v>-1.4999999999999999E-2</v>
      </c>
      <c r="AH430">
        <v>0.05</v>
      </c>
      <c r="AI430">
        <v>-0.29299999999999998</v>
      </c>
      <c r="AJ430">
        <v>0.76900000000000002</v>
      </c>
      <c r="AK430">
        <v>0.16300000000000001</v>
      </c>
      <c r="AL430">
        <v>0.08</v>
      </c>
      <c r="AM430">
        <v>2.028</v>
      </c>
      <c r="AN430">
        <v>4.2999999999999997E-2</v>
      </c>
      <c r="AO430">
        <v>5.1999999999999998E-2</v>
      </c>
      <c r="AP430">
        <v>0.219</v>
      </c>
      <c r="AQ430">
        <v>0.23599999999999999</v>
      </c>
      <c r="AR430">
        <v>0.81399999999999995</v>
      </c>
      <c r="AS430">
        <v>1.522</v>
      </c>
      <c r="AT430">
        <v>0.434</v>
      </c>
      <c r="AU430">
        <v>3.5059999999999998</v>
      </c>
      <c r="AV430">
        <v>0</v>
      </c>
      <c r="AW430">
        <v>1.0999999999999999E-2</v>
      </c>
      <c r="AX430">
        <v>0.01</v>
      </c>
      <c r="AY430">
        <v>1.0469999999999999</v>
      </c>
      <c r="AZ430">
        <v>0.29499999999999998</v>
      </c>
      <c r="BA430">
        <v>-7.3999999999999996E-2</v>
      </c>
      <c r="BB430">
        <v>5.7000000000000002E-2</v>
      </c>
      <c r="BC430">
        <v>-1.3029999999999999</v>
      </c>
      <c r="BD430">
        <v>0.192</v>
      </c>
      <c r="BE430">
        <v>8.8999999999999996E-2</v>
      </c>
      <c r="BF430">
        <v>0.45700000000000002</v>
      </c>
      <c r="BG430">
        <v>0.19400000000000001</v>
      </c>
      <c r="BH430">
        <v>0.84599999999999997</v>
      </c>
      <c r="BI430">
        <v>18.532</v>
      </c>
      <c r="BJ430">
        <v>2.4809999999999999</v>
      </c>
      <c r="BK430">
        <v>7.4710000000000001</v>
      </c>
      <c r="BL430">
        <v>0</v>
      </c>
      <c r="BM430">
        <v>1.4999999999999999E-2</v>
      </c>
      <c r="BN430">
        <v>8.0000000000000002E-3</v>
      </c>
      <c r="BO430">
        <v>1.804</v>
      </c>
      <c r="BP430">
        <v>7.0999999999999994E-2</v>
      </c>
      <c r="BQ430">
        <v>-0.11700000000000001</v>
      </c>
      <c r="BR430">
        <v>0.128</v>
      </c>
      <c r="BS430">
        <v>-0.92</v>
      </c>
      <c r="BT430">
        <v>0.35799999999999998</v>
      </c>
      <c r="BU430">
        <v>2.9420000000000002</v>
      </c>
      <c r="BV430">
        <v>0.34799999999999998</v>
      </c>
      <c r="BW430">
        <v>8.4580000000000002</v>
      </c>
      <c r="BX430">
        <v>0</v>
      </c>
      <c r="BY430">
        <v>5.5250000000000004</v>
      </c>
      <c r="BZ430">
        <v>1.177</v>
      </c>
      <c r="CA430">
        <v>4.6929999999999996</v>
      </c>
      <c r="CB430">
        <v>0</v>
      </c>
      <c r="CC430">
        <v>0.21</v>
      </c>
      <c r="CD430">
        <v>0.12</v>
      </c>
      <c r="CE430">
        <v>1.758</v>
      </c>
      <c r="CF430">
        <v>7.9000000000000001E-2</v>
      </c>
      <c r="CG430">
        <v>13.003</v>
      </c>
      <c r="CH430">
        <v>2.3860000000000001</v>
      </c>
      <c r="CI430">
        <v>5.4489999999999998</v>
      </c>
      <c r="CJ430">
        <v>0</v>
      </c>
      <c r="CK430">
        <v>0.38300000000000001</v>
      </c>
      <c r="CL430">
        <v>0.16800000000000001</v>
      </c>
      <c r="CM430">
        <v>2.282</v>
      </c>
      <c r="CN430">
        <v>2.1999999999999999E-2</v>
      </c>
      <c r="CO430" s="6" t="s">
        <v>157</v>
      </c>
      <c r="CP430" t="s">
        <v>157</v>
      </c>
      <c r="CQ430" t="s">
        <v>157</v>
      </c>
      <c r="CR430" t="s">
        <v>157</v>
      </c>
      <c r="CS430" s="7" t="s">
        <v>157</v>
      </c>
      <c r="CT430" t="s">
        <v>157</v>
      </c>
      <c r="CU430" t="s">
        <v>157</v>
      </c>
      <c r="CV430" t="s">
        <v>157</v>
      </c>
      <c r="CW430" s="8" t="s">
        <v>157</v>
      </c>
      <c r="CX430" t="s">
        <v>157</v>
      </c>
      <c r="CY430" t="s">
        <v>157</v>
      </c>
      <c r="CZ430" t="s">
        <v>157</v>
      </c>
      <c r="DA430">
        <v>-6.8000000000000005E-2</v>
      </c>
      <c r="DB430">
        <v>0.16500000000000001</v>
      </c>
      <c r="DC430">
        <v>-0.41199999999999998</v>
      </c>
      <c r="DD430">
        <v>0.68</v>
      </c>
      <c r="DE430">
        <v>2E-3</v>
      </c>
      <c r="DF430">
        <v>1.7000000000000001E-2</v>
      </c>
      <c r="DG430">
        <v>0.14499999999999999</v>
      </c>
      <c r="DH430">
        <v>0.88500000000000001</v>
      </c>
      <c r="DI430">
        <v>-0.13300000000000001</v>
      </c>
      <c r="DJ430">
        <v>0.33300000000000002</v>
      </c>
      <c r="DK430">
        <v>-0.4</v>
      </c>
      <c r="DL430">
        <v>0.68899999999999995</v>
      </c>
      <c r="DM430">
        <v>4.7E-2</v>
      </c>
      <c r="DN430">
        <v>2.3E-2</v>
      </c>
      <c r="DO430">
        <v>2.0190000000000001</v>
      </c>
      <c r="DP430">
        <v>4.3999999999999997E-2</v>
      </c>
      <c r="DQ430" t="s">
        <v>1245</v>
      </c>
      <c r="DR430" t="s">
        <v>1213</v>
      </c>
      <c r="DS430" t="s">
        <v>1214</v>
      </c>
      <c r="DT430" t="s">
        <v>178</v>
      </c>
      <c r="DU430" t="s">
        <v>180</v>
      </c>
      <c r="DV430" s="6">
        <v>-0.18565576646814899</v>
      </c>
      <c r="DW430" s="7">
        <v>-0.46709936649691403</v>
      </c>
      <c r="DX430" s="8">
        <v>0.101621828765018</v>
      </c>
      <c r="DY430">
        <v>2</v>
      </c>
      <c r="DZ430">
        <v>-0.18783406100219399</v>
      </c>
      <c r="EA430">
        <v>-0.50635376612647898</v>
      </c>
      <c r="EB430">
        <v>0.101973828488521</v>
      </c>
      <c r="EC430">
        <v>-0.31849832663819799</v>
      </c>
      <c r="ED430">
        <v>-5.7169795366190802E-2</v>
      </c>
      <c r="EE430">
        <v>-0.63701803176248295</v>
      </c>
      <c r="EF430">
        <v>-0.375689500490475</v>
      </c>
      <c r="EG430">
        <v>-2.8690437147482799E-2</v>
      </c>
      <c r="EH430">
        <v>0.23263809412452399</v>
      </c>
      <c r="EI430">
        <v>-0.30814846959344899</v>
      </c>
      <c r="EJ430">
        <v>-5.7107592376152601E-2</v>
      </c>
      <c r="EK430">
        <v>-0.56286574503382802</v>
      </c>
      <c r="EL430">
        <v>-0.35895820462407801</v>
      </c>
      <c r="EM430">
        <v>-2.8682567645092302E-2</v>
      </c>
      <c r="EN430">
        <v>0.228530171698891</v>
      </c>
      <c r="EO430" t="s">
        <v>162</v>
      </c>
      <c r="EP430" t="s">
        <v>162</v>
      </c>
      <c r="EQ430" t="b">
        <v>1</v>
      </c>
      <c r="ER430" t="s">
        <v>163</v>
      </c>
      <c r="ES430" s="5" t="e">
        <f t="shared" si="18"/>
        <v>#VALUE!</v>
      </c>
      <c r="ET430" s="4" t="e">
        <f t="shared" si="19"/>
        <v>#VALUE!</v>
      </c>
      <c r="EU430" s="4" t="e">
        <f t="shared" si="20"/>
        <v>#VALUE!</v>
      </c>
    </row>
    <row r="431" spans="1:151" x14ac:dyDescent="0.3">
      <c r="A431" t="s">
        <v>1033</v>
      </c>
      <c r="B431">
        <v>0.1</v>
      </c>
      <c r="C431" t="s">
        <v>1242</v>
      </c>
      <c r="D431" t="s">
        <v>1273</v>
      </c>
      <c r="E431" t="s">
        <v>1274</v>
      </c>
      <c r="F431" t="s">
        <v>1208</v>
      </c>
      <c r="G431" t="s">
        <v>1275</v>
      </c>
      <c r="H431" t="s">
        <v>1210</v>
      </c>
      <c r="I431" t="s">
        <v>154</v>
      </c>
      <c r="J431" t="s">
        <v>155</v>
      </c>
      <c r="K431" t="s">
        <v>282</v>
      </c>
      <c r="L431">
        <v>228</v>
      </c>
      <c r="M431">
        <v>3</v>
      </c>
      <c r="N431" t="s">
        <v>157</v>
      </c>
      <c r="O431">
        <v>23</v>
      </c>
      <c r="P431">
        <v>-2561.8670000000002</v>
      </c>
      <c r="Q431">
        <v>5169.7330000000002</v>
      </c>
      <c r="R431">
        <v>5248.6080000000002</v>
      </c>
      <c r="S431">
        <v>5175.7139999999999</v>
      </c>
      <c r="T431">
        <v>5175.1447647058803</v>
      </c>
      <c r="U431" t="b">
        <v>1</v>
      </c>
      <c r="V431" t="b">
        <v>1</v>
      </c>
      <c r="W431" t="s">
        <v>157</v>
      </c>
      <c r="X431">
        <v>0</v>
      </c>
      <c r="Y431">
        <v>-1.234</v>
      </c>
      <c r="Z431">
        <v>0.91300000000000003</v>
      </c>
      <c r="AA431">
        <v>-1.3520000000000001</v>
      </c>
      <c r="AB431">
        <v>0.17599999999999999</v>
      </c>
      <c r="AC431">
        <v>-5.0000000000000001E-3</v>
      </c>
      <c r="AD431">
        <v>0.01</v>
      </c>
      <c r="AE431">
        <v>-0.48399999999999999</v>
      </c>
      <c r="AF431">
        <v>0.629</v>
      </c>
      <c r="AG431">
        <v>5.3999999999999999E-2</v>
      </c>
      <c r="AH431">
        <v>7.9000000000000001E-2</v>
      </c>
      <c r="AI431">
        <v>0.68300000000000005</v>
      </c>
      <c r="AJ431">
        <v>0.49399999999999999</v>
      </c>
      <c r="AK431">
        <v>9.0999999999999998E-2</v>
      </c>
      <c r="AL431">
        <v>0.11600000000000001</v>
      </c>
      <c r="AM431">
        <v>0.78200000000000003</v>
      </c>
      <c r="AN431">
        <v>0.434</v>
      </c>
      <c r="AO431">
        <v>-0.21299999999999999</v>
      </c>
      <c r="AP431">
        <v>0.47699999999999998</v>
      </c>
      <c r="AQ431">
        <v>-0.44800000000000001</v>
      </c>
      <c r="AR431">
        <v>0.65500000000000003</v>
      </c>
      <c r="AS431">
        <v>1.4930000000000001</v>
      </c>
      <c r="AT431">
        <v>0.374</v>
      </c>
      <c r="AU431">
        <v>3.988</v>
      </c>
      <c r="AV431">
        <v>0</v>
      </c>
      <c r="AW431">
        <v>1.2E-2</v>
      </c>
      <c r="AX431">
        <v>1.0999999999999999E-2</v>
      </c>
      <c r="AY431">
        <v>1.131</v>
      </c>
      <c r="AZ431">
        <v>0.25800000000000001</v>
      </c>
      <c r="BA431">
        <v>-7.4999999999999997E-2</v>
      </c>
      <c r="BB431">
        <v>5.3999999999999999E-2</v>
      </c>
      <c r="BC431">
        <v>-1.3919999999999999</v>
      </c>
      <c r="BD431">
        <v>0.16400000000000001</v>
      </c>
      <c r="BE431">
        <v>9.7000000000000003E-2</v>
      </c>
      <c r="BF431">
        <v>0.40799999999999997</v>
      </c>
      <c r="BG431">
        <v>0.23899999999999999</v>
      </c>
      <c r="BH431">
        <v>0.81100000000000005</v>
      </c>
      <c r="BI431">
        <v>33.125</v>
      </c>
      <c r="BJ431">
        <v>4.6230000000000002</v>
      </c>
      <c r="BK431">
        <v>7.165</v>
      </c>
      <c r="BL431">
        <v>0</v>
      </c>
      <c r="BM431">
        <v>2.7E-2</v>
      </c>
      <c r="BN431">
        <v>2.9000000000000001E-2</v>
      </c>
      <c r="BO431">
        <v>0.94699999999999995</v>
      </c>
      <c r="BP431">
        <v>0.34399999999999997</v>
      </c>
      <c r="BQ431">
        <v>0.13300000000000001</v>
      </c>
      <c r="BR431">
        <v>0.33100000000000002</v>
      </c>
      <c r="BS431">
        <v>0.40200000000000002</v>
      </c>
      <c r="BT431">
        <v>0.68799999999999994</v>
      </c>
      <c r="BU431">
        <v>11.494</v>
      </c>
      <c r="BV431">
        <v>0.876</v>
      </c>
      <c r="BW431">
        <v>13.117000000000001</v>
      </c>
      <c r="BX431">
        <v>0</v>
      </c>
      <c r="BY431">
        <v>5.4139999999999997</v>
      </c>
      <c r="BZ431">
        <v>1.2190000000000001</v>
      </c>
      <c r="CA431">
        <v>4.4409999999999998</v>
      </c>
      <c r="CB431">
        <v>0</v>
      </c>
      <c r="CC431">
        <v>0.22800000000000001</v>
      </c>
      <c r="CD431">
        <v>0.123</v>
      </c>
      <c r="CE431">
        <v>1.853</v>
      </c>
      <c r="CF431">
        <v>6.4000000000000001E-2</v>
      </c>
      <c r="CG431">
        <v>11.356999999999999</v>
      </c>
      <c r="CH431">
        <v>3.7549999999999999</v>
      </c>
      <c r="CI431">
        <v>3.024</v>
      </c>
      <c r="CJ431">
        <v>2E-3</v>
      </c>
      <c r="CK431">
        <v>9.7000000000000003E-2</v>
      </c>
      <c r="CL431">
        <v>0.316</v>
      </c>
      <c r="CM431">
        <v>0.307</v>
      </c>
      <c r="CN431">
        <v>0.75900000000000001</v>
      </c>
      <c r="CO431" s="6" t="s">
        <v>157</v>
      </c>
      <c r="CP431" t="s">
        <v>157</v>
      </c>
      <c r="CQ431" t="s">
        <v>157</v>
      </c>
      <c r="CR431" t="s">
        <v>157</v>
      </c>
      <c r="CS431" s="7" t="s">
        <v>157</v>
      </c>
      <c r="CT431" t="s">
        <v>157</v>
      </c>
      <c r="CU431" t="s">
        <v>157</v>
      </c>
      <c r="CV431" t="s">
        <v>157</v>
      </c>
      <c r="CW431" s="8" t="s">
        <v>157</v>
      </c>
      <c r="CX431" t="s">
        <v>157</v>
      </c>
      <c r="CY431" t="s">
        <v>157</v>
      </c>
      <c r="CZ431" t="s">
        <v>157</v>
      </c>
      <c r="DA431">
        <v>-8.1000000000000003E-2</v>
      </c>
      <c r="DB431">
        <v>0.16900000000000001</v>
      </c>
      <c r="DC431">
        <v>-0.48</v>
      </c>
      <c r="DD431">
        <v>0.63100000000000001</v>
      </c>
      <c r="DE431">
        <v>4.0000000000000001E-3</v>
      </c>
      <c r="DF431">
        <v>1.7000000000000001E-2</v>
      </c>
      <c r="DG431">
        <v>0.24299999999999999</v>
      </c>
      <c r="DH431">
        <v>0.80800000000000005</v>
      </c>
      <c r="DI431">
        <v>-1.2250000000000001</v>
      </c>
      <c r="DJ431">
        <v>0.52200000000000002</v>
      </c>
      <c r="DK431">
        <v>-2.347</v>
      </c>
      <c r="DL431">
        <v>1.9E-2</v>
      </c>
      <c r="DM431">
        <v>4.2999999999999997E-2</v>
      </c>
      <c r="DN431">
        <v>4.3999999999999997E-2</v>
      </c>
      <c r="DO431">
        <v>0.98399999999999999</v>
      </c>
      <c r="DP431">
        <v>0.32500000000000001</v>
      </c>
      <c r="DQ431" t="s">
        <v>1245</v>
      </c>
      <c r="DR431" t="s">
        <v>1217</v>
      </c>
      <c r="DS431" t="s">
        <v>1217</v>
      </c>
      <c r="DT431" t="s">
        <v>1218</v>
      </c>
      <c r="DU431" t="s">
        <v>215</v>
      </c>
      <c r="DV431" s="6">
        <v>-0.175471792419512</v>
      </c>
      <c r="DW431" s="7">
        <v>-0.27777777777777801</v>
      </c>
      <c r="DX431" s="8">
        <v>-0.201724264143129</v>
      </c>
      <c r="DY431">
        <v>2</v>
      </c>
      <c r="DZ431">
        <v>-0.17730675914820601</v>
      </c>
      <c r="EA431">
        <v>-0.28527242923380602</v>
      </c>
      <c r="EB431">
        <v>-0.204529309903004</v>
      </c>
      <c r="EC431">
        <v>-0.30797102478420901</v>
      </c>
      <c r="ED431">
        <v>-4.6642493512202003E-2</v>
      </c>
      <c r="EE431">
        <v>-0.41593669486981</v>
      </c>
      <c r="EF431">
        <v>-0.15460816359780299</v>
      </c>
      <c r="EG431">
        <v>-0.33519357553900703</v>
      </c>
      <c r="EH431">
        <v>-7.3865044266999996E-2</v>
      </c>
      <c r="EI431">
        <v>-0.29859013887121499</v>
      </c>
      <c r="EJ431">
        <v>-4.6608698993471899E-2</v>
      </c>
      <c r="EK431">
        <v>-0.39350180491810199</v>
      </c>
      <c r="EL431">
        <v>-0.153387927947151</v>
      </c>
      <c r="EM431">
        <v>-0.32317968677016301</v>
      </c>
      <c r="EN431">
        <v>-7.3730999804417399E-2</v>
      </c>
      <c r="EO431" t="s">
        <v>162</v>
      </c>
      <c r="EP431" t="s">
        <v>162</v>
      </c>
      <c r="EQ431" t="b">
        <v>0</v>
      </c>
      <c r="ER431" t="s">
        <v>163</v>
      </c>
      <c r="ES431" s="5" t="e">
        <f t="shared" si="18"/>
        <v>#VALUE!</v>
      </c>
      <c r="ET431" s="4" t="e">
        <f t="shared" si="19"/>
        <v>#VALUE!</v>
      </c>
      <c r="EU431" s="4" t="e">
        <f t="shared" si="20"/>
        <v>#VALUE!</v>
      </c>
    </row>
    <row r="432" spans="1:151" x14ac:dyDescent="0.3">
      <c r="A432" t="s">
        <v>1033</v>
      </c>
      <c r="B432">
        <v>0.1</v>
      </c>
      <c r="C432" t="s">
        <v>1242</v>
      </c>
      <c r="D432" t="s">
        <v>1273</v>
      </c>
      <c r="E432" t="s">
        <v>1276</v>
      </c>
      <c r="F432" t="s">
        <v>1208</v>
      </c>
      <c r="G432" t="s">
        <v>1277</v>
      </c>
      <c r="H432" t="s">
        <v>1210</v>
      </c>
      <c r="I432" t="s">
        <v>154</v>
      </c>
      <c r="J432" t="s">
        <v>155</v>
      </c>
      <c r="K432" t="s">
        <v>282</v>
      </c>
      <c r="L432">
        <v>228</v>
      </c>
      <c r="M432">
        <v>3</v>
      </c>
      <c r="N432" t="s">
        <v>157</v>
      </c>
      <c r="O432">
        <v>23</v>
      </c>
      <c r="P432">
        <v>-2663.5349999999999</v>
      </c>
      <c r="Q432">
        <v>5373.07</v>
      </c>
      <c r="R432">
        <v>5451.9440000000004</v>
      </c>
      <c r="S432">
        <v>5379.05</v>
      </c>
      <c r="T432">
        <v>5378.4817647058799</v>
      </c>
      <c r="U432" t="b">
        <v>1</v>
      </c>
      <c r="V432" t="b">
        <v>1</v>
      </c>
      <c r="W432" t="s">
        <v>157</v>
      </c>
      <c r="X432">
        <v>0</v>
      </c>
      <c r="Y432">
        <v>-1.526</v>
      </c>
      <c r="Z432">
        <v>0.97299999999999998</v>
      </c>
      <c r="AA432">
        <v>-1.5680000000000001</v>
      </c>
      <c r="AB432">
        <v>0.11700000000000001</v>
      </c>
      <c r="AC432">
        <v>-1.2999999999999999E-2</v>
      </c>
      <c r="AD432">
        <v>1.2999999999999999E-2</v>
      </c>
      <c r="AE432">
        <v>-0.96</v>
      </c>
      <c r="AF432">
        <v>0.33700000000000002</v>
      </c>
      <c r="AG432">
        <v>2.9000000000000001E-2</v>
      </c>
      <c r="AH432">
        <v>0.107</v>
      </c>
      <c r="AI432">
        <v>0.26900000000000002</v>
      </c>
      <c r="AJ432">
        <v>0.78800000000000003</v>
      </c>
      <c r="AK432">
        <v>0.17</v>
      </c>
      <c r="AL432">
        <v>0.13300000000000001</v>
      </c>
      <c r="AM432">
        <v>1.2769999999999999</v>
      </c>
      <c r="AN432">
        <v>0.20200000000000001</v>
      </c>
      <c r="AO432">
        <v>0.38700000000000001</v>
      </c>
      <c r="AP432">
        <v>0.44600000000000001</v>
      </c>
      <c r="AQ432">
        <v>0.86699999999999999</v>
      </c>
      <c r="AR432">
        <v>0.38600000000000001</v>
      </c>
      <c r="AS432">
        <v>1.5389999999999999</v>
      </c>
      <c r="AT432">
        <v>0.40400000000000003</v>
      </c>
      <c r="AU432">
        <v>3.8079999999999998</v>
      </c>
      <c r="AV432">
        <v>0</v>
      </c>
      <c r="AW432">
        <v>1.2E-2</v>
      </c>
      <c r="AX432">
        <v>1.0999999999999999E-2</v>
      </c>
      <c r="AY432">
        <v>1.075</v>
      </c>
      <c r="AZ432">
        <v>0.28199999999999997</v>
      </c>
      <c r="BA432">
        <v>-7.9000000000000001E-2</v>
      </c>
      <c r="BB432">
        <v>5.8000000000000003E-2</v>
      </c>
      <c r="BC432">
        <v>-1.355</v>
      </c>
      <c r="BD432">
        <v>0.17499999999999999</v>
      </c>
      <c r="BE432">
        <v>7.6999999999999999E-2</v>
      </c>
      <c r="BF432">
        <v>0.44600000000000001</v>
      </c>
      <c r="BG432">
        <v>0.17299999999999999</v>
      </c>
      <c r="BH432">
        <v>0.86299999999999999</v>
      </c>
      <c r="BI432">
        <v>50.923000000000002</v>
      </c>
      <c r="BJ432">
        <v>6.5380000000000003</v>
      </c>
      <c r="BK432">
        <v>7.7889999999999997</v>
      </c>
      <c r="BL432">
        <v>0</v>
      </c>
      <c r="BM432">
        <v>8.8999999999999996E-2</v>
      </c>
      <c r="BN432">
        <v>4.3999999999999997E-2</v>
      </c>
      <c r="BO432">
        <v>2.0089999999999999</v>
      </c>
      <c r="BP432">
        <v>4.4999999999999998E-2</v>
      </c>
      <c r="BQ432">
        <v>-0.503</v>
      </c>
      <c r="BR432">
        <v>0.38</v>
      </c>
      <c r="BS432">
        <v>-1.3220000000000001</v>
      </c>
      <c r="BT432">
        <v>0.186</v>
      </c>
      <c r="BU432">
        <v>14.763999999999999</v>
      </c>
      <c r="BV432">
        <v>1.718</v>
      </c>
      <c r="BW432">
        <v>8.5920000000000005</v>
      </c>
      <c r="BX432">
        <v>0</v>
      </c>
      <c r="BY432">
        <v>5.3630000000000004</v>
      </c>
      <c r="BZ432">
        <v>1.2150000000000001</v>
      </c>
      <c r="CA432">
        <v>4.4130000000000003</v>
      </c>
      <c r="CB432">
        <v>0</v>
      </c>
      <c r="CC432">
        <v>0.224</v>
      </c>
      <c r="CD432">
        <v>0.124</v>
      </c>
      <c r="CE432">
        <v>1.8049999999999999</v>
      </c>
      <c r="CF432">
        <v>7.0999999999999994E-2</v>
      </c>
      <c r="CG432">
        <v>19.486000000000001</v>
      </c>
      <c r="CH432">
        <v>4.7080000000000002</v>
      </c>
      <c r="CI432">
        <v>4.1390000000000002</v>
      </c>
      <c r="CJ432">
        <v>0</v>
      </c>
      <c r="CK432">
        <v>-0.16</v>
      </c>
      <c r="CL432">
        <v>0.38900000000000001</v>
      </c>
      <c r="CM432">
        <v>-0.41</v>
      </c>
      <c r="CN432">
        <v>0.68100000000000005</v>
      </c>
      <c r="CO432" s="6" t="s">
        <v>157</v>
      </c>
      <c r="CP432" t="s">
        <v>157</v>
      </c>
      <c r="CQ432" t="s">
        <v>157</v>
      </c>
      <c r="CR432" t="s">
        <v>157</v>
      </c>
      <c r="CS432" s="7" t="s">
        <v>157</v>
      </c>
      <c r="CT432" t="s">
        <v>157</v>
      </c>
      <c r="CU432" t="s">
        <v>157</v>
      </c>
      <c r="CV432" t="s">
        <v>157</v>
      </c>
      <c r="CW432" s="8" t="s">
        <v>157</v>
      </c>
      <c r="CX432" t="s">
        <v>157</v>
      </c>
      <c r="CY432" t="s">
        <v>157</v>
      </c>
      <c r="CZ432" t="s">
        <v>157</v>
      </c>
      <c r="DA432">
        <v>-8.4000000000000005E-2</v>
      </c>
      <c r="DB432">
        <v>0.16900000000000001</v>
      </c>
      <c r="DC432">
        <v>-0.497</v>
      </c>
      <c r="DD432">
        <v>0.61899999999999999</v>
      </c>
      <c r="DE432">
        <v>3.0000000000000001E-3</v>
      </c>
      <c r="DF432">
        <v>1.7999999999999999E-2</v>
      </c>
      <c r="DG432">
        <v>0.17399999999999999</v>
      </c>
      <c r="DH432">
        <v>0.86199999999999999</v>
      </c>
      <c r="DI432">
        <v>-0.83099999999999996</v>
      </c>
      <c r="DJ432">
        <v>0.66300000000000003</v>
      </c>
      <c r="DK432">
        <v>-1.2549999999999999</v>
      </c>
      <c r="DL432">
        <v>0.21</v>
      </c>
      <c r="DM432">
        <v>0.02</v>
      </c>
      <c r="DN432">
        <v>5.3999999999999999E-2</v>
      </c>
      <c r="DO432">
        <v>0.36199999999999999</v>
      </c>
      <c r="DP432">
        <v>0.71799999999999997</v>
      </c>
      <c r="DQ432" t="s">
        <v>1245</v>
      </c>
      <c r="DR432" t="s">
        <v>213</v>
      </c>
      <c r="DS432" t="s">
        <v>213</v>
      </c>
      <c r="DT432" t="s">
        <v>214</v>
      </c>
      <c r="DU432" t="s">
        <v>215</v>
      </c>
      <c r="DV432" s="6">
        <v>-0.17237656936989099</v>
      </c>
      <c r="DW432" s="7">
        <v>-0.39779353988536797</v>
      </c>
      <c r="DX432" s="8">
        <v>0.36296402657514398</v>
      </c>
      <c r="DY432">
        <v>2</v>
      </c>
      <c r="DZ432">
        <v>-0.174114983221276</v>
      </c>
      <c r="EA432">
        <v>-0.42102494294431603</v>
      </c>
      <c r="EB432">
        <v>0.38029545567398698</v>
      </c>
      <c r="EC432">
        <v>-0.30477924885728003</v>
      </c>
      <c r="ED432">
        <v>-4.3450717585272899E-2</v>
      </c>
      <c r="EE432">
        <v>-0.551689208580319</v>
      </c>
      <c r="EF432">
        <v>-0.290360677308312</v>
      </c>
      <c r="EG432">
        <v>0.24963119003798301</v>
      </c>
      <c r="EH432">
        <v>0.51095972130999001</v>
      </c>
      <c r="EI432">
        <v>-0.29568016572735201</v>
      </c>
      <c r="EJ432">
        <v>-4.3423393743706802E-2</v>
      </c>
      <c r="EK432">
        <v>-0.50178516772069603</v>
      </c>
      <c r="EL432">
        <v>-0.28246674625343099</v>
      </c>
      <c r="EM432">
        <v>0.24457194426023601</v>
      </c>
      <c r="EN432">
        <v>0.470692629907774</v>
      </c>
      <c r="EO432" t="s">
        <v>162</v>
      </c>
      <c r="EP432" t="s">
        <v>162</v>
      </c>
      <c r="EQ432" t="b">
        <v>0</v>
      </c>
      <c r="ER432" t="s">
        <v>163</v>
      </c>
      <c r="ES432" s="5" t="e">
        <f t="shared" si="18"/>
        <v>#VALUE!</v>
      </c>
      <c r="ET432" s="4" t="e">
        <f t="shared" si="19"/>
        <v>#VALUE!</v>
      </c>
      <c r="EU432" s="4" t="e">
        <f t="shared" si="20"/>
        <v>#VALUE!</v>
      </c>
    </row>
    <row r="433" spans="1:151" x14ac:dyDescent="0.3">
      <c r="A433" t="s">
        <v>1033</v>
      </c>
      <c r="B433">
        <v>0.1</v>
      </c>
      <c r="C433" t="s">
        <v>1242</v>
      </c>
      <c r="D433" t="s">
        <v>1278</v>
      </c>
      <c r="E433" t="s">
        <v>1279</v>
      </c>
      <c r="F433" t="s">
        <v>1208</v>
      </c>
      <c r="G433" t="s">
        <v>1280</v>
      </c>
      <c r="H433" t="s">
        <v>1210</v>
      </c>
      <c r="I433" t="s">
        <v>154</v>
      </c>
      <c r="J433" t="s">
        <v>155</v>
      </c>
      <c r="K433" t="s">
        <v>282</v>
      </c>
      <c r="L433">
        <v>228</v>
      </c>
      <c r="M433">
        <v>3</v>
      </c>
      <c r="N433" t="s">
        <v>157</v>
      </c>
      <c r="O433">
        <v>23</v>
      </c>
      <c r="P433">
        <v>-2325.3130000000001</v>
      </c>
      <c r="Q433">
        <v>4696.6260000000002</v>
      </c>
      <c r="R433">
        <v>4775.5010000000002</v>
      </c>
      <c r="S433">
        <v>4702.607</v>
      </c>
      <c r="T433">
        <v>4702.0377647058804</v>
      </c>
      <c r="U433" t="b">
        <v>1</v>
      </c>
      <c r="V433" t="b">
        <v>1</v>
      </c>
      <c r="W433" t="s">
        <v>157</v>
      </c>
      <c r="X433">
        <v>0</v>
      </c>
      <c r="Y433">
        <v>-0.439</v>
      </c>
      <c r="Z433">
        <v>0.57899999999999996</v>
      </c>
      <c r="AA433">
        <v>-0.75800000000000001</v>
      </c>
      <c r="AB433">
        <v>0.44800000000000001</v>
      </c>
      <c r="AC433">
        <v>-7.0000000000000001E-3</v>
      </c>
      <c r="AD433">
        <v>7.0000000000000001E-3</v>
      </c>
      <c r="AE433">
        <v>-0.94</v>
      </c>
      <c r="AF433">
        <v>0.34699999999999998</v>
      </c>
      <c r="AG433">
        <v>-1.7999999999999999E-2</v>
      </c>
      <c r="AH433">
        <v>0.06</v>
      </c>
      <c r="AI433">
        <v>-0.30099999999999999</v>
      </c>
      <c r="AJ433">
        <v>0.76300000000000001</v>
      </c>
      <c r="AK433">
        <v>7.2999999999999995E-2</v>
      </c>
      <c r="AL433">
        <v>6.4000000000000001E-2</v>
      </c>
      <c r="AM433">
        <v>1.137</v>
      </c>
      <c r="AN433">
        <v>0.25600000000000001</v>
      </c>
      <c r="AO433">
        <v>0</v>
      </c>
      <c r="AP433">
        <v>0.312</v>
      </c>
      <c r="AQ433">
        <v>-1E-3</v>
      </c>
      <c r="AR433">
        <v>1</v>
      </c>
      <c r="AS433">
        <v>1.569</v>
      </c>
      <c r="AT433">
        <v>0.41399999999999998</v>
      </c>
      <c r="AU433">
        <v>3.786</v>
      </c>
      <c r="AV433">
        <v>0</v>
      </c>
      <c r="AW433">
        <v>0.01</v>
      </c>
      <c r="AX433">
        <v>0.01</v>
      </c>
      <c r="AY433">
        <v>0.99</v>
      </c>
      <c r="AZ433">
        <v>0.32200000000000001</v>
      </c>
      <c r="BA433">
        <v>-7.5999999999999998E-2</v>
      </c>
      <c r="BB433">
        <v>5.8000000000000003E-2</v>
      </c>
      <c r="BC433">
        <v>-1.3</v>
      </c>
      <c r="BD433">
        <v>0.193</v>
      </c>
      <c r="BE433">
        <v>7.0999999999999994E-2</v>
      </c>
      <c r="BF433">
        <v>0.46500000000000002</v>
      </c>
      <c r="BG433">
        <v>0.153</v>
      </c>
      <c r="BH433">
        <v>0.878</v>
      </c>
      <c r="BI433">
        <v>8.84</v>
      </c>
      <c r="BJ433">
        <v>1.7410000000000001</v>
      </c>
      <c r="BK433">
        <v>5.077</v>
      </c>
      <c r="BL433">
        <v>0</v>
      </c>
      <c r="BM433">
        <v>0.02</v>
      </c>
      <c r="BN433">
        <v>1.7000000000000001E-2</v>
      </c>
      <c r="BO433">
        <v>1.181</v>
      </c>
      <c r="BP433">
        <v>0.23799999999999999</v>
      </c>
      <c r="BQ433">
        <v>-4.5999999999999999E-2</v>
      </c>
      <c r="BR433">
        <v>0.121</v>
      </c>
      <c r="BS433">
        <v>-0.38100000000000001</v>
      </c>
      <c r="BT433">
        <v>0.70299999999999996</v>
      </c>
      <c r="BU433">
        <v>6.4450000000000003</v>
      </c>
      <c r="BV433">
        <v>0.63300000000000001</v>
      </c>
      <c r="BW433">
        <v>10.180999999999999</v>
      </c>
      <c r="BX433">
        <v>0</v>
      </c>
      <c r="BY433">
        <v>5.351</v>
      </c>
      <c r="BZ433">
        <v>1.204</v>
      </c>
      <c r="CA433">
        <v>4.4429999999999996</v>
      </c>
      <c r="CB433">
        <v>0</v>
      </c>
      <c r="CC433">
        <v>0.23799999999999999</v>
      </c>
      <c r="CD433">
        <v>0.127</v>
      </c>
      <c r="CE433">
        <v>1.869</v>
      </c>
      <c r="CF433">
        <v>6.2E-2</v>
      </c>
      <c r="CG433">
        <v>9.1110000000000007</v>
      </c>
      <c r="CH433">
        <v>2.145</v>
      </c>
      <c r="CI433">
        <v>4.2480000000000002</v>
      </c>
      <c r="CJ433">
        <v>0</v>
      </c>
      <c r="CK433">
        <v>0.45200000000000001</v>
      </c>
      <c r="CL433">
        <v>0.23799999999999999</v>
      </c>
      <c r="CM433">
        <v>1.899</v>
      </c>
      <c r="CN433">
        <v>5.8000000000000003E-2</v>
      </c>
      <c r="CO433" s="6" t="s">
        <v>157</v>
      </c>
      <c r="CP433" t="s">
        <v>157</v>
      </c>
      <c r="CQ433" t="s">
        <v>157</v>
      </c>
      <c r="CR433" t="s">
        <v>157</v>
      </c>
      <c r="CS433" s="7" t="s">
        <v>157</v>
      </c>
      <c r="CT433" t="s">
        <v>157</v>
      </c>
      <c r="CU433" t="s">
        <v>157</v>
      </c>
      <c r="CV433" t="s">
        <v>157</v>
      </c>
      <c r="CW433" s="8" t="s">
        <v>157</v>
      </c>
      <c r="CX433" t="s">
        <v>157</v>
      </c>
      <c r="CY433" t="s">
        <v>157</v>
      </c>
      <c r="CZ433" t="s">
        <v>157</v>
      </c>
      <c r="DA433">
        <v>-9.5000000000000001E-2</v>
      </c>
      <c r="DB433">
        <v>0.16800000000000001</v>
      </c>
      <c r="DC433">
        <v>-0.56499999999999995</v>
      </c>
      <c r="DD433">
        <v>0.57199999999999995</v>
      </c>
      <c r="DE433">
        <v>7.0000000000000001E-3</v>
      </c>
      <c r="DF433">
        <v>1.7999999999999999E-2</v>
      </c>
      <c r="DG433">
        <v>0.36199999999999999</v>
      </c>
      <c r="DH433">
        <v>0.71699999999999997</v>
      </c>
      <c r="DI433">
        <v>-0.249</v>
      </c>
      <c r="DJ433">
        <v>0.30199999999999999</v>
      </c>
      <c r="DK433">
        <v>-0.82399999999999995</v>
      </c>
      <c r="DL433">
        <v>0.41</v>
      </c>
      <c r="DM433">
        <v>6.7000000000000004E-2</v>
      </c>
      <c r="DN433">
        <v>3.3000000000000002E-2</v>
      </c>
      <c r="DO433">
        <v>2.0529999999999999</v>
      </c>
      <c r="DP433">
        <v>0.04</v>
      </c>
      <c r="DQ433" t="s">
        <v>1245</v>
      </c>
      <c r="DR433" t="s">
        <v>1217</v>
      </c>
      <c r="DS433" t="s">
        <v>1217</v>
      </c>
      <c r="DT433" t="s">
        <v>1221</v>
      </c>
      <c r="DU433" t="s">
        <v>1222</v>
      </c>
      <c r="DV433" s="6">
        <v>-0.117876414145584</v>
      </c>
      <c r="DW433" s="7">
        <v>-0.49497474683058301</v>
      </c>
      <c r="DX433" s="8">
        <v>0</v>
      </c>
      <c r="DY433">
        <v>2</v>
      </c>
      <c r="DZ433">
        <v>-0.11842696974422801</v>
      </c>
      <c r="EA433">
        <v>-0.54262807981442096</v>
      </c>
      <c r="EB433">
        <v>0</v>
      </c>
      <c r="EC433">
        <v>-0.24909123538023201</v>
      </c>
      <c r="ED433">
        <v>1.2237295891775499E-2</v>
      </c>
      <c r="EE433">
        <v>-0.67329234545042405</v>
      </c>
      <c r="EF433">
        <v>-0.41196381417841699</v>
      </c>
      <c r="EG433">
        <v>-0.130664265636004</v>
      </c>
      <c r="EH433">
        <v>0.130664265636004</v>
      </c>
      <c r="EI433">
        <v>-0.24406422022615801</v>
      </c>
      <c r="EJ433">
        <v>1.2236685077589101E-2</v>
      </c>
      <c r="EK433">
        <v>-0.58714141208027404</v>
      </c>
      <c r="EL433">
        <v>-0.39013885993660602</v>
      </c>
      <c r="EM433">
        <v>-0.12992569225336001</v>
      </c>
      <c r="EN433">
        <v>0.12992569225336001</v>
      </c>
      <c r="EO433" t="s">
        <v>181</v>
      </c>
      <c r="EP433" t="s">
        <v>162</v>
      </c>
      <c r="EQ433" t="b">
        <v>1</v>
      </c>
      <c r="ER433" t="s">
        <v>163</v>
      </c>
      <c r="ES433" s="5" t="e">
        <f t="shared" si="18"/>
        <v>#VALUE!</v>
      </c>
      <c r="ET433" s="4" t="e">
        <f t="shared" si="19"/>
        <v>#VALUE!</v>
      </c>
      <c r="EU433" s="4" t="e">
        <f t="shared" si="20"/>
        <v>#VALUE!</v>
      </c>
    </row>
    <row r="434" spans="1:151" x14ac:dyDescent="0.3">
      <c r="A434" t="s">
        <v>1033</v>
      </c>
      <c r="B434">
        <v>0.1</v>
      </c>
      <c r="C434" t="s">
        <v>1242</v>
      </c>
      <c r="D434" t="s">
        <v>1278</v>
      </c>
      <c r="E434" t="s">
        <v>1281</v>
      </c>
      <c r="F434" t="s">
        <v>1208</v>
      </c>
      <c r="G434" t="s">
        <v>1282</v>
      </c>
      <c r="H434" t="s">
        <v>1210</v>
      </c>
      <c r="I434" t="s">
        <v>154</v>
      </c>
      <c r="J434" t="s">
        <v>155</v>
      </c>
      <c r="K434" t="s">
        <v>282</v>
      </c>
      <c r="L434">
        <v>228</v>
      </c>
      <c r="M434">
        <v>3</v>
      </c>
      <c r="N434" t="s">
        <v>157</v>
      </c>
      <c r="O434">
        <v>23</v>
      </c>
      <c r="P434">
        <v>-2729.5450000000001</v>
      </c>
      <c r="Q434">
        <v>5505.0889999999999</v>
      </c>
      <c r="R434">
        <v>5583.9639999999999</v>
      </c>
      <c r="S434">
        <v>5511.07</v>
      </c>
      <c r="T434">
        <v>5510.5007647058801</v>
      </c>
      <c r="U434" t="b">
        <v>1</v>
      </c>
      <c r="V434" t="b">
        <v>1</v>
      </c>
      <c r="W434" t="s">
        <v>157</v>
      </c>
      <c r="X434">
        <v>0</v>
      </c>
      <c r="Y434">
        <v>-2.5329999999999999</v>
      </c>
      <c r="Z434">
        <v>1.486</v>
      </c>
      <c r="AA434">
        <v>-1.704</v>
      </c>
      <c r="AB434">
        <v>8.7999999999999995E-2</v>
      </c>
      <c r="AC434">
        <v>-2E-3</v>
      </c>
      <c r="AD434">
        <v>1.4999999999999999E-2</v>
      </c>
      <c r="AE434">
        <v>-0.14299999999999999</v>
      </c>
      <c r="AF434">
        <v>0.88600000000000001</v>
      </c>
      <c r="AG434">
        <v>-0.13300000000000001</v>
      </c>
      <c r="AH434">
        <v>0.111</v>
      </c>
      <c r="AI434">
        <v>-1.202</v>
      </c>
      <c r="AJ434">
        <v>0.22900000000000001</v>
      </c>
      <c r="AK434">
        <v>0.23200000000000001</v>
      </c>
      <c r="AL434">
        <v>0.191</v>
      </c>
      <c r="AM434">
        <v>1.2170000000000001</v>
      </c>
      <c r="AN434">
        <v>0.223</v>
      </c>
      <c r="AO434">
        <v>-0.182</v>
      </c>
      <c r="AP434">
        <v>0.59899999999999998</v>
      </c>
      <c r="AQ434">
        <v>-0.30399999999999999</v>
      </c>
      <c r="AR434">
        <v>0.76100000000000001</v>
      </c>
      <c r="AS434">
        <v>1.4850000000000001</v>
      </c>
      <c r="AT434">
        <v>0.371</v>
      </c>
      <c r="AU434">
        <v>3.9990000000000001</v>
      </c>
      <c r="AV434">
        <v>0</v>
      </c>
      <c r="AW434">
        <v>1.2E-2</v>
      </c>
      <c r="AX434">
        <v>0.01</v>
      </c>
      <c r="AY434">
        <v>1.1879999999999999</v>
      </c>
      <c r="AZ434">
        <v>0.23499999999999999</v>
      </c>
      <c r="BA434">
        <v>-7.2999999999999995E-2</v>
      </c>
      <c r="BB434">
        <v>5.2999999999999999E-2</v>
      </c>
      <c r="BC434">
        <v>-1.373</v>
      </c>
      <c r="BD434">
        <v>0.17</v>
      </c>
      <c r="BE434">
        <v>0.123</v>
      </c>
      <c r="BF434">
        <v>0.40300000000000002</v>
      </c>
      <c r="BG434">
        <v>0.30499999999999999</v>
      </c>
      <c r="BH434">
        <v>0.76</v>
      </c>
      <c r="BI434">
        <v>111.855</v>
      </c>
      <c r="BJ434">
        <v>13.3</v>
      </c>
      <c r="BK434">
        <v>8.41</v>
      </c>
      <c r="BL434">
        <v>0</v>
      </c>
      <c r="BM434">
        <v>6.5000000000000002E-2</v>
      </c>
      <c r="BN434">
        <v>4.3999999999999997E-2</v>
      </c>
      <c r="BO434">
        <v>1.476</v>
      </c>
      <c r="BP434">
        <v>0.14000000000000001</v>
      </c>
      <c r="BQ434">
        <v>-0.57399999999999995</v>
      </c>
      <c r="BR434">
        <v>0.625</v>
      </c>
      <c r="BS434">
        <v>-0.91900000000000004</v>
      </c>
      <c r="BT434">
        <v>0.35799999999999998</v>
      </c>
      <c r="BU434">
        <v>14.269</v>
      </c>
      <c r="BV434">
        <v>1.109</v>
      </c>
      <c r="BW434">
        <v>12.871</v>
      </c>
      <c r="BX434">
        <v>0</v>
      </c>
      <c r="BY434">
        <v>5.4619999999999997</v>
      </c>
      <c r="BZ434">
        <v>1.167</v>
      </c>
      <c r="CA434">
        <v>4.6829999999999998</v>
      </c>
      <c r="CB434">
        <v>0</v>
      </c>
      <c r="CC434">
        <v>0.2</v>
      </c>
      <c r="CD434">
        <v>0.11899999999999999</v>
      </c>
      <c r="CE434">
        <v>1.6850000000000001</v>
      </c>
      <c r="CF434">
        <v>9.1999999999999998E-2</v>
      </c>
      <c r="CG434">
        <v>39.786000000000001</v>
      </c>
      <c r="CH434">
        <v>6.7119999999999997</v>
      </c>
      <c r="CI434">
        <v>5.9269999999999996</v>
      </c>
      <c r="CJ434">
        <v>0</v>
      </c>
      <c r="CK434">
        <v>-2.5999999999999999E-2</v>
      </c>
      <c r="CL434">
        <v>0.38700000000000001</v>
      </c>
      <c r="CM434">
        <v>-6.6000000000000003E-2</v>
      </c>
      <c r="CN434">
        <v>0.94699999999999995</v>
      </c>
      <c r="CO434" s="6" t="s">
        <v>157</v>
      </c>
      <c r="CP434" t="s">
        <v>157</v>
      </c>
      <c r="CQ434" t="s">
        <v>157</v>
      </c>
      <c r="CR434" t="s">
        <v>157</v>
      </c>
      <c r="CS434" s="7" t="s">
        <v>157</v>
      </c>
      <c r="CT434" t="s">
        <v>157</v>
      </c>
      <c r="CU434" t="s">
        <v>157</v>
      </c>
      <c r="CV434" t="s">
        <v>157</v>
      </c>
      <c r="CW434" s="8" t="s">
        <v>157</v>
      </c>
      <c r="CX434" t="s">
        <v>157</v>
      </c>
      <c r="CY434" t="s">
        <v>157</v>
      </c>
      <c r="CZ434" t="s">
        <v>157</v>
      </c>
      <c r="DA434">
        <v>-7.1999999999999995E-2</v>
      </c>
      <c r="DB434">
        <v>0.16300000000000001</v>
      </c>
      <c r="DC434">
        <v>-0.441</v>
      </c>
      <c r="DD434">
        <v>0.65900000000000003</v>
      </c>
      <c r="DE434">
        <v>0</v>
      </c>
      <c r="DF434">
        <v>1.7000000000000001E-2</v>
      </c>
      <c r="DG434">
        <v>1.6E-2</v>
      </c>
      <c r="DH434">
        <v>0.98699999999999999</v>
      </c>
      <c r="DI434">
        <v>-0.79200000000000004</v>
      </c>
      <c r="DJ434">
        <v>0.95699999999999996</v>
      </c>
      <c r="DK434">
        <v>-0.82799999999999996</v>
      </c>
      <c r="DL434">
        <v>0.40799999999999997</v>
      </c>
      <c r="DM434">
        <v>5.7000000000000002E-2</v>
      </c>
      <c r="DN434">
        <v>5.3999999999999999E-2</v>
      </c>
      <c r="DO434">
        <v>1.0589999999999999</v>
      </c>
      <c r="DP434">
        <v>0.28999999999999998</v>
      </c>
      <c r="DQ434" t="s">
        <v>1245</v>
      </c>
      <c r="DR434" t="s">
        <v>218</v>
      </c>
      <c r="DS434" t="s">
        <v>218</v>
      </c>
      <c r="DT434" t="s">
        <v>219</v>
      </c>
      <c r="DU434" t="s">
        <v>220</v>
      </c>
      <c r="DV434" s="6">
        <v>-0.19653697254240901</v>
      </c>
      <c r="DW434" s="7">
        <v>-7.1611487403943297E-2</v>
      </c>
      <c r="DX434" s="8">
        <v>-0.137379541717804</v>
      </c>
      <c r="DY434">
        <v>2</v>
      </c>
      <c r="DZ434">
        <v>-0.19912781884799999</v>
      </c>
      <c r="EA434">
        <v>-7.1734278242904501E-2</v>
      </c>
      <c r="EB434">
        <v>-0.138253723448231</v>
      </c>
      <c r="EC434">
        <v>-0.32979208448400399</v>
      </c>
      <c r="ED434">
        <v>-6.84635532119965E-2</v>
      </c>
      <c r="EE434">
        <v>-0.20239854387890799</v>
      </c>
      <c r="EF434">
        <v>5.8929987393099098E-2</v>
      </c>
      <c r="EG434">
        <v>-0.26891798908423498</v>
      </c>
      <c r="EH434">
        <v>-7.5894578122277E-3</v>
      </c>
      <c r="EI434">
        <v>-0.31833394318590802</v>
      </c>
      <c r="EJ434">
        <v>-6.8356784606465104E-2</v>
      </c>
      <c r="EK434">
        <v>-0.19967932882227099</v>
      </c>
      <c r="EL434">
        <v>5.8861865777219899E-2</v>
      </c>
      <c r="EM434">
        <v>-0.26261773533214999</v>
      </c>
      <c r="EN434">
        <v>-7.5893120983241101E-3</v>
      </c>
      <c r="EO434" t="s">
        <v>162</v>
      </c>
      <c r="EP434" t="s">
        <v>181</v>
      </c>
      <c r="EQ434" t="b">
        <v>0</v>
      </c>
      <c r="ER434" t="s">
        <v>163</v>
      </c>
      <c r="ES434" s="5" t="e">
        <f t="shared" si="18"/>
        <v>#VALUE!</v>
      </c>
      <c r="ET434" s="4" t="e">
        <f t="shared" si="19"/>
        <v>#VALUE!</v>
      </c>
      <c r="EU434" s="4" t="e">
        <f t="shared" si="20"/>
        <v>#VALUE!</v>
      </c>
    </row>
    <row r="435" spans="1:151" x14ac:dyDescent="0.3">
      <c r="A435" t="s">
        <v>1033</v>
      </c>
      <c r="B435">
        <v>0.1</v>
      </c>
      <c r="C435" t="s">
        <v>1242</v>
      </c>
      <c r="D435" t="s">
        <v>1283</v>
      </c>
      <c r="E435" t="s">
        <v>1284</v>
      </c>
      <c r="F435" t="s">
        <v>1208</v>
      </c>
      <c r="G435" t="s">
        <v>1285</v>
      </c>
      <c r="H435" t="s">
        <v>1210</v>
      </c>
      <c r="I435" t="s">
        <v>154</v>
      </c>
      <c r="J435" t="s">
        <v>341</v>
      </c>
      <c r="K435" t="s">
        <v>223</v>
      </c>
      <c r="L435">
        <v>253</v>
      </c>
      <c r="M435">
        <v>3</v>
      </c>
      <c r="N435" t="s">
        <v>157</v>
      </c>
      <c r="O435">
        <v>29</v>
      </c>
      <c r="P435">
        <v>-2951.1190000000001</v>
      </c>
      <c r="Q435">
        <v>5960.2380000000003</v>
      </c>
      <c r="R435">
        <v>6062.7060000000001</v>
      </c>
      <c r="S435">
        <v>5970.7709999999997</v>
      </c>
      <c r="T435">
        <v>5968.0406905829605</v>
      </c>
      <c r="U435" t="b">
        <v>1</v>
      </c>
      <c r="V435" t="b">
        <v>1</v>
      </c>
      <c r="W435" t="s">
        <v>157</v>
      </c>
      <c r="X435">
        <v>0</v>
      </c>
      <c r="Y435">
        <v>-0.79200000000000004</v>
      </c>
      <c r="Z435">
        <v>1.1479999999999999</v>
      </c>
      <c r="AA435">
        <v>-0.69</v>
      </c>
      <c r="AB435">
        <v>0.49</v>
      </c>
      <c r="AC435">
        <v>-3.0000000000000001E-3</v>
      </c>
      <c r="AD435">
        <v>1.7000000000000001E-2</v>
      </c>
      <c r="AE435">
        <v>-0.20100000000000001</v>
      </c>
      <c r="AF435">
        <v>0.84099999999999997</v>
      </c>
      <c r="AG435">
        <v>-0.05</v>
      </c>
      <c r="AH435">
        <v>0.12</v>
      </c>
      <c r="AI435">
        <v>-0.41299999999999998</v>
      </c>
      <c r="AJ435">
        <v>0.67900000000000005</v>
      </c>
      <c r="AK435">
        <v>-0.106</v>
      </c>
      <c r="AL435">
        <v>0.17599999999999999</v>
      </c>
      <c r="AM435">
        <v>-0.6</v>
      </c>
      <c r="AN435">
        <v>0.54900000000000004</v>
      </c>
      <c r="AO435">
        <v>-0.37</v>
      </c>
      <c r="AP435">
        <v>0.58199999999999996</v>
      </c>
      <c r="AQ435">
        <v>-0.63700000000000001</v>
      </c>
      <c r="AR435">
        <v>0.52400000000000002</v>
      </c>
      <c r="AS435">
        <v>0.246</v>
      </c>
      <c r="AT435">
        <v>0.441</v>
      </c>
      <c r="AU435">
        <v>0.55800000000000005</v>
      </c>
      <c r="AV435">
        <v>0.57699999999999996</v>
      </c>
      <c r="AW435">
        <v>3.0000000000000001E-3</v>
      </c>
      <c r="AX435">
        <v>7.0000000000000001E-3</v>
      </c>
      <c r="AY435">
        <v>0.36399999999999999</v>
      </c>
      <c r="AZ435">
        <v>0.71599999999999997</v>
      </c>
      <c r="BA435">
        <v>-2E-3</v>
      </c>
      <c r="BB435">
        <v>5.0999999999999997E-2</v>
      </c>
      <c r="BC435">
        <v>-3.9E-2</v>
      </c>
      <c r="BD435">
        <v>0.96899999999999997</v>
      </c>
      <c r="BE435">
        <v>1.9259999999999999</v>
      </c>
      <c r="BF435">
        <v>0.24099999999999999</v>
      </c>
      <c r="BG435">
        <v>7.984</v>
      </c>
      <c r="BH435">
        <v>0</v>
      </c>
      <c r="BI435">
        <v>46.317999999999998</v>
      </c>
      <c r="BJ435">
        <v>7.899</v>
      </c>
      <c r="BK435">
        <v>5.8639999999999999</v>
      </c>
      <c r="BL435">
        <v>0</v>
      </c>
      <c r="BM435">
        <v>3.1E-2</v>
      </c>
      <c r="BN435">
        <v>7.1999999999999995E-2</v>
      </c>
      <c r="BO435">
        <v>0.43099999999999999</v>
      </c>
      <c r="BP435">
        <v>0.66700000000000004</v>
      </c>
      <c r="BQ435">
        <v>0.63700000000000001</v>
      </c>
      <c r="BR435">
        <v>0.51700000000000002</v>
      </c>
      <c r="BS435">
        <v>1.232</v>
      </c>
      <c r="BT435">
        <v>0.218</v>
      </c>
      <c r="BU435">
        <v>22.931999999999999</v>
      </c>
      <c r="BV435">
        <v>2.4159999999999999</v>
      </c>
      <c r="BW435">
        <v>9.4930000000000003</v>
      </c>
      <c r="BX435">
        <v>0</v>
      </c>
      <c r="BY435">
        <v>5.1470000000000002</v>
      </c>
      <c r="BZ435">
        <v>1.1020000000000001</v>
      </c>
      <c r="CA435">
        <v>4.6719999999999997</v>
      </c>
      <c r="CB435">
        <v>0</v>
      </c>
      <c r="CC435">
        <v>0.249</v>
      </c>
      <c r="CD435">
        <v>0.18</v>
      </c>
      <c r="CE435">
        <v>1.3819999999999999</v>
      </c>
      <c r="CF435">
        <v>0.16700000000000001</v>
      </c>
      <c r="CG435">
        <v>23.914000000000001</v>
      </c>
      <c r="CH435">
        <v>4.6399999999999997</v>
      </c>
      <c r="CI435">
        <v>5.1539999999999999</v>
      </c>
      <c r="CJ435">
        <v>0</v>
      </c>
      <c r="CK435">
        <v>-6.8000000000000005E-2</v>
      </c>
      <c r="CL435">
        <v>0.43099999999999999</v>
      </c>
      <c r="CM435">
        <v>-0.158</v>
      </c>
      <c r="CN435">
        <v>0.875</v>
      </c>
      <c r="CO435" s="6" t="s">
        <v>157</v>
      </c>
      <c r="CP435" t="s">
        <v>157</v>
      </c>
      <c r="CQ435" t="s">
        <v>157</v>
      </c>
      <c r="CR435" t="s">
        <v>157</v>
      </c>
      <c r="CS435" s="7" t="s">
        <v>157</v>
      </c>
      <c r="CT435" t="s">
        <v>157</v>
      </c>
      <c r="CU435" t="s">
        <v>157</v>
      </c>
      <c r="CV435" t="s">
        <v>157</v>
      </c>
      <c r="CW435" s="8" t="s">
        <v>157</v>
      </c>
      <c r="CX435" t="s">
        <v>157</v>
      </c>
      <c r="CY435" t="s">
        <v>157</v>
      </c>
      <c r="CZ435" t="s">
        <v>157</v>
      </c>
      <c r="DA435">
        <v>-1.9E-2</v>
      </c>
      <c r="DB435">
        <v>0.156</v>
      </c>
      <c r="DC435">
        <v>-0.12</v>
      </c>
      <c r="DD435">
        <v>0.90500000000000003</v>
      </c>
      <c r="DE435">
        <v>5.0000000000000001E-3</v>
      </c>
      <c r="DF435">
        <v>2.4E-2</v>
      </c>
      <c r="DG435">
        <v>0.21199999999999999</v>
      </c>
      <c r="DH435">
        <v>0.83199999999999996</v>
      </c>
      <c r="DI435">
        <v>-0.27300000000000002</v>
      </c>
      <c r="DJ435">
        <v>0.64800000000000002</v>
      </c>
      <c r="DK435">
        <v>-0.42099999999999999</v>
      </c>
      <c r="DL435">
        <v>0.67300000000000004</v>
      </c>
      <c r="DM435">
        <v>1.2E-2</v>
      </c>
      <c r="DN435">
        <v>0.06</v>
      </c>
      <c r="DO435">
        <v>0.19800000000000001</v>
      </c>
      <c r="DP435">
        <v>0.84299999999999997</v>
      </c>
      <c r="DQ435" t="s">
        <v>1245</v>
      </c>
      <c r="DR435" t="s">
        <v>169</v>
      </c>
      <c r="DS435" t="s">
        <v>169</v>
      </c>
      <c r="DT435" t="s">
        <v>169</v>
      </c>
      <c r="DU435" t="s">
        <v>169</v>
      </c>
      <c r="DV435" s="6">
        <v>-0.23462956143889899</v>
      </c>
      <c r="DW435" s="7">
        <v>-0.31108550841912802</v>
      </c>
      <c r="DX435" s="8">
        <v>-5.5674024486997098E-2</v>
      </c>
      <c r="DY435">
        <v>2</v>
      </c>
      <c r="DZ435">
        <v>-0.23908315188976201</v>
      </c>
      <c r="EA435">
        <v>-0.32174677362277099</v>
      </c>
      <c r="EB435">
        <v>-5.5731654048547297E-2</v>
      </c>
      <c r="EC435">
        <v>-0.36304215835067499</v>
      </c>
      <c r="ED435">
        <v>-0.11512414542884999</v>
      </c>
      <c r="EE435">
        <v>-0.445705780083683</v>
      </c>
      <c r="EF435">
        <v>-0.197787767161858</v>
      </c>
      <c r="EG435">
        <v>-0.17969066050946</v>
      </c>
      <c r="EH435">
        <v>6.8227352412364994E-2</v>
      </c>
      <c r="EI435">
        <v>-0.34789083075426802</v>
      </c>
      <c r="EJ435">
        <v>-0.114618225428245</v>
      </c>
      <c r="EK435">
        <v>-0.41836276623596003</v>
      </c>
      <c r="EL435">
        <v>-0.19524834412571401</v>
      </c>
      <c r="EM435">
        <v>-0.17778132215515399</v>
      </c>
      <c r="EN435">
        <v>6.81216836989504E-2</v>
      </c>
      <c r="EO435" t="s">
        <v>162</v>
      </c>
      <c r="EP435" t="s">
        <v>162</v>
      </c>
      <c r="EQ435" t="b">
        <v>1</v>
      </c>
      <c r="ER435" t="s">
        <v>163</v>
      </c>
      <c r="ES435" s="5" t="e">
        <f t="shared" si="18"/>
        <v>#VALUE!</v>
      </c>
      <c r="ET435" s="4" t="e">
        <f t="shared" si="19"/>
        <v>#VALUE!</v>
      </c>
      <c r="EU435" s="4" t="e">
        <f t="shared" si="20"/>
        <v>#VALUE!</v>
      </c>
    </row>
    <row r="436" spans="1:151" x14ac:dyDescent="0.3">
      <c r="A436" t="s">
        <v>1033</v>
      </c>
      <c r="B436">
        <v>0.1</v>
      </c>
      <c r="C436" t="s">
        <v>1242</v>
      </c>
      <c r="D436" t="s">
        <v>915</v>
      </c>
      <c r="E436" t="s">
        <v>1286</v>
      </c>
      <c r="F436" t="s">
        <v>1208</v>
      </c>
      <c r="G436" t="s">
        <v>1287</v>
      </c>
      <c r="H436" t="s">
        <v>1210</v>
      </c>
      <c r="I436" t="s">
        <v>154</v>
      </c>
      <c r="J436" t="s">
        <v>341</v>
      </c>
      <c r="K436" t="s">
        <v>223</v>
      </c>
      <c r="L436">
        <v>253</v>
      </c>
      <c r="M436">
        <v>3</v>
      </c>
      <c r="N436" t="s">
        <v>157</v>
      </c>
      <c r="O436">
        <v>29</v>
      </c>
      <c r="P436">
        <v>-2368.2489999999998</v>
      </c>
      <c r="Q436">
        <v>4794.4970000000003</v>
      </c>
      <c r="R436">
        <v>4896.9650000000001</v>
      </c>
      <c r="S436">
        <v>4805.03</v>
      </c>
      <c r="T436">
        <v>4802.2996905829596</v>
      </c>
      <c r="U436" t="b">
        <v>1</v>
      </c>
      <c r="V436" t="b">
        <v>1</v>
      </c>
      <c r="W436" t="s">
        <v>157</v>
      </c>
      <c r="X436">
        <v>0</v>
      </c>
      <c r="Y436">
        <v>-0.32200000000000001</v>
      </c>
      <c r="Z436">
        <v>0.46100000000000002</v>
      </c>
      <c r="AA436">
        <v>-0.69799999999999995</v>
      </c>
      <c r="AB436">
        <v>0.48499999999999999</v>
      </c>
      <c r="AC436">
        <v>-2E-3</v>
      </c>
      <c r="AD436">
        <v>5.0000000000000001E-3</v>
      </c>
      <c r="AE436">
        <v>-0.39300000000000002</v>
      </c>
      <c r="AF436">
        <v>0.69399999999999995</v>
      </c>
      <c r="AG436">
        <v>-3.7999999999999999E-2</v>
      </c>
      <c r="AH436">
        <v>4.1000000000000002E-2</v>
      </c>
      <c r="AI436">
        <v>-0.93200000000000005</v>
      </c>
      <c r="AJ436">
        <v>0.35099999999999998</v>
      </c>
      <c r="AK436">
        <v>-4.4999999999999998E-2</v>
      </c>
      <c r="AL436">
        <v>7.5999999999999998E-2</v>
      </c>
      <c r="AM436">
        <v>-0.59</v>
      </c>
      <c r="AN436">
        <v>0.55500000000000005</v>
      </c>
      <c r="AO436">
        <v>-0.20300000000000001</v>
      </c>
      <c r="AP436">
        <v>0.188</v>
      </c>
      <c r="AQ436">
        <v>-1.079</v>
      </c>
      <c r="AR436">
        <v>0.28000000000000003</v>
      </c>
      <c r="AS436">
        <v>0.28399999999999997</v>
      </c>
      <c r="AT436">
        <v>0.42199999999999999</v>
      </c>
      <c r="AU436">
        <v>0.67400000000000004</v>
      </c>
      <c r="AV436">
        <v>0.5</v>
      </c>
      <c r="AW436">
        <v>2E-3</v>
      </c>
      <c r="AX436">
        <v>7.0000000000000001E-3</v>
      </c>
      <c r="AY436">
        <v>0.315</v>
      </c>
      <c r="AZ436">
        <v>0.753</v>
      </c>
      <c r="BA436">
        <v>2E-3</v>
      </c>
      <c r="BB436">
        <v>5.0999999999999997E-2</v>
      </c>
      <c r="BC436">
        <v>3.6999999999999998E-2</v>
      </c>
      <c r="BD436">
        <v>0.97099999999999997</v>
      </c>
      <c r="BE436">
        <v>1.8680000000000001</v>
      </c>
      <c r="BF436">
        <v>0.23799999999999999</v>
      </c>
      <c r="BG436">
        <v>7.84</v>
      </c>
      <c r="BH436">
        <v>0</v>
      </c>
      <c r="BI436">
        <v>11.621</v>
      </c>
      <c r="BJ436">
        <v>1.486</v>
      </c>
      <c r="BK436">
        <v>7.8220000000000001</v>
      </c>
      <c r="BL436">
        <v>0</v>
      </c>
      <c r="BM436">
        <v>8.9999999999999993E-3</v>
      </c>
      <c r="BN436">
        <v>8.0000000000000002E-3</v>
      </c>
      <c r="BO436">
        <v>1.014</v>
      </c>
      <c r="BP436">
        <v>0.311</v>
      </c>
      <c r="BQ436">
        <v>-8.9999999999999993E-3</v>
      </c>
      <c r="BR436">
        <v>8.3000000000000004E-2</v>
      </c>
      <c r="BS436">
        <v>-0.107</v>
      </c>
      <c r="BT436">
        <v>0.91500000000000004</v>
      </c>
      <c r="BU436">
        <v>2.802</v>
      </c>
      <c r="BV436">
        <v>0.214</v>
      </c>
      <c r="BW436">
        <v>13.122</v>
      </c>
      <c r="BX436">
        <v>0</v>
      </c>
      <c r="BY436">
        <v>5.19</v>
      </c>
      <c r="BZ436">
        <v>1.0529999999999999</v>
      </c>
      <c r="CA436">
        <v>4.9290000000000003</v>
      </c>
      <c r="CB436">
        <v>0</v>
      </c>
      <c r="CC436">
        <v>0.23499999999999999</v>
      </c>
      <c r="CD436">
        <v>0.17699999999999999</v>
      </c>
      <c r="CE436">
        <v>1.327</v>
      </c>
      <c r="CF436">
        <v>0.185</v>
      </c>
      <c r="CG436">
        <v>14.385999999999999</v>
      </c>
      <c r="CH436">
        <v>2.0190000000000001</v>
      </c>
      <c r="CI436">
        <v>7.125</v>
      </c>
      <c r="CJ436">
        <v>0</v>
      </c>
      <c r="CK436">
        <v>5.1999999999999998E-2</v>
      </c>
      <c r="CL436">
        <v>0.191</v>
      </c>
      <c r="CM436">
        <v>0.27500000000000002</v>
      </c>
      <c r="CN436">
        <v>0.78300000000000003</v>
      </c>
      <c r="CO436" s="6" t="s">
        <v>157</v>
      </c>
      <c r="CP436" t="s">
        <v>157</v>
      </c>
      <c r="CQ436" t="s">
        <v>157</v>
      </c>
      <c r="CR436" t="s">
        <v>157</v>
      </c>
      <c r="CS436" s="7" t="s">
        <v>157</v>
      </c>
      <c r="CT436" t="s">
        <v>157</v>
      </c>
      <c r="CU436" t="s">
        <v>157</v>
      </c>
      <c r="CV436" t="s">
        <v>157</v>
      </c>
      <c r="CW436" s="8" t="s">
        <v>157</v>
      </c>
      <c r="CX436" t="s">
        <v>157</v>
      </c>
      <c r="CY436" t="s">
        <v>157</v>
      </c>
      <c r="CZ436" t="s">
        <v>157</v>
      </c>
      <c r="DA436">
        <v>-1.2999999999999999E-2</v>
      </c>
      <c r="DB436">
        <v>0.15</v>
      </c>
      <c r="DC436">
        <v>-0.09</v>
      </c>
      <c r="DD436">
        <v>0.92900000000000005</v>
      </c>
      <c r="DE436">
        <v>4.0000000000000001E-3</v>
      </c>
      <c r="DF436">
        <v>2.4E-2</v>
      </c>
      <c r="DG436">
        <v>0.14699999999999999</v>
      </c>
      <c r="DH436">
        <v>0.88300000000000001</v>
      </c>
      <c r="DI436">
        <v>-0.22600000000000001</v>
      </c>
      <c r="DJ436">
        <v>0.28899999999999998</v>
      </c>
      <c r="DK436">
        <v>-0.78300000000000003</v>
      </c>
      <c r="DL436">
        <v>0.434</v>
      </c>
      <c r="DM436">
        <v>8.9999999999999993E-3</v>
      </c>
      <c r="DN436">
        <v>2.5999999999999999E-2</v>
      </c>
      <c r="DO436">
        <v>0.32800000000000001</v>
      </c>
      <c r="DP436">
        <v>0.74299999999999999</v>
      </c>
      <c r="DQ436" t="s">
        <v>1245</v>
      </c>
      <c r="DR436" t="s">
        <v>1213</v>
      </c>
      <c r="DS436" t="s">
        <v>1214</v>
      </c>
      <c r="DT436" t="s">
        <v>178</v>
      </c>
      <c r="DU436" t="s">
        <v>180</v>
      </c>
      <c r="DV436" s="6">
        <v>-0.17724539110301901</v>
      </c>
      <c r="DW436" s="7">
        <v>-0.47140452079103201</v>
      </c>
      <c r="DX436" s="8">
        <v>-8.8730624158634003E-2</v>
      </c>
      <c r="DY436">
        <v>2</v>
      </c>
      <c r="DZ436">
        <v>-0.179137292259995</v>
      </c>
      <c r="EA436">
        <v>-0.51187461509367405</v>
      </c>
      <c r="EB436">
        <v>-8.8964592787752997E-2</v>
      </c>
      <c r="EC436">
        <v>-0.30309629872090699</v>
      </c>
      <c r="ED436">
        <v>-5.5178285799082502E-2</v>
      </c>
      <c r="EE436">
        <v>-0.635833621554586</v>
      </c>
      <c r="EF436">
        <v>-0.38791560863276098</v>
      </c>
      <c r="EG436">
        <v>-0.212923599248665</v>
      </c>
      <c r="EH436">
        <v>3.4994413673159197E-2</v>
      </c>
      <c r="EI436">
        <v>-0.29414358729558099</v>
      </c>
      <c r="EJ436">
        <v>-5.5122354516430397E-2</v>
      </c>
      <c r="EK436">
        <v>-0.56205603769382795</v>
      </c>
      <c r="EL436">
        <v>-0.36956190221932</v>
      </c>
      <c r="EM436">
        <v>-0.209763166023549</v>
      </c>
      <c r="EN436">
        <v>3.4980135842513901E-2</v>
      </c>
      <c r="EO436" t="s">
        <v>162</v>
      </c>
      <c r="EP436" t="s">
        <v>162</v>
      </c>
      <c r="EQ436" t="b">
        <v>1</v>
      </c>
      <c r="ER436" t="s">
        <v>163</v>
      </c>
      <c r="ES436" s="5" t="e">
        <f t="shared" si="18"/>
        <v>#VALUE!</v>
      </c>
      <c r="ET436" s="4" t="e">
        <f t="shared" si="19"/>
        <v>#VALUE!</v>
      </c>
      <c r="EU436" s="4" t="e">
        <f t="shared" si="20"/>
        <v>#VALUE!</v>
      </c>
    </row>
    <row r="437" spans="1:151" x14ac:dyDescent="0.3">
      <c r="A437" t="s">
        <v>1033</v>
      </c>
      <c r="B437">
        <v>0.1</v>
      </c>
      <c r="C437" t="s">
        <v>1242</v>
      </c>
      <c r="D437" t="s">
        <v>1288</v>
      </c>
      <c r="E437" t="s">
        <v>1289</v>
      </c>
      <c r="F437" t="s">
        <v>1208</v>
      </c>
      <c r="G437" t="s">
        <v>1290</v>
      </c>
      <c r="H437" t="s">
        <v>1210</v>
      </c>
      <c r="I437" t="s">
        <v>154</v>
      </c>
      <c r="J437" t="s">
        <v>341</v>
      </c>
      <c r="K437" t="s">
        <v>223</v>
      </c>
      <c r="L437">
        <v>253</v>
      </c>
      <c r="M437">
        <v>3</v>
      </c>
      <c r="N437" t="s">
        <v>157</v>
      </c>
      <c r="O437">
        <v>29</v>
      </c>
      <c r="P437">
        <v>-2710.6489999999999</v>
      </c>
      <c r="Q437">
        <v>5479.2979999999998</v>
      </c>
      <c r="R437">
        <v>5581.7669999999998</v>
      </c>
      <c r="S437">
        <v>5489.8320000000003</v>
      </c>
      <c r="T437">
        <v>5487.1006905829599</v>
      </c>
      <c r="U437" t="b">
        <v>1</v>
      </c>
      <c r="V437" t="b">
        <v>1</v>
      </c>
      <c r="W437" t="s">
        <v>157</v>
      </c>
      <c r="X437">
        <v>0</v>
      </c>
      <c r="Y437">
        <v>-1.2889999999999999</v>
      </c>
      <c r="Z437">
        <v>0.79300000000000004</v>
      </c>
      <c r="AA437">
        <v>-1.625</v>
      </c>
      <c r="AB437">
        <v>0.104</v>
      </c>
      <c r="AC437">
        <v>-4.0000000000000001E-3</v>
      </c>
      <c r="AD437">
        <v>1.2999999999999999E-2</v>
      </c>
      <c r="AE437">
        <v>-0.35199999999999998</v>
      </c>
      <c r="AF437">
        <v>0.72499999999999998</v>
      </c>
      <c r="AG437">
        <v>-9.7000000000000003E-2</v>
      </c>
      <c r="AH437">
        <v>7.2999999999999995E-2</v>
      </c>
      <c r="AI437">
        <v>-1.3220000000000001</v>
      </c>
      <c r="AJ437">
        <v>0.186</v>
      </c>
      <c r="AK437">
        <v>0.1</v>
      </c>
      <c r="AL437">
        <v>0.13900000000000001</v>
      </c>
      <c r="AM437">
        <v>0.72099999999999997</v>
      </c>
      <c r="AN437">
        <v>0.47099999999999997</v>
      </c>
      <c r="AO437">
        <v>0.219</v>
      </c>
      <c r="AP437">
        <v>0.39</v>
      </c>
      <c r="AQ437">
        <v>0.56100000000000005</v>
      </c>
      <c r="AR437">
        <v>0.57499999999999996</v>
      </c>
      <c r="AS437">
        <v>0.33300000000000002</v>
      </c>
      <c r="AT437">
        <v>0.44900000000000001</v>
      </c>
      <c r="AU437">
        <v>0.74099999999999999</v>
      </c>
      <c r="AV437">
        <v>0.45900000000000002</v>
      </c>
      <c r="AW437">
        <v>4.0000000000000001E-3</v>
      </c>
      <c r="AX437">
        <v>8.0000000000000002E-3</v>
      </c>
      <c r="AY437">
        <v>0.46200000000000002</v>
      </c>
      <c r="AZ437">
        <v>0.64400000000000002</v>
      </c>
      <c r="BA437">
        <v>-8.9999999999999993E-3</v>
      </c>
      <c r="BB437">
        <v>5.2999999999999999E-2</v>
      </c>
      <c r="BC437">
        <v>-0.16300000000000001</v>
      </c>
      <c r="BD437">
        <v>0.87</v>
      </c>
      <c r="BE437">
        <v>1.8720000000000001</v>
      </c>
      <c r="BF437">
        <v>0.26100000000000001</v>
      </c>
      <c r="BG437">
        <v>7.1840000000000002</v>
      </c>
      <c r="BH437">
        <v>0</v>
      </c>
      <c r="BI437">
        <v>27.471</v>
      </c>
      <c r="BJ437">
        <v>3.6360000000000001</v>
      </c>
      <c r="BK437">
        <v>7.556</v>
      </c>
      <c r="BL437">
        <v>0</v>
      </c>
      <c r="BM437">
        <v>9.6000000000000002E-2</v>
      </c>
      <c r="BN437">
        <v>0.02</v>
      </c>
      <c r="BO437">
        <v>4.835</v>
      </c>
      <c r="BP437">
        <v>0</v>
      </c>
      <c r="BQ437">
        <v>-0.182</v>
      </c>
      <c r="BR437">
        <v>0.27400000000000002</v>
      </c>
      <c r="BS437">
        <v>-0.66400000000000003</v>
      </c>
      <c r="BT437">
        <v>0.50700000000000001</v>
      </c>
      <c r="BU437">
        <v>8.0709999999999997</v>
      </c>
      <c r="BV437">
        <v>0.63900000000000001</v>
      </c>
      <c r="BW437">
        <v>12.627000000000001</v>
      </c>
      <c r="BX437">
        <v>0</v>
      </c>
      <c r="BY437">
        <v>5.0389999999999997</v>
      </c>
      <c r="BZ437">
        <v>1.0649999999999999</v>
      </c>
      <c r="CA437">
        <v>4.7329999999999997</v>
      </c>
      <c r="CB437">
        <v>0</v>
      </c>
      <c r="CC437">
        <v>0.26800000000000002</v>
      </c>
      <c r="CD437">
        <v>0.17</v>
      </c>
      <c r="CE437">
        <v>1.5740000000000001</v>
      </c>
      <c r="CF437">
        <v>0.115</v>
      </c>
      <c r="CG437">
        <v>21.228000000000002</v>
      </c>
      <c r="CH437">
        <v>3.052</v>
      </c>
      <c r="CI437">
        <v>6.9560000000000004</v>
      </c>
      <c r="CJ437">
        <v>0</v>
      </c>
      <c r="CK437">
        <v>-0.64800000000000002</v>
      </c>
      <c r="CL437">
        <v>0.32200000000000001</v>
      </c>
      <c r="CM437">
        <v>-2.012</v>
      </c>
      <c r="CN437">
        <v>4.3999999999999997E-2</v>
      </c>
      <c r="CO437" s="6" t="s">
        <v>157</v>
      </c>
      <c r="CP437" t="s">
        <v>157</v>
      </c>
      <c r="CQ437" t="s">
        <v>157</v>
      </c>
      <c r="CR437" t="s">
        <v>157</v>
      </c>
      <c r="CS437" s="7" t="s">
        <v>157</v>
      </c>
      <c r="CT437" t="s">
        <v>157</v>
      </c>
      <c r="CU437" t="s">
        <v>157</v>
      </c>
      <c r="CV437" t="s">
        <v>157</v>
      </c>
      <c r="CW437" s="8" t="s">
        <v>157</v>
      </c>
      <c r="CX437" t="s">
        <v>157</v>
      </c>
      <c r="CY437" t="s">
        <v>157</v>
      </c>
      <c r="CZ437" t="s">
        <v>157</v>
      </c>
      <c r="DA437">
        <v>-0.03</v>
      </c>
      <c r="DB437">
        <v>0.151</v>
      </c>
      <c r="DC437">
        <v>-0.19900000000000001</v>
      </c>
      <c r="DD437">
        <v>0.84199999999999997</v>
      </c>
      <c r="DE437">
        <v>8.0000000000000002E-3</v>
      </c>
      <c r="DF437">
        <v>2.3E-2</v>
      </c>
      <c r="DG437">
        <v>0.32900000000000001</v>
      </c>
      <c r="DH437">
        <v>0.74199999999999999</v>
      </c>
      <c r="DI437">
        <v>0.03</v>
      </c>
      <c r="DJ437">
        <v>0.435</v>
      </c>
      <c r="DK437">
        <v>7.0000000000000007E-2</v>
      </c>
      <c r="DL437">
        <v>0.94399999999999995</v>
      </c>
      <c r="DM437">
        <v>-0.06</v>
      </c>
      <c r="DN437">
        <v>4.5999999999999999E-2</v>
      </c>
      <c r="DO437">
        <v>-1.304</v>
      </c>
      <c r="DP437">
        <v>0.192</v>
      </c>
      <c r="DQ437" t="s">
        <v>1245</v>
      </c>
      <c r="DR437" t="s">
        <v>1217</v>
      </c>
      <c r="DS437" t="s">
        <v>1217</v>
      </c>
      <c r="DT437" t="s">
        <v>1218</v>
      </c>
      <c r="DU437" t="s">
        <v>215</v>
      </c>
      <c r="DV437" s="6">
        <v>-0.42618049172907202</v>
      </c>
      <c r="DW437" s="7">
        <v>-0.20412414523193201</v>
      </c>
      <c r="DX437" s="8">
        <v>5.6341385032791298E-2</v>
      </c>
      <c r="DY437">
        <v>2</v>
      </c>
      <c r="DZ437">
        <v>-0.45522013182726201</v>
      </c>
      <c r="EA437">
        <v>-0.207032259438239</v>
      </c>
      <c r="EB437">
        <v>5.6401114625609802E-2</v>
      </c>
      <c r="EC437">
        <v>-0.57917913828817402</v>
      </c>
      <c r="ED437">
        <v>-0.33126112536635</v>
      </c>
      <c r="EE437">
        <v>-0.33099126589915201</v>
      </c>
      <c r="EF437">
        <v>-8.30732529773269E-2</v>
      </c>
      <c r="EG437">
        <v>-6.7557891835302405E-2</v>
      </c>
      <c r="EH437">
        <v>0.180360121086522</v>
      </c>
      <c r="EI437">
        <v>-0.52206855433286303</v>
      </c>
      <c r="EJ437">
        <v>-0.31965349857430803</v>
      </c>
      <c r="EK437">
        <v>-0.31941119200881801</v>
      </c>
      <c r="EL437">
        <v>-8.2882678283098907E-2</v>
      </c>
      <c r="EM437">
        <v>-6.7455299505647798E-2</v>
      </c>
      <c r="EN437">
        <v>0.17842954638140199</v>
      </c>
      <c r="EO437" t="s">
        <v>162</v>
      </c>
      <c r="EP437" t="s">
        <v>162</v>
      </c>
      <c r="EQ437" t="b">
        <v>1</v>
      </c>
      <c r="ER437" t="s">
        <v>163</v>
      </c>
      <c r="ES437" s="5" t="e">
        <f t="shared" si="18"/>
        <v>#VALUE!</v>
      </c>
      <c r="ET437" s="4" t="e">
        <f t="shared" si="19"/>
        <v>#VALUE!</v>
      </c>
      <c r="EU437" s="4" t="e">
        <f t="shared" si="20"/>
        <v>#VALUE!</v>
      </c>
    </row>
    <row r="438" spans="1:151" x14ac:dyDescent="0.3">
      <c r="A438" t="s">
        <v>1033</v>
      </c>
      <c r="B438">
        <v>0.1</v>
      </c>
      <c r="C438" t="s">
        <v>1242</v>
      </c>
      <c r="D438" t="s">
        <v>1291</v>
      </c>
      <c r="E438" t="s">
        <v>1292</v>
      </c>
      <c r="F438" t="s">
        <v>1208</v>
      </c>
      <c r="G438" t="s">
        <v>1293</v>
      </c>
      <c r="H438" t="s">
        <v>1210</v>
      </c>
      <c r="I438" t="s">
        <v>154</v>
      </c>
      <c r="J438" t="s">
        <v>341</v>
      </c>
      <c r="K438" t="s">
        <v>223</v>
      </c>
      <c r="L438">
        <v>253</v>
      </c>
      <c r="M438">
        <v>3</v>
      </c>
      <c r="N438" t="s">
        <v>157</v>
      </c>
      <c r="O438">
        <v>29</v>
      </c>
      <c r="P438">
        <v>-2897.6950000000002</v>
      </c>
      <c r="Q438">
        <v>5853.39</v>
      </c>
      <c r="R438">
        <v>5955.8580000000002</v>
      </c>
      <c r="S438">
        <v>5863.9229999999998</v>
      </c>
      <c r="T438">
        <v>5861.1926905829596</v>
      </c>
      <c r="U438" t="b">
        <v>1</v>
      </c>
      <c r="V438" t="b">
        <v>1</v>
      </c>
      <c r="W438" t="s">
        <v>157</v>
      </c>
      <c r="X438">
        <v>0</v>
      </c>
      <c r="Y438">
        <v>-1.8680000000000001</v>
      </c>
      <c r="Z438">
        <v>1.141</v>
      </c>
      <c r="AA438">
        <v>-1.6359999999999999</v>
      </c>
      <c r="AB438">
        <v>0.10199999999999999</v>
      </c>
      <c r="AC438">
        <v>0</v>
      </c>
      <c r="AD438">
        <v>1.4E-2</v>
      </c>
      <c r="AE438">
        <v>-2.8000000000000001E-2</v>
      </c>
      <c r="AF438">
        <v>0.97799999999999998</v>
      </c>
      <c r="AG438">
        <v>-0.13200000000000001</v>
      </c>
      <c r="AH438">
        <v>0.10100000000000001</v>
      </c>
      <c r="AI438">
        <v>-1.302</v>
      </c>
      <c r="AJ438">
        <v>0.193</v>
      </c>
      <c r="AK438">
        <v>0.157</v>
      </c>
      <c r="AL438">
        <v>0.16400000000000001</v>
      </c>
      <c r="AM438">
        <v>0.95599999999999996</v>
      </c>
      <c r="AN438">
        <v>0.33900000000000002</v>
      </c>
      <c r="AO438">
        <v>0.222</v>
      </c>
      <c r="AP438">
        <v>0.51500000000000001</v>
      </c>
      <c r="AQ438">
        <v>0.43</v>
      </c>
      <c r="AR438">
        <v>0.66700000000000004</v>
      </c>
      <c r="AS438">
        <v>0.42799999999999999</v>
      </c>
      <c r="AT438">
        <v>0.47099999999999997</v>
      </c>
      <c r="AU438">
        <v>0.90800000000000003</v>
      </c>
      <c r="AV438">
        <v>0.36399999999999999</v>
      </c>
      <c r="AW438">
        <v>4.0000000000000001E-3</v>
      </c>
      <c r="AX438">
        <v>8.0000000000000002E-3</v>
      </c>
      <c r="AY438">
        <v>0.54600000000000004</v>
      </c>
      <c r="AZ438">
        <v>0.58499999999999996</v>
      </c>
      <c r="BA438">
        <v>-1.4999999999999999E-2</v>
      </c>
      <c r="BB438">
        <v>5.3999999999999999E-2</v>
      </c>
      <c r="BC438">
        <v>-0.27300000000000002</v>
      </c>
      <c r="BD438">
        <v>0.78500000000000003</v>
      </c>
      <c r="BE438">
        <v>1.8120000000000001</v>
      </c>
      <c r="BF438">
        <v>0.26900000000000002</v>
      </c>
      <c r="BG438">
        <v>6.7460000000000004</v>
      </c>
      <c r="BH438">
        <v>0</v>
      </c>
      <c r="BI438">
        <v>41.164000000000001</v>
      </c>
      <c r="BJ438">
        <v>6.048</v>
      </c>
      <c r="BK438">
        <v>6.8070000000000004</v>
      </c>
      <c r="BL438">
        <v>0</v>
      </c>
      <c r="BM438">
        <v>6.2E-2</v>
      </c>
      <c r="BN438">
        <v>5.0999999999999997E-2</v>
      </c>
      <c r="BO438">
        <v>1.2290000000000001</v>
      </c>
      <c r="BP438">
        <v>0.219</v>
      </c>
      <c r="BQ438">
        <v>0.24099999999999999</v>
      </c>
      <c r="BR438">
        <v>0.42299999999999999</v>
      </c>
      <c r="BS438">
        <v>0.57099999999999995</v>
      </c>
      <c r="BT438">
        <v>0.56799999999999995</v>
      </c>
      <c r="BU438">
        <v>17.675000000000001</v>
      </c>
      <c r="BV438">
        <v>1.734</v>
      </c>
      <c r="BW438">
        <v>10.196</v>
      </c>
      <c r="BX438">
        <v>0</v>
      </c>
      <c r="BY438">
        <v>5.0209999999999999</v>
      </c>
      <c r="BZ438">
        <v>1.0429999999999999</v>
      </c>
      <c r="CA438">
        <v>4.8120000000000003</v>
      </c>
      <c r="CB438">
        <v>0</v>
      </c>
      <c r="CC438">
        <v>0.25700000000000001</v>
      </c>
      <c r="CD438">
        <v>0.17199999999999999</v>
      </c>
      <c r="CE438">
        <v>1.4930000000000001</v>
      </c>
      <c r="CF438">
        <v>0.13500000000000001</v>
      </c>
      <c r="CG438">
        <v>21.411999999999999</v>
      </c>
      <c r="CH438">
        <v>3.7010000000000001</v>
      </c>
      <c r="CI438">
        <v>5.7850000000000001</v>
      </c>
      <c r="CJ438">
        <v>0</v>
      </c>
      <c r="CK438">
        <v>-0.74099999999999999</v>
      </c>
      <c r="CL438">
        <v>0.41799999999999998</v>
      </c>
      <c r="CM438">
        <v>-1.772</v>
      </c>
      <c r="CN438">
        <v>7.5999999999999998E-2</v>
      </c>
      <c r="CO438" s="6" t="s">
        <v>157</v>
      </c>
      <c r="CP438" t="s">
        <v>157</v>
      </c>
      <c r="CQ438" t="s">
        <v>157</v>
      </c>
      <c r="CR438" t="s">
        <v>157</v>
      </c>
      <c r="CS438" s="7" t="s">
        <v>157</v>
      </c>
      <c r="CT438" t="s">
        <v>157</v>
      </c>
      <c r="CU438" t="s">
        <v>157</v>
      </c>
      <c r="CV438" t="s">
        <v>157</v>
      </c>
      <c r="CW438" s="8" t="s">
        <v>157</v>
      </c>
      <c r="CX438" t="s">
        <v>157</v>
      </c>
      <c r="CY438" t="s">
        <v>157</v>
      </c>
      <c r="CZ438" t="s">
        <v>157</v>
      </c>
      <c r="DA438">
        <v>-2.9000000000000001E-2</v>
      </c>
      <c r="DB438">
        <v>0.15</v>
      </c>
      <c r="DC438">
        <v>-0.192</v>
      </c>
      <c r="DD438">
        <v>0.84799999999999998</v>
      </c>
      <c r="DE438">
        <v>6.0000000000000001E-3</v>
      </c>
      <c r="DF438">
        <v>2.4E-2</v>
      </c>
      <c r="DG438">
        <v>0.24299999999999999</v>
      </c>
      <c r="DH438">
        <v>0.80800000000000005</v>
      </c>
      <c r="DI438">
        <v>-0.45500000000000002</v>
      </c>
      <c r="DJ438">
        <v>0.52800000000000002</v>
      </c>
      <c r="DK438">
        <v>-0.86299999999999999</v>
      </c>
      <c r="DL438">
        <v>0.38800000000000001</v>
      </c>
      <c r="DM438">
        <v>-6.0999999999999999E-2</v>
      </c>
      <c r="DN438">
        <v>5.8999999999999997E-2</v>
      </c>
      <c r="DO438">
        <v>-1.0269999999999999</v>
      </c>
      <c r="DP438">
        <v>0.30399999999999999</v>
      </c>
      <c r="DQ438" t="s">
        <v>1245</v>
      </c>
      <c r="DR438" t="s">
        <v>213</v>
      </c>
      <c r="DS438" t="s">
        <v>213</v>
      </c>
      <c r="DT438" t="s">
        <v>214</v>
      </c>
      <c r="DU438" t="s">
        <v>215</v>
      </c>
      <c r="DV438" s="6">
        <v>-0.44503708532464797</v>
      </c>
      <c r="DW438" s="7">
        <v>0</v>
      </c>
      <c r="DX438" s="8">
        <v>3.9227819341373302E-2</v>
      </c>
      <c r="DY438">
        <v>2</v>
      </c>
      <c r="DZ438">
        <v>-0.47849448684632701</v>
      </c>
      <c r="EA438">
        <v>0</v>
      </c>
      <c r="EB438">
        <v>3.9247959481222103E-2</v>
      </c>
      <c r="EC438">
        <v>-0.60245349330723896</v>
      </c>
      <c r="ED438">
        <v>-0.35453548038541399</v>
      </c>
      <c r="EE438">
        <v>-0.123959006460912</v>
      </c>
      <c r="EF438">
        <v>0.123959006460912</v>
      </c>
      <c r="EG438">
        <v>-8.4711046979690202E-2</v>
      </c>
      <c r="EH438">
        <v>0.16320696594213399</v>
      </c>
      <c r="EI438">
        <v>-0.53879311739276503</v>
      </c>
      <c r="EJ438">
        <v>-0.34039168722357499</v>
      </c>
      <c r="EK438">
        <v>-0.123327973491744</v>
      </c>
      <c r="EL438">
        <v>0.123327973491744</v>
      </c>
      <c r="EM438">
        <v>-8.4508999178078706E-2</v>
      </c>
      <c r="EN438">
        <v>0.161773152526518</v>
      </c>
      <c r="EO438" t="s">
        <v>162</v>
      </c>
      <c r="EP438" t="s">
        <v>181</v>
      </c>
      <c r="EQ438" t="b">
        <v>1</v>
      </c>
      <c r="ER438" t="s">
        <v>163</v>
      </c>
      <c r="ES438" s="5" t="e">
        <f t="shared" si="18"/>
        <v>#VALUE!</v>
      </c>
      <c r="ET438" s="4" t="e">
        <f t="shared" si="19"/>
        <v>#VALUE!</v>
      </c>
      <c r="EU438" s="4" t="e">
        <f t="shared" si="20"/>
        <v>#VALUE!</v>
      </c>
    </row>
    <row r="439" spans="1:151" x14ac:dyDescent="0.3">
      <c r="A439" t="s">
        <v>1033</v>
      </c>
      <c r="B439">
        <v>0.1</v>
      </c>
      <c r="C439" t="s">
        <v>1242</v>
      </c>
      <c r="D439" t="s">
        <v>1294</v>
      </c>
      <c r="E439" t="s">
        <v>1295</v>
      </c>
      <c r="F439" t="s">
        <v>1208</v>
      </c>
      <c r="G439" t="s">
        <v>1296</v>
      </c>
      <c r="H439" t="s">
        <v>1210</v>
      </c>
      <c r="I439" t="s">
        <v>154</v>
      </c>
      <c r="J439" t="s">
        <v>341</v>
      </c>
      <c r="K439" t="s">
        <v>223</v>
      </c>
      <c r="L439">
        <v>253</v>
      </c>
      <c r="M439">
        <v>3</v>
      </c>
      <c r="N439" t="s">
        <v>157</v>
      </c>
      <c r="O439">
        <v>29</v>
      </c>
      <c r="P439">
        <v>-2393.9630000000002</v>
      </c>
      <c r="Q439">
        <v>4845.9260000000004</v>
      </c>
      <c r="R439">
        <v>4948.3940000000002</v>
      </c>
      <c r="S439">
        <v>4856.4589999999998</v>
      </c>
      <c r="T439">
        <v>4853.7286905829596</v>
      </c>
      <c r="U439" t="b">
        <v>1</v>
      </c>
      <c r="V439" t="b">
        <v>1</v>
      </c>
      <c r="W439" t="s">
        <v>157</v>
      </c>
      <c r="X439">
        <v>0</v>
      </c>
      <c r="Y439">
        <v>-0.34799999999999998</v>
      </c>
      <c r="Z439">
        <v>0.47899999999999998</v>
      </c>
      <c r="AA439">
        <v>-0.72699999999999998</v>
      </c>
      <c r="AB439">
        <v>0.46700000000000003</v>
      </c>
      <c r="AC439">
        <v>-1E-3</v>
      </c>
      <c r="AD439">
        <v>8.0000000000000002E-3</v>
      </c>
      <c r="AE439">
        <v>-9.8000000000000004E-2</v>
      </c>
      <c r="AF439">
        <v>0.92200000000000004</v>
      </c>
      <c r="AG439">
        <v>-5.3999999999999999E-2</v>
      </c>
      <c r="AH439">
        <v>5.5E-2</v>
      </c>
      <c r="AI439">
        <v>-0.98099999999999998</v>
      </c>
      <c r="AJ439">
        <v>0.32600000000000001</v>
      </c>
      <c r="AK439">
        <v>-2.5999999999999999E-2</v>
      </c>
      <c r="AL439">
        <v>0.10100000000000001</v>
      </c>
      <c r="AM439">
        <v>-0.26300000000000001</v>
      </c>
      <c r="AN439">
        <v>0.79300000000000004</v>
      </c>
      <c r="AO439">
        <v>-8.8999999999999996E-2</v>
      </c>
      <c r="AP439">
        <v>0.26800000000000002</v>
      </c>
      <c r="AQ439">
        <v>-0.33200000000000002</v>
      </c>
      <c r="AR439">
        <v>0.74</v>
      </c>
      <c r="AS439">
        <v>0.28899999999999998</v>
      </c>
      <c r="AT439">
        <v>0.442</v>
      </c>
      <c r="AU439">
        <v>0.65500000000000003</v>
      </c>
      <c r="AV439">
        <v>0.51200000000000001</v>
      </c>
      <c r="AW439">
        <v>3.0000000000000001E-3</v>
      </c>
      <c r="AX439">
        <v>8.0000000000000002E-3</v>
      </c>
      <c r="AY439">
        <v>0.35899999999999999</v>
      </c>
      <c r="AZ439">
        <v>0.71899999999999997</v>
      </c>
      <c r="BA439">
        <v>-3.0000000000000001E-3</v>
      </c>
      <c r="BB439">
        <v>5.1999999999999998E-2</v>
      </c>
      <c r="BC439">
        <v>-5.8999999999999997E-2</v>
      </c>
      <c r="BD439">
        <v>0.95299999999999996</v>
      </c>
      <c r="BE439">
        <v>1.895</v>
      </c>
      <c r="BF439">
        <v>0.25</v>
      </c>
      <c r="BG439">
        <v>7.5880000000000001</v>
      </c>
      <c r="BH439">
        <v>0</v>
      </c>
      <c r="BI439">
        <v>7.5270000000000001</v>
      </c>
      <c r="BJ439">
        <v>1.0980000000000001</v>
      </c>
      <c r="BK439">
        <v>6.8570000000000002</v>
      </c>
      <c r="BL439">
        <v>0</v>
      </c>
      <c r="BM439">
        <v>2.4E-2</v>
      </c>
      <c r="BN439">
        <v>1.0999999999999999E-2</v>
      </c>
      <c r="BO439">
        <v>2.25</v>
      </c>
      <c r="BP439">
        <v>2.4E-2</v>
      </c>
      <c r="BQ439">
        <v>-3.2000000000000001E-2</v>
      </c>
      <c r="BR439">
        <v>9.8000000000000004E-2</v>
      </c>
      <c r="BS439">
        <v>-0.32800000000000001</v>
      </c>
      <c r="BT439">
        <v>0.74299999999999999</v>
      </c>
      <c r="BU439">
        <v>3.84</v>
      </c>
      <c r="BV439">
        <v>0.35</v>
      </c>
      <c r="BW439">
        <v>10.958</v>
      </c>
      <c r="BX439">
        <v>0</v>
      </c>
      <c r="BY439">
        <v>5.1790000000000003</v>
      </c>
      <c r="BZ439">
        <v>1.0580000000000001</v>
      </c>
      <c r="CA439">
        <v>4.8959999999999999</v>
      </c>
      <c r="CB439">
        <v>0</v>
      </c>
      <c r="CC439">
        <v>0.23699999999999999</v>
      </c>
      <c r="CD439">
        <v>0.16500000000000001</v>
      </c>
      <c r="CE439">
        <v>1.4390000000000001</v>
      </c>
      <c r="CF439">
        <v>0.15</v>
      </c>
      <c r="CG439">
        <v>11.589</v>
      </c>
      <c r="CH439">
        <v>1.6879999999999999</v>
      </c>
      <c r="CI439">
        <v>6.867</v>
      </c>
      <c r="CJ439">
        <v>0</v>
      </c>
      <c r="CK439">
        <v>-0.01</v>
      </c>
      <c r="CL439">
        <v>0.223</v>
      </c>
      <c r="CM439">
        <v>-4.3999999999999997E-2</v>
      </c>
      <c r="CN439">
        <v>0.96499999999999997</v>
      </c>
      <c r="CO439" s="6" t="s">
        <v>157</v>
      </c>
      <c r="CP439" t="s">
        <v>157</v>
      </c>
      <c r="CQ439" t="s">
        <v>157</v>
      </c>
      <c r="CR439" t="s">
        <v>157</v>
      </c>
      <c r="CS439" s="7" t="s">
        <v>157</v>
      </c>
      <c r="CT439" t="s">
        <v>157</v>
      </c>
      <c r="CU439" t="s">
        <v>157</v>
      </c>
      <c r="CV439" t="s">
        <v>157</v>
      </c>
      <c r="CW439" s="8" t="s">
        <v>157</v>
      </c>
      <c r="CX439" t="s">
        <v>157</v>
      </c>
      <c r="CY439" t="s">
        <v>157</v>
      </c>
      <c r="CZ439" t="s">
        <v>157</v>
      </c>
      <c r="DA439">
        <v>-0.01</v>
      </c>
      <c r="DB439">
        <v>0.15</v>
      </c>
      <c r="DC439">
        <v>-6.8000000000000005E-2</v>
      </c>
      <c r="DD439">
        <v>0.94599999999999995</v>
      </c>
      <c r="DE439">
        <v>3.0000000000000001E-3</v>
      </c>
      <c r="DF439">
        <v>2.1999999999999999E-2</v>
      </c>
      <c r="DG439">
        <v>0.13600000000000001</v>
      </c>
      <c r="DH439">
        <v>0.89200000000000002</v>
      </c>
      <c r="DI439">
        <v>-3.5999999999999997E-2</v>
      </c>
      <c r="DJ439">
        <v>0.23799999999999999</v>
      </c>
      <c r="DK439">
        <v>-0.151</v>
      </c>
      <c r="DL439">
        <v>0.88</v>
      </c>
      <c r="DM439">
        <v>-3.0000000000000001E-3</v>
      </c>
      <c r="DN439">
        <v>3.1E-2</v>
      </c>
      <c r="DO439">
        <v>-9.8000000000000004E-2</v>
      </c>
      <c r="DP439">
        <v>0.92200000000000004</v>
      </c>
      <c r="DQ439" t="s">
        <v>1245</v>
      </c>
      <c r="DR439" t="s">
        <v>1217</v>
      </c>
      <c r="DS439" t="s">
        <v>1217</v>
      </c>
      <c r="DT439" t="s">
        <v>1221</v>
      </c>
      <c r="DU439" t="s">
        <v>1222</v>
      </c>
      <c r="DV439" s="6">
        <v>-0.235949664717821</v>
      </c>
      <c r="DW439" s="7">
        <v>-0.117851130197758</v>
      </c>
      <c r="DX439" s="8">
        <v>-3.29928465634955E-2</v>
      </c>
      <c r="DY439">
        <v>2</v>
      </c>
      <c r="DZ439">
        <v>-0.24048062098828701</v>
      </c>
      <c r="EA439">
        <v>-0.118401329606978</v>
      </c>
      <c r="EB439">
        <v>-3.3004825599774801E-2</v>
      </c>
      <c r="EC439">
        <v>-0.364439627449199</v>
      </c>
      <c r="ED439">
        <v>-0.116521614527375</v>
      </c>
      <c r="EE439">
        <v>-0.24236033606789001</v>
      </c>
      <c r="EF439">
        <v>5.5576768539341397E-3</v>
      </c>
      <c r="EG439">
        <v>-0.15696383206068701</v>
      </c>
      <c r="EH439">
        <v>9.0954180861137504E-2</v>
      </c>
      <c r="EI439">
        <v>-0.34911856923586698</v>
      </c>
      <c r="EJ439">
        <v>-0.115997113741791</v>
      </c>
      <c r="EK439">
        <v>-0.23772394282610099</v>
      </c>
      <c r="EL439">
        <v>5.55761963322258E-3</v>
      </c>
      <c r="EM439">
        <v>-0.155687337479162</v>
      </c>
      <c r="EN439">
        <v>9.0704196945582502E-2</v>
      </c>
      <c r="EO439" t="s">
        <v>162</v>
      </c>
      <c r="EP439" t="s">
        <v>181</v>
      </c>
      <c r="EQ439" t="b">
        <v>1</v>
      </c>
      <c r="ER439" t="s">
        <v>163</v>
      </c>
      <c r="ES439" s="5" t="e">
        <f t="shared" si="18"/>
        <v>#VALUE!</v>
      </c>
      <c r="ET439" s="4" t="e">
        <f t="shared" si="19"/>
        <v>#VALUE!</v>
      </c>
      <c r="EU439" s="4" t="e">
        <f t="shared" si="20"/>
        <v>#VALUE!</v>
      </c>
    </row>
    <row r="440" spans="1:151" x14ac:dyDescent="0.3">
      <c r="A440" t="s">
        <v>1033</v>
      </c>
      <c r="B440">
        <v>0.1</v>
      </c>
      <c r="C440" t="s">
        <v>1242</v>
      </c>
      <c r="D440" t="s">
        <v>915</v>
      </c>
      <c r="E440" t="s">
        <v>1297</v>
      </c>
      <c r="F440" t="s">
        <v>1208</v>
      </c>
      <c r="G440" t="s">
        <v>1298</v>
      </c>
      <c r="H440" t="s">
        <v>1210</v>
      </c>
      <c r="I440" t="s">
        <v>154</v>
      </c>
      <c r="J440" t="s">
        <v>341</v>
      </c>
      <c r="K440" t="s">
        <v>223</v>
      </c>
      <c r="L440">
        <v>253</v>
      </c>
      <c r="M440">
        <v>3</v>
      </c>
      <c r="N440" t="s">
        <v>157</v>
      </c>
      <c r="O440">
        <v>29</v>
      </c>
      <c r="P440">
        <v>-2961.4560000000001</v>
      </c>
      <c r="Q440">
        <v>5980.9120000000003</v>
      </c>
      <c r="R440">
        <v>6083.38</v>
      </c>
      <c r="S440">
        <v>5991.4449999999997</v>
      </c>
      <c r="T440">
        <v>5988.7146905829604</v>
      </c>
      <c r="U440" t="b">
        <v>1</v>
      </c>
      <c r="V440" t="b">
        <v>1</v>
      </c>
      <c r="W440" t="s">
        <v>157</v>
      </c>
      <c r="X440">
        <v>0</v>
      </c>
      <c r="Y440">
        <v>-2.4860000000000002</v>
      </c>
      <c r="Z440">
        <v>1.3420000000000001</v>
      </c>
      <c r="AA440">
        <v>-1.853</v>
      </c>
      <c r="AB440">
        <v>6.4000000000000001E-2</v>
      </c>
      <c r="AC440">
        <v>-0.01</v>
      </c>
      <c r="AD440">
        <v>1.7999999999999999E-2</v>
      </c>
      <c r="AE440">
        <v>-0.53100000000000003</v>
      </c>
      <c r="AF440">
        <v>0.59599999999999997</v>
      </c>
      <c r="AG440">
        <v>-0.14699999999999999</v>
      </c>
      <c r="AH440">
        <v>0.11</v>
      </c>
      <c r="AI440">
        <v>-1.3340000000000001</v>
      </c>
      <c r="AJ440">
        <v>0.182</v>
      </c>
      <c r="AK440">
        <v>1.9E-2</v>
      </c>
      <c r="AL440">
        <v>0.24</v>
      </c>
      <c r="AM440">
        <v>7.8E-2</v>
      </c>
      <c r="AN440">
        <v>0.93799999999999994</v>
      </c>
      <c r="AO440">
        <v>-0.45200000000000001</v>
      </c>
      <c r="AP440">
        <v>0.442</v>
      </c>
      <c r="AQ440">
        <v>-1.0229999999999999</v>
      </c>
      <c r="AR440">
        <v>0.307</v>
      </c>
      <c r="AS440">
        <v>0.29399999999999998</v>
      </c>
      <c r="AT440">
        <v>0.42899999999999999</v>
      </c>
      <c r="AU440">
        <v>0.68500000000000005</v>
      </c>
      <c r="AV440">
        <v>0.49399999999999999</v>
      </c>
      <c r="AW440">
        <v>2E-3</v>
      </c>
      <c r="AX440">
        <v>7.0000000000000001E-3</v>
      </c>
      <c r="AY440">
        <v>0.33600000000000002</v>
      </c>
      <c r="AZ440">
        <v>0.73699999999999999</v>
      </c>
      <c r="BA440">
        <v>0</v>
      </c>
      <c r="BB440">
        <v>4.9000000000000002E-2</v>
      </c>
      <c r="BC440">
        <v>2E-3</v>
      </c>
      <c r="BD440">
        <v>0.998</v>
      </c>
      <c r="BE440">
        <v>1.871</v>
      </c>
      <c r="BF440">
        <v>0.23400000000000001</v>
      </c>
      <c r="BG440">
        <v>7.992</v>
      </c>
      <c r="BH440">
        <v>0</v>
      </c>
      <c r="BI440">
        <v>86.572000000000003</v>
      </c>
      <c r="BJ440">
        <v>10.032</v>
      </c>
      <c r="BK440">
        <v>8.6300000000000008</v>
      </c>
      <c r="BL440">
        <v>0</v>
      </c>
      <c r="BM440">
        <v>0.18099999999999999</v>
      </c>
      <c r="BN440">
        <v>5.7000000000000002E-2</v>
      </c>
      <c r="BO440">
        <v>3.15</v>
      </c>
      <c r="BP440">
        <v>2E-3</v>
      </c>
      <c r="BQ440">
        <v>-0.24399999999999999</v>
      </c>
      <c r="BR440">
        <v>0.61099999999999999</v>
      </c>
      <c r="BS440">
        <v>-0.39900000000000002</v>
      </c>
      <c r="BT440">
        <v>0.69</v>
      </c>
      <c r="BU440">
        <v>15.426</v>
      </c>
      <c r="BV440">
        <v>1.4039999999999999</v>
      </c>
      <c r="BW440">
        <v>10.984</v>
      </c>
      <c r="BX440">
        <v>0</v>
      </c>
      <c r="BY440">
        <v>5.1779999999999999</v>
      </c>
      <c r="BZ440">
        <v>1.04</v>
      </c>
      <c r="CA440">
        <v>4.9770000000000003</v>
      </c>
      <c r="CB440">
        <v>0</v>
      </c>
      <c r="CC440">
        <v>0.249</v>
      </c>
      <c r="CD440">
        <v>0.16700000000000001</v>
      </c>
      <c r="CE440">
        <v>1.492</v>
      </c>
      <c r="CF440">
        <v>0.13600000000000001</v>
      </c>
      <c r="CG440">
        <v>37.094999999999999</v>
      </c>
      <c r="CH440">
        <v>5.0579999999999998</v>
      </c>
      <c r="CI440">
        <v>7.3339999999999996</v>
      </c>
      <c r="CJ440">
        <v>0</v>
      </c>
      <c r="CK440">
        <v>-5.0000000000000001E-3</v>
      </c>
      <c r="CL440">
        <v>0.46</v>
      </c>
      <c r="CM440">
        <v>-1.0999999999999999E-2</v>
      </c>
      <c r="CN440">
        <v>0.99099999999999999</v>
      </c>
      <c r="CO440" s="6" t="s">
        <v>157</v>
      </c>
      <c r="CP440" t="s">
        <v>157</v>
      </c>
      <c r="CQ440" t="s">
        <v>157</v>
      </c>
      <c r="CR440" t="s">
        <v>157</v>
      </c>
      <c r="CS440" s="7" t="s">
        <v>157</v>
      </c>
      <c r="CT440" t="s">
        <v>157</v>
      </c>
      <c r="CU440" t="s">
        <v>157</v>
      </c>
      <c r="CV440" t="s">
        <v>157</v>
      </c>
      <c r="CW440" s="8" t="s">
        <v>157</v>
      </c>
      <c r="CX440" t="s">
        <v>157</v>
      </c>
      <c r="CY440" t="s">
        <v>157</v>
      </c>
      <c r="CZ440" t="s">
        <v>157</v>
      </c>
      <c r="DA440">
        <v>-1.2E-2</v>
      </c>
      <c r="DB440">
        <v>0.14699999999999999</v>
      </c>
      <c r="DC440">
        <v>-8.1000000000000003E-2</v>
      </c>
      <c r="DD440">
        <v>0.93600000000000005</v>
      </c>
      <c r="DE440">
        <v>5.0000000000000001E-3</v>
      </c>
      <c r="DF440">
        <v>2.3E-2</v>
      </c>
      <c r="DG440">
        <v>0.214</v>
      </c>
      <c r="DH440">
        <v>0.83</v>
      </c>
      <c r="DI440">
        <v>-0.113</v>
      </c>
      <c r="DJ440">
        <v>0.71499999999999997</v>
      </c>
      <c r="DK440">
        <v>-0.158</v>
      </c>
      <c r="DL440">
        <v>0.875</v>
      </c>
      <c r="DM440">
        <v>5.8000000000000003E-2</v>
      </c>
      <c r="DN440">
        <v>6.5000000000000002E-2</v>
      </c>
      <c r="DO440">
        <v>0.89400000000000002</v>
      </c>
      <c r="DP440">
        <v>0.371</v>
      </c>
      <c r="DQ440" t="s">
        <v>1245</v>
      </c>
      <c r="DR440" t="s">
        <v>218</v>
      </c>
      <c r="DS440" t="s">
        <v>218</v>
      </c>
      <c r="DT440" t="s">
        <v>219</v>
      </c>
      <c r="DU440" t="s">
        <v>220</v>
      </c>
      <c r="DV440" s="6">
        <v>-0.49276372970098897</v>
      </c>
      <c r="DW440" s="7">
        <v>-0.52558833122763704</v>
      </c>
      <c r="DX440" s="8">
        <v>-8.4134647121886397E-2</v>
      </c>
      <c r="DY440">
        <v>2</v>
      </c>
      <c r="DZ440">
        <v>-0.53970381078283702</v>
      </c>
      <c r="EA440">
        <v>-0.58402998066245204</v>
      </c>
      <c r="EB440">
        <v>-8.4334014151517894E-2</v>
      </c>
      <c r="EC440">
        <v>-0.66366281724374898</v>
      </c>
      <c r="ED440">
        <v>-0.41574480432192501</v>
      </c>
      <c r="EE440">
        <v>-0.707988987123365</v>
      </c>
      <c r="EF440">
        <v>-0.46007097420153997</v>
      </c>
      <c r="EG440">
        <v>-0.20829302061242999</v>
      </c>
      <c r="EH440">
        <v>3.9624992309394397E-2</v>
      </c>
      <c r="EI440">
        <v>-0.58079583857459005</v>
      </c>
      <c r="EJ440">
        <v>-0.39333961516214</v>
      </c>
      <c r="EK440">
        <v>-0.60941423044529197</v>
      </c>
      <c r="EL440">
        <v>-0.43014205556728802</v>
      </c>
      <c r="EM440">
        <v>-0.20533206319067099</v>
      </c>
      <c r="EN440">
        <v>3.9604266397650599E-2</v>
      </c>
      <c r="EO440" t="s">
        <v>162</v>
      </c>
      <c r="EP440" t="s">
        <v>162</v>
      </c>
      <c r="EQ440" t="b">
        <v>1</v>
      </c>
      <c r="ER440" t="s">
        <v>163</v>
      </c>
      <c r="ES440" s="5" t="e">
        <f t="shared" si="18"/>
        <v>#VALUE!</v>
      </c>
      <c r="ET440" s="4" t="e">
        <f t="shared" si="19"/>
        <v>#VALUE!</v>
      </c>
      <c r="EU440" s="4" t="e">
        <f t="shared" si="20"/>
        <v>#VALUE!</v>
      </c>
    </row>
    <row r="441" spans="1:151" x14ac:dyDescent="0.3">
      <c r="A441" t="s">
        <v>1033</v>
      </c>
      <c r="B441">
        <v>0.1</v>
      </c>
      <c r="C441" t="s">
        <v>1242</v>
      </c>
      <c r="D441" t="s">
        <v>432</v>
      </c>
      <c r="E441" t="s">
        <v>1299</v>
      </c>
      <c r="F441" t="s">
        <v>1208</v>
      </c>
      <c r="G441" t="s">
        <v>1300</v>
      </c>
      <c r="H441" t="s">
        <v>1210</v>
      </c>
      <c r="I441" t="s">
        <v>154</v>
      </c>
      <c r="J441" t="s">
        <v>341</v>
      </c>
      <c r="K441" t="s">
        <v>253</v>
      </c>
      <c r="L441">
        <v>252</v>
      </c>
      <c r="M441">
        <v>3</v>
      </c>
      <c r="N441" t="s">
        <v>157</v>
      </c>
      <c r="O441">
        <v>37</v>
      </c>
      <c r="P441">
        <v>-2353.299</v>
      </c>
      <c r="Q441">
        <v>4780.598</v>
      </c>
      <c r="R441">
        <v>4911.1869999999999</v>
      </c>
      <c r="S441">
        <v>4793.8909999999996</v>
      </c>
      <c r="T441">
        <v>4793.7381869158899</v>
      </c>
      <c r="U441" t="b">
        <v>1</v>
      </c>
      <c r="V441" t="b">
        <v>1</v>
      </c>
      <c r="W441" t="s">
        <v>157</v>
      </c>
      <c r="X441">
        <v>0</v>
      </c>
      <c r="Y441">
        <v>-0.41199999999999998</v>
      </c>
      <c r="Z441">
        <v>0.46700000000000003</v>
      </c>
      <c r="AA441">
        <v>-0.88200000000000001</v>
      </c>
      <c r="AB441">
        <v>0.378</v>
      </c>
      <c r="AC441">
        <v>-1E-3</v>
      </c>
      <c r="AD441">
        <v>6.0000000000000001E-3</v>
      </c>
      <c r="AE441">
        <v>-0.25700000000000001</v>
      </c>
      <c r="AF441">
        <v>0.79700000000000004</v>
      </c>
      <c r="AG441">
        <v>-3.2000000000000001E-2</v>
      </c>
      <c r="AH441">
        <v>4.2000000000000003E-2</v>
      </c>
      <c r="AI441">
        <v>-0.78</v>
      </c>
      <c r="AJ441">
        <v>0.435</v>
      </c>
      <c r="AK441">
        <v>-5.1999999999999998E-2</v>
      </c>
      <c r="AL441">
        <v>7.6999999999999999E-2</v>
      </c>
      <c r="AM441">
        <v>-0.67800000000000005</v>
      </c>
      <c r="AN441">
        <v>0.498</v>
      </c>
      <c r="AO441">
        <v>-0.20300000000000001</v>
      </c>
      <c r="AP441">
        <v>0.19400000000000001</v>
      </c>
      <c r="AQ441">
        <v>-1.046</v>
      </c>
      <c r="AR441">
        <v>0.29499999999999998</v>
      </c>
      <c r="AS441">
        <v>0.253</v>
      </c>
      <c r="AT441">
        <v>0.42899999999999999</v>
      </c>
      <c r="AU441">
        <v>0.58899999999999997</v>
      </c>
      <c r="AV441">
        <v>0.55600000000000005</v>
      </c>
      <c r="AW441">
        <v>2E-3</v>
      </c>
      <c r="AX441">
        <v>8.0000000000000002E-3</v>
      </c>
      <c r="AY441">
        <v>0.29299999999999998</v>
      </c>
      <c r="AZ441">
        <v>0.77</v>
      </c>
      <c r="BA441">
        <v>-1E-3</v>
      </c>
      <c r="BB441">
        <v>5.1999999999999998E-2</v>
      </c>
      <c r="BC441">
        <v>-1.7000000000000001E-2</v>
      </c>
      <c r="BD441">
        <v>0.98699999999999999</v>
      </c>
      <c r="BE441">
        <v>1.875</v>
      </c>
      <c r="BF441">
        <v>0.245</v>
      </c>
      <c r="BG441">
        <v>7.6509999999999998</v>
      </c>
      <c r="BH441">
        <v>0</v>
      </c>
      <c r="BI441">
        <v>11.545999999999999</v>
      </c>
      <c r="BJ441">
        <v>1.5149999999999999</v>
      </c>
      <c r="BK441">
        <v>7.6189999999999998</v>
      </c>
      <c r="BL441">
        <v>0</v>
      </c>
      <c r="BM441">
        <v>7.0000000000000001E-3</v>
      </c>
      <c r="BN441">
        <v>8.0000000000000002E-3</v>
      </c>
      <c r="BO441">
        <v>0.87</v>
      </c>
      <c r="BP441">
        <v>0.38400000000000001</v>
      </c>
      <c r="BQ441">
        <v>1E-3</v>
      </c>
      <c r="BR441">
        <v>8.3000000000000004E-2</v>
      </c>
      <c r="BS441">
        <v>8.9999999999999993E-3</v>
      </c>
      <c r="BT441">
        <v>0.99299999999999999</v>
      </c>
      <c r="BU441">
        <v>2.8090000000000002</v>
      </c>
      <c r="BV441">
        <v>0.216</v>
      </c>
      <c r="BW441">
        <v>12.978</v>
      </c>
      <c r="BX441">
        <v>0</v>
      </c>
      <c r="BY441">
        <v>4.8769999999999998</v>
      </c>
      <c r="BZ441">
        <v>1.1299999999999999</v>
      </c>
      <c r="CA441">
        <v>4.3170000000000002</v>
      </c>
      <c r="CB441">
        <v>0</v>
      </c>
      <c r="CC441">
        <v>0.26200000000000001</v>
      </c>
      <c r="CD441">
        <v>0.186</v>
      </c>
      <c r="CE441">
        <v>1.409</v>
      </c>
      <c r="CF441">
        <v>0.159</v>
      </c>
      <c r="CG441">
        <v>14.285</v>
      </c>
      <c r="CH441">
        <v>2.0739999999999998</v>
      </c>
      <c r="CI441">
        <v>6.8879999999999999</v>
      </c>
      <c r="CJ441">
        <v>0</v>
      </c>
      <c r="CK441">
        <v>3.7999999999999999E-2</v>
      </c>
      <c r="CL441">
        <v>0.191</v>
      </c>
      <c r="CM441">
        <v>0.2</v>
      </c>
      <c r="CN441">
        <v>0.84199999999999997</v>
      </c>
      <c r="CO441" s="6" t="s">
        <v>157</v>
      </c>
      <c r="CP441" t="s">
        <v>157</v>
      </c>
      <c r="CQ441" t="s">
        <v>157</v>
      </c>
      <c r="CR441" t="s">
        <v>157</v>
      </c>
      <c r="CS441" s="7" t="s">
        <v>157</v>
      </c>
      <c r="CT441" t="s">
        <v>157</v>
      </c>
      <c r="CU441" t="s">
        <v>157</v>
      </c>
      <c r="CV441" t="s">
        <v>157</v>
      </c>
      <c r="CW441" s="8" t="s">
        <v>157</v>
      </c>
      <c r="CX441" t="s">
        <v>157</v>
      </c>
      <c r="CY441" t="s">
        <v>157</v>
      </c>
      <c r="CZ441" t="s">
        <v>157</v>
      </c>
      <c r="DA441">
        <v>-3.1E-2</v>
      </c>
      <c r="DB441">
        <v>0.158</v>
      </c>
      <c r="DC441">
        <v>-0.19500000000000001</v>
      </c>
      <c r="DD441">
        <v>0.84599999999999997</v>
      </c>
      <c r="DE441">
        <v>6.0000000000000001E-3</v>
      </c>
      <c r="DF441">
        <v>2.4E-2</v>
      </c>
      <c r="DG441">
        <v>0.23100000000000001</v>
      </c>
      <c r="DH441">
        <v>0.81799999999999995</v>
      </c>
      <c r="DI441">
        <v>-0.24299999999999999</v>
      </c>
      <c r="DJ441">
        <v>0.29799999999999999</v>
      </c>
      <c r="DK441">
        <v>-0.81499999999999995</v>
      </c>
      <c r="DL441">
        <v>0.41499999999999998</v>
      </c>
      <c r="DM441">
        <v>7.0000000000000001E-3</v>
      </c>
      <c r="DN441">
        <v>2.7E-2</v>
      </c>
      <c r="DO441">
        <v>0.26600000000000001</v>
      </c>
      <c r="DP441">
        <v>0.79</v>
      </c>
      <c r="DQ441" t="s">
        <v>1245</v>
      </c>
      <c r="DR441" t="s">
        <v>1213</v>
      </c>
      <c r="DS441" t="s">
        <v>1214</v>
      </c>
      <c r="DT441" t="s">
        <v>178</v>
      </c>
      <c r="DU441" t="s">
        <v>180</v>
      </c>
      <c r="DV441" s="6">
        <v>-0.24105779455149001</v>
      </c>
      <c r="DW441" s="7">
        <v>-0.26726124191242401</v>
      </c>
      <c r="DX441" s="8">
        <v>-8.84544186003728E-2</v>
      </c>
      <c r="DY441">
        <v>2</v>
      </c>
      <c r="DZ441">
        <v>-0.245896863114998</v>
      </c>
      <c r="EA441">
        <v>-0.27391205551647502</v>
      </c>
      <c r="EB441">
        <v>-8.8686202241927706E-2</v>
      </c>
      <c r="EC441">
        <v>-0.37010453383075897</v>
      </c>
      <c r="ED441">
        <v>-0.12168919239923599</v>
      </c>
      <c r="EE441">
        <v>-0.39811972623223602</v>
      </c>
      <c r="EF441">
        <v>-0.14970438480071299</v>
      </c>
      <c r="EG441">
        <v>-0.212893872957689</v>
      </c>
      <c r="EH441">
        <v>3.5521468473833799E-2</v>
      </c>
      <c r="EI441">
        <v>-0.35408314377595501</v>
      </c>
      <c r="EJ441">
        <v>-0.121092060760409</v>
      </c>
      <c r="EK441">
        <v>-0.37833897880323702</v>
      </c>
      <c r="EL441">
        <v>-0.14859595853865901</v>
      </c>
      <c r="EM441">
        <v>-0.20973474752959501</v>
      </c>
      <c r="EN441">
        <v>3.5506535980023297E-2</v>
      </c>
      <c r="EO441" t="s">
        <v>162</v>
      </c>
      <c r="EP441" t="s">
        <v>162</v>
      </c>
      <c r="EQ441" t="b">
        <v>1</v>
      </c>
      <c r="ER441" t="s">
        <v>163</v>
      </c>
      <c r="ES441" s="5" t="e">
        <f t="shared" si="18"/>
        <v>#VALUE!</v>
      </c>
      <c r="ET441" s="4" t="e">
        <f t="shared" si="19"/>
        <v>#VALUE!</v>
      </c>
      <c r="EU441" s="4" t="e">
        <f t="shared" si="20"/>
        <v>#VALUE!</v>
      </c>
    </row>
    <row r="442" spans="1:151" x14ac:dyDescent="0.3">
      <c r="A442" t="s">
        <v>1033</v>
      </c>
      <c r="B442">
        <v>0.1</v>
      </c>
      <c r="C442" t="s">
        <v>1242</v>
      </c>
      <c r="D442" t="s">
        <v>1301</v>
      </c>
      <c r="E442" t="s">
        <v>1302</v>
      </c>
      <c r="F442" t="s">
        <v>1208</v>
      </c>
      <c r="G442" t="s">
        <v>1303</v>
      </c>
      <c r="H442" t="s">
        <v>1210</v>
      </c>
      <c r="I442" t="s">
        <v>154</v>
      </c>
      <c r="J442" t="s">
        <v>341</v>
      </c>
      <c r="K442" t="s">
        <v>253</v>
      </c>
      <c r="L442">
        <v>252</v>
      </c>
      <c r="M442">
        <v>3</v>
      </c>
      <c r="N442" t="s">
        <v>157</v>
      </c>
      <c r="O442">
        <v>37</v>
      </c>
      <c r="P442">
        <v>-2695.7860000000001</v>
      </c>
      <c r="Q442">
        <v>5465.5709999999999</v>
      </c>
      <c r="R442">
        <v>5596.16</v>
      </c>
      <c r="S442">
        <v>5478.8649999999998</v>
      </c>
      <c r="T442">
        <v>5478.7111869158898</v>
      </c>
      <c r="U442" t="b">
        <v>1</v>
      </c>
      <c r="V442" t="b">
        <v>1</v>
      </c>
      <c r="W442" t="s">
        <v>157</v>
      </c>
      <c r="X442">
        <v>0</v>
      </c>
      <c r="Y442">
        <v>-1.177</v>
      </c>
      <c r="Z442">
        <v>0.78200000000000003</v>
      </c>
      <c r="AA442">
        <v>-1.5049999999999999</v>
      </c>
      <c r="AB442">
        <v>0.13200000000000001</v>
      </c>
      <c r="AC442">
        <v>-2E-3</v>
      </c>
      <c r="AD442">
        <v>1.2999999999999999E-2</v>
      </c>
      <c r="AE442">
        <v>-0.186</v>
      </c>
      <c r="AF442">
        <v>0.85299999999999998</v>
      </c>
      <c r="AG442">
        <v>-0.10299999999999999</v>
      </c>
      <c r="AH442">
        <v>7.2999999999999995E-2</v>
      </c>
      <c r="AI442">
        <v>-1.409</v>
      </c>
      <c r="AJ442">
        <v>0.159</v>
      </c>
      <c r="AK442">
        <v>7.4999999999999997E-2</v>
      </c>
      <c r="AL442">
        <v>0.14000000000000001</v>
      </c>
      <c r="AM442">
        <v>0.53100000000000003</v>
      </c>
      <c r="AN442">
        <v>0.59499999999999997</v>
      </c>
      <c r="AO442">
        <v>0.182</v>
      </c>
      <c r="AP442">
        <v>0.39300000000000002</v>
      </c>
      <c r="AQ442">
        <v>0.46400000000000002</v>
      </c>
      <c r="AR442">
        <v>0.64300000000000002</v>
      </c>
      <c r="AS442">
        <v>0.30099999999999999</v>
      </c>
      <c r="AT442">
        <v>0.47</v>
      </c>
      <c r="AU442">
        <v>0.64</v>
      </c>
      <c r="AV442">
        <v>0.52200000000000002</v>
      </c>
      <c r="AW442">
        <v>3.0000000000000001E-3</v>
      </c>
      <c r="AX442">
        <v>8.0000000000000002E-3</v>
      </c>
      <c r="AY442">
        <v>0.39900000000000002</v>
      </c>
      <c r="AZ442">
        <v>0.69</v>
      </c>
      <c r="BA442">
        <v>-0.01</v>
      </c>
      <c r="BB442">
        <v>5.6000000000000001E-2</v>
      </c>
      <c r="BC442">
        <v>-0.187</v>
      </c>
      <c r="BD442">
        <v>0.85199999999999998</v>
      </c>
      <c r="BE442">
        <v>1.8759999999999999</v>
      </c>
      <c r="BF442">
        <v>0.27100000000000002</v>
      </c>
      <c r="BG442">
        <v>6.9139999999999997</v>
      </c>
      <c r="BH442">
        <v>0</v>
      </c>
      <c r="BI442">
        <v>27.588000000000001</v>
      </c>
      <c r="BJ442">
        <v>3.6930000000000001</v>
      </c>
      <c r="BK442">
        <v>7.4710000000000001</v>
      </c>
      <c r="BL442">
        <v>0</v>
      </c>
      <c r="BM442">
        <v>9.5000000000000001E-2</v>
      </c>
      <c r="BN442">
        <v>2.3E-2</v>
      </c>
      <c r="BO442">
        <v>4.2359999999999998</v>
      </c>
      <c r="BP442">
        <v>0</v>
      </c>
      <c r="BQ442">
        <v>-0.17</v>
      </c>
      <c r="BR442">
        <v>0.27800000000000002</v>
      </c>
      <c r="BS442">
        <v>-0.61199999999999999</v>
      </c>
      <c r="BT442">
        <v>0.54</v>
      </c>
      <c r="BU442">
        <v>8.0310000000000006</v>
      </c>
      <c r="BV442">
        <v>0.64800000000000002</v>
      </c>
      <c r="BW442">
        <v>12.385</v>
      </c>
      <c r="BX442">
        <v>0</v>
      </c>
      <c r="BY442">
        <v>4.665</v>
      </c>
      <c r="BZ442">
        <v>1.1539999999999999</v>
      </c>
      <c r="CA442">
        <v>4.0419999999999998</v>
      </c>
      <c r="CB442">
        <v>0</v>
      </c>
      <c r="CC442">
        <v>0.30499999999999999</v>
      </c>
      <c r="CD442">
        <v>0.182</v>
      </c>
      <c r="CE442">
        <v>1.6819999999999999</v>
      </c>
      <c r="CF442">
        <v>9.2999999999999999E-2</v>
      </c>
      <c r="CG442">
        <v>21.55</v>
      </c>
      <c r="CH442">
        <v>3.2349999999999999</v>
      </c>
      <c r="CI442">
        <v>6.6630000000000003</v>
      </c>
      <c r="CJ442">
        <v>0</v>
      </c>
      <c r="CK442">
        <v>-0.73899999999999999</v>
      </c>
      <c r="CL442">
        <v>0.33200000000000002</v>
      </c>
      <c r="CM442">
        <v>-2.226</v>
      </c>
      <c r="CN442">
        <v>2.5999999999999999E-2</v>
      </c>
      <c r="CO442" s="6" t="s">
        <v>157</v>
      </c>
      <c r="CP442" t="s">
        <v>157</v>
      </c>
      <c r="CQ442" t="s">
        <v>157</v>
      </c>
      <c r="CR442" t="s">
        <v>157</v>
      </c>
      <c r="CS442" s="7" t="s">
        <v>157</v>
      </c>
      <c r="CT442" t="s">
        <v>157</v>
      </c>
      <c r="CU442" t="s">
        <v>157</v>
      </c>
      <c r="CV442" t="s">
        <v>157</v>
      </c>
      <c r="CW442" s="8" t="s">
        <v>157</v>
      </c>
      <c r="CX442" t="s">
        <v>157</v>
      </c>
      <c r="CY442" t="s">
        <v>157</v>
      </c>
      <c r="CZ442" t="s">
        <v>157</v>
      </c>
      <c r="DA442">
        <v>-5.2999999999999999E-2</v>
      </c>
      <c r="DB442">
        <v>0.158</v>
      </c>
      <c r="DC442">
        <v>-0.33700000000000002</v>
      </c>
      <c r="DD442">
        <v>0.73599999999999999</v>
      </c>
      <c r="DE442">
        <v>0.01</v>
      </c>
      <c r="DF442">
        <v>2.4E-2</v>
      </c>
      <c r="DG442">
        <v>0.434</v>
      </c>
      <c r="DH442">
        <v>0.66400000000000003</v>
      </c>
      <c r="DI442">
        <v>0.04</v>
      </c>
      <c r="DJ442">
        <v>0.45600000000000002</v>
      </c>
      <c r="DK442">
        <v>8.8999999999999996E-2</v>
      </c>
      <c r="DL442">
        <v>0.92900000000000005</v>
      </c>
      <c r="DM442">
        <v>-6.2E-2</v>
      </c>
      <c r="DN442">
        <v>4.9000000000000002E-2</v>
      </c>
      <c r="DO442">
        <v>-1.266</v>
      </c>
      <c r="DP442">
        <v>0.20599999999999999</v>
      </c>
      <c r="DQ442" t="s">
        <v>1245</v>
      </c>
      <c r="DR442" t="s">
        <v>1217</v>
      </c>
      <c r="DS442" t="s">
        <v>1217</v>
      </c>
      <c r="DT442" t="s">
        <v>1218</v>
      </c>
      <c r="DU442" t="s">
        <v>215</v>
      </c>
      <c r="DV442" s="6">
        <v>-0.40844455082504999</v>
      </c>
      <c r="DW442" s="7">
        <v>-0.11846977555181799</v>
      </c>
      <c r="DX442" s="8">
        <v>4.6888912262153602E-2</v>
      </c>
      <c r="DY442">
        <v>2</v>
      </c>
      <c r="DZ442">
        <v>-0.433742898329183</v>
      </c>
      <c r="EA442">
        <v>-0.119028734745356</v>
      </c>
      <c r="EB442">
        <v>4.6923320516345998E-2</v>
      </c>
      <c r="EC442">
        <v>-0.557950569044945</v>
      </c>
      <c r="ED442">
        <v>-0.309535227613422</v>
      </c>
      <c r="EE442">
        <v>-0.24323640546111699</v>
      </c>
      <c r="EF442">
        <v>5.1789359704058104E-3</v>
      </c>
      <c r="EG442">
        <v>-7.72843501994155E-2</v>
      </c>
      <c r="EH442">
        <v>0.17113099123210701</v>
      </c>
      <c r="EI442">
        <v>-0.50645525675147196</v>
      </c>
      <c r="EJ442">
        <v>-0.30001421723674399</v>
      </c>
      <c r="EK442">
        <v>-0.23855033087899</v>
      </c>
      <c r="EL442">
        <v>5.1788896688364904E-3</v>
      </c>
      <c r="EM442">
        <v>-7.7130847118114798E-2</v>
      </c>
      <c r="EN442">
        <v>0.16947976133468501</v>
      </c>
      <c r="EO442" t="s">
        <v>162</v>
      </c>
      <c r="EP442" t="s">
        <v>181</v>
      </c>
      <c r="EQ442" t="b">
        <v>1</v>
      </c>
      <c r="ER442" t="s">
        <v>163</v>
      </c>
      <c r="ES442" s="5" t="e">
        <f t="shared" si="18"/>
        <v>#VALUE!</v>
      </c>
      <c r="ET442" s="4" t="e">
        <f t="shared" si="19"/>
        <v>#VALUE!</v>
      </c>
      <c r="EU442" s="4" t="e">
        <f t="shared" si="20"/>
        <v>#VALUE!</v>
      </c>
    </row>
    <row r="443" spans="1:151" x14ac:dyDescent="0.3">
      <c r="A443" t="s">
        <v>1033</v>
      </c>
      <c r="B443">
        <v>0.1</v>
      </c>
      <c r="C443" t="s">
        <v>1242</v>
      </c>
      <c r="D443" t="s">
        <v>1301</v>
      </c>
      <c r="E443" t="s">
        <v>1304</v>
      </c>
      <c r="F443" t="s">
        <v>1208</v>
      </c>
      <c r="G443" t="s">
        <v>1305</v>
      </c>
      <c r="H443" t="s">
        <v>1210</v>
      </c>
      <c r="I443" t="s">
        <v>154</v>
      </c>
      <c r="J443" t="s">
        <v>341</v>
      </c>
      <c r="K443" t="s">
        <v>253</v>
      </c>
      <c r="L443">
        <v>252</v>
      </c>
      <c r="M443">
        <v>3</v>
      </c>
      <c r="N443" t="s">
        <v>157</v>
      </c>
      <c r="O443">
        <v>37</v>
      </c>
      <c r="P443">
        <v>-2881.7939999999999</v>
      </c>
      <c r="Q443">
        <v>5837.5879999999997</v>
      </c>
      <c r="R443">
        <v>5968.1769999999997</v>
      </c>
      <c r="S443">
        <v>5850.8819999999996</v>
      </c>
      <c r="T443">
        <v>5850.7281869158896</v>
      </c>
      <c r="U443" t="b">
        <v>1</v>
      </c>
      <c r="V443" t="b">
        <v>1</v>
      </c>
      <c r="W443" t="s">
        <v>157</v>
      </c>
      <c r="X443">
        <v>0</v>
      </c>
      <c r="Y443">
        <v>-1.75</v>
      </c>
      <c r="Z443">
        <v>1.139</v>
      </c>
      <c r="AA443">
        <v>-1.536</v>
      </c>
      <c r="AB443">
        <v>0.124</v>
      </c>
      <c r="AC443">
        <v>2E-3</v>
      </c>
      <c r="AD443">
        <v>1.6E-2</v>
      </c>
      <c r="AE443">
        <v>0.121</v>
      </c>
      <c r="AF443">
        <v>0.90400000000000003</v>
      </c>
      <c r="AG443">
        <v>-0.121</v>
      </c>
      <c r="AH443">
        <v>0.10199999999999999</v>
      </c>
      <c r="AI443">
        <v>-1.1859999999999999</v>
      </c>
      <c r="AJ443">
        <v>0.23599999999999999</v>
      </c>
      <c r="AK443">
        <v>0.127</v>
      </c>
      <c r="AL443">
        <v>0.16500000000000001</v>
      </c>
      <c r="AM443">
        <v>0.77200000000000002</v>
      </c>
      <c r="AN443">
        <v>0.44</v>
      </c>
      <c r="AO443">
        <v>0.25</v>
      </c>
      <c r="AP443">
        <v>0.52800000000000002</v>
      </c>
      <c r="AQ443">
        <v>0.47399999999999998</v>
      </c>
      <c r="AR443">
        <v>0.63600000000000001</v>
      </c>
      <c r="AS443">
        <v>0.39700000000000002</v>
      </c>
      <c r="AT443">
        <v>0.49099999999999999</v>
      </c>
      <c r="AU443">
        <v>0.80800000000000005</v>
      </c>
      <c r="AV443">
        <v>0.41899999999999998</v>
      </c>
      <c r="AW443">
        <v>4.0000000000000001E-3</v>
      </c>
      <c r="AX443">
        <v>8.0000000000000002E-3</v>
      </c>
      <c r="AY443">
        <v>0.50600000000000001</v>
      </c>
      <c r="AZ443">
        <v>0.61299999999999999</v>
      </c>
      <c r="BA443">
        <v>-1.7999999999999999E-2</v>
      </c>
      <c r="BB443">
        <v>5.7000000000000002E-2</v>
      </c>
      <c r="BC443">
        <v>-0.32400000000000001</v>
      </c>
      <c r="BD443">
        <v>0.746</v>
      </c>
      <c r="BE443">
        <v>1.823</v>
      </c>
      <c r="BF443">
        <v>0.27700000000000002</v>
      </c>
      <c r="BG443">
        <v>6.5869999999999997</v>
      </c>
      <c r="BH443">
        <v>0</v>
      </c>
      <c r="BI443">
        <v>40.948999999999998</v>
      </c>
      <c r="BJ443">
        <v>6.15</v>
      </c>
      <c r="BK443">
        <v>6.6580000000000004</v>
      </c>
      <c r="BL443">
        <v>0</v>
      </c>
      <c r="BM443">
        <v>5.7000000000000002E-2</v>
      </c>
      <c r="BN443">
        <v>0.05</v>
      </c>
      <c r="BO443">
        <v>1.1299999999999999</v>
      </c>
      <c r="BP443">
        <v>0.25800000000000001</v>
      </c>
      <c r="BQ443">
        <v>0.25</v>
      </c>
      <c r="BR443">
        <v>0.42699999999999999</v>
      </c>
      <c r="BS443">
        <v>0.58599999999999997</v>
      </c>
      <c r="BT443">
        <v>0.55800000000000005</v>
      </c>
      <c r="BU443">
        <v>17.635000000000002</v>
      </c>
      <c r="BV443">
        <v>1.7430000000000001</v>
      </c>
      <c r="BW443">
        <v>10.118</v>
      </c>
      <c r="BX443">
        <v>0</v>
      </c>
      <c r="BY443">
        <v>4.71</v>
      </c>
      <c r="BZ443">
        <v>1.1040000000000001</v>
      </c>
      <c r="CA443">
        <v>4.266</v>
      </c>
      <c r="CB443">
        <v>0</v>
      </c>
      <c r="CC443">
        <v>0.28399999999999997</v>
      </c>
      <c r="CD443">
        <v>0.17899999999999999</v>
      </c>
      <c r="CE443">
        <v>1.5860000000000001</v>
      </c>
      <c r="CF443">
        <v>0.113</v>
      </c>
      <c r="CG443">
        <v>22.728999999999999</v>
      </c>
      <c r="CH443">
        <v>3.9159999999999999</v>
      </c>
      <c r="CI443">
        <v>5.8040000000000003</v>
      </c>
      <c r="CJ443">
        <v>0</v>
      </c>
      <c r="CK443">
        <v>-0.749</v>
      </c>
      <c r="CL443">
        <v>0.45300000000000001</v>
      </c>
      <c r="CM443">
        <v>-1.6539999999999999</v>
      </c>
      <c r="CN443">
        <v>9.8000000000000004E-2</v>
      </c>
      <c r="CO443" s="6" t="s">
        <v>157</v>
      </c>
      <c r="CP443" t="s">
        <v>157</v>
      </c>
      <c r="CQ443" t="s">
        <v>157</v>
      </c>
      <c r="CR443" t="s">
        <v>157</v>
      </c>
      <c r="CS443" s="7" t="s">
        <v>157</v>
      </c>
      <c r="CT443" t="s">
        <v>157</v>
      </c>
      <c r="CU443" t="s">
        <v>157</v>
      </c>
      <c r="CV443" t="s">
        <v>157</v>
      </c>
      <c r="CW443" s="8" t="s">
        <v>157</v>
      </c>
      <c r="CX443" t="s">
        <v>157</v>
      </c>
      <c r="CY443" t="s">
        <v>157</v>
      </c>
      <c r="CZ443" t="s">
        <v>157</v>
      </c>
      <c r="DA443">
        <v>-4.5999999999999999E-2</v>
      </c>
      <c r="DB443">
        <v>0.157</v>
      </c>
      <c r="DC443">
        <v>-0.29499999999999998</v>
      </c>
      <c r="DD443">
        <v>0.76800000000000002</v>
      </c>
      <c r="DE443">
        <v>8.0000000000000002E-3</v>
      </c>
      <c r="DF443">
        <v>2.4E-2</v>
      </c>
      <c r="DG443">
        <v>0.32800000000000001</v>
      </c>
      <c r="DH443">
        <v>0.74299999999999999</v>
      </c>
      <c r="DI443">
        <v>-0.42599999999999999</v>
      </c>
      <c r="DJ443">
        <v>0.53800000000000003</v>
      </c>
      <c r="DK443">
        <v>-0.79200000000000004</v>
      </c>
      <c r="DL443">
        <v>0.42899999999999999</v>
      </c>
      <c r="DM443">
        <v>-6.5000000000000002E-2</v>
      </c>
      <c r="DN443">
        <v>6.0999999999999999E-2</v>
      </c>
      <c r="DO443">
        <v>-1.0660000000000001</v>
      </c>
      <c r="DP443">
        <v>0.28599999999999998</v>
      </c>
      <c r="DQ443" t="s">
        <v>1245</v>
      </c>
      <c r="DR443" t="s">
        <v>213</v>
      </c>
      <c r="DS443" t="s">
        <v>213</v>
      </c>
      <c r="DT443" t="s">
        <v>214</v>
      </c>
      <c r="DU443" t="s">
        <v>215</v>
      </c>
      <c r="DV443" s="6">
        <v>-0.43403139538326102</v>
      </c>
      <c r="DW443" s="7">
        <v>0.132453235706504</v>
      </c>
      <c r="DX443" s="8">
        <v>4.4091913053699999E-2</v>
      </c>
      <c r="DY443">
        <v>2</v>
      </c>
      <c r="DZ443">
        <v>-0.464853153351452</v>
      </c>
      <c r="EA443">
        <v>0.13323607309778501</v>
      </c>
      <c r="EB443">
        <v>4.4120519411548202E-2</v>
      </c>
      <c r="EC443">
        <v>-0.58906082406721305</v>
      </c>
      <c r="ED443">
        <v>-0.34064548263569</v>
      </c>
      <c r="EE443">
        <v>9.02840238202356E-3</v>
      </c>
      <c r="EF443">
        <v>0.25744374381354701</v>
      </c>
      <c r="EG443">
        <v>-8.0087151304213303E-2</v>
      </c>
      <c r="EH443">
        <v>0.16832819012731001</v>
      </c>
      <c r="EI443">
        <v>-0.52921980607485697</v>
      </c>
      <c r="EJ443">
        <v>-0.32805353308971003</v>
      </c>
      <c r="EK443">
        <v>9.0281570821606708E-3</v>
      </c>
      <c r="EL443">
        <v>0.25190302983741097</v>
      </c>
      <c r="EM443">
        <v>-7.9916364415521093E-2</v>
      </c>
      <c r="EN443">
        <v>0.166756179559051</v>
      </c>
      <c r="EO443" t="s">
        <v>162</v>
      </c>
      <c r="EP443" t="s">
        <v>162</v>
      </c>
      <c r="EQ443" t="b">
        <v>1</v>
      </c>
      <c r="ER443" t="s">
        <v>163</v>
      </c>
      <c r="ES443" s="5" t="e">
        <f t="shared" si="18"/>
        <v>#VALUE!</v>
      </c>
      <c r="ET443" s="4" t="e">
        <f t="shared" si="19"/>
        <v>#VALUE!</v>
      </c>
      <c r="EU443" s="4" t="e">
        <f t="shared" si="20"/>
        <v>#VALUE!</v>
      </c>
    </row>
    <row r="444" spans="1:151" x14ac:dyDescent="0.3">
      <c r="A444" t="s">
        <v>1033</v>
      </c>
      <c r="B444">
        <v>0.1</v>
      </c>
      <c r="C444" t="s">
        <v>1242</v>
      </c>
      <c r="D444" t="s">
        <v>1301</v>
      </c>
      <c r="E444" t="s">
        <v>1306</v>
      </c>
      <c r="F444" t="s">
        <v>1208</v>
      </c>
      <c r="G444" t="s">
        <v>1307</v>
      </c>
      <c r="H444" t="s">
        <v>1210</v>
      </c>
      <c r="I444" t="s">
        <v>154</v>
      </c>
      <c r="J444" t="s">
        <v>341</v>
      </c>
      <c r="K444" t="s">
        <v>253</v>
      </c>
      <c r="L444">
        <v>252</v>
      </c>
      <c r="M444">
        <v>3</v>
      </c>
      <c r="N444" t="s">
        <v>157</v>
      </c>
      <c r="O444">
        <v>37</v>
      </c>
      <c r="P444">
        <v>-2379.3270000000002</v>
      </c>
      <c r="Q444">
        <v>4832.6530000000002</v>
      </c>
      <c r="R444">
        <v>4963.2420000000002</v>
      </c>
      <c r="S444">
        <v>4845.9470000000001</v>
      </c>
      <c r="T444">
        <v>4845.7931869158901</v>
      </c>
      <c r="U444" t="b">
        <v>1</v>
      </c>
      <c r="V444" t="b">
        <v>1</v>
      </c>
      <c r="W444" t="s">
        <v>157</v>
      </c>
      <c r="X444">
        <v>0</v>
      </c>
      <c r="Y444">
        <v>-0.32</v>
      </c>
      <c r="Z444">
        <v>0.47299999999999998</v>
      </c>
      <c r="AA444">
        <v>-0.67600000000000005</v>
      </c>
      <c r="AB444">
        <v>0.499</v>
      </c>
      <c r="AC444">
        <v>0</v>
      </c>
      <c r="AD444">
        <v>8.0000000000000002E-3</v>
      </c>
      <c r="AE444">
        <v>-3.1E-2</v>
      </c>
      <c r="AF444">
        <v>0.97599999999999998</v>
      </c>
      <c r="AG444">
        <v>-5.0999999999999997E-2</v>
      </c>
      <c r="AH444">
        <v>5.6000000000000001E-2</v>
      </c>
      <c r="AI444">
        <v>-0.91900000000000004</v>
      </c>
      <c r="AJ444">
        <v>0.35799999999999998</v>
      </c>
      <c r="AK444">
        <v>-3.7999999999999999E-2</v>
      </c>
      <c r="AL444">
        <v>0.1</v>
      </c>
      <c r="AM444">
        <v>-0.38200000000000001</v>
      </c>
      <c r="AN444">
        <v>0.70199999999999996</v>
      </c>
      <c r="AO444">
        <v>-7.3999999999999996E-2</v>
      </c>
      <c r="AP444">
        <v>0.28000000000000003</v>
      </c>
      <c r="AQ444">
        <v>-0.26400000000000001</v>
      </c>
      <c r="AR444">
        <v>0.79100000000000004</v>
      </c>
      <c r="AS444">
        <v>0.255</v>
      </c>
      <c r="AT444">
        <v>0.44700000000000001</v>
      </c>
      <c r="AU444">
        <v>0.57099999999999995</v>
      </c>
      <c r="AV444">
        <v>0.56799999999999995</v>
      </c>
      <c r="AW444">
        <v>3.0000000000000001E-3</v>
      </c>
      <c r="AX444">
        <v>8.0000000000000002E-3</v>
      </c>
      <c r="AY444">
        <v>0.34599999999999997</v>
      </c>
      <c r="AZ444">
        <v>0.73</v>
      </c>
      <c r="BA444">
        <v>-5.0000000000000001E-3</v>
      </c>
      <c r="BB444">
        <v>5.2999999999999999E-2</v>
      </c>
      <c r="BC444">
        <v>-0.104</v>
      </c>
      <c r="BD444">
        <v>0.91700000000000004</v>
      </c>
      <c r="BE444">
        <v>1.901</v>
      </c>
      <c r="BF444">
        <v>0.25800000000000001</v>
      </c>
      <c r="BG444">
        <v>7.3550000000000004</v>
      </c>
      <c r="BH444">
        <v>0</v>
      </c>
      <c r="BI444">
        <v>7.5049999999999999</v>
      </c>
      <c r="BJ444">
        <v>1.153</v>
      </c>
      <c r="BK444">
        <v>6.5110000000000001</v>
      </c>
      <c r="BL444">
        <v>0</v>
      </c>
      <c r="BM444">
        <v>2.1999999999999999E-2</v>
      </c>
      <c r="BN444">
        <v>1.0999999999999999E-2</v>
      </c>
      <c r="BO444">
        <v>2.0920000000000001</v>
      </c>
      <c r="BP444">
        <v>3.5999999999999997E-2</v>
      </c>
      <c r="BQ444">
        <v>-2.8000000000000001E-2</v>
      </c>
      <c r="BR444">
        <v>9.8000000000000004E-2</v>
      </c>
      <c r="BS444">
        <v>-0.28599999999999998</v>
      </c>
      <c r="BT444">
        <v>0.77500000000000002</v>
      </c>
      <c r="BU444">
        <v>3.8460000000000001</v>
      </c>
      <c r="BV444">
        <v>0.36099999999999999</v>
      </c>
      <c r="BW444">
        <v>10.662000000000001</v>
      </c>
      <c r="BX444">
        <v>0</v>
      </c>
      <c r="BY444">
        <v>4.8680000000000003</v>
      </c>
      <c r="BZ444">
        <v>1.127</v>
      </c>
      <c r="CA444">
        <v>4.3209999999999997</v>
      </c>
      <c r="CB444">
        <v>0</v>
      </c>
      <c r="CC444">
        <v>0.26600000000000001</v>
      </c>
      <c r="CD444">
        <v>0.17499999999999999</v>
      </c>
      <c r="CE444">
        <v>1.516</v>
      </c>
      <c r="CF444">
        <v>0.129</v>
      </c>
      <c r="CG444">
        <v>11.492000000000001</v>
      </c>
      <c r="CH444">
        <v>1.8160000000000001</v>
      </c>
      <c r="CI444">
        <v>6.3280000000000003</v>
      </c>
      <c r="CJ444">
        <v>0</v>
      </c>
      <c r="CK444">
        <v>5.1999999999999998E-2</v>
      </c>
      <c r="CL444">
        <v>0.23799999999999999</v>
      </c>
      <c r="CM444">
        <v>0.219</v>
      </c>
      <c r="CN444">
        <v>0.82699999999999996</v>
      </c>
      <c r="CO444" s="6" t="s">
        <v>157</v>
      </c>
      <c r="CP444" t="s">
        <v>157</v>
      </c>
      <c r="CQ444" t="s">
        <v>157</v>
      </c>
      <c r="CR444" t="s">
        <v>157</v>
      </c>
      <c r="CS444" s="7" t="s">
        <v>157</v>
      </c>
      <c r="CT444" t="s">
        <v>157</v>
      </c>
      <c r="CU444" t="s">
        <v>157</v>
      </c>
      <c r="CV444" t="s">
        <v>157</v>
      </c>
      <c r="CW444" s="8" t="s">
        <v>157</v>
      </c>
      <c r="CX444" t="s">
        <v>157</v>
      </c>
      <c r="CY444" t="s">
        <v>157</v>
      </c>
      <c r="CZ444" t="s">
        <v>157</v>
      </c>
      <c r="DA444">
        <v>-2.7E-2</v>
      </c>
      <c r="DB444">
        <v>0.154</v>
      </c>
      <c r="DC444">
        <v>-0.17499999999999999</v>
      </c>
      <c r="DD444">
        <v>0.86099999999999999</v>
      </c>
      <c r="DE444">
        <v>5.0000000000000001E-3</v>
      </c>
      <c r="DF444">
        <v>2.3E-2</v>
      </c>
      <c r="DG444">
        <v>0.221</v>
      </c>
      <c r="DH444">
        <v>0.82499999999999996</v>
      </c>
      <c r="DI444">
        <v>-1.0999999999999999E-2</v>
      </c>
      <c r="DJ444">
        <v>0.247</v>
      </c>
      <c r="DK444">
        <v>-4.5999999999999999E-2</v>
      </c>
      <c r="DL444">
        <v>0.96399999999999997</v>
      </c>
      <c r="DM444">
        <v>-4.0000000000000001E-3</v>
      </c>
      <c r="DN444">
        <v>3.1E-2</v>
      </c>
      <c r="DO444">
        <v>-0.113</v>
      </c>
      <c r="DP444">
        <v>0.91</v>
      </c>
      <c r="DQ444" t="s">
        <v>1245</v>
      </c>
      <c r="DR444" t="s">
        <v>1217</v>
      </c>
      <c r="DS444" t="s">
        <v>1217</v>
      </c>
      <c r="DT444" t="s">
        <v>1221</v>
      </c>
      <c r="DU444" t="s">
        <v>1222</v>
      </c>
      <c r="DV444" s="6">
        <v>-0.231315396054455</v>
      </c>
      <c r="DW444" s="7">
        <v>0</v>
      </c>
      <c r="DX444" s="8">
        <v>-2.7367556373581899E-2</v>
      </c>
      <c r="DY444">
        <v>2</v>
      </c>
      <c r="DZ444">
        <v>-0.23557877857933399</v>
      </c>
      <c r="EA444">
        <v>0</v>
      </c>
      <c r="EB444">
        <v>-2.73743920585185E-2</v>
      </c>
      <c r="EC444">
        <v>-0.35978644929509601</v>
      </c>
      <c r="ED444">
        <v>-0.111371107863573</v>
      </c>
      <c r="EE444">
        <v>-0.124207670715761</v>
      </c>
      <c r="EF444">
        <v>0.124207670715761</v>
      </c>
      <c r="EG444">
        <v>-0.15158206277427999</v>
      </c>
      <c r="EH444">
        <v>9.6833278657243005E-2</v>
      </c>
      <c r="EI444">
        <v>-0.34502591898585699</v>
      </c>
      <c r="EJ444">
        <v>-0.110912916281371</v>
      </c>
      <c r="EK444">
        <v>-0.123572848101054</v>
      </c>
      <c r="EL444">
        <v>0.123572848101054</v>
      </c>
      <c r="EM444">
        <v>-0.15043166161089699</v>
      </c>
      <c r="EN444">
        <v>9.6531751190969795E-2</v>
      </c>
      <c r="EO444" t="s">
        <v>162</v>
      </c>
      <c r="EP444" t="s">
        <v>181</v>
      </c>
      <c r="EQ444" t="b">
        <v>1</v>
      </c>
      <c r="ER444" t="s">
        <v>163</v>
      </c>
      <c r="ES444" s="5" t="e">
        <f t="shared" si="18"/>
        <v>#VALUE!</v>
      </c>
      <c r="ET444" s="4" t="e">
        <f t="shared" si="19"/>
        <v>#VALUE!</v>
      </c>
      <c r="EU444" s="4" t="e">
        <f t="shared" si="20"/>
        <v>#VALUE!</v>
      </c>
    </row>
    <row r="445" spans="1:151" x14ac:dyDescent="0.3">
      <c r="A445" t="s">
        <v>1033</v>
      </c>
      <c r="B445">
        <v>0.1</v>
      </c>
      <c r="C445" t="s">
        <v>1242</v>
      </c>
      <c r="D445" t="s">
        <v>432</v>
      </c>
      <c r="E445" t="s">
        <v>1308</v>
      </c>
      <c r="F445" t="s">
        <v>1208</v>
      </c>
      <c r="G445" t="s">
        <v>1309</v>
      </c>
      <c r="H445" t="s">
        <v>1210</v>
      </c>
      <c r="I445" t="s">
        <v>154</v>
      </c>
      <c r="J445" t="s">
        <v>341</v>
      </c>
      <c r="K445" t="s">
        <v>253</v>
      </c>
      <c r="L445">
        <v>252</v>
      </c>
      <c r="M445">
        <v>3</v>
      </c>
      <c r="N445" t="s">
        <v>157</v>
      </c>
      <c r="O445">
        <v>37</v>
      </c>
      <c r="P445">
        <v>-2947.1370000000002</v>
      </c>
      <c r="Q445">
        <v>5968.2730000000001</v>
      </c>
      <c r="R445">
        <v>6098.8620000000001</v>
      </c>
      <c r="S445">
        <v>5981.567</v>
      </c>
      <c r="T445">
        <v>5981.41318691589</v>
      </c>
      <c r="U445" t="b">
        <v>1</v>
      </c>
      <c r="V445" t="b">
        <v>1</v>
      </c>
      <c r="W445" t="s">
        <v>157</v>
      </c>
      <c r="X445">
        <v>0</v>
      </c>
      <c r="Y445">
        <v>-2.282</v>
      </c>
      <c r="Z445">
        <v>1.3819999999999999</v>
      </c>
      <c r="AA445">
        <v>-1.6519999999999999</v>
      </c>
      <c r="AB445">
        <v>9.9000000000000005E-2</v>
      </c>
      <c r="AC445">
        <v>-8.0000000000000002E-3</v>
      </c>
      <c r="AD445">
        <v>1.9E-2</v>
      </c>
      <c r="AE445">
        <v>-0.40799999999999997</v>
      </c>
      <c r="AF445">
        <v>0.68300000000000005</v>
      </c>
      <c r="AG445">
        <v>-0.14399999999999999</v>
      </c>
      <c r="AH445">
        <v>0.113</v>
      </c>
      <c r="AI445">
        <v>-1.282</v>
      </c>
      <c r="AJ445">
        <v>0.2</v>
      </c>
      <c r="AK445">
        <v>-2.3E-2</v>
      </c>
      <c r="AL445">
        <v>0.24299999999999999</v>
      </c>
      <c r="AM445">
        <v>-9.2999999999999999E-2</v>
      </c>
      <c r="AN445">
        <v>0.92600000000000005</v>
      </c>
      <c r="AO445">
        <v>-0.49</v>
      </c>
      <c r="AP445">
        <v>0.45500000000000002</v>
      </c>
      <c r="AQ445">
        <v>-1.0780000000000001</v>
      </c>
      <c r="AR445">
        <v>0.28100000000000003</v>
      </c>
      <c r="AS445">
        <v>0.26800000000000002</v>
      </c>
      <c r="AT445">
        <v>0.442</v>
      </c>
      <c r="AU445">
        <v>0.60699999999999998</v>
      </c>
      <c r="AV445">
        <v>0.54400000000000004</v>
      </c>
      <c r="AW445">
        <v>2E-3</v>
      </c>
      <c r="AX445">
        <v>7.0000000000000001E-3</v>
      </c>
      <c r="AY445">
        <v>0.28899999999999998</v>
      </c>
      <c r="AZ445">
        <v>0.77300000000000002</v>
      </c>
      <c r="BA445">
        <v>-1E-3</v>
      </c>
      <c r="BB445">
        <v>5.0999999999999997E-2</v>
      </c>
      <c r="BC445">
        <v>-2.4E-2</v>
      </c>
      <c r="BD445">
        <v>0.98099999999999998</v>
      </c>
      <c r="BE445">
        <v>1.863</v>
      </c>
      <c r="BF445">
        <v>0.24199999999999999</v>
      </c>
      <c r="BG445">
        <v>7.6890000000000001</v>
      </c>
      <c r="BH445">
        <v>0</v>
      </c>
      <c r="BI445">
        <v>86.88</v>
      </c>
      <c r="BJ445">
        <v>10.78</v>
      </c>
      <c r="BK445">
        <v>8.0589999999999993</v>
      </c>
      <c r="BL445">
        <v>0</v>
      </c>
      <c r="BM445">
        <v>0.182</v>
      </c>
      <c r="BN445">
        <v>5.8999999999999997E-2</v>
      </c>
      <c r="BO445">
        <v>3.085</v>
      </c>
      <c r="BP445">
        <v>2E-3</v>
      </c>
      <c r="BQ445">
        <v>-0.26500000000000001</v>
      </c>
      <c r="BR445">
        <v>0.63500000000000001</v>
      </c>
      <c r="BS445">
        <v>-0.41699999999999998</v>
      </c>
      <c r="BT445">
        <v>0.67700000000000005</v>
      </c>
      <c r="BU445">
        <v>15.427</v>
      </c>
      <c r="BV445">
        <v>1.4279999999999999</v>
      </c>
      <c r="BW445">
        <v>10.805</v>
      </c>
      <c r="BX445">
        <v>0</v>
      </c>
      <c r="BY445">
        <v>4.92</v>
      </c>
      <c r="BZ445">
        <v>1.0960000000000001</v>
      </c>
      <c r="CA445">
        <v>4.49</v>
      </c>
      <c r="CB445">
        <v>0</v>
      </c>
      <c r="CC445">
        <v>0.26800000000000002</v>
      </c>
      <c r="CD445">
        <v>0.17599999999999999</v>
      </c>
      <c r="CE445">
        <v>1.524</v>
      </c>
      <c r="CF445">
        <v>0.128</v>
      </c>
      <c r="CG445">
        <v>37.484999999999999</v>
      </c>
      <c r="CH445">
        <v>5.5220000000000002</v>
      </c>
      <c r="CI445">
        <v>6.7880000000000003</v>
      </c>
      <c r="CJ445">
        <v>0</v>
      </c>
      <c r="CK445">
        <v>0.04</v>
      </c>
      <c r="CL445">
        <v>0.503</v>
      </c>
      <c r="CM445">
        <v>0.08</v>
      </c>
      <c r="CN445">
        <v>0.93600000000000005</v>
      </c>
      <c r="CO445" s="6" t="s">
        <v>157</v>
      </c>
      <c r="CP445" t="s">
        <v>157</v>
      </c>
      <c r="CQ445" t="s">
        <v>157</v>
      </c>
      <c r="CR445" t="s">
        <v>157</v>
      </c>
      <c r="CS445" s="7" t="s">
        <v>157</v>
      </c>
      <c r="CT445" t="s">
        <v>157</v>
      </c>
      <c r="CU445" t="s">
        <v>157</v>
      </c>
      <c r="CV445" t="s">
        <v>157</v>
      </c>
      <c r="CW445" s="8" t="s">
        <v>157</v>
      </c>
      <c r="CX445" t="s">
        <v>157</v>
      </c>
      <c r="CY445" t="s">
        <v>157</v>
      </c>
      <c r="CZ445" t="s">
        <v>157</v>
      </c>
      <c r="DA445">
        <v>-2.5999999999999999E-2</v>
      </c>
      <c r="DB445">
        <v>0.153</v>
      </c>
      <c r="DC445">
        <v>-0.17</v>
      </c>
      <c r="DD445">
        <v>0.86499999999999999</v>
      </c>
      <c r="DE445">
        <v>6.0000000000000001E-3</v>
      </c>
      <c r="DF445">
        <v>2.4E-2</v>
      </c>
      <c r="DG445">
        <v>0.27500000000000002</v>
      </c>
      <c r="DH445">
        <v>0.78400000000000003</v>
      </c>
      <c r="DI445">
        <v>-5.8999999999999997E-2</v>
      </c>
      <c r="DJ445">
        <v>0.74299999999999999</v>
      </c>
      <c r="DK445">
        <v>-0.08</v>
      </c>
      <c r="DL445">
        <v>0.93600000000000005</v>
      </c>
      <c r="DM445">
        <v>5.8999999999999997E-2</v>
      </c>
      <c r="DN445">
        <v>6.8000000000000005E-2</v>
      </c>
      <c r="DO445">
        <v>0.87</v>
      </c>
      <c r="DP445">
        <v>0.38400000000000001</v>
      </c>
      <c r="DQ445" t="s">
        <v>1245</v>
      </c>
      <c r="DR445" t="s">
        <v>218</v>
      </c>
      <c r="DS445" t="s">
        <v>218</v>
      </c>
      <c r="DT445" t="s">
        <v>219</v>
      </c>
      <c r="DU445" t="s">
        <v>220</v>
      </c>
      <c r="DV445" s="6">
        <v>-0.47292071437927402</v>
      </c>
      <c r="DW445" s="7">
        <v>-0.41931393468876699</v>
      </c>
      <c r="DX445" s="8">
        <v>-9.1400571829431398E-2</v>
      </c>
      <c r="DY445">
        <v>2</v>
      </c>
      <c r="DZ445">
        <v>-0.51382580237146802</v>
      </c>
      <c r="EA445">
        <v>-0.44685930676611202</v>
      </c>
      <c r="EB445">
        <v>-9.1656377360159705E-2</v>
      </c>
      <c r="EC445">
        <v>-0.63803347308723002</v>
      </c>
      <c r="ED445">
        <v>-0.38961813165570702</v>
      </c>
      <c r="EE445">
        <v>-0.57106697748187296</v>
      </c>
      <c r="EF445">
        <v>-0.32265163605035002</v>
      </c>
      <c r="EG445">
        <v>-0.21586404807592099</v>
      </c>
      <c r="EH445">
        <v>3.25512933556018E-2</v>
      </c>
      <c r="EI445">
        <v>-0.56355907990558296</v>
      </c>
      <c r="EJ445">
        <v>-0.371030975716304</v>
      </c>
      <c r="EK445">
        <v>-0.51614244046711799</v>
      </c>
      <c r="EL445">
        <v>-0.31190257329675197</v>
      </c>
      <c r="EM445">
        <v>-0.21257249249658899</v>
      </c>
      <c r="EN445">
        <v>3.2539801253835599E-2</v>
      </c>
      <c r="EO445" t="s">
        <v>162</v>
      </c>
      <c r="EP445" t="s">
        <v>162</v>
      </c>
      <c r="EQ445" t="b">
        <v>1</v>
      </c>
      <c r="ER445" t="s">
        <v>163</v>
      </c>
      <c r="ES445" s="5" t="e">
        <f t="shared" ref="ES445:ES451" si="21">CO445-DV445</f>
        <v>#VALUE!</v>
      </c>
      <c r="ET445" s="4" t="e">
        <f t="shared" ref="ET445:ET451" si="22">CS445-DW445</f>
        <v>#VALUE!</v>
      </c>
      <c r="EU445" s="4" t="e">
        <f t="shared" ref="EU445:EU451" si="23">CW445-DX445</f>
        <v>#VALUE!</v>
      </c>
    </row>
    <row r="446" spans="1:151" x14ac:dyDescent="0.3">
      <c r="A446" t="s">
        <v>1033</v>
      </c>
      <c r="B446">
        <v>0.1</v>
      </c>
      <c r="C446" t="s">
        <v>1242</v>
      </c>
      <c r="D446" t="s">
        <v>318</v>
      </c>
      <c r="E446" t="s">
        <v>1310</v>
      </c>
      <c r="F446" t="s">
        <v>1208</v>
      </c>
      <c r="G446" t="s">
        <v>1311</v>
      </c>
      <c r="H446" t="s">
        <v>1210</v>
      </c>
      <c r="I446" t="s">
        <v>154</v>
      </c>
      <c r="J446" t="s">
        <v>341</v>
      </c>
      <c r="K446" t="s">
        <v>282</v>
      </c>
      <c r="L446">
        <v>253</v>
      </c>
      <c r="M446">
        <v>3</v>
      </c>
      <c r="N446" t="s">
        <v>157</v>
      </c>
      <c r="O446">
        <v>23</v>
      </c>
      <c r="P446">
        <v>-2967.201</v>
      </c>
      <c r="Q446">
        <v>5980.402</v>
      </c>
      <c r="R446">
        <v>6061.67</v>
      </c>
      <c r="S446">
        <v>5988.7550000000001</v>
      </c>
      <c r="T446">
        <v>5985.2229606986903</v>
      </c>
      <c r="U446" t="b">
        <v>1</v>
      </c>
      <c r="V446" t="b">
        <v>1</v>
      </c>
      <c r="W446" t="s">
        <v>157</v>
      </c>
      <c r="X446">
        <v>0</v>
      </c>
      <c r="Y446">
        <v>-1.2509999999999999</v>
      </c>
      <c r="Z446">
        <v>1.06</v>
      </c>
      <c r="AA446">
        <v>-1.18</v>
      </c>
      <c r="AB446">
        <v>0.23799999999999999</v>
      </c>
      <c r="AC446">
        <v>2E-3</v>
      </c>
      <c r="AD446">
        <v>0.02</v>
      </c>
      <c r="AE446">
        <v>9.1999999999999998E-2</v>
      </c>
      <c r="AF446">
        <v>0.92700000000000005</v>
      </c>
      <c r="AG446">
        <v>-7.5999999999999998E-2</v>
      </c>
      <c r="AH446">
        <v>0.122</v>
      </c>
      <c r="AI446">
        <v>-0.624</v>
      </c>
      <c r="AJ446">
        <v>0.53200000000000003</v>
      </c>
      <c r="AK446">
        <v>-0.10299999999999999</v>
      </c>
      <c r="AL446">
        <v>0.182</v>
      </c>
      <c r="AM446">
        <v>-0.56599999999999995</v>
      </c>
      <c r="AN446">
        <v>0.57199999999999995</v>
      </c>
      <c r="AO446">
        <v>-0.38800000000000001</v>
      </c>
      <c r="AP446">
        <v>0.623</v>
      </c>
      <c r="AQ446">
        <v>-0.623</v>
      </c>
      <c r="AR446">
        <v>0.53300000000000003</v>
      </c>
      <c r="AS446">
        <v>0.65</v>
      </c>
      <c r="AT446">
        <v>0.40300000000000002</v>
      </c>
      <c r="AU446">
        <v>1.615</v>
      </c>
      <c r="AV446">
        <v>0.106</v>
      </c>
      <c r="AW446">
        <v>4.0000000000000001E-3</v>
      </c>
      <c r="AX446">
        <v>1.2E-2</v>
      </c>
      <c r="AY446">
        <v>0.36299999999999999</v>
      </c>
      <c r="AZ446">
        <v>0.71699999999999997</v>
      </c>
      <c r="BA446">
        <v>-4.1000000000000002E-2</v>
      </c>
      <c r="BB446">
        <v>5.1999999999999998E-2</v>
      </c>
      <c r="BC446">
        <v>-0.77200000000000002</v>
      </c>
      <c r="BD446">
        <v>0.44</v>
      </c>
      <c r="BE446">
        <v>0.97799999999999998</v>
      </c>
      <c r="BF446">
        <v>0.30599999999999999</v>
      </c>
      <c r="BG446">
        <v>3.1949999999999998</v>
      </c>
      <c r="BH446">
        <v>1E-3</v>
      </c>
      <c r="BI446">
        <v>55.701000000000001</v>
      </c>
      <c r="BJ446">
        <v>8.5269999999999992</v>
      </c>
      <c r="BK446">
        <v>6.532</v>
      </c>
      <c r="BL446">
        <v>0</v>
      </c>
      <c r="BM446">
        <v>2.7E-2</v>
      </c>
      <c r="BN446">
        <v>7.0000000000000007E-2</v>
      </c>
      <c r="BO446">
        <v>0.38800000000000001</v>
      </c>
      <c r="BP446">
        <v>0.69799999999999995</v>
      </c>
      <c r="BQ446">
        <v>0.58399999999999996</v>
      </c>
      <c r="BR446">
        <v>0.51700000000000002</v>
      </c>
      <c r="BS446">
        <v>1.129</v>
      </c>
      <c r="BT446">
        <v>0.25900000000000001</v>
      </c>
      <c r="BU446">
        <v>23.157</v>
      </c>
      <c r="BV446">
        <v>2.4609999999999999</v>
      </c>
      <c r="BW446">
        <v>9.41</v>
      </c>
      <c r="BX446">
        <v>0</v>
      </c>
      <c r="BY446">
        <v>5.4349999999999996</v>
      </c>
      <c r="BZ446">
        <v>0.95199999999999996</v>
      </c>
      <c r="CA446">
        <v>5.7089999999999996</v>
      </c>
      <c r="CB446">
        <v>0</v>
      </c>
      <c r="CC446">
        <v>0.21199999999999999</v>
      </c>
      <c r="CD446">
        <v>0.161</v>
      </c>
      <c r="CE446">
        <v>1.321</v>
      </c>
      <c r="CF446">
        <v>0.187</v>
      </c>
      <c r="CG446">
        <v>24.742999999999999</v>
      </c>
      <c r="CH446">
        <v>4.758</v>
      </c>
      <c r="CI446">
        <v>5.2009999999999996</v>
      </c>
      <c r="CJ446">
        <v>0</v>
      </c>
      <c r="CK446">
        <v>-7.5999999999999998E-2</v>
      </c>
      <c r="CL446">
        <v>0.41499999999999998</v>
      </c>
      <c r="CM446">
        <v>-0.183</v>
      </c>
      <c r="CN446">
        <v>0.85499999999999998</v>
      </c>
      <c r="CO446" s="6" t="s">
        <v>157</v>
      </c>
      <c r="CP446" t="s">
        <v>157</v>
      </c>
      <c r="CQ446" t="s">
        <v>157</v>
      </c>
      <c r="CR446" t="s">
        <v>157</v>
      </c>
      <c r="CS446" s="7" t="s">
        <v>157</v>
      </c>
      <c r="CT446" t="s">
        <v>157</v>
      </c>
      <c r="CU446" t="s">
        <v>157</v>
      </c>
      <c r="CV446" t="s">
        <v>157</v>
      </c>
      <c r="CW446" s="8" t="s">
        <v>157</v>
      </c>
      <c r="CX446" t="s">
        <v>157</v>
      </c>
      <c r="CY446" t="s">
        <v>157</v>
      </c>
      <c r="CZ446" t="s">
        <v>157</v>
      </c>
      <c r="DA446">
        <v>2.5999999999999999E-2</v>
      </c>
      <c r="DB446">
        <v>0.13500000000000001</v>
      </c>
      <c r="DC446">
        <v>0.193</v>
      </c>
      <c r="DD446">
        <v>0.84699999999999998</v>
      </c>
      <c r="DE446">
        <v>1E-3</v>
      </c>
      <c r="DF446">
        <v>2.3E-2</v>
      </c>
      <c r="DG446">
        <v>4.2000000000000003E-2</v>
      </c>
      <c r="DH446">
        <v>0.96599999999999997</v>
      </c>
      <c r="DI446">
        <v>-0.51500000000000001</v>
      </c>
      <c r="DJ446">
        <v>0.67600000000000005</v>
      </c>
      <c r="DK446">
        <v>-0.76200000000000001</v>
      </c>
      <c r="DL446">
        <v>0.44600000000000001</v>
      </c>
      <c r="DM446">
        <v>1.2999999999999999E-2</v>
      </c>
      <c r="DN446">
        <v>5.8000000000000003E-2</v>
      </c>
      <c r="DO446">
        <v>0.22600000000000001</v>
      </c>
      <c r="DP446">
        <v>0.82099999999999995</v>
      </c>
      <c r="DQ446" t="s">
        <v>1245</v>
      </c>
      <c r="DR446" t="s">
        <v>169</v>
      </c>
      <c r="DS446" t="s">
        <v>169</v>
      </c>
      <c r="DT446" t="s">
        <v>169</v>
      </c>
      <c r="DU446" t="s">
        <v>169</v>
      </c>
      <c r="DV446" s="6">
        <v>-0.207907011255171</v>
      </c>
      <c r="DW446" s="7">
        <v>0.19245008972987501</v>
      </c>
      <c r="DX446" s="8">
        <v>-8.1530696114607198E-2</v>
      </c>
      <c r="DY446">
        <v>2</v>
      </c>
      <c r="DZ446">
        <v>-0.210982801570158</v>
      </c>
      <c r="EA446">
        <v>0.194880253419906</v>
      </c>
      <c r="EB446">
        <v>-8.1712071816027507E-2</v>
      </c>
      <c r="EC446">
        <v>-0.33494180803106999</v>
      </c>
      <c r="ED446">
        <v>-8.7023795109245405E-2</v>
      </c>
      <c r="EE446">
        <v>7.0921246958993794E-2</v>
      </c>
      <c r="EF446">
        <v>0.31883925988081802</v>
      </c>
      <c r="EG446">
        <v>-0.20567107827694001</v>
      </c>
      <c r="EH446">
        <v>4.2246934644884798E-2</v>
      </c>
      <c r="EI446">
        <v>-0.32295419680478699</v>
      </c>
      <c r="EJ446">
        <v>-8.6804777391696106E-2</v>
      </c>
      <c r="EK446">
        <v>7.0802578592871201E-2</v>
      </c>
      <c r="EL446">
        <v>0.30845699693136602</v>
      </c>
      <c r="EM446">
        <v>-0.20281931821210999</v>
      </c>
      <c r="EN446">
        <v>4.2221818416989999E-2</v>
      </c>
      <c r="EO446" t="s">
        <v>162</v>
      </c>
      <c r="EP446" t="s">
        <v>162</v>
      </c>
      <c r="EQ446" t="b">
        <v>1</v>
      </c>
      <c r="ER446" t="s">
        <v>163</v>
      </c>
      <c r="ES446" s="5" t="e">
        <f t="shared" si="21"/>
        <v>#VALUE!</v>
      </c>
      <c r="ET446" s="4" t="e">
        <f t="shared" si="22"/>
        <v>#VALUE!</v>
      </c>
      <c r="EU446" s="4" t="e">
        <f t="shared" si="23"/>
        <v>#VALUE!</v>
      </c>
    </row>
    <row r="447" spans="1:151" x14ac:dyDescent="0.3">
      <c r="A447" t="s">
        <v>1033</v>
      </c>
      <c r="B447">
        <v>0.1</v>
      </c>
      <c r="C447" t="s">
        <v>1242</v>
      </c>
      <c r="D447" t="s">
        <v>318</v>
      </c>
      <c r="E447" t="s">
        <v>1312</v>
      </c>
      <c r="F447" t="s">
        <v>1208</v>
      </c>
      <c r="G447" t="s">
        <v>1313</v>
      </c>
      <c r="H447" t="s">
        <v>1210</v>
      </c>
      <c r="I447" t="s">
        <v>154</v>
      </c>
      <c r="J447" t="s">
        <v>341</v>
      </c>
      <c r="K447" t="s">
        <v>282</v>
      </c>
      <c r="L447">
        <v>253</v>
      </c>
      <c r="M447">
        <v>3</v>
      </c>
      <c r="N447" t="s">
        <v>157</v>
      </c>
      <c r="O447">
        <v>23</v>
      </c>
      <c r="P447">
        <v>-2391.9319999999998</v>
      </c>
      <c r="Q447">
        <v>4829.8639999999996</v>
      </c>
      <c r="R447">
        <v>4911.1319999999996</v>
      </c>
      <c r="S447">
        <v>4838.2179999999998</v>
      </c>
      <c r="T447">
        <v>4834.6849606986898</v>
      </c>
      <c r="U447" t="b">
        <v>1</v>
      </c>
      <c r="V447" t="b">
        <v>1</v>
      </c>
      <c r="W447" t="s">
        <v>157</v>
      </c>
      <c r="X447">
        <v>0</v>
      </c>
      <c r="Y447">
        <v>-0.66700000000000004</v>
      </c>
      <c r="Z447">
        <v>0.47099999999999997</v>
      </c>
      <c r="AA447">
        <v>-1.4179999999999999</v>
      </c>
      <c r="AB447">
        <v>0.156</v>
      </c>
      <c r="AC447">
        <v>0</v>
      </c>
      <c r="AD447">
        <v>5.0000000000000001E-3</v>
      </c>
      <c r="AE447">
        <v>-3.2000000000000001E-2</v>
      </c>
      <c r="AF447">
        <v>0.97399999999999998</v>
      </c>
      <c r="AG447">
        <v>-5.1999999999999998E-2</v>
      </c>
      <c r="AH447">
        <v>4.2000000000000003E-2</v>
      </c>
      <c r="AI447">
        <v>-1.2410000000000001</v>
      </c>
      <c r="AJ447">
        <v>0.215</v>
      </c>
      <c r="AK447">
        <v>-2.1000000000000001E-2</v>
      </c>
      <c r="AL447">
        <v>7.8E-2</v>
      </c>
      <c r="AM447">
        <v>-0.27</v>
      </c>
      <c r="AN447">
        <v>0.78700000000000003</v>
      </c>
      <c r="AO447">
        <v>-0.20899999999999999</v>
      </c>
      <c r="AP447">
        <v>0.184</v>
      </c>
      <c r="AQ447">
        <v>-1.1339999999999999</v>
      </c>
      <c r="AR447">
        <v>0.25700000000000001</v>
      </c>
      <c r="AS447">
        <v>0.58199999999999996</v>
      </c>
      <c r="AT447">
        <v>0.36899999999999999</v>
      </c>
      <c r="AU447">
        <v>1.5760000000000001</v>
      </c>
      <c r="AV447">
        <v>0.115</v>
      </c>
      <c r="AW447">
        <v>3.0000000000000001E-3</v>
      </c>
      <c r="AX447">
        <v>0.01</v>
      </c>
      <c r="AY447">
        <v>0.33400000000000002</v>
      </c>
      <c r="AZ447">
        <v>0.73799999999999999</v>
      </c>
      <c r="BA447">
        <v>-2.1999999999999999E-2</v>
      </c>
      <c r="BB447">
        <v>4.8000000000000001E-2</v>
      </c>
      <c r="BC447">
        <v>-0.46300000000000002</v>
      </c>
      <c r="BD447">
        <v>0.64300000000000002</v>
      </c>
      <c r="BE447">
        <v>1.046</v>
      </c>
      <c r="BF447">
        <v>0.3</v>
      </c>
      <c r="BG447">
        <v>3.4889999999999999</v>
      </c>
      <c r="BH447">
        <v>0</v>
      </c>
      <c r="BI447">
        <v>14.58</v>
      </c>
      <c r="BJ447">
        <v>2.0880000000000001</v>
      </c>
      <c r="BK447">
        <v>6.9820000000000002</v>
      </c>
      <c r="BL447">
        <v>0</v>
      </c>
      <c r="BM447">
        <v>8.9999999999999993E-3</v>
      </c>
      <c r="BN447">
        <v>8.0000000000000002E-3</v>
      </c>
      <c r="BO447">
        <v>1.141</v>
      </c>
      <c r="BP447">
        <v>0.254</v>
      </c>
      <c r="BQ447">
        <v>-3.7999999999999999E-2</v>
      </c>
      <c r="BR447">
        <v>8.8999999999999996E-2</v>
      </c>
      <c r="BS447">
        <v>-0.42299999999999999</v>
      </c>
      <c r="BT447">
        <v>0.67200000000000004</v>
      </c>
      <c r="BU447">
        <v>2.8090000000000002</v>
      </c>
      <c r="BV447">
        <v>0.215</v>
      </c>
      <c r="BW447">
        <v>13.071999999999999</v>
      </c>
      <c r="BX447">
        <v>0</v>
      </c>
      <c r="BY447">
        <v>5.4390000000000001</v>
      </c>
      <c r="BZ447">
        <v>0.94399999999999995</v>
      </c>
      <c r="CA447">
        <v>5.7619999999999996</v>
      </c>
      <c r="CB447">
        <v>0</v>
      </c>
      <c r="CC447">
        <v>0.21199999999999999</v>
      </c>
      <c r="CD447">
        <v>0.16200000000000001</v>
      </c>
      <c r="CE447">
        <v>1.3069999999999999</v>
      </c>
      <c r="CF447">
        <v>0.191</v>
      </c>
      <c r="CG447">
        <v>15.000999999999999</v>
      </c>
      <c r="CH447">
        <v>2.173</v>
      </c>
      <c r="CI447">
        <v>6.9029999999999996</v>
      </c>
      <c r="CJ447">
        <v>0</v>
      </c>
      <c r="CK447">
        <v>3.3000000000000002E-2</v>
      </c>
      <c r="CL447">
        <v>0.185</v>
      </c>
      <c r="CM447">
        <v>0.18</v>
      </c>
      <c r="CN447">
        <v>0.85799999999999998</v>
      </c>
      <c r="CO447" s="6" t="s">
        <v>157</v>
      </c>
      <c r="CP447" t="s">
        <v>157</v>
      </c>
      <c r="CQ447" t="s">
        <v>157</v>
      </c>
      <c r="CR447" t="s">
        <v>157</v>
      </c>
      <c r="CS447" s="7" t="s">
        <v>157</v>
      </c>
      <c r="CT447" t="s">
        <v>157</v>
      </c>
      <c r="CU447" t="s">
        <v>157</v>
      </c>
      <c r="CV447" t="s">
        <v>157</v>
      </c>
      <c r="CW447" s="8" t="s">
        <v>157</v>
      </c>
      <c r="CX447" t="s">
        <v>157</v>
      </c>
      <c r="CY447" t="s">
        <v>157</v>
      </c>
      <c r="CZ447" t="s">
        <v>157</v>
      </c>
      <c r="DA447">
        <v>2.7E-2</v>
      </c>
      <c r="DB447">
        <v>0.13300000000000001</v>
      </c>
      <c r="DC447">
        <v>0.20399999999999999</v>
      </c>
      <c r="DD447">
        <v>0.83899999999999997</v>
      </c>
      <c r="DE447">
        <v>1E-3</v>
      </c>
      <c r="DF447">
        <v>2.1999999999999999E-2</v>
      </c>
      <c r="DG447">
        <v>2.4E-2</v>
      </c>
      <c r="DH447">
        <v>0.98099999999999998</v>
      </c>
      <c r="DI447">
        <v>-0.34200000000000003</v>
      </c>
      <c r="DJ447">
        <v>0.311</v>
      </c>
      <c r="DK447">
        <v>-1.101</v>
      </c>
      <c r="DL447">
        <v>0.27100000000000002</v>
      </c>
      <c r="DM447">
        <v>8.0000000000000002E-3</v>
      </c>
      <c r="DN447">
        <v>2.5999999999999999E-2</v>
      </c>
      <c r="DO447">
        <v>0.33</v>
      </c>
      <c r="DP447">
        <v>0.74199999999999999</v>
      </c>
      <c r="DQ447" t="s">
        <v>1245</v>
      </c>
      <c r="DR447" t="s">
        <v>1213</v>
      </c>
      <c r="DS447" t="s">
        <v>1214</v>
      </c>
      <c r="DT447" t="s">
        <v>178</v>
      </c>
      <c r="DU447" t="s">
        <v>180</v>
      </c>
      <c r="DV447" s="6">
        <v>-0.22897368819720501</v>
      </c>
      <c r="DW447" s="7">
        <v>0</v>
      </c>
      <c r="DX447" s="8">
        <v>-0.121928315610895</v>
      </c>
      <c r="DY447">
        <v>2</v>
      </c>
      <c r="DZ447">
        <v>-0.23310610019429301</v>
      </c>
      <c r="EA447">
        <v>0</v>
      </c>
      <c r="EB447">
        <v>-0.122537979409652</v>
      </c>
      <c r="EC447">
        <v>-0.35706510665520602</v>
      </c>
      <c r="ED447">
        <v>-0.109147093733381</v>
      </c>
      <c r="EE447">
        <v>-0.123959006460912</v>
      </c>
      <c r="EF447">
        <v>0.123959006460912</v>
      </c>
      <c r="EG447">
        <v>-0.24649698587056401</v>
      </c>
      <c r="EH447">
        <v>1.4210270512602201E-3</v>
      </c>
      <c r="EI447">
        <v>-0.342626285651215</v>
      </c>
      <c r="EJ447">
        <v>-0.10871572288695899</v>
      </c>
      <c r="EK447">
        <v>-0.123327973491744</v>
      </c>
      <c r="EL447">
        <v>0.123327973491744</v>
      </c>
      <c r="EM447">
        <v>-0.24162296303014999</v>
      </c>
      <c r="EN447">
        <v>1.4210260947592199E-3</v>
      </c>
      <c r="EO447" t="s">
        <v>162</v>
      </c>
      <c r="EP447" t="s">
        <v>181</v>
      </c>
      <c r="EQ447" t="b">
        <v>1</v>
      </c>
      <c r="ER447" t="s">
        <v>163</v>
      </c>
      <c r="ES447" s="5" t="e">
        <f t="shared" si="21"/>
        <v>#VALUE!</v>
      </c>
      <c r="ET447" s="4" t="e">
        <f t="shared" si="22"/>
        <v>#VALUE!</v>
      </c>
      <c r="EU447" s="4" t="e">
        <f t="shared" si="23"/>
        <v>#VALUE!</v>
      </c>
    </row>
    <row r="448" spans="1:151" x14ac:dyDescent="0.3">
      <c r="A448" t="s">
        <v>1033</v>
      </c>
      <c r="B448">
        <v>0.1</v>
      </c>
      <c r="C448" t="s">
        <v>1242</v>
      </c>
      <c r="D448" t="s">
        <v>318</v>
      </c>
      <c r="E448" t="s">
        <v>1314</v>
      </c>
      <c r="F448" t="s">
        <v>1208</v>
      </c>
      <c r="G448" t="s">
        <v>1315</v>
      </c>
      <c r="H448" t="s">
        <v>1210</v>
      </c>
      <c r="I448" t="s">
        <v>154</v>
      </c>
      <c r="J448" t="s">
        <v>341</v>
      </c>
      <c r="K448" t="s">
        <v>282</v>
      </c>
      <c r="L448">
        <v>253</v>
      </c>
      <c r="M448">
        <v>3</v>
      </c>
      <c r="N448" t="s">
        <v>157</v>
      </c>
      <c r="O448">
        <v>23</v>
      </c>
      <c r="P448">
        <v>-2723.5210000000002</v>
      </c>
      <c r="Q448">
        <v>5493.0420000000004</v>
      </c>
      <c r="R448">
        <v>5574.31</v>
      </c>
      <c r="S448">
        <v>5501.3959999999997</v>
      </c>
      <c r="T448">
        <v>5497.8629606986897</v>
      </c>
      <c r="U448" t="b">
        <v>1</v>
      </c>
      <c r="V448" t="b">
        <v>1</v>
      </c>
      <c r="W448" t="s">
        <v>157</v>
      </c>
      <c r="X448">
        <v>0</v>
      </c>
      <c r="Y448">
        <v>-1.5549999999999999</v>
      </c>
      <c r="Z448">
        <v>0.74</v>
      </c>
      <c r="AA448">
        <v>-2.0990000000000002</v>
      </c>
      <c r="AB448">
        <v>3.5999999999999997E-2</v>
      </c>
      <c r="AC448">
        <v>-2E-3</v>
      </c>
      <c r="AD448">
        <v>1.2E-2</v>
      </c>
      <c r="AE448">
        <v>-0.155</v>
      </c>
      <c r="AF448">
        <v>0.876</v>
      </c>
      <c r="AG448">
        <v>-0.10199999999999999</v>
      </c>
      <c r="AH448">
        <v>7.1999999999999995E-2</v>
      </c>
      <c r="AI448">
        <v>-1.423</v>
      </c>
      <c r="AJ448">
        <v>0.155</v>
      </c>
      <c r="AK448">
        <v>0.107</v>
      </c>
      <c r="AL448">
        <v>0.13300000000000001</v>
      </c>
      <c r="AM448">
        <v>0.80700000000000005</v>
      </c>
      <c r="AN448">
        <v>0.42</v>
      </c>
      <c r="AO448">
        <v>-5.0000000000000001E-3</v>
      </c>
      <c r="AP448">
        <v>0.38500000000000001</v>
      </c>
      <c r="AQ448">
        <v>-1.2999999999999999E-2</v>
      </c>
      <c r="AR448">
        <v>0.98899999999999999</v>
      </c>
      <c r="AS448">
        <v>0.65100000000000002</v>
      </c>
      <c r="AT448">
        <v>0.38800000000000001</v>
      </c>
      <c r="AU448">
        <v>1.6779999999999999</v>
      </c>
      <c r="AV448">
        <v>9.2999999999999999E-2</v>
      </c>
      <c r="AW448">
        <v>4.0000000000000001E-3</v>
      </c>
      <c r="AX448">
        <v>1.0999999999999999E-2</v>
      </c>
      <c r="AY448">
        <v>0.36599999999999999</v>
      </c>
      <c r="AZ448">
        <v>0.71499999999999997</v>
      </c>
      <c r="BA448">
        <v>-3.6999999999999998E-2</v>
      </c>
      <c r="BB448">
        <v>5.1999999999999998E-2</v>
      </c>
      <c r="BC448">
        <v>-0.70799999999999996</v>
      </c>
      <c r="BD448">
        <v>0.47899999999999998</v>
      </c>
      <c r="BE448">
        <v>1.028</v>
      </c>
      <c r="BF448">
        <v>0.3</v>
      </c>
      <c r="BG448">
        <v>3.4209999999999998</v>
      </c>
      <c r="BH448">
        <v>1E-3</v>
      </c>
      <c r="BI448">
        <v>31.213999999999999</v>
      </c>
      <c r="BJ448">
        <v>4.2409999999999997</v>
      </c>
      <c r="BK448">
        <v>7.3609999999999998</v>
      </c>
      <c r="BL448">
        <v>0</v>
      </c>
      <c r="BM448">
        <v>0.1</v>
      </c>
      <c r="BN448">
        <v>0.02</v>
      </c>
      <c r="BO448">
        <v>5.0599999999999996</v>
      </c>
      <c r="BP448">
        <v>0</v>
      </c>
      <c r="BQ448">
        <v>-0.154</v>
      </c>
      <c r="BR448">
        <v>0.27500000000000002</v>
      </c>
      <c r="BS448">
        <v>-0.55800000000000005</v>
      </c>
      <c r="BT448">
        <v>0.57699999999999996</v>
      </c>
      <c r="BU448">
        <v>8.0340000000000007</v>
      </c>
      <c r="BV448">
        <v>0.63</v>
      </c>
      <c r="BW448">
        <v>12.757</v>
      </c>
      <c r="BX448">
        <v>0</v>
      </c>
      <c r="BY448">
        <v>5.3419999999999996</v>
      </c>
      <c r="BZ448">
        <v>0.97499999999999998</v>
      </c>
      <c r="CA448">
        <v>5.4820000000000002</v>
      </c>
      <c r="CB448">
        <v>0</v>
      </c>
      <c r="CC448">
        <v>0.22800000000000001</v>
      </c>
      <c r="CD448">
        <v>0.159</v>
      </c>
      <c r="CE448">
        <v>1.4339999999999999</v>
      </c>
      <c r="CF448">
        <v>0.151</v>
      </c>
      <c r="CG448">
        <v>21.77</v>
      </c>
      <c r="CH448">
        <v>3.0259999999999998</v>
      </c>
      <c r="CI448">
        <v>7.1950000000000003</v>
      </c>
      <c r="CJ448">
        <v>0</v>
      </c>
      <c r="CK448">
        <v>-0.67900000000000005</v>
      </c>
      <c r="CL448">
        <v>0.313</v>
      </c>
      <c r="CM448">
        <v>-2.1659999999999999</v>
      </c>
      <c r="CN448">
        <v>0.03</v>
      </c>
      <c r="CO448" s="6" t="s">
        <v>157</v>
      </c>
      <c r="CP448" t="s">
        <v>157</v>
      </c>
      <c r="CQ448" t="s">
        <v>157</v>
      </c>
      <c r="CR448" t="s">
        <v>157</v>
      </c>
      <c r="CS448" s="7" t="s">
        <v>157</v>
      </c>
      <c r="CT448" t="s">
        <v>157</v>
      </c>
      <c r="CU448" t="s">
        <v>157</v>
      </c>
      <c r="CV448" t="s">
        <v>157</v>
      </c>
      <c r="CW448" s="8" t="s">
        <v>157</v>
      </c>
      <c r="CX448" t="s">
        <v>157</v>
      </c>
      <c r="CY448" t="s">
        <v>157</v>
      </c>
      <c r="CZ448" t="s">
        <v>157</v>
      </c>
      <c r="DA448">
        <v>1.7999999999999999E-2</v>
      </c>
      <c r="DB448">
        <v>0.13800000000000001</v>
      </c>
      <c r="DC448">
        <v>0.13200000000000001</v>
      </c>
      <c r="DD448">
        <v>0.89500000000000002</v>
      </c>
      <c r="DE448">
        <v>3.0000000000000001E-3</v>
      </c>
      <c r="DF448">
        <v>2.3E-2</v>
      </c>
      <c r="DG448">
        <v>0.123</v>
      </c>
      <c r="DH448">
        <v>0.90200000000000002</v>
      </c>
      <c r="DI448">
        <v>-0.11700000000000001</v>
      </c>
      <c r="DJ448">
        <v>0.432</v>
      </c>
      <c r="DK448">
        <v>-0.27200000000000002</v>
      </c>
      <c r="DL448">
        <v>0.78600000000000003</v>
      </c>
      <c r="DM448">
        <v>-6.4000000000000001E-2</v>
      </c>
      <c r="DN448">
        <v>4.4999999999999998E-2</v>
      </c>
      <c r="DO448">
        <v>-1.429</v>
      </c>
      <c r="DP448">
        <v>0.153</v>
      </c>
      <c r="DQ448" t="s">
        <v>1245</v>
      </c>
      <c r="DR448" t="s">
        <v>1217</v>
      </c>
      <c r="DS448" t="s">
        <v>1217</v>
      </c>
      <c r="DT448" t="s">
        <v>1218</v>
      </c>
      <c r="DU448" t="s">
        <v>215</v>
      </c>
      <c r="DV448" s="6">
        <v>-0.34495717777627799</v>
      </c>
      <c r="DW448" s="7">
        <v>-0.1</v>
      </c>
      <c r="DX448" s="8">
        <v>-1.7398328770637801E-3</v>
      </c>
      <c r="DY448">
        <v>2</v>
      </c>
      <c r="DZ448">
        <v>-0.35970842125275398</v>
      </c>
      <c r="EA448">
        <v>-0.100335347731076</v>
      </c>
      <c r="EB448">
        <v>-1.7398346325690299E-3</v>
      </c>
      <c r="EC448">
        <v>-0.483667427713666</v>
      </c>
      <c r="ED448">
        <v>-0.235749414791841</v>
      </c>
      <c r="EE448">
        <v>-0.22429435419198801</v>
      </c>
      <c r="EF448">
        <v>2.36236587298367E-2</v>
      </c>
      <c r="EG448">
        <v>-0.12569884109348101</v>
      </c>
      <c r="EH448">
        <v>0.12221917182834301</v>
      </c>
      <c r="EI448">
        <v>-0.44917591869703599</v>
      </c>
      <c r="EJ448">
        <v>-0.23147689569105701</v>
      </c>
      <c r="EK448">
        <v>-0.220607268752465</v>
      </c>
      <c r="EL448">
        <v>2.3619265101780602E-2</v>
      </c>
      <c r="EM448">
        <v>-0.12504097631864899</v>
      </c>
      <c r="EN448">
        <v>0.121614235388822</v>
      </c>
      <c r="EO448" t="s">
        <v>162</v>
      </c>
      <c r="EP448" t="s">
        <v>181</v>
      </c>
      <c r="EQ448" t="b">
        <v>1</v>
      </c>
      <c r="ER448" t="s">
        <v>163</v>
      </c>
      <c r="ES448" s="5" t="e">
        <f t="shared" si="21"/>
        <v>#VALUE!</v>
      </c>
      <c r="ET448" s="4" t="e">
        <f t="shared" si="22"/>
        <v>#VALUE!</v>
      </c>
      <c r="EU448" s="4" t="e">
        <f t="shared" si="23"/>
        <v>#VALUE!</v>
      </c>
    </row>
    <row r="449" spans="1:151" x14ac:dyDescent="0.3">
      <c r="A449" t="s">
        <v>1033</v>
      </c>
      <c r="B449">
        <v>0.1</v>
      </c>
      <c r="C449" t="s">
        <v>1242</v>
      </c>
      <c r="D449" t="s">
        <v>870</v>
      </c>
      <c r="E449" t="s">
        <v>1316</v>
      </c>
      <c r="F449" t="s">
        <v>1208</v>
      </c>
      <c r="G449" t="s">
        <v>1317</v>
      </c>
      <c r="H449" t="s">
        <v>1210</v>
      </c>
      <c r="I449" t="s">
        <v>154</v>
      </c>
      <c r="J449" t="s">
        <v>341</v>
      </c>
      <c r="K449" t="s">
        <v>282</v>
      </c>
      <c r="L449">
        <v>253</v>
      </c>
      <c r="M449">
        <v>3</v>
      </c>
      <c r="N449" t="s">
        <v>157</v>
      </c>
      <c r="O449">
        <v>23</v>
      </c>
      <c r="P449">
        <v>-2919.2959999999998</v>
      </c>
      <c r="Q449">
        <v>5884.5919999999996</v>
      </c>
      <c r="R449">
        <v>5965.86</v>
      </c>
      <c r="S449">
        <v>5892.9459999999999</v>
      </c>
      <c r="T449">
        <v>5889.4129606986899</v>
      </c>
      <c r="U449" t="b">
        <v>1</v>
      </c>
      <c r="V449" t="b">
        <v>1</v>
      </c>
      <c r="W449" t="s">
        <v>157</v>
      </c>
      <c r="X449">
        <v>0</v>
      </c>
      <c r="Y449">
        <v>-2.1800000000000002</v>
      </c>
      <c r="Z449">
        <v>1.0780000000000001</v>
      </c>
      <c r="AA449">
        <v>-2.0230000000000001</v>
      </c>
      <c r="AB449">
        <v>4.2999999999999997E-2</v>
      </c>
      <c r="AC449">
        <v>5.0000000000000001E-3</v>
      </c>
      <c r="AD449">
        <v>1.4E-2</v>
      </c>
      <c r="AE449">
        <v>0.40400000000000003</v>
      </c>
      <c r="AF449">
        <v>0.68600000000000005</v>
      </c>
      <c r="AG449">
        <v>-0.14799999999999999</v>
      </c>
      <c r="AH449">
        <v>9.7000000000000003E-2</v>
      </c>
      <c r="AI449">
        <v>-1.5229999999999999</v>
      </c>
      <c r="AJ449">
        <v>0.128</v>
      </c>
      <c r="AK449">
        <v>0.14899999999999999</v>
      </c>
      <c r="AL449">
        <v>0.159</v>
      </c>
      <c r="AM449">
        <v>0.93300000000000005</v>
      </c>
      <c r="AN449">
        <v>0.35099999999999998</v>
      </c>
      <c r="AO449">
        <v>5.1999999999999998E-2</v>
      </c>
      <c r="AP449">
        <v>0.47499999999999998</v>
      </c>
      <c r="AQ449">
        <v>0.109</v>
      </c>
      <c r="AR449">
        <v>0.91400000000000003</v>
      </c>
      <c r="AS449">
        <v>0.70199999999999996</v>
      </c>
      <c r="AT449">
        <v>0.40899999999999997</v>
      </c>
      <c r="AU449">
        <v>1.718</v>
      </c>
      <c r="AV449">
        <v>8.5999999999999993E-2</v>
      </c>
      <c r="AW449">
        <v>4.0000000000000001E-3</v>
      </c>
      <c r="AX449">
        <v>1.0999999999999999E-2</v>
      </c>
      <c r="AY449">
        <v>0.316</v>
      </c>
      <c r="AZ449">
        <v>0.752</v>
      </c>
      <c r="BA449">
        <v>-0.04</v>
      </c>
      <c r="BB449">
        <v>5.6000000000000001E-2</v>
      </c>
      <c r="BC449">
        <v>-0.71599999999999997</v>
      </c>
      <c r="BD449">
        <v>0.47399999999999998</v>
      </c>
      <c r="BE449">
        <v>1.0209999999999999</v>
      </c>
      <c r="BF449">
        <v>0.315</v>
      </c>
      <c r="BG449">
        <v>3.2450000000000001</v>
      </c>
      <c r="BH449">
        <v>1E-3</v>
      </c>
      <c r="BI449">
        <v>52.308999999999997</v>
      </c>
      <c r="BJ449">
        <v>7.3959999999999999</v>
      </c>
      <c r="BK449">
        <v>7.0730000000000004</v>
      </c>
      <c r="BL449">
        <v>0</v>
      </c>
      <c r="BM449">
        <v>5.5E-2</v>
      </c>
      <c r="BN449">
        <v>4.8000000000000001E-2</v>
      </c>
      <c r="BO449">
        <v>1.1439999999999999</v>
      </c>
      <c r="BP449">
        <v>0.253</v>
      </c>
      <c r="BQ449">
        <v>-5.0000000000000001E-3</v>
      </c>
      <c r="BR449">
        <v>0.439</v>
      </c>
      <c r="BS449">
        <v>-0.01</v>
      </c>
      <c r="BT449">
        <v>0.99199999999999999</v>
      </c>
      <c r="BU449">
        <v>18.109000000000002</v>
      </c>
      <c r="BV449">
        <v>1.746</v>
      </c>
      <c r="BW449">
        <v>10.372999999999999</v>
      </c>
      <c r="BX449">
        <v>0</v>
      </c>
      <c r="BY449">
        <v>5.26</v>
      </c>
      <c r="BZ449">
        <v>0.95899999999999996</v>
      </c>
      <c r="CA449">
        <v>5.4870000000000001</v>
      </c>
      <c r="CB449">
        <v>0</v>
      </c>
      <c r="CC449">
        <v>0.22500000000000001</v>
      </c>
      <c r="CD449">
        <v>0.153</v>
      </c>
      <c r="CE449">
        <v>1.466</v>
      </c>
      <c r="CF449">
        <v>0.14299999999999999</v>
      </c>
      <c r="CG449">
        <v>22.280999999999999</v>
      </c>
      <c r="CH449">
        <v>3.8919999999999999</v>
      </c>
      <c r="CI449">
        <v>5.7249999999999996</v>
      </c>
      <c r="CJ449">
        <v>0</v>
      </c>
      <c r="CK449">
        <v>-0.77400000000000002</v>
      </c>
      <c r="CL449">
        <v>0.378</v>
      </c>
      <c r="CM449">
        <v>-2.0470000000000002</v>
      </c>
      <c r="CN449">
        <v>4.1000000000000002E-2</v>
      </c>
      <c r="CO449" s="6" t="s">
        <v>157</v>
      </c>
      <c r="CP449" t="s">
        <v>157</v>
      </c>
      <c r="CQ449" t="s">
        <v>157</v>
      </c>
      <c r="CR449" t="s">
        <v>157</v>
      </c>
      <c r="CS449" s="7" t="s">
        <v>157</v>
      </c>
      <c r="CT449" t="s">
        <v>157</v>
      </c>
      <c r="CU449" t="s">
        <v>157</v>
      </c>
      <c r="CV449" t="s">
        <v>157</v>
      </c>
      <c r="CW449" s="8" t="s">
        <v>157</v>
      </c>
      <c r="CX449" t="s">
        <v>157</v>
      </c>
      <c r="CY449" t="s">
        <v>157</v>
      </c>
      <c r="CZ449" t="s">
        <v>157</v>
      </c>
      <c r="DA449">
        <v>8.9999999999999993E-3</v>
      </c>
      <c r="DB449">
        <v>0.13600000000000001</v>
      </c>
      <c r="DC449">
        <v>6.9000000000000006E-2</v>
      </c>
      <c r="DD449">
        <v>0.94499999999999995</v>
      </c>
      <c r="DE449">
        <v>2E-3</v>
      </c>
      <c r="DF449">
        <v>2.1999999999999999E-2</v>
      </c>
      <c r="DG449">
        <v>9.1999999999999998E-2</v>
      </c>
      <c r="DH449">
        <v>0.92700000000000005</v>
      </c>
      <c r="DI449">
        <v>-0.72399999999999998</v>
      </c>
      <c r="DJ449">
        <v>0.56100000000000005</v>
      </c>
      <c r="DK449">
        <v>-1.292</v>
      </c>
      <c r="DL449">
        <v>0.19600000000000001</v>
      </c>
      <c r="DM449">
        <v>-5.3999999999999999E-2</v>
      </c>
      <c r="DN449">
        <v>5.2999999999999999E-2</v>
      </c>
      <c r="DO449">
        <v>-1.02</v>
      </c>
      <c r="DP449">
        <v>0.308</v>
      </c>
      <c r="DQ449" t="s">
        <v>1245</v>
      </c>
      <c r="DR449" t="s">
        <v>213</v>
      </c>
      <c r="DS449" t="s">
        <v>213</v>
      </c>
      <c r="DT449" t="s">
        <v>214</v>
      </c>
      <c r="DU449" t="s">
        <v>215</v>
      </c>
      <c r="DV449" s="6">
        <v>-0.35974911044574998</v>
      </c>
      <c r="DW449" s="7">
        <v>0.33709993123162102</v>
      </c>
      <c r="DX449" s="8">
        <v>1.20932557703492E-2</v>
      </c>
      <c r="DY449">
        <v>2</v>
      </c>
      <c r="DZ449">
        <v>-0.37659768481706701</v>
      </c>
      <c r="EA449">
        <v>0.35081703210179699</v>
      </c>
      <c r="EB449">
        <v>1.2093845355546E-2</v>
      </c>
      <c r="EC449">
        <v>-0.50055669127797897</v>
      </c>
      <c r="ED449">
        <v>-0.252638678356154</v>
      </c>
      <c r="EE449">
        <v>0.226858025640885</v>
      </c>
      <c r="EF449">
        <v>0.47477603856271</v>
      </c>
      <c r="EG449">
        <v>-0.111865161105366</v>
      </c>
      <c r="EH449">
        <v>0.13605285181645799</v>
      </c>
      <c r="EI449">
        <v>-0.46255485320815598</v>
      </c>
      <c r="EJ449">
        <v>-0.247397451540594</v>
      </c>
      <c r="EK449">
        <v>0.22304478863431301</v>
      </c>
      <c r="EL449">
        <v>0.442050176386445</v>
      </c>
      <c r="EM449">
        <v>-0.111400865062978</v>
      </c>
      <c r="EN449">
        <v>0.135219557847301</v>
      </c>
      <c r="EO449" t="s">
        <v>162</v>
      </c>
      <c r="EP449" t="s">
        <v>162</v>
      </c>
      <c r="EQ449" t="b">
        <v>1</v>
      </c>
      <c r="ER449" t="s">
        <v>163</v>
      </c>
      <c r="ES449" s="5" t="e">
        <f t="shared" si="21"/>
        <v>#VALUE!</v>
      </c>
      <c r="ET449" s="4" t="e">
        <f t="shared" si="22"/>
        <v>#VALUE!</v>
      </c>
      <c r="EU449" s="4" t="e">
        <f t="shared" si="23"/>
        <v>#VALUE!</v>
      </c>
    </row>
    <row r="450" spans="1:151" x14ac:dyDescent="0.3">
      <c r="A450" t="s">
        <v>1033</v>
      </c>
      <c r="B450">
        <v>0.1</v>
      </c>
      <c r="C450" t="s">
        <v>1242</v>
      </c>
      <c r="D450" t="s">
        <v>870</v>
      </c>
      <c r="E450" t="s">
        <v>1318</v>
      </c>
      <c r="F450" t="s">
        <v>1208</v>
      </c>
      <c r="G450" t="s">
        <v>1319</v>
      </c>
      <c r="H450" t="s">
        <v>1210</v>
      </c>
      <c r="I450" t="s">
        <v>154</v>
      </c>
      <c r="J450" t="s">
        <v>341</v>
      </c>
      <c r="K450" t="s">
        <v>282</v>
      </c>
      <c r="L450">
        <v>253</v>
      </c>
      <c r="M450">
        <v>3</v>
      </c>
      <c r="N450" t="s">
        <v>157</v>
      </c>
      <c r="O450">
        <v>23</v>
      </c>
      <c r="P450">
        <v>-2403.6460000000002</v>
      </c>
      <c r="Q450">
        <v>4853.2929999999997</v>
      </c>
      <c r="R450">
        <v>4934.5609999999997</v>
      </c>
      <c r="S450">
        <v>4861.6469999999999</v>
      </c>
      <c r="T450">
        <v>4858.1139606986899</v>
      </c>
      <c r="U450" t="b">
        <v>1</v>
      </c>
      <c r="V450" t="b">
        <v>1</v>
      </c>
      <c r="W450" t="s">
        <v>157</v>
      </c>
      <c r="X450">
        <v>0</v>
      </c>
      <c r="Y450">
        <v>-0.51800000000000002</v>
      </c>
      <c r="Z450">
        <v>0.41599999999999998</v>
      </c>
      <c r="AA450">
        <v>-1.246</v>
      </c>
      <c r="AB450">
        <v>0.21299999999999999</v>
      </c>
      <c r="AC450">
        <v>1E-3</v>
      </c>
      <c r="AD450">
        <v>7.0000000000000001E-3</v>
      </c>
      <c r="AE450">
        <v>0.11600000000000001</v>
      </c>
      <c r="AF450">
        <v>0.90800000000000003</v>
      </c>
      <c r="AG450">
        <v>-6.2E-2</v>
      </c>
      <c r="AH450">
        <v>4.8000000000000001E-2</v>
      </c>
      <c r="AI450">
        <v>-1.2909999999999999</v>
      </c>
      <c r="AJ450">
        <v>0.19700000000000001</v>
      </c>
      <c r="AK450">
        <v>-1.7000000000000001E-2</v>
      </c>
      <c r="AL450">
        <v>8.6999999999999994E-2</v>
      </c>
      <c r="AM450">
        <v>-0.191</v>
      </c>
      <c r="AN450">
        <v>0.84799999999999998</v>
      </c>
      <c r="AO450">
        <v>-9.0999999999999998E-2</v>
      </c>
      <c r="AP450">
        <v>0.249</v>
      </c>
      <c r="AQ450">
        <v>-0.36399999999999999</v>
      </c>
      <c r="AR450">
        <v>0.71599999999999997</v>
      </c>
      <c r="AS450">
        <v>0.60499999999999998</v>
      </c>
      <c r="AT450">
        <v>0.38700000000000001</v>
      </c>
      <c r="AU450">
        <v>1.5649999999999999</v>
      </c>
      <c r="AV450">
        <v>0.11700000000000001</v>
      </c>
      <c r="AW450">
        <v>3.0000000000000001E-3</v>
      </c>
      <c r="AX450">
        <v>0.01</v>
      </c>
      <c r="AY450">
        <v>0.26900000000000002</v>
      </c>
      <c r="AZ450">
        <v>0.78800000000000003</v>
      </c>
      <c r="BA450">
        <v>-2.9000000000000001E-2</v>
      </c>
      <c r="BB450">
        <v>0.05</v>
      </c>
      <c r="BC450">
        <v>-0.56699999999999995</v>
      </c>
      <c r="BD450">
        <v>0.57099999999999995</v>
      </c>
      <c r="BE450">
        <v>1.004</v>
      </c>
      <c r="BF450">
        <v>0.29699999999999999</v>
      </c>
      <c r="BG450">
        <v>3.3759999999999999</v>
      </c>
      <c r="BH450">
        <v>1E-3</v>
      </c>
      <c r="BI450">
        <v>8.5820000000000007</v>
      </c>
      <c r="BJ450">
        <v>1.2070000000000001</v>
      </c>
      <c r="BK450">
        <v>7.11</v>
      </c>
      <c r="BL450">
        <v>0</v>
      </c>
      <c r="BM450">
        <v>2.5000000000000001E-2</v>
      </c>
      <c r="BN450">
        <v>1.0999999999999999E-2</v>
      </c>
      <c r="BO450">
        <v>2.2509999999999999</v>
      </c>
      <c r="BP450">
        <v>2.4E-2</v>
      </c>
      <c r="BQ450">
        <v>-0.06</v>
      </c>
      <c r="BR450">
        <v>9.0999999999999998E-2</v>
      </c>
      <c r="BS450">
        <v>-0.65400000000000003</v>
      </c>
      <c r="BT450">
        <v>0.51300000000000001</v>
      </c>
      <c r="BU450">
        <v>3.8450000000000002</v>
      </c>
      <c r="BV450">
        <v>0.34799999999999998</v>
      </c>
      <c r="BW450">
        <v>11.048999999999999</v>
      </c>
      <c r="BX450">
        <v>0</v>
      </c>
      <c r="BY450">
        <v>5.5030000000000001</v>
      </c>
      <c r="BZ450">
        <v>0.95299999999999996</v>
      </c>
      <c r="CA450">
        <v>5.7759999999999998</v>
      </c>
      <c r="CB450">
        <v>0</v>
      </c>
      <c r="CC450">
        <v>0.19800000000000001</v>
      </c>
      <c r="CD450">
        <v>0.15</v>
      </c>
      <c r="CE450">
        <v>1.323</v>
      </c>
      <c r="CF450">
        <v>0.186</v>
      </c>
      <c r="CG450">
        <v>11.884</v>
      </c>
      <c r="CH450">
        <v>1.772</v>
      </c>
      <c r="CI450">
        <v>6.7069999999999999</v>
      </c>
      <c r="CJ450">
        <v>0</v>
      </c>
      <c r="CK450">
        <v>-2.3E-2</v>
      </c>
      <c r="CL450">
        <v>0.216</v>
      </c>
      <c r="CM450">
        <v>-0.108</v>
      </c>
      <c r="CN450">
        <v>0.91400000000000003</v>
      </c>
      <c r="CO450" s="6" t="s">
        <v>157</v>
      </c>
      <c r="CP450" t="s">
        <v>157</v>
      </c>
      <c r="CQ450" t="s">
        <v>157</v>
      </c>
      <c r="CR450" t="s">
        <v>157</v>
      </c>
      <c r="CS450" s="7" t="s">
        <v>157</v>
      </c>
      <c r="CT450" t="s">
        <v>157</v>
      </c>
      <c r="CU450" t="s">
        <v>157</v>
      </c>
      <c r="CV450" t="s">
        <v>157</v>
      </c>
      <c r="CW450" s="8" t="s">
        <v>157</v>
      </c>
      <c r="CX450" t="s">
        <v>157</v>
      </c>
      <c r="CY450" t="s">
        <v>157</v>
      </c>
      <c r="CZ450" t="s">
        <v>157</v>
      </c>
      <c r="DA450">
        <v>3.7999999999999999E-2</v>
      </c>
      <c r="DB450">
        <v>0.13500000000000001</v>
      </c>
      <c r="DC450">
        <v>0.28100000000000003</v>
      </c>
      <c r="DD450">
        <v>0.77900000000000003</v>
      </c>
      <c r="DE450">
        <v>-1E-3</v>
      </c>
      <c r="DF450">
        <v>2.1000000000000001E-2</v>
      </c>
      <c r="DG450">
        <v>-6.6000000000000003E-2</v>
      </c>
      <c r="DH450">
        <v>0.94699999999999995</v>
      </c>
      <c r="DI450">
        <v>-0.115</v>
      </c>
      <c r="DJ450">
        <v>0.248</v>
      </c>
      <c r="DK450">
        <v>-0.46600000000000003</v>
      </c>
      <c r="DL450">
        <v>0.64200000000000002</v>
      </c>
      <c r="DM450">
        <v>-1E-3</v>
      </c>
      <c r="DN450">
        <v>0.03</v>
      </c>
      <c r="DO450">
        <v>-3.6999999999999998E-2</v>
      </c>
      <c r="DP450">
        <v>0.97</v>
      </c>
      <c r="DQ450" t="s">
        <v>1245</v>
      </c>
      <c r="DR450" t="s">
        <v>1217</v>
      </c>
      <c r="DS450" t="s">
        <v>1217</v>
      </c>
      <c r="DT450" t="s">
        <v>1221</v>
      </c>
      <c r="DU450" t="s">
        <v>1222</v>
      </c>
      <c r="DV450" s="6">
        <v>-0.22733055767282101</v>
      </c>
      <c r="DW450" s="7">
        <v>0.115470053837925</v>
      </c>
      <c r="DX450" s="8">
        <v>-4.6315500746466801E-2</v>
      </c>
      <c r="DY450">
        <v>2</v>
      </c>
      <c r="DZ450">
        <v>-0.231372742023297</v>
      </c>
      <c r="EA450">
        <v>0.115987399190055</v>
      </c>
      <c r="EB450">
        <v>-4.6348660958888503E-2</v>
      </c>
      <c r="EC450">
        <v>-0.35533174848420901</v>
      </c>
      <c r="ED450">
        <v>-0.107413735562384</v>
      </c>
      <c r="EE450">
        <v>-7.9716072708570403E-3</v>
      </c>
      <c r="EF450">
        <v>0.239946405650968</v>
      </c>
      <c r="EG450">
        <v>-0.170307667419801</v>
      </c>
      <c r="EH450">
        <v>7.7610345502023795E-2</v>
      </c>
      <c r="EI450">
        <v>-0.34109550361083502</v>
      </c>
      <c r="EJ450">
        <v>-0.10700253034023199</v>
      </c>
      <c r="EK450">
        <v>-7.9714384191754608E-3</v>
      </c>
      <c r="EL450">
        <v>0.235445126799295</v>
      </c>
      <c r="EM450">
        <v>-0.16867997475404101</v>
      </c>
      <c r="EN450">
        <v>7.7454894860607706E-2</v>
      </c>
      <c r="EO450" t="s">
        <v>162</v>
      </c>
      <c r="EP450" t="s">
        <v>181</v>
      </c>
      <c r="EQ450" t="b">
        <v>1</v>
      </c>
      <c r="ER450" t="s">
        <v>163</v>
      </c>
      <c r="ES450" s="5" t="e">
        <f t="shared" si="21"/>
        <v>#VALUE!</v>
      </c>
      <c r="ET450" s="4" t="e">
        <f t="shared" si="22"/>
        <v>#VALUE!</v>
      </c>
      <c r="EU450" s="4" t="e">
        <f t="shared" si="23"/>
        <v>#VALUE!</v>
      </c>
    </row>
    <row r="451" spans="1:151" x14ac:dyDescent="0.3">
      <c r="A451" t="s">
        <v>1033</v>
      </c>
      <c r="B451">
        <v>0.1</v>
      </c>
      <c r="C451" t="s">
        <v>1242</v>
      </c>
      <c r="D451" t="s">
        <v>1320</v>
      </c>
      <c r="E451" t="s">
        <v>1321</v>
      </c>
      <c r="F451" t="s">
        <v>1208</v>
      </c>
      <c r="G451" t="s">
        <v>1322</v>
      </c>
      <c r="H451" t="s">
        <v>1210</v>
      </c>
      <c r="I451" t="s">
        <v>154</v>
      </c>
      <c r="J451" t="s">
        <v>341</v>
      </c>
      <c r="K451" t="s">
        <v>282</v>
      </c>
      <c r="L451">
        <v>253</v>
      </c>
      <c r="M451">
        <v>3</v>
      </c>
      <c r="N451" t="s">
        <v>157</v>
      </c>
      <c r="O451">
        <v>23</v>
      </c>
      <c r="P451">
        <v>-2985.6030000000001</v>
      </c>
      <c r="Q451">
        <v>6017.2049999999999</v>
      </c>
      <c r="R451">
        <v>6098.473</v>
      </c>
      <c r="S451">
        <v>6025.5590000000002</v>
      </c>
      <c r="T451">
        <v>6022.0259606986901</v>
      </c>
      <c r="U451" t="b">
        <v>1</v>
      </c>
      <c r="V451" t="b">
        <v>1</v>
      </c>
      <c r="W451" t="s">
        <v>157</v>
      </c>
      <c r="X451">
        <v>0</v>
      </c>
      <c r="Y451">
        <v>-3.1920000000000002</v>
      </c>
      <c r="Z451">
        <v>1.363</v>
      </c>
      <c r="AA451">
        <v>-2.3410000000000002</v>
      </c>
      <c r="AB451">
        <v>1.9E-2</v>
      </c>
      <c r="AC451">
        <v>-4.0000000000000001E-3</v>
      </c>
      <c r="AD451">
        <v>1.6E-2</v>
      </c>
      <c r="AE451">
        <v>-0.27100000000000002</v>
      </c>
      <c r="AF451">
        <v>0.78600000000000003</v>
      </c>
      <c r="AG451">
        <v>-0.16300000000000001</v>
      </c>
      <c r="AH451">
        <v>9.9000000000000005E-2</v>
      </c>
      <c r="AI451">
        <v>-1.641</v>
      </c>
      <c r="AJ451">
        <v>0.10100000000000001</v>
      </c>
      <c r="AK451">
        <v>3.2000000000000001E-2</v>
      </c>
      <c r="AL451">
        <v>0.23499999999999999</v>
      </c>
      <c r="AM451">
        <v>0.13600000000000001</v>
      </c>
      <c r="AN451">
        <v>0.89200000000000002</v>
      </c>
      <c r="AO451">
        <v>-0.61099999999999999</v>
      </c>
      <c r="AP451">
        <v>0.42599999999999999</v>
      </c>
      <c r="AQ451">
        <v>-1.4350000000000001</v>
      </c>
      <c r="AR451">
        <v>0.151</v>
      </c>
      <c r="AS451">
        <v>0.55000000000000004</v>
      </c>
      <c r="AT451">
        <v>0.376</v>
      </c>
      <c r="AU451">
        <v>1.464</v>
      </c>
      <c r="AV451">
        <v>0.14299999999999999</v>
      </c>
      <c r="AW451">
        <v>3.0000000000000001E-3</v>
      </c>
      <c r="AX451">
        <v>0.01</v>
      </c>
      <c r="AY451">
        <v>0.34499999999999997</v>
      </c>
      <c r="AZ451">
        <v>0.73</v>
      </c>
      <c r="BA451">
        <v>-2.3E-2</v>
      </c>
      <c r="BB451">
        <v>4.7E-2</v>
      </c>
      <c r="BC451">
        <v>-0.48699999999999999</v>
      </c>
      <c r="BD451">
        <v>0.626</v>
      </c>
      <c r="BE451">
        <v>1.0629999999999999</v>
      </c>
      <c r="BF451">
        <v>0.29099999999999998</v>
      </c>
      <c r="BG451">
        <v>3.657</v>
      </c>
      <c r="BH451">
        <v>0</v>
      </c>
      <c r="BI451">
        <v>109.81399999999999</v>
      </c>
      <c r="BJ451">
        <v>12.281000000000001</v>
      </c>
      <c r="BK451">
        <v>8.9420000000000002</v>
      </c>
      <c r="BL451">
        <v>0</v>
      </c>
      <c r="BM451">
        <v>0.183</v>
      </c>
      <c r="BN451">
        <v>5.3999999999999999E-2</v>
      </c>
      <c r="BO451">
        <v>3.3929999999999998</v>
      </c>
      <c r="BP451">
        <v>1E-3</v>
      </c>
      <c r="BQ451">
        <v>-0.45500000000000002</v>
      </c>
      <c r="BR451">
        <v>0.66400000000000003</v>
      </c>
      <c r="BS451">
        <v>-0.68500000000000005</v>
      </c>
      <c r="BT451">
        <v>0.49299999999999999</v>
      </c>
      <c r="BU451">
        <v>15.417999999999999</v>
      </c>
      <c r="BV451">
        <v>1.387</v>
      </c>
      <c r="BW451">
        <v>11.12</v>
      </c>
      <c r="BX451">
        <v>0</v>
      </c>
      <c r="BY451">
        <v>5.4260000000000002</v>
      </c>
      <c r="BZ451">
        <v>0.92200000000000004</v>
      </c>
      <c r="CA451">
        <v>5.8860000000000001</v>
      </c>
      <c r="CB451">
        <v>0</v>
      </c>
      <c r="CC451">
        <v>0.223</v>
      </c>
      <c r="CD451">
        <v>0.15</v>
      </c>
      <c r="CE451">
        <v>1.484</v>
      </c>
      <c r="CF451">
        <v>0.13800000000000001</v>
      </c>
      <c r="CG451">
        <v>38.451000000000001</v>
      </c>
      <c r="CH451">
        <v>5.53</v>
      </c>
      <c r="CI451">
        <v>6.9530000000000003</v>
      </c>
      <c r="CJ451">
        <v>0</v>
      </c>
      <c r="CK451">
        <v>-0.03</v>
      </c>
      <c r="CL451">
        <v>0.44900000000000001</v>
      </c>
      <c r="CM451">
        <v>-6.6000000000000003E-2</v>
      </c>
      <c r="CN451">
        <v>0.94699999999999995</v>
      </c>
      <c r="CO451" s="6" t="s">
        <v>157</v>
      </c>
      <c r="CP451" t="s">
        <v>157</v>
      </c>
      <c r="CQ451" t="s">
        <v>157</v>
      </c>
      <c r="CR451" t="s">
        <v>157</v>
      </c>
      <c r="CS451" s="7" t="s">
        <v>157</v>
      </c>
      <c r="CT451" t="s">
        <v>157</v>
      </c>
      <c r="CU451" t="s">
        <v>157</v>
      </c>
      <c r="CV451" t="s">
        <v>157</v>
      </c>
      <c r="CW451" s="8" t="s">
        <v>157</v>
      </c>
      <c r="CX451" t="s">
        <v>157</v>
      </c>
      <c r="CY451" t="s">
        <v>157</v>
      </c>
      <c r="CZ451" t="s">
        <v>157</v>
      </c>
      <c r="DA451">
        <v>2.9000000000000001E-2</v>
      </c>
      <c r="DB451">
        <v>0.13</v>
      </c>
      <c r="DC451">
        <v>0.219</v>
      </c>
      <c r="DD451">
        <v>0.82599999999999996</v>
      </c>
      <c r="DE451">
        <v>1E-3</v>
      </c>
      <c r="DF451">
        <v>2.1000000000000001E-2</v>
      </c>
      <c r="DG451">
        <v>6.9000000000000006E-2</v>
      </c>
      <c r="DH451">
        <v>0.94499999999999995</v>
      </c>
      <c r="DI451">
        <v>-0.47899999999999998</v>
      </c>
      <c r="DJ451">
        <v>0.78400000000000003</v>
      </c>
      <c r="DK451">
        <v>-0.61199999999999999</v>
      </c>
      <c r="DL451">
        <v>0.54100000000000004</v>
      </c>
      <c r="DM451">
        <v>0.06</v>
      </c>
      <c r="DN451">
        <v>6.3E-2</v>
      </c>
      <c r="DO451">
        <v>0.95399999999999996</v>
      </c>
      <c r="DP451">
        <v>0.34</v>
      </c>
      <c r="DQ451" t="s">
        <v>1245</v>
      </c>
      <c r="DR451" t="s">
        <v>218</v>
      </c>
      <c r="DS451" t="s">
        <v>218</v>
      </c>
      <c r="DT451" t="s">
        <v>219</v>
      </c>
      <c r="DU451" t="s">
        <v>220</v>
      </c>
      <c r="DV451" s="6">
        <v>-0.41072646029612297</v>
      </c>
      <c r="DW451" s="7">
        <v>-0.17071583991052799</v>
      </c>
      <c r="DX451" s="8">
        <v>-0.150924782032863</v>
      </c>
      <c r="DY451">
        <v>2</v>
      </c>
      <c r="DZ451">
        <v>-0.43648479057825001</v>
      </c>
      <c r="EA451">
        <v>-0.172403899373821</v>
      </c>
      <c r="EB451">
        <v>-0.15208663907058301</v>
      </c>
      <c r="EC451">
        <v>-0.56044379703916303</v>
      </c>
      <c r="ED451">
        <v>-0.312525784117338</v>
      </c>
      <c r="EE451">
        <v>-0.29636290583473301</v>
      </c>
      <c r="EF451">
        <v>-4.8444892912908301E-2</v>
      </c>
      <c r="EG451">
        <v>-0.27604564553149502</v>
      </c>
      <c r="EH451">
        <v>-2.8127632609670199E-2</v>
      </c>
      <c r="EI451">
        <v>-0.50830663783596897</v>
      </c>
      <c r="EJ451">
        <v>-0.30273315058596501</v>
      </c>
      <c r="EK451">
        <v>-0.287980657528628</v>
      </c>
      <c r="EL451">
        <v>-4.8407029893665202E-2</v>
      </c>
      <c r="EM451">
        <v>-0.269241300555357</v>
      </c>
      <c r="EN451">
        <v>-2.8120217102298801E-2</v>
      </c>
      <c r="EO451" t="s">
        <v>162</v>
      </c>
      <c r="EP451" t="s">
        <v>162</v>
      </c>
      <c r="EQ451" t="b">
        <v>0</v>
      </c>
      <c r="ER451" t="s">
        <v>163</v>
      </c>
      <c r="ES451" s="5" t="e">
        <f t="shared" si="21"/>
        <v>#VALUE!</v>
      </c>
      <c r="ET451" s="4" t="e">
        <f t="shared" si="22"/>
        <v>#VALUE!</v>
      </c>
      <c r="EU451" s="4" t="e">
        <f t="shared" si="23"/>
        <v>#VALUE!</v>
      </c>
    </row>
    <row r="452" spans="1:151" hidden="1" x14ac:dyDescent="0.3">
      <c r="A452" t="s">
        <v>1033</v>
      </c>
      <c r="B452">
        <v>0.1</v>
      </c>
      <c r="C452" t="s">
        <v>1323</v>
      </c>
      <c r="D452" t="s">
        <v>312</v>
      </c>
      <c r="E452" t="s">
        <v>1324</v>
      </c>
      <c r="F452" t="s">
        <v>1208</v>
      </c>
      <c r="G452" t="s">
        <v>1325</v>
      </c>
      <c r="H452" t="s">
        <v>1210</v>
      </c>
      <c r="I452" t="s">
        <v>811</v>
      </c>
      <c r="J452" t="s">
        <v>155</v>
      </c>
      <c r="K452">
        <v>0</v>
      </c>
      <c r="L452">
        <v>229</v>
      </c>
      <c r="M452">
        <v>3</v>
      </c>
      <c r="N452" t="s">
        <v>157</v>
      </c>
      <c r="O452">
        <v>3</v>
      </c>
      <c r="P452">
        <v>-888.471</v>
      </c>
      <c r="Q452">
        <v>1782.942</v>
      </c>
      <c r="R452">
        <v>1793.2429999999999</v>
      </c>
      <c r="S452">
        <v>1783.7349999999999</v>
      </c>
      <c r="T452">
        <v>1783.04866666667</v>
      </c>
      <c r="U452" t="b">
        <v>1</v>
      </c>
      <c r="V452" t="b">
        <v>1</v>
      </c>
      <c r="W452" t="s">
        <v>157</v>
      </c>
      <c r="X452">
        <v>0</v>
      </c>
      <c r="Y452" t="s">
        <v>157</v>
      </c>
      <c r="Z452" t="s">
        <v>157</v>
      </c>
      <c r="AA452" t="s">
        <v>157</v>
      </c>
      <c r="AB452" t="s">
        <v>157</v>
      </c>
      <c r="AC452" t="s">
        <v>157</v>
      </c>
      <c r="AD452" t="s">
        <v>157</v>
      </c>
      <c r="AE452" t="s">
        <v>157</v>
      </c>
      <c r="AF452" t="s">
        <v>157</v>
      </c>
      <c r="AG452" t="s">
        <v>157</v>
      </c>
      <c r="AH452" t="s">
        <v>157</v>
      </c>
      <c r="AI452" t="s">
        <v>157</v>
      </c>
      <c r="AJ452" t="s">
        <v>157</v>
      </c>
      <c r="AK452" t="s">
        <v>157</v>
      </c>
      <c r="AL452" t="s">
        <v>157</v>
      </c>
      <c r="AM452" t="s">
        <v>157</v>
      </c>
      <c r="AN452" t="s">
        <v>157</v>
      </c>
      <c r="AO452" t="s">
        <v>157</v>
      </c>
      <c r="AP452" t="s">
        <v>157</v>
      </c>
      <c r="AQ452" t="s">
        <v>157</v>
      </c>
      <c r="AR452" t="s">
        <v>157</v>
      </c>
      <c r="AS452" t="s">
        <v>157</v>
      </c>
      <c r="AT452" t="s">
        <v>157</v>
      </c>
      <c r="AU452" t="s">
        <v>157</v>
      </c>
      <c r="AV452" t="s">
        <v>157</v>
      </c>
      <c r="AW452" t="s">
        <v>157</v>
      </c>
      <c r="AX452" t="s">
        <v>157</v>
      </c>
      <c r="AY452" t="s">
        <v>157</v>
      </c>
      <c r="AZ452" t="s">
        <v>157</v>
      </c>
      <c r="BA452" t="s">
        <v>157</v>
      </c>
      <c r="BB452" t="s">
        <v>157</v>
      </c>
      <c r="BC452" t="s">
        <v>157</v>
      </c>
      <c r="BD452" t="s">
        <v>157</v>
      </c>
      <c r="BE452">
        <v>2.8730000000000002</v>
      </c>
      <c r="BF452">
        <v>0.28899999999999998</v>
      </c>
      <c r="BG452">
        <v>9.9440000000000008</v>
      </c>
      <c r="BH452">
        <v>0</v>
      </c>
      <c r="BI452" t="s">
        <v>157</v>
      </c>
      <c r="BJ452" t="s">
        <v>157</v>
      </c>
      <c r="BK452" t="s">
        <v>157</v>
      </c>
      <c r="BL452" t="s">
        <v>157</v>
      </c>
      <c r="BM452" t="s">
        <v>157</v>
      </c>
      <c r="BN452" t="s">
        <v>157</v>
      </c>
      <c r="BO452" t="s">
        <v>157</v>
      </c>
      <c r="BP452" t="s">
        <v>157</v>
      </c>
      <c r="BQ452" t="s">
        <v>157</v>
      </c>
      <c r="BR452" t="s">
        <v>157</v>
      </c>
      <c r="BS452" t="s">
        <v>157</v>
      </c>
      <c r="BT452" t="s">
        <v>157</v>
      </c>
      <c r="BU452" t="s">
        <v>157</v>
      </c>
      <c r="BV452" t="s">
        <v>157</v>
      </c>
      <c r="BW452" t="s">
        <v>157</v>
      </c>
      <c r="BX452" t="s">
        <v>157</v>
      </c>
      <c r="BY452" t="s">
        <v>157</v>
      </c>
      <c r="BZ452" t="s">
        <v>157</v>
      </c>
      <c r="CA452" t="s">
        <v>157</v>
      </c>
      <c r="CB452" t="s">
        <v>157</v>
      </c>
      <c r="CC452" t="s">
        <v>157</v>
      </c>
      <c r="CD452" t="s">
        <v>157</v>
      </c>
      <c r="CE452" t="s">
        <v>157</v>
      </c>
      <c r="CF452" t="s">
        <v>157</v>
      </c>
      <c r="CG452" t="s">
        <v>157</v>
      </c>
      <c r="CH452" t="s">
        <v>157</v>
      </c>
      <c r="CI452" t="s">
        <v>157</v>
      </c>
      <c r="CJ452" t="s">
        <v>157</v>
      </c>
      <c r="CK452" t="s">
        <v>157</v>
      </c>
      <c r="CL452" t="s">
        <v>157</v>
      </c>
      <c r="CM452" t="s">
        <v>157</v>
      </c>
      <c r="CN452" t="s">
        <v>157</v>
      </c>
      <c r="CO452" t="s">
        <v>157</v>
      </c>
      <c r="CP452" t="s">
        <v>157</v>
      </c>
      <c r="CQ452" t="s">
        <v>157</v>
      </c>
      <c r="CR452" t="s">
        <v>157</v>
      </c>
      <c r="CS452" t="s">
        <v>157</v>
      </c>
      <c r="CT452" t="s">
        <v>157</v>
      </c>
      <c r="CU452" t="s">
        <v>157</v>
      </c>
      <c r="CV452" t="s">
        <v>157</v>
      </c>
      <c r="CW452" t="s">
        <v>157</v>
      </c>
      <c r="CX452" t="s">
        <v>157</v>
      </c>
      <c r="CY452" t="s">
        <v>157</v>
      </c>
      <c r="CZ452" t="s">
        <v>157</v>
      </c>
      <c r="DA452" t="s">
        <v>157</v>
      </c>
      <c r="DB452" t="s">
        <v>157</v>
      </c>
      <c r="DC452" t="s">
        <v>157</v>
      </c>
      <c r="DD452" t="s">
        <v>157</v>
      </c>
      <c r="DE452" t="s">
        <v>157</v>
      </c>
      <c r="DF452" t="s">
        <v>157</v>
      </c>
      <c r="DG452" t="s">
        <v>157</v>
      </c>
      <c r="DH452" t="s">
        <v>157</v>
      </c>
      <c r="DI452" t="s">
        <v>157</v>
      </c>
      <c r="DJ452" t="s">
        <v>157</v>
      </c>
      <c r="DK452" t="s">
        <v>157</v>
      </c>
      <c r="DL452" t="s">
        <v>157</v>
      </c>
      <c r="DM452" t="s">
        <v>157</v>
      </c>
      <c r="DN452" t="s">
        <v>157</v>
      </c>
      <c r="DO452" t="s">
        <v>157</v>
      </c>
      <c r="DP452" t="s">
        <v>157</v>
      </c>
      <c r="DQ452" t="s">
        <v>1245</v>
      </c>
      <c r="DR452" t="s">
        <v>157</v>
      </c>
      <c r="DS452" t="s">
        <v>157</v>
      </c>
      <c r="DT452" t="s">
        <v>157</v>
      </c>
      <c r="DU452" t="s">
        <v>157</v>
      </c>
      <c r="DV452" t="s">
        <v>157</v>
      </c>
      <c r="DW452" t="s">
        <v>157</v>
      </c>
      <c r="DX452" t="s">
        <v>157</v>
      </c>
      <c r="DY452">
        <v>1</v>
      </c>
      <c r="DZ452" t="s">
        <v>157</v>
      </c>
      <c r="EA452" t="s">
        <v>157</v>
      </c>
      <c r="EB452" t="s">
        <v>157</v>
      </c>
      <c r="EC452" t="s">
        <v>157</v>
      </c>
      <c r="ED452" t="s">
        <v>157</v>
      </c>
      <c r="EE452" t="s">
        <v>157</v>
      </c>
      <c r="EF452" t="s">
        <v>157</v>
      </c>
      <c r="EG452" t="s">
        <v>157</v>
      </c>
      <c r="EH452" t="s">
        <v>157</v>
      </c>
      <c r="EI452" t="s">
        <v>157</v>
      </c>
      <c r="EJ452" t="s">
        <v>157</v>
      </c>
      <c r="EK452" t="s">
        <v>157</v>
      </c>
      <c r="EL452" t="s">
        <v>157</v>
      </c>
      <c r="EM452" t="s">
        <v>157</v>
      </c>
      <c r="EN452" t="s">
        <v>157</v>
      </c>
      <c r="EO452" t="s">
        <v>157</v>
      </c>
      <c r="EP452" t="s">
        <v>157</v>
      </c>
      <c r="EQ452" t="s">
        <v>157</v>
      </c>
      <c r="ER452" t="s">
        <v>487</v>
      </c>
    </row>
    <row r="453" spans="1:151" hidden="1" x14ac:dyDescent="0.3">
      <c r="A453" t="s">
        <v>1033</v>
      </c>
      <c r="B453">
        <v>0.1</v>
      </c>
      <c r="C453" t="s">
        <v>1323</v>
      </c>
      <c r="D453" t="s">
        <v>312</v>
      </c>
      <c r="E453" t="s">
        <v>1326</v>
      </c>
      <c r="F453" t="s">
        <v>1208</v>
      </c>
      <c r="G453" t="s">
        <v>1327</v>
      </c>
      <c r="H453" t="s">
        <v>1210</v>
      </c>
      <c r="I453" t="s">
        <v>811</v>
      </c>
      <c r="J453" t="s">
        <v>341</v>
      </c>
      <c r="K453">
        <v>0</v>
      </c>
      <c r="L453">
        <v>245</v>
      </c>
      <c r="M453">
        <v>3</v>
      </c>
      <c r="N453" t="s">
        <v>157</v>
      </c>
      <c r="O453">
        <v>3</v>
      </c>
      <c r="P453">
        <v>-933.29499999999996</v>
      </c>
      <c r="Q453">
        <v>1872.59</v>
      </c>
      <c r="R453">
        <v>1883.0940000000001</v>
      </c>
      <c r="S453">
        <v>1873.5840000000001</v>
      </c>
      <c r="T453">
        <v>1872.68958506224</v>
      </c>
      <c r="U453" t="b">
        <v>1</v>
      </c>
      <c r="V453" t="b">
        <v>1</v>
      </c>
      <c r="W453" t="s">
        <v>157</v>
      </c>
      <c r="X453">
        <v>0</v>
      </c>
      <c r="Y453" t="s">
        <v>157</v>
      </c>
      <c r="Z453" t="s">
        <v>157</v>
      </c>
      <c r="AA453" t="s">
        <v>157</v>
      </c>
      <c r="AB453" t="s">
        <v>157</v>
      </c>
      <c r="AC453" t="s">
        <v>157</v>
      </c>
      <c r="AD453" t="s">
        <v>157</v>
      </c>
      <c r="AE453" t="s">
        <v>157</v>
      </c>
      <c r="AF453" t="s">
        <v>157</v>
      </c>
      <c r="AG453" t="s">
        <v>157</v>
      </c>
      <c r="AH453" t="s">
        <v>157</v>
      </c>
      <c r="AI453" t="s">
        <v>157</v>
      </c>
      <c r="AJ453" t="s">
        <v>157</v>
      </c>
      <c r="AK453" t="s">
        <v>157</v>
      </c>
      <c r="AL453" t="s">
        <v>157</v>
      </c>
      <c r="AM453" t="s">
        <v>157</v>
      </c>
      <c r="AN453" t="s">
        <v>157</v>
      </c>
      <c r="AO453" t="s">
        <v>157</v>
      </c>
      <c r="AP453" t="s">
        <v>157</v>
      </c>
      <c r="AQ453" t="s">
        <v>157</v>
      </c>
      <c r="AR453" t="s">
        <v>157</v>
      </c>
      <c r="AS453" t="s">
        <v>157</v>
      </c>
      <c r="AT453" t="s">
        <v>157</v>
      </c>
      <c r="AU453" t="s">
        <v>157</v>
      </c>
      <c r="AV453" t="s">
        <v>157</v>
      </c>
      <c r="AW453" t="s">
        <v>157</v>
      </c>
      <c r="AX453" t="s">
        <v>157</v>
      </c>
      <c r="AY453" t="s">
        <v>157</v>
      </c>
      <c r="AZ453" t="s">
        <v>157</v>
      </c>
      <c r="BA453" t="s">
        <v>157</v>
      </c>
      <c r="BB453" t="s">
        <v>157</v>
      </c>
      <c r="BC453" t="s">
        <v>157</v>
      </c>
      <c r="BD453" t="s">
        <v>157</v>
      </c>
      <c r="BE453">
        <v>3.0430000000000001</v>
      </c>
      <c r="BF453">
        <v>0.27700000000000002</v>
      </c>
      <c r="BG453">
        <v>10.981</v>
      </c>
      <c r="BH453">
        <v>0</v>
      </c>
      <c r="BI453" t="s">
        <v>157</v>
      </c>
      <c r="BJ453" t="s">
        <v>157</v>
      </c>
      <c r="BK453" t="s">
        <v>157</v>
      </c>
      <c r="BL453" t="s">
        <v>157</v>
      </c>
      <c r="BM453" t="s">
        <v>157</v>
      </c>
      <c r="BN453" t="s">
        <v>157</v>
      </c>
      <c r="BO453" t="s">
        <v>157</v>
      </c>
      <c r="BP453" t="s">
        <v>157</v>
      </c>
      <c r="BQ453" t="s">
        <v>157</v>
      </c>
      <c r="BR453" t="s">
        <v>157</v>
      </c>
      <c r="BS453" t="s">
        <v>157</v>
      </c>
      <c r="BT453" t="s">
        <v>157</v>
      </c>
      <c r="BU453" t="s">
        <v>157</v>
      </c>
      <c r="BV453" t="s">
        <v>157</v>
      </c>
      <c r="BW453" t="s">
        <v>157</v>
      </c>
      <c r="BX453" t="s">
        <v>157</v>
      </c>
      <c r="BY453" t="s">
        <v>157</v>
      </c>
      <c r="BZ453" t="s">
        <v>157</v>
      </c>
      <c r="CA453" t="s">
        <v>157</v>
      </c>
      <c r="CB453" t="s">
        <v>157</v>
      </c>
      <c r="CC453" t="s">
        <v>157</v>
      </c>
      <c r="CD453" t="s">
        <v>157</v>
      </c>
      <c r="CE453" t="s">
        <v>157</v>
      </c>
      <c r="CF453" t="s">
        <v>157</v>
      </c>
      <c r="CG453" t="s">
        <v>157</v>
      </c>
      <c r="CH453" t="s">
        <v>157</v>
      </c>
      <c r="CI453" t="s">
        <v>157</v>
      </c>
      <c r="CJ453" t="s">
        <v>157</v>
      </c>
      <c r="CK453" t="s">
        <v>157</v>
      </c>
      <c r="CL453" t="s">
        <v>157</v>
      </c>
      <c r="CM453" t="s">
        <v>157</v>
      </c>
      <c r="CN453" t="s">
        <v>157</v>
      </c>
      <c r="CO453" t="s">
        <v>157</v>
      </c>
      <c r="CP453" t="s">
        <v>157</v>
      </c>
      <c r="CQ453" t="s">
        <v>157</v>
      </c>
      <c r="CR453" t="s">
        <v>157</v>
      </c>
      <c r="CS453" t="s">
        <v>157</v>
      </c>
      <c r="CT453" t="s">
        <v>157</v>
      </c>
      <c r="CU453" t="s">
        <v>157</v>
      </c>
      <c r="CV453" t="s">
        <v>157</v>
      </c>
      <c r="CW453" t="s">
        <v>157</v>
      </c>
      <c r="CX453" t="s">
        <v>157</v>
      </c>
      <c r="CY453" t="s">
        <v>157</v>
      </c>
      <c r="CZ453" t="s">
        <v>157</v>
      </c>
      <c r="DA453" t="s">
        <v>157</v>
      </c>
      <c r="DB453" t="s">
        <v>157</v>
      </c>
      <c r="DC453" t="s">
        <v>157</v>
      </c>
      <c r="DD453" t="s">
        <v>157</v>
      </c>
      <c r="DE453" t="s">
        <v>157</v>
      </c>
      <c r="DF453" t="s">
        <v>157</v>
      </c>
      <c r="DG453" t="s">
        <v>157</v>
      </c>
      <c r="DH453" t="s">
        <v>157</v>
      </c>
      <c r="DI453" t="s">
        <v>157</v>
      </c>
      <c r="DJ453" t="s">
        <v>157</v>
      </c>
      <c r="DK453" t="s">
        <v>157</v>
      </c>
      <c r="DL453" t="s">
        <v>157</v>
      </c>
      <c r="DM453" t="s">
        <v>157</v>
      </c>
      <c r="DN453" t="s">
        <v>157</v>
      </c>
      <c r="DO453" t="s">
        <v>157</v>
      </c>
      <c r="DP453" t="s">
        <v>157</v>
      </c>
      <c r="DQ453" t="s">
        <v>1245</v>
      </c>
      <c r="DR453" t="s">
        <v>157</v>
      </c>
      <c r="DS453" t="s">
        <v>157</v>
      </c>
      <c r="DT453" t="s">
        <v>157</v>
      </c>
      <c r="DU453" t="s">
        <v>157</v>
      </c>
      <c r="DV453" t="s">
        <v>157</v>
      </c>
      <c r="DW453" t="s">
        <v>157</v>
      </c>
      <c r="DX453" t="s">
        <v>157</v>
      </c>
      <c r="DY453">
        <v>1</v>
      </c>
      <c r="DZ453" t="s">
        <v>157</v>
      </c>
      <c r="EA453" t="s">
        <v>157</v>
      </c>
      <c r="EB453" t="s">
        <v>157</v>
      </c>
      <c r="EC453" t="s">
        <v>157</v>
      </c>
      <c r="ED453" t="s">
        <v>157</v>
      </c>
      <c r="EE453" t="s">
        <v>157</v>
      </c>
      <c r="EF453" t="s">
        <v>157</v>
      </c>
      <c r="EG453" t="s">
        <v>157</v>
      </c>
      <c r="EH453" t="s">
        <v>157</v>
      </c>
      <c r="EI453" t="s">
        <v>157</v>
      </c>
      <c r="EJ453" t="s">
        <v>157</v>
      </c>
      <c r="EK453" t="s">
        <v>157</v>
      </c>
      <c r="EL453" t="s">
        <v>157</v>
      </c>
      <c r="EM453" t="s">
        <v>157</v>
      </c>
      <c r="EN453" t="s">
        <v>157</v>
      </c>
      <c r="EO453" t="s">
        <v>157</v>
      </c>
      <c r="EP453" t="s">
        <v>157</v>
      </c>
      <c r="EQ453" t="s">
        <v>157</v>
      </c>
      <c r="ER453" t="s">
        <v>487</v>
      </c>
    </row>
    <row r="454" spans="1:151" hidden="1" x14ac:dyDescent="0.3">
      <c r="A454" t="s">
        <v>1033</v>
      </c>
      <c r="B454">
        <v>0.1</v>
      </c>
      <c r="C454" t="s">
        <v>1242</v>
      </c>
      <c r="D454" t="s">
        <v>1182</v>
      </c>
      <c r="E454" t="s">
        <v>1328</v>
      </c>
      <c r="F454" t="s">
        <v>1208</v>
      </c>
      <c r="G454" t="s">
        <v>1329</v>
      </c>
      <c r="H454" t="s">
        <v>1210</v>
      </c>
      <c r="I454" t="s">
        <v>817</v>
      </c>
      <c r="J454" t="s">
        <v>155</v>
      </c>
      <c r="K454" t="s">
        <v>223</v>
      </c>
      <c r="L454">
        <v>215</v>
      </c>
      <c r="M454">
        <v>3</v>
      </c>
      <c r="N454" t="s">
        <v>157</v>
      </c>
      <c r="O454">
        <v>12</v>
      </c>
      <c r="P454">
        <v>-781.26499999999999</v>
      </c>
      <c r="Q454">
        <v>1586.529</v>
      </c>
      <c r="R454">
        <v>1626.9770000000001</v>
      </c>
      <c r="S454">
        <v>1588.951</v>
      </c>
      <c r="T454">
        <v>1588.07355445545</v>
      </c>
      <c r="U454" t="b">
        <v>1</v>
      </c>
      <c r="V454" t="b">
        <v>1</v>
      </c>
      <c r="W454" t="s">
        <v>157</v>
      </c>
      <c r="X454">
        <v>0</v>
      </c>
      <c r="Y454" t="s">
        <v>157</v>
      </c>
      <c r="Z454" t="s">
        <v>157</v>
      </c>
      <c r="AA454" t="s">
        <v>157</v>
      </c>
      <c r="AB454" t="s">
        <v>157</v>
      </c>
      <c r="AC454" t="s">
        <v>157</v>
      </c>
      <c r="AD454" t="s">
        <v>157</v>
      </c>
      <c r="AE454" t="s">
        <v>157</v>
      </c>
      <c r="AF454" t="s">
        <v>157</v>
      </c>
      <c r="AG454" t="s">
        <v>157</v>
      </c>
      <c r="AH454" t="s">
        <v>157</v>
      </c>
      <c r="AI454" t="s">
        <v>157</v>
      </c>
      <c r="AJ454" t="s">
        <v>157</v>
      </c>
      <c r="AK454" t="s">
        <v>157</v>
      </c>
      <c r="AL454" t="s">
        <v>157</v>
      </c>
      <c r="AM454" t="s">
        <v>157</v>
      </c>
      <c r="AN454" t="s">
        <v>157</v>
      </c>
      <c r="AO454" t="s">
        <v>157</v>
      </c>
      <c r="AP454" t="s">
        <v>157</v>
      </c>
      <c r="AQ454" t="s">
        <v>157</v>
      </c>
      <c r="AR454" t="s">
        <v>157</v>
      </c>
      <c r="AS454">
        <v>1.347</v>
      </c>
      <c r="AT454">
        <v>0.54800000000000004</v>
      </c>
      <c r="AU454">
        <v>2.4580000000000002</v>
      </c>
      <c r="AV454">
        <v>1.4E-2</v>
      </c>
      <c r="AW454">
        <v>1E-3</v>
      </c>
      <c r="AX454">
        <v>8.9999999999999993E-3</v>
      </c>
      <c r="AY454">
        <v>0.155</v>
      </c>
      <c r="AZ454">
        <v>0.877</v>
      </c>
      <c r="BA454">
        <v>-2.9000000000000001E-2</v>
      </c>
      <c r="BB454">
        <v>6.0999999999999999E-2</v>
      </c>
      <c r="BC454">
        <v>-0.47799999999999998</v>
      </c>
      <c r="BD454">
        <v>0.63300000000000001</v>
      </c>
      <c r="BE454">
        <v>1.7829999999999999</v>
      </c>
      <c r="BF454">
        <v>0.24299999999999999</v>
      </c>
      <c r="BG454">
        <v>7.3479999999999999</v>
      </c>
      <c r="BH454">
        <v>0</v>
      </c>
      <c r="BI454" t="s">
        <v>157</v>
      </c>
      <c r="BJ454" t="s">
        <v>157</v>
      </c>
      <c r="BK454" t="s">
        <v>157</v>
      </c>
      <c r="BL454" t="s">
        <v>157</v>
      </c>
      <c r="BM454" t="s">
        <v>157</v>
      </c>
      <c r="BN454" t="s">
        <v>157</v>
      </c>
      <c r="BO454" t="s">
        <v>157</v>
      </c>
      <c r="BP454" t="s">
        <v>157</v>
      </c>
      <c r="BQ454" t="s">
        <v>157</v>
      </c>
      <c r="BR454" t="s">
        <v>157</v>
      </c>
      <c r="BS454" t="s">
        <v>157</v>
      </c>
      <c r="BT454" t="s">
        <v>157</v>
      </c>
      <c r="BU454" t="s">
        <v>157</v>
      </c>
      <c r="BV454" t="s">
        <v>157</v>
      </c>
      <c r="BW454" t="s">
        <v>157</v>
      </c>
      <c r="BX454" t="s">
        <v>157</v>
      </c>
      <c r="BY454">
        <v>4.923</v>
      </c>
      <c r="BZ454">
        <v>1.38</v>
      </c>
      <c r="CA454">
        <v>3.5670000000000002</v>
      </c>
      <c r="CB454">
        <v>0</v>
      </c>
      <c r="CC454">
        <v>0.23300000000000001</v>
      </c>
      <c r="CD454">
        <v>0.159</v>
      </c>
      <c r="CE454">
        <v>1.4650000000000001</v>
      </c>
      <c r="CF454">
        <v>0.14299999999999999</v>
      </c>
      <c r="CG454" t="s">
        <v>157</v>
      </c>
      <c r="CH454" t="s">
        <v>157</v>
      </c>
      <c r="CI454" t="s">
        <v>157</v>
      </c>
      <c r="CJ454" t="s">
        <v>157</v>
      </c>
      <c r="CK454" t="s">
        <v>157</v>
      </c>
      <c r="CL454" t="s">
        <v>157</v>
      </c>
      <c r="CM454" t="s">
        <v>157</v>
      </c>
      <c r="CN454" t="s">
        <v>157</v>
      </c>
      <c r="CO454" t="s">
        <v>157</v>
      </c>
      <c r="CP454" t="s">
        <v>157</v>
      </c>
      <c r="CQ454" t="s">
        <v>157</v>
      </c>
      <c r="CR454" t="s">
        <v>157</v>
      </c>
      <c r="CS454" t="s">
        <v>157</v>
      </c>
      <c r="CT454" t="s">
        <v>157</v>
      </c>
      <c r="CU454" t="s">
        <v>157</v>
      </c>
      <c r="CV454" t="s">
        <v>157</v>
      </c>
      <c r="CW454" t="s">
        <v>157</v>
      </c>
      <c r="CX454" t="s">
        <v>157</v>
      </c>
      <c r="CY454" t="s">
        <v>157</v>
      </c>
      <c r="CZ454" t="s">
        <v>157</v>
      </c>
      <c r="DA454">
        <v>-0.158</v>
      </c>
      <c r="DB454">
        <v>0.193</v>
      </c>
      <c r="DC454">
        <v>-0.81899999999999995</v>
      </c>
      <c r="DD454">
        <v>0.41299999999999998</v>
      </c>
      <c r="DE454">
        <v>7.0000000000000001E-3</v>
      </c>
      <c r="DF454">
        <v>2.1999999999999999E-2</v>
      </c>
      <c r="DG454">
        <v>0.30399999999999999</v>
      </c>
      <c r="DH454">
        <v>0.76100000000000001</v>
      </c>
      <c r="DI454" t="s">
        <v>157</v>
      </c>
      <c r="DJ454" t="s">
        <v>157</v>
      </c>
      <c r="DK454" t="s">
        <v>157</v>
      </c>
      <c r="DL454" t="s">
        <v>157</v>
      </c>
      <c r="DM454" t="s">
        <v>157</v>
      </c>
      <c r="DN454" t="s">
        <v>157</v>
      </c>
      <c r="DO454" t="s">
        <v>157</v>
      </c>
      <c r="DP454" t="s">
        <v>157</v>
      </c>
      <c r="DQ454" t="s">
        <v>1245</v>
      </c>
      <c r="DR454" t="s">
        <v>157</v>
      </c>
      <c r="DS454" t="s">
        <v>157</v>
      </c>
      <c r="DT454" t="s">
        <v>157</v>
      </c>
      <c r="DU454" t="s">
        <v>157</v>
      </c>
      <c r="DV454" t="s">
        <v>157</v>
      </c>
      <c r="DW454" t="s">
        <v>157</v>
      </c>
      <c r="DX454" t="s">
        <v>157</v>
      </c>
      <c r="DY454">
        <v>1</v>
      </c>
      <c r="DZ454" t="s">
        <v>157</v>
      </c>
      <c r="EA454" t="s">
        <v>157</v>
      </c>
      <c r="EB454" t="s">
        <v>157</v>
      </c>
      <c r="EC454" t="s">
        <v>157</v>
      </c>
      <c r="ED454" t="s">
        <v>157</v>
      </c>
      <c r="EE454" t="s">
        <v>157</v>
      </c>
      <c r="EF454" t="s">
        <v>157</v>
      </c>
      <c r="EG454" t="s">
        <v>157</v>
      </c>
      <c r="EH454" t="s">
        <v>157</v>
      </c>
      <c r="EI454" t="s">
        <v>157</v>
      </c>
      <c r="EJ454" t="s">
        <v>157</v>
      </c>
      <c r="EK454" t="s">
        <v>157</v>
      </c>
      <c r="EL454" t="s">
        <v>157</v>
      </c>
      <c r="EM454" t="s">
        <v>157</v>
      </c>
      <c r="EN454" t="s">
        <v>157</v>
      </c>
      <c r="EO454" t="s">
        <v>157</v>
      </c>
      <c r="EP454" t="s">
        <v>157</v>
      </c>
      <c r="EQ454" t="s">
        <v>157</v>
      </c>
      <c r="ER454" t="s">
        <v>487</v>
      </c>
    </row>
    <row r="455" spans="1:151" hidden="1" x14ac:dyDescent="0.3">
      <c r="A455" t="s">
        <v>1033</v>
      </c>
      <c r="B455">
        <v>0.1</v>
      </c>
      <c r="C455" t="s">
        <v>1242</v>
      </c>
      <c r="D455" t="s">
        <v>1179</v>
      </c>
      <c r="E455" t="s">
        <v>1330</v>
      </c>
      <c r="F455" t="s">
        <v>1208</v>
      </c>
      <c r="G455" t="s">
        <v>1331</v>
      </c>
      <c r="H455" t="s">
        <v>1210</v>
      </c>
      <c r="I455" t="s">
        <v>817</v>
      </c>
      <c r="J455" t="s">
        <v>155</v>
      </c>
      <c r="K455" t="s">
        <v>253</v>
      </c>
      <c r="L455">
        <v>214</v>
      </c>
      <c r="M455">
        <v>3</v>
      </c>
      <c r="N455" t="s">
        <v>157</v>
      </c>
      <c r="O455">
        <v>16</v>
      </c>
      <c r="P455">
        <v>-773.61599999999999</v>
      </c>
      <c r="Q455">
        <v>1579.232</v>
      </c>
      <c r="R455">
        <v>1633.088</v>
      </c>
      <c r="S455">
        <v>1582.3879999999999</v>
      </c>
      <c r="T455">
        <v>1581.9934213198001</v>
      </c>
      <c r="U455" t="b">
        <v>1</v>
      </c>
      <c r="V455" t="b">
        <v>1</v>
      </c>
      <c r="W455" t="s">
        <v>157</v>
      </c>
      <c r="X455">
        <v>0</v>
      </c>
      <c r="Y455" t="s">
        <v>157</v>
      </c>
      <c r="Z455" t="s">
        <v>157</v>
      </c>
      <c r="AA455" t="s">
        <v>157</v>
      </c>
      <c r="AB455" t="s">
        <v>157</v>
      </c>
      <c r="AC455" t="s">
        <v>157</v>
      </c>
      <c r="AD455" t="s">
        <v>157</v>
      </c>
      <c r="AE455" t="s">
        <v>157</v>
      </c>
      <c r="AF455" t="s">
        <v>157</v>
      </c>
      <c r="AG455" t="s">
        <v>157</v>
      </c>
      <c r="AH455" t="s">
        <v>157</v>
      </c>
      <c r="AI455" t="s">
        <v>157</v>
      </c>
      <c r="AJ455" t="s">
        <v>157</v>
      </c>
      <c r="AK455" t="s">
        <v>157</v>
      </c>
      <c r="AL455" t="s">
        <v>157</v>
      </c>
      <c r="AM455" t="s">
        <v>157</v>
      </c>
      <c r="AN455" t="s">
        <v>157</v>
      </c>
      <c r="AO455" t="s">
        <v>157</v>
      </c>
      <c r="AP455" t="s">
        <v>157</v>
      </c>
      <c r="AQ455" t="s">
        <v>157</v>
      </c>
      <c r="AR455" t="s">
        <v>157</v>
      </c>
      <c r="AS455">
        <v>1.347</v>
      </c>
      <c r="AT455">
        <v>0.54900000000000004</v>
      </c>
      <c r="AU455">
        <v>2.4540000000000002</v>
      </c>
      <c r="AV455">
        <v>1.4E-2</v>
      </c>
      <c r="AW455">
        <v>1E-3</v>
      </c>
      <c r="AX455">
        <v>8.9999999999999993E-3</v>
      </c>
      <c r="AY455">
        <v>0.154</v>
      </c>
      <c r="AZ455">
        <v>0.877</v>
      </c>
      <c r="BA455">
        <v>-3.1E-2</v>
      </c>
      <c r="BB455">
        <v>6.2E-2</v>
      </c>
      <c r="BC455">
        <v>-0.49199999999999999</v>
      </c>
      <c r="BD455">
        <v>0.623</v>
      </c>
      <c r="BE455">
        <v>1.7669999999999999</v>
      </c>
      <c r="BF455">
        <v>0.26</v>
      </c>
      <c r="BG455">
        <v>6.7830000000000004</v>
      </c>
      <c r="BH455">
        <v>0</v>
      </c>
      <c r="BI455" t="s">
        <v>157</v>
      </c>
      <c r="BJ455" t="s">
        <v>157</v>
      </c>
      <c r="BK455" t="s">
        <v>157</v>
      </c>
      <c r="BL455" t="s">
        <v>157</v>
      </c>
      <c r="BM455" t="s">
        <v>157</v>
      </c>
      <c r="BN455" t="s">
        <v>157</v>
      </c>
      <c r="BO455" t="s">
        <v>157</v>
      </c>
      <c r="BP455" t="s">
        <v>157</v>
      </c>
      <c r="BQ455" t="s">
        <v>157</v>
      </c>
      <c r="BR455" t="s">
        <v>157</v>
      </c>
      <c r="BS455" t="s">
        <v>157</v>
      </c>
      <c r="BT455" t="s">
        <v>157</v>
      </c>
      <c r="BU455" t="s">
        <v>157</v>
      </c>
      <c r="BV455" t="s">
        <v>157</v>
      </c>
      <c r="BW455" t="s">
        <v>157</v>
      </c>
      <c r="BX455" t="s">
        <v>157</v>
      </c>
      <c r="BY455">
        <v>4.806</v>
      </c>
      <c r="BZ455">
        <v>1.466</v>
      </c>
      <c r="CA455">
        <v>3.278</v>
      </c>
      <c r="CB455">
        <v>1E-3</v>
      </c>
      <c r="CC455">
        <v>0.20200000000000001</v>
      </c>
      <c r="CD455">
        <v>0.17100000000000001</v>
      </c>
      <c r="CE455">
        <v>1.18</v>
      </c>
      <c r="CF455">
        <v>0.23799999999999999</v>
      </c>
      <c r="CG455" t="s">
        <v>157</v>
      </c>
      <c r="CH455" t="s">
        <v>157</v>
      </c>
      <c r="CI455" t="s">
        <v>157</v>
      </c>
      <c r="CJ455" t="s">
        <v>157</v>
      </c>
      <c r="CK455" t="s">
        <v>157</v>
      </c>
      <c r="CL455" t="s">
        <v>157</v>
      </c>
      <c r="CM455" t="s">
        <v>157</v>
      </c>
      <c r="CN455" t="s">
        <v>157</v>
      </c>
      <c r="CO455" t="s">
        <v>157</v>
      </c>
      <c r="CP455" t="s">
        <v>157</v>
      </c>
      <c r="CQ455" t="s">
        <v>157</v>
      </c>
      <c r="CR455" t="s">
        <v>157</v>
      </c>
      <c r="CS455" t="s">
        <v>157</v>
      </c>
      <c r="CT455" t="s">
        <v>157</v>
      </c>
      <c r="CU455" t="s">
        <v>157</v>
      </c>
      <c r="CV455" t="s">
        <v>157</v>
      </c>
      <c r="CW455" t="s">
        <v>157</v>
      </c>
      <c r="CX455" t="s">
        <v>157</v>
      </c>
      <c r="CY455" t="s">
        <v>157</v>
      </c>
      <c r="CZ455" t="s">
        <v>157</v>
      </c>
      <c r="DA455">
        <v>-0.156</v>
      </c>
      <c r="DB455">
        <v>0.20100000000000001</v>
      </c>
      <c r="DC455">
        <v>-0.77500000000000002</v>
      </c>
      <c r="DD455">
        <v>0.438</v>
      </c>
      <c r="DE455">
        <v>2E-3</v>
      </c>
      <c r="DF455">
        <v>2.3E-2</v>
      </c>
      <c r="DG455">
        <v>0.106</v>
      </c>
      <c r="DH455">
        <v>0.91500000000000004</v>
      </c>
      <c r="DI455" t="s">
        <v>157</v>
      </c>
      <c r="DJ455" t="s">
        <v>157</v>
      </c>
      <c r="DK455" t="s">
        <v>157</v>
      </c>
      <c r="DL455" t="s">
        <v>157</v>
      </c>
      <c r="DM455" t="s">
        <v>157</v>
      </c>
      <c r="DN455" t="s">
        <v>157</v>
      </c>
      <c r="DO455" t="s">
        <v>157</v>
      </c>
      <c r="DP455" t="s">
        <v>157</v>
      </c>
      <c r="DQ455" t="s">
        <v>1245</v>
      </c>
      <c r="DR455" t="s">
        <v>157</v>
      </c>
      <c r="DS455" t="s">
        <v>157</v>
      </c>
      <c r="DT455" t="s">
        <v>157</v>
      </c>
      <c r="DU455" t="s">
        <v>157</v>
      </c>
      <c r="DV455" t="s">
        <v>157</v>
      </c>
      <c r="DW455" t="s">
        <v>157</v>
      </c>
      <c r="DX455" t="s">
        <v>157</v>
      </c>
      <c r="DY455">
        <v>1</v>
      </c>
      <c r="DZ455" t="s">
        <v>157</v>
      </c>
      <c r="EA455" t="s">
        <v>157</v>
      </c>
      <c r="EB455" t="s">
        <v>157</v>
      </c>
      <c r="EC455" t="s">
        <v>157</v>
      </c>
      <c r="ED455" t="s">
        <v>157</v>
      </c>
      <c r="EE455" t="s">
        <v>157</v>
      </c>
      <c r="EF455" t="s">
        <v>157</v>
      </c>
      <c r="EG455" t="s">
        <v>157</v>
      </c>
      <c r="EH455" t="s">
        <v>157</v>
      </c>
      <c r="EI455" t="s">
        <v>157</v>
      </c>
      <c r="EJ455" t="s">
        <v>157</v>
      </c>
      <c r="EK455" t="s">
        <v>157</v>
      </c>
      <c r="EL455" t="s">
        <v>157</v>
      </c>
      <c r="EM455" t="s">
        <v>157</v>
      </c>
      <c r="EN455" t="s">
        <v>157</v>
      </c>
      <c r="EO455" t="s">
        <v>157</v>
      </c>
      <c r="EP455" t="s">
        <v>157</v>
      </c>
      <c r="EQ455" t="s">
        <v>157</v>
      </c>
      <c r="ER455" t="s">
        <v>487</v>
      </c>
    </row>
    <row r="456" spans="1:151" hidden="1" x14ac:dyDescent="0.3">
      <c r="A456" t="s">
        <v>1033</v>
      </c>
      <c r="B456">
        <v>0.1</v>
      </c>
      <c r="C456" t="s">
        <v>1242</v>
      </c>
      <c r="D456" t="s">
        <v>1239</v>
      </c>
      <c r="E456" t="s">
        <v>1332</v>
      </c>
      <c r="F456" t="s">
        <v>1208</v>
      </c>
      <c r="G456" t="s">
        <v>1333</v>
      </c>
      <c r="H456" t="s">
        <v>1210</v>
      </c>
      <c r="I456" t="s">
        <v>817</v>
      </c>
      <c r="J456" t="s">
        <v>155</v>
      </c>
      <c r="K456" t="s">
        <v>282</v>
      </c>
      <c r="L456">
        <v>217</v>
      </c>
      <c r="M456">
        <v>3</v>
      </c>
      <c r="N456" t="s">
        <v>157</v>
      </c>
      <c r="O456">
        <v>8</v>
      </c>
      <c r="P456">
        <v>-788.44200000000001</v>
      </c>
      <c r="Q456">
        <v>1592.884</v>
      </c>
      <c r="R456">
        <v>1619.923</v>
      </c>
      <c r="S456">
        <v>1594.5719999999999</v>
      </c>
      <c r="T456">
        <v>1593.5763076923099</v>
      </c>
      <c r="U456" t="b">
        <v>1</v>
      </c>
      <c r="V456" t="b">
        <v>1</v>
      </c>
      <c r="W456" t="s">
        <v>157</v>
      </c>
      <c r="X456">
        <v>0</v>
      </c>
      <c r="Y456" t="s">
        <v>157</v>
      </c>
      <c r="Z456" t="s">
        <v>157</v>
      </c>
      <c r="AA456" t="s">
        <v>157</v>
      </c>
      <c r="AB456" t="s">
        <v>157</v>
      </c>
      <c r="AC456" t="s">
        <v>157</v>
      </c>
      <c r="AD456" t="s">
        <v>157</v>
      </c>
      <c r="AE456" t="s">
        <v>157</v>
      </c>
      <c r="AF456" t="s">
        <v>157</v>
      </c>
      <c r="AG456" t="s">
        <v>157</v>
      </c>
      <c r="AH456" t="s">
        <v>157</v>
      </c>
      <c r="AI456" t="s">
        <v>157</v>
      </c>
      <c r="AJ456" t="s">
        <v>157</v>
      </c>
      <c r="AK456" t="s">
        <v>157</v>
      </c>
      <c r="AL456" t="s">
        <v>157</v>
      </c>
      <c r="AM456" t="s">
        <v>157</v>
      </c>
      <c r="AN456" t="s">
        <v>157</v>
      </c>
      <c r="AO456" t="s">
        <v>157</v>
      </c>
      <c r="AP456" t="s">
        <v>157</v>
      </c>
      <c r="AQ456" t="s">
        <v>157</v>
      </c>
      <c r="AR456" t="s">
        <v>157</v>
      </c>
      <c r="AS456">
        <v>1.329</v>
      </c>
      <c r="AT456">
        <v>0.54700000000000004</v>
      </c>
      <c r="AU456">
        <v>2.4319999999999999</v>
      </c>
      <c r="AV456">
        <v>1.4999999999999999E-2</v>
      </c>
      <c r="AW456">
        <v>1E-3</v>
      </c>
      <c r="AX456">
        <v>8.0000000000000002E-3</v>
      </c>
      <c r="AY456">
        <v>0.16500000000000001</v>
      </c>
      <c r="AZ456">
        <v>0.86899999999999999</v>
      </c>
      <c r="BA456">
        <v>-2.8000000000000001E-2</v>
      </c>
      <c r="BB456">
        <v>5.8000000000000003E-2</v>
      </c>
      <c r="BC456">
        <v>-0.48799999999999999</v>
      </c>
      <c r="BD456">
        <v>0.625</v>
      </c>
      <c r="BE456">
        <v>1.806</v>
      </c>
      <c r="BF456">
        <v>0.24299999999999999</v>
      </c>
      <c r="BG456">
        <v>7.4450000000000003</v>
      </c>
      <c r="BH456">
        <v>0</v>
      </c>
      <c r="BI456" t="s">
        <v>157</v>
      </c>
      <c r="BJ456" t="s">
        <v>157</v>
      </c>
      <c r="BK456" t="s">
        <v>157</v>
      </c>
      <c r="BL456" t="s">
        <v>157</v>
      </c>
      <c r="BM456" t="s">
        <v>157</v>
      </c>
      <c r="BN456" t="s">
        <v>157</v>
      </c>
      <c r="BO456" t="s">
        <v>157</v>
      </c>
      <c r="BP456" t="s">
        <v>157</v>
      </c>
      <c r="BQ456" t="s">
        <v>157</v>
      </c>
      <c r="BR456" t="s">
        <v>157</v>
      </c>
      <c r="BS456" t="s">
        <v>157</v>
      </c>
      <c r="BT456" t="s">
        <v>157</v>
      </c>
      <c r="BU456" t="s">
        <v>157</v>
      </c>
      <c r="BV456" t="s">
        <v>157</v>
      </c>
      <c r="BW456" t="s">
        <v>157</v>
      </c>
      <c r="BX456" t="s">
        <v>157</v>
      </c>
      <c r="BY456">
        <v>4.6559999999999997</v>
      </c>
      <c r="BZ456">
        <v>1.224</v>
      </c>
      <c r="CA456">
        <v>3.8050000000000002</v>
      </c>
      <c r="CB456">
        <v>0</v>
      </c>
      <c r="CC456">
        <v>0.26900000000000002</v>
      </c>
      <c r="CD456">
        <v>0.13300000000000001</v>
      </c>
      <c r="CE456">
        <v>2.028</v>
      </c>
      <c r="CF456">
        <v>4.2999999999999997E-2</v>
      </c>
      <c r="CG456" t="s">
        <v>157</v>
      </c>
      <c r="CH456" t="s">
        <v>157</v>
      </c>
      <c r="CI456" t="s">
        <v>157</v>
      </c>
      <c r="CJ456" t="s">
        <v>157</v>
      </c>
      <c r="CK456" t="s">
        <v>157</v>
      </c>
      <c r="CL456" t="s">
        <v>157</v>
      </c>
      <c r="CM456" t="s">
        <v>157</v>
      </c>
      <c r="CN456" t="s">
        <v>157</v>
      </c>
      <c r="CO456" t="s">
        <v>157</v>
      </c>
      <c r="CP456" t="s">
        <v>157</v>
      </c>
      <c r="CQ456" t="s">
        <v>157</v>
      </c>
      <c r="CR456" t="s">
        <v>157</v>
      </c>
      <c r="CS456" t="s">
        <v>157</v>
      </c>
      <c r="CT456" t="s">
        <v>157</v>
      </c>
      <c r="CU456" t="s">
        <v>157</v>
      </c>
      <c r="CV456" t="s">
        <v>157</v>
      </c>
      <c r="CW456" t="s">
        <v>157</v>
      </c>
      <c r="CX456" t="s">
        <v>157</v>
      </c>
      <c r="CY456" t="s">
        <v>157</v>
      </c>
      <c r="CZ456" t="s">
        <v>157</v>
      </c>
      <c r="DA456">
        <v>-0.17</v>
      </c>
      <c r="DB456">
        <v>0.17</v>
      </c>
      <c r="DC456">
        <v>-0.997</v>
      </c>
      <c r="DD456">
        <v>0.31900000000000001</v>
      </c>
      <c r="DE456">
        <v>8.9999999999999993E-3</v>
      </c>
      <c r="DF456">
        <v>1.9E-2</v>
      </c>
      <c r="DG456">
        <v>0.48</v>
      </c>
      <c r="DH456">
        <v>0.63100000000000001</v>
      </c>
      <c r="DI456" t="s">
        <v>157</v>
      </c>
      <c r="DJ456" t="s">
        <v>157</v>
      </c>
      <c r="DK456" t="s">
        <v>157</v>
      </c>
      <c r="DL456" t="s">
        <v>157</v>
      </c>
      <c r="DM456" t="s">
        <v>157</v>
      </c>
      <c r="DN456" t="s">
        <v>157</v>
      </c>
      <c r="DO456" t="s">
        <v>157</v>
      </c>
      <c r="DP456" t="s">
        <v>157</v>
      </c>
      <c r="DQ456" t="s">
        <v>1245</v>
      </c>
      <c r="DR456" t="s">
        <v>157</v>
      </c>
      <c r="DS456" t="s">
        <v>157</v>
      </c>
      <c r="DT456" t="s">
        <v>157</v>
      </c>
      <c r="DU456" t="s">
        <v>157</v>
      </c>
      <c r="DV456" t="s">
        <v>157</v>
      </c>
      <c r="DW456" t="s">
        <v>157</v>
      </c>
      <c r="DX456" t="s">
        <v>157</v>
      </c>
      <c r="DY456">
        <v>1</v>
      </c>
      <c r="DZ456" t="s">
        <v>157</v>
      </c>
      <c r="EA456" t="s">
        <v>157</v>
      </c>
      <c r="EB456" t="s">
        <v>157</v>
      </c>
      <c r="EC456" t="s">
        <v>157</v>
      </c>
      <c r="ED456" t="s">
        <v>157</v>
      </c>
      <c r="EE456" t="s">
        <v>157</v>
      </c>
      <c r="EF456" t="s">
        <v>157</v>
      </c>
      <c r="EG456" t="s">
        <v>157</v>
      </c>
      <c r="EH456" t="s">
        <v>157</v>
      </c>
      <c r="EI456" t="s">
        <v>157</v>
      </c>
      <c r="EJ456" t="s">
        <v>157</v>
      </c>
      <c r="EK456" t="s">
        <v>157</v>
      </c>
      <c r="EL456" t="s">
        <v>157</v>
      </c>
      <c r="EM456" t="s">
        <v>157</v>
      </c>
      <c r="EN456" t="s">
        <v>157</v>
      </c>
      <c r="EO456" t="s">
        <v>157</v>
      </c>
      <c r="EP456" t="s">
        <v>157</v>
      </c>
      <c r="EQ456" t="s">
        <v>157</v>
      </c>
      <c r="ER456" t="s">
        <v>487</v>
      </c>
    </row>
    <row r="457" spans="1:151" hidden="1" x14ac:dyDescent="0.3">
      <c r="A457" t="s">
        <v>1033</v>
      </c>
      <c r="B457">
        <v>0.1</v>
      </c>
      <c r="C457" t="s">
        <v>1242</v>
      </c>
      <c r="D457" t="s">
        <v>1124</v>
      </c>
      <c r="E457" t="s">
        <v>1334</v>
      </c>
      <c r="F457" t="s">
        <v>1208</v>
      </c>
      <c r="G457" t="s">
        <v>1335</v>
      </c>
      <c r="H457" t="s">
        <v>1210</v>
      </c>
      <c r="I457" t="s">
        <v>817</v>
      </c>
      <c r="J457" t="s">
        <v>341</v>
      </c>
      <c r="K457" t="s">
        <v>223</v>
      </c>
      <c r="L457">
        <v>238</v>
      </c>
      <c r="M457">
        <v>3</v>
      </c>
      <c r="N457" t="s">
        <v>157</v>
      </c>
      <c r="O457">
        <v>12</v>
      </c>
      <c r="P457">
        <v>-834.20500000000004</v>
      </c>
      <c r="Q457">
        <v>1692.4090000000001</v>
      </c>
      <c r="R457">
        <v>1734.076</v>
      </c>
      <c r="S457">
        <v>1696.04</v>
      </c>
      <c r="T457">
        <v>1693.7956666666701</v>
      </c>
      <c r="U457" t="b">
        <v>1</v>
      </c>
      <c r="V457" t="b">
        <v>1</v>
      </c>
      <c r="W457" t="s">
        <v>157</v>
      </c>
      <c r="X457">
        <v>0</v>
      </c>
      <c r="Y457" t="s">
        <v>157</v>
      </c>
      <c r="Z457" t="s">
        <v>157</v>
      </c>
      <c r="AA457" t="s">
        <v>157</v>
      </c>
      <c r="AB457" t="s">
        <v>157</v>
      </c>
      <c r="AC457" t="s">
        <v>157</v>
      </c>
      <c r="AD457" t="s">
        <v>157</v>
      </c>
      <c r="AE457" t="s">
        <v>157</v>
      </c>
      <c r="AF457" t="s">
        <v>157</v>
      </c>
      <c r="AG457" t="s">
        <v>157</v>
      </c>
      <c r="AH457" t="s">
        <v>157</v>
      </c>
      <c r="AI457" t="s">
        <v>157</v>
      </c>
      <c r="AJ457" t="s">
        <v>157</v>
      </c>
      <c r="AK457" t="s">
        <v>157</v>
      </c>
      <c r="AL457" t="s">
        <v>157</v>
      </c>
      <c r="AM457" t="s">
        <v>157</v>
      </c>
      <c r="AN457" t="s">
        <v>157</v>
      </c>
      <c r="AO457" t="s">
        <v>157</v>
      </c>
      <c r="AP457" t="s">
        <v>157</v>
      </c>
      <c r="AQ457" t="s">
        <v>157</v>
      </c>
      <c r="AR457" t="s">
        <v>157</v>
      </c>
      <c r="AS457">
        <v>0.247</v>
      </c>
      <c r="AT457">
        <v>0.41299999999999998</v>
      </c>
      <c r="AU457">
        <v>0.59699999999999998</v>
      </c>
      <c r="AV457">
        <v>0.55100000000000005</v>
      </c>
      <c r="AW457">
        <v>3.0000000000000001E-3</v>
      </c>
      <c r="AX457">
        <v>7.0000000000000001E-3</v>
      </c>
      <c r="AY457">
        <v>0.435</v>
      </c>
      <c r="AZ457">
        <v>0.66300000000000003</v>
      </c>
      <c r="BA457">
        <v>-4.0000000000000001E-3</v>
      </c>
      <c r="BB457">
        <v>4.9000000000000002E-2</v>
      </c>
      <c r="BC457">
        <v>-8.8999999999999996E-2</v>
      </c>
      <c r="BD457">
        <v>0.92900000000000005</v>
      </c>
      <c r="BE457">
        <v>1.93</v>
      </c>
      <c r="BF457">
        <v>0.23300000000000001</v>
      </c>
      <c r="BG457">
        <v>8.2929999999999993</v>
      </c>
      <c r="BH457">
        <v>0</v>
      </c>
      <c r="BI457" t="s">
        <v>157</v>
      </c>
      <c r="BJ457" t="s">
        <v>157</v>
      </c>
      <c r="BK457" t="s">
        <v>157</v>
      </c>
      <c r="BL457" t="s">
        <v>157</v>
      </c>
      <c r="BM457" t="s">
        <v>157</v>
      </c>
      <c r="BN457" t="s">
        <v>157</v>
      </c>
      <c r="BO457" t="s">
        <v>157</v>
      </c>
      <c r="BP457" t="s">
        <v>157</v>
      </c>
      <c r="BQ457" t="s">
        <v>157</v>
      </c>
      <c r="BR457" t="s">
        <v>157</v>
      </c>
      <c r="BS457" t="s">
        <v>157</v>
      </c>
      <c r="BT457" t="s">
        <v>157</v>
      </c>
      <c r="BU457" t="s">
        <v>157</v>
      </c>
      <c r="BV457" t="s">
        <v>157</v>
      </c>
      <c r="BW457" t="s">
        <v>157</v>
      </c>
      <c r="BX457" t="s">
        <v>157</v>
      </c>
      <c r="BY457">
        <v>5.1449999999999996</v>
      </c>
      <c r="BZ457">
        <v>1.016</v>
      </c>
      <c r="CA457">
        <v>5.0640000000000001</v>
      </c>
      <c r="CB457">
        <v>0</v>
      </c>
      <c r="CC457">
        <v>0.23799999999999999</v>
      </c>
      <c r="CD457">
        <v>0.16300000000000001</v>
      </c>
      <c r="CE457">
        <v>1.46</v>
      </c>
      <c r="CF457">
        <v>0.14399999999999999</v>
      </c>
      <c r="CG457" t="s">
        <v>157</v>
      </c>
      <c r="CH457" t="s">
        <v>157</v>
      </c>
      <c r="CI457" t="s">
        <v>157</v>
      </c>
      <c r="CJ457" t="s">
        <v>157</v>
      </c>
      <c r="CK457" t="s">
        <v>157</v>
      </c>
      <c r="CL457" t="s">
        <v>157</v>
      </c>
      <c r="CM457" t="s">
        <v>157</v>
      </c>
      <c r="CN457" t="s">
        <v>157</v>
      </c>
      <c r="CO457" t="s">
        <v>157</v>
      </c>
      <c r="CP457" t="s">
        <v>157</v>
      </c>
      <c r="CQ457" t="s">
        <v>157</v>
      </c>
      <c r="CR457" t="s">
        <v>157</v>
      </c>
      <c r="CS457" t="s">
        <v>157</v>
      </c>
      <c r="CT457" t="s">
        <v>157</v>
      </c>
      <c r="CU457" t="s">
        <v>157</v>
      </c>
      <c r="CV457" t="s">
        <v>157</v>
      </c>
      <c r="CW457" t="s">
        <v>157</v>
      </c>
      <c r="CX457" t="s">
        <v>157</v>
      </c>
      <c r="CY457" t="s">
        <v>157</v>
      </c>
      <c r="CZ457" t="s">
        <v>157</v>
      </c>
      <c r="DA457">
        <v>-0.02</v>
      </c>
      <c r="DB457">
        <v>0.14399999999999999</v>
      </c>
      <c r="DC457">
        <v>-0.13500000000000001</v>
      </c>
      <c r="DD457">
        <v>0.89200000000000002</v>
      </c>
      <c r="DE457">
        <v>4.0000000000000001E-3</v>
      </c>
      <c r="DF457">
        <v>2.1999999999999999E-2</v>
      </c>
      <c r="DG457">
        <v>0.19800000000000001</v>
      </c>
      <c r="DH457">
        <v>0.84299999999999997</v>
      </c>
      <c r="DI457" t="s">
        <v>157</v>
      </c>
      <c r="DJ457" t="s">
        <v>157</v>
      </c>
      <c r="DK457" t="s">
        <v>157</v>
      </c>
      <c r="DL457" t="s">
        <v>157</v>
      </c>
      <c r="DM457" t="s">
        <v>157</v>
      </c>
      <c r="DN457" t="s">
        <v>157</v>
      </c>
      <c r="DO457" t="s">
        <v>157</v>
      </c>
      <c r="DP457" t="s">
        <v>157</v>
      </c>
      <c r="DQ457" t="s">
        <v>1245</v>
      </c>
      <c r="DR457" t="s">
        <v>157</v>
      </c>
      <c r="DS457" t="s">
        <v>157</v>
      </c>
      <c r="DT457" t="s">
        <v>157</v>
      </c>
      <c r="DU457" t="s">
        <v>157</v>
      </c>
      <c r="DV457" t="s">
        <v>157</v>
      </c>
      <c r="DW457" t="s">
        <v>157</v>
      </c>
      <c r="DX457" t="s">
        <v>157</v>
      </c>
      <c r="DY457">
        <v>1</v>
      </c>
      <c r="DZ457" t="s">
        <v>157</v>
      </c>
      <c r="EA457" t="s">
        <v>157</v>
      </c>
      <c r="EB457" t="s">
        <v>157</v>
      </c>
      <c r="EC457" t="s">
        <v>157</v>
      </c>
      <c r="ED457" t="s">
        <v>157</v>
      </c>
      <c r="EE457" t="s">
        <v>157</v>
      </c>
      <c r="EF457" t="s">
        <v>157</v>
      </c>
      <c r="EG457" t="s">
        <v>157</v>
      </c>
      <c r="EH457" t="s">
        <v>157</v>
      </c>
      <c r="EI457" t="s">
        <v>157</v>
      </c>
      <c r="EJ457" t="s">
        <v>157</v>
      </c>
      <c r="EK457" t="s">
        <v>157</v>
      </c>
      <c r="EL457" t="s">
        <v>157</v>
      </c>
      <c r="EM457" t="s">
        <v>157</v>
      </c>
      <c r="EN457" t="s">
        <v>157</v>
      </c>
      <c r="EO457" t="s">
        <v>157</v>
      </c>
      <c r="EP457" t="s">
        <v>157</v>
      </c>
      <c r="EQ457" t="s">
        <v>157</v>
      </c>
      <c r="ER457" t="s">
        <v>487</v>
      </c>
    </row>
    <row r="458" spans="1:151" hidden="1" x14ac:dyDescent="0.3">
      <c r="A458" t="s">
        <v>1033</v>
      </c>
      <c r="B458">
        <v>0.1</v>
      </c>
      <c r="C458" t="s">
        <v>1242</v>
      </c>
      <c r="D458" t="s">
        <v>1121</v>
      </c>
      <c r="E458" t="s">
        <v>1336</v>
      </c>
      <c r="F458" t="s">
        <v>1208</v>
      </c>
      <c r="G458" t="s">
        <v>1337</v>
      </c>
      <c r="H458" t="s">
        <v>1210</v>
      </c>
      <c r="I458" t="s">
        <v>817</v>
      </c>
      <c r="J458" t="s">
        <v>341</v>
      </c>
      <c r="K458" t="s">
        <v>253</v>
      </c>
      <c r="L458">
        <v>237</v>
      </c>
      <c r="M458">
        <v>3</v>
      </c>
      <c r="N458" t="s">
        <v>157</v>
      </c>
      <c r="O458">
        <v>16</v>
      </c>
      <c r="P458">
        <v>-825.94500000000005</v>
      </c>
      <c r="Q458">
        <v>1683.8910000000001</v>
      </c>
      <c r="R458">
        <v>1739.38</v>
      </c>
      <c r="S458">
        <v>1688.665</v>
      </c>
      <c r="T458">
        <v>1686.3637272727301</v>
      </c>
      <c r="U458" t="b">
        <v>1</v>
      </c>
      <c r="V458" t="b">
        <v>1</v>
      </c>
      <c r="W458" t="s">
        <v>157</v>
      </c>
      <c r="X458">
        <v>0</v>
      </c>
      <c r="Y458" t="s">
        <v>157</v>
      </c>
      <c r="Z458" t="s">
        <v>157</v>
      </c>
      <c r="AA458" t="s">
        <v>157</v>
      </c>
      <c r="AB458" t="s">
        <v>157</v>
      </c>
      <c r="AC458" t="s">
        <v>157</v>
      </c>
      <c r="AD458" t="s">
        <v>157</v>
      </c>
      <c r="AE458" t="s">
        <v>157</v>
      </c>
      <c r="AF458" t="s">
        <v>157</v>
      </c>
      <c r="AG458" t="s">
        <v>157</v>
      </c>
      <c r="AH458" t="s">
        <v>157</v>
      </c>
      <c r="AI458" t="s">
        <v>157</v>
      </c>
      <c r="AJ458" t="s">
        <v>157</v>
      </c>
      <c r="AK458" t="s">
        <v>157</v>
      </c>
      <c r="AL458" t="s">
        <v>157</v>
      </c>
      <c r="AM458" t="s">
        <v>157</v>
      </c>
      <c r="AN458" t="s">
        <v>157</v>
      </c>
      <c r="AO458" t="s">
        <v>157</v>
      </c>
      <c r="AP458" t="s">
        <v>157</v>
      </c>
      <c r="AQ458" t="s">
        <v>157</v>
      </c>
      <c r="AR458" t="s">
        <v>157</v>
      </c>
      <c r="AS458">
        <v>0.20599999999999999</v>
      </c>
      <c r="AT458">
        <v>0.41599999999999998</v>
      </c>
      <c r="AU458">
        <v>0.496</v>
      </c>
      <c r="AV458">
        <v>0.62</v>
      </c>
      <c r="AW458">
        <v>3.0000000000000001E-3</v>
      </c>
      <c r="AX458">
        <v>8.0000000000000002E-3</v>
      </c>
      <c r="AY458">
        <v>0.42</v>
      </c>
      <c r="AZ458">
        <v>0.67500000000000004</v>
      </c>
      <c r="BA458">
        <v>-8.0000000000000002E-3</v>
      </c>
      <c r="BB458">
        <v>0.05</v>
      </c>
      <c r="BC458">
        <v>-0.155</v>
      </c>
      <c r="BD458">
        <v>0.877</v>
      </c>
      <c r="BE458">
        <v>1.9470000000000001</v>
      </c>
      <c r="BF458">
        <v>0.24</v>
      </c>
      <c r="BG458">
        <v>8.0980000000000008</v>
      </c>
      <c r="BH458">
        <v>0</v>
      </c>
      <c r="BI458" t="s">
        <v>157</v>
      </c>
      <c r="BJ458" t="s">
        <v>157</v>
      </c>
      <c r="BK458" t="s">
        <v>157</v>
      </c>
      <c r="BL458" t="s">
        <v>157</v>
      </c>
      <c r="BM458" t="s">
        <v>157</v>
      </c>
      <c r="BN458" t="s">
        <v>157</v>
      </c>
      <c r="BO458" t="s">
        <v>157</v>
      </c>
      <c r="BP458" t="s">
        <v>157</v>
      </c>
      <c r="BQ458" t="s">
        <v>157</v>
      </c>
      <c r="BR458" t="s">
        <v>157</v>
      </c>
      <c r="BS458" t="s">
        <v>157</v>
      </c>
      <c r="BT458" t="s">
        <v>157</v>
      </c>
      <c r="BU458" t="s">
        <v>157</v>
      </c>
      <c r="BV458" t="s">
        <v>157</v>
      </c>
      <c r="BW458" t="s">
        <v>157</v>
      </c>
      <c r="BX458" t="s">
        <v>157</v>
      </c>
      <c r="BY458">
        <v>4.8090000000000002</v>
      </c>
      <c r="BZ458">
        <v>1.073</v>
      </c>
      <c r="CA458">
        <v>4.4809999999999999</v>
      </c>
      <c r="CB458">
        <v>0</v>
      </c>
      <c r="CC458">
        <v>0.26900000000000002</v>
      </c>
      <c r="CD458">
        <v>0.17100000000000001</v>
      </c>
      <c r="CE458">
        <v>1.5720000000000001</v>
      </c>
      <c r="CF458">
        <v>0.11600000000000001</v>
      </c>
      <c r="CG458" t="s">
        <v>157</v>
      </c>
      <c r="CH458" t="s">
        <v>157</v>
      </c>
      <c r="CI458" t="s">
        <v>157</v>
      </c>
      <c r="CJ458" t="s">
        <v>157</v>
      </c>
      <c r="CK458" t="s">
        <v>157</v>
      </c>
      <c r="CL458" t="s">
        <v>157</v>
      </c>
      <c r="CM458" t="s">
        <v>157</v>
      </c>
      <c r="CN458" t="s">
        <v>157</v>
      </c>
      <c r="CO458" t="s">
        <v>157</v>
      </c>
      <c r="CP458" t="s">
        <v>157</v>
      </c>
      <c r="CQ458" t="s">
        <v>157</v>
      </c>
      <c r="CR458" t="s">
        <v>157</v>
      </c>
      <c r="CS458" t="s">
        <v>157</v>
      </c>
      <c r="CT458" t="s">
        <v>157</v>
      </c>
      <c r="CU458" t="s">
        <v>157</v>
      </c>
      <c r="CV458" t="s">
        <v>157</v>
      </c>
      <c r="CW458" t="s">
        <v>157</v>
      </c>
      <c r="CX458" t="s">
        <v>157</v>
      </c>
      <c r="CY458" t="s">
        <v>157</v>
      </c>
      <c r="CZ458" t="s">
        <v>157</v>
      </c>
      <c r="DA458">
        <v>-3.9E-2</v>
      </c>
      <c r="DB458">
        <v>0.14899999999999999</v>
      </c>
      <c r="DC458">
        <v>-0.26100000000000001</v>
      </c>
      <c r="DD458">
        <v>0.79400000000000004</v>
      </c>
      <c r="DE458">
        <v>7.0000000000000001E-3</v>
      </c>
      <c r="DF458">
        <v>2.3E-2</v>
      </c>
      <c r="DG458">
        <v>0.29599999999999999</v>
      </c>
      <c r="DH458">
        <v>0.76800000000000002</v>
      </c>
      <c r="DI458" t="s">
        <v>157</v>
      </c>
      <c r="DJ458" t="s">
        <v>157</v>
      </c>
      <c r="DK458" t="s">
        <v>157</v>
      </c>
      <c r="DL458" t="s">
        <v>157</v>
      </c>
      <c r="DM458" t="s">
        <v>157</v>
      </c>
      <c r="DN458" t="s">
        <v>157</v>
      </c>
      <c r="DO458" t="s">
        <v>157</v>
      </c>
      <c r="DP458" t="s">
        <v>157</v>
      </c>
      <c r="DQ458" t="s">
        <v>1245</v>
      </c>
      <c r="DR458" t="s">
        <v>157</v>
      </c>
      <c r="DS458" t="s">
        <v>157</v>
      </c>
      <c r="DT458" t="s">
        <v>157</v>
      </c>
      <c r="DU458" t="s">
        <v>157</v>
      </c>
      <c r="DV458" t="s">
        <v>157</v>
      </c>
      <c r="DW458" t="s">
        <v>157</v>
      </c>
      <c r="DX458" t="s">
        <v>157</v>
      </c>
      <c r="DY458">
        <v>1</v>
      </c>
      <c r="DZ458" t="s">
        <v>157</v>
      </c>
      <c r="EA458" t="s">
        <v>157</v>
      </c>
      <c r="EB458" t="s">
        <v>157</v>
      </c>
      <c r="EC458" t="s">
        <v>157</v>
      </c>
      <c r="ED458" t="s">
        <v>157</v>
      </c>
      <c r="EE458" t="s">
        <v>157</v>
      </c>
      <c r="EF458" t="s">
        <v>157</v>
      </c>
      <c r="EG458" t="s">
        <v>157</v>
      </c>
      <c r="EH458" t="s">
        <v>157</v>
      </c>
      <c r="EI458" t="s">
        <v>157</v>
      </c>
      <c r="EJ458" t="s">
        <v>157</v>
      </c>
      <c r="EK458" t="s">
        <v>157</v>
      </c>
      <c r="EL458" t="s">
        <v>157</v>
      </c>
      <c r="EM458" t="s">
        <v>157</v>
      </c>
      <c r="EN458" t="s">
        <v>157</v>
      </c>
      <c r="EO458" t="s">
        <v>157</v>
      </c>
      <c r="EP458" t="s">
        <v>157</v>
      </c>
      <c r="EQ458" t="s">
        <v>157</v>
      </c>
      <c r="ER458" t="s">
        <v>487</v>
      </c>
    </row>
    <row r="459" spans="1:151" hidden="1" x14ac:dyDescent="0.3">
      <c r="A459" t="s">
        <v>1033</v>
      </c>
      <c r="B459">
        <v>0.1</v>
      </c>
      <c r="C459" t="s">
        <v>1242</v>
      </c>
      <c r="D459" t="s">
        <v>273</v>
      </c>
      <c r="E459" t="s">
        <v>1338</v>
      </c>
      <c r="F459" t="s">
        <v>1208</v>
      </c>
      <c r="G459" t="s">
        <v>1339</v>
      </c>
      <c r="H459" t="s">
        <v>1210</v>
      </c>
      <c r="I459" t="s">
        <v>817</v>
      </c>
      <c r="J459" t="s">
        <v>341</v>
      </c>
      <c r="K459" t="s">
        <v>282</v>
      </c>
      <c r="L459">
        <v>238</v>
      </c>
      <c r="M459">
        <v>3</v>
      </c>
      <c r="N459" t="s">
        <v>157</v>
      </c>
      <c r="O459">
        <v>8</v>
      </c>
      <c r="P459">
        <v>-837.41899999999998</v>
      </c>
      <c r="Q459">
        <v>1690.838</v>
      </c>
      <c r="R459">
        <v>1718.616</v>
      </c>
      <c r="S459">
        <v>1693.258</v>
      </c>
      <c r="T459">
        <v>1691.4668209607</v>
      </c>
      <c r="U459" t="b">
        <v>1</v>
      </c>
      <c r="V459" t="b">
        <v>1</v>
      </c>
      <c r="W459" t="s">
        <v>157</v>
      </c>
      <c r="X459">
        <v>0</v>
      </c>
      <c r="Y459" t="s">
        <v>157</v>
      </c>
      <c r="Z459" t="s">
        <v>157</v>
      </c>
      <c r="AA459" t="s">
        <v>157</v>
      </c>
      <c r="AB459" t="s">
        <v>157</v>
      </c>
      <c r="AC459" t="s">
        <v>157</v>
      </c>
      <c r="AD459" t="s">
        <v>157</v>
      </c>
      <c r="AE459" t="s">
        <v>157</v>
      </c>
      <c r="AF459" t="s">
        <v>157</v>
      </c>
      <c r="AG459" t="s">
        <v>157</v>
      </c>
      <c r="AH459" t="s">
        <v>157</v>
      </c>
      <c r="AI459" t="s">
        <v>157</v>
      </c>
      <c r="AJ459" t="s">
        <v>157</v>
      </c>
      <c r="AK459" t="s">
        <v>157</v>
      </c>
      <c r="AL459" t="s">
        <v>157</v>
      </c>
      <c r="AM459" t="s">
        <v>157</v>
      </c>
      <c r="AN459" t="s">
        <v>157</v>
      </c>
      <c r="AO459" t="s">
        <v>157</v>
      </c>
      <c r="AP459" t="s">
        <v>157</v>
      </c>
      <c r="AQ459" t="s">
        <v>157</v>
      </c>
      <c r="AR459" t="s">
        <v>157</v>
      </c>
      <c r="AS459">
        <v>0.29699999999999999</v>
      </c>
      <c r="AT459">
        <v>0.43</v>
      </c>
      <c r="AU459">
        <v>0.69</v>
      </c>
      <c r="AV459">
        <v>0.49</v>
      </c>
      <c r="AW459">
        <v>3.0000000000000001E-3</v>
      </c>
      <c r="AX459">
        <v>7.0000000000000001E-3</v>
      </c>
      <c r="AY459">
        <v>0.42</v>
      </c>
      <c r="AZ459">
        <v>0.67500000000000004</v>
      </c>
      <c r="BA459">
        <v>-5.0000000000000001E-3</v>
      </c>
      <c r="BB459">
        <v>4.9000000000000002E-2</v>
      </c>
      <c r="BC459">
        <v>-9.5000000000000001E-2</v>
      </c>
      <c r="BD459">
        <v>0.92400000000000004</v>
      </c>
      <c r="BE459">
        <v>1.925</v>
      </c>
      <c r="BF459">
        <v>0.24099999999999999</v>
      </c>
      <c r="BG459">
        <v>7.9909999999999997</v>
      </c>
      <c r="BH459">
        <v>0</v>
      </c>
      <c r="BI459" t="s">
        <v>157</v>
      </c>
      <c r="BJ459" t="s">
        <v>157</v>
      </c>
      <c r="BK459" t="s">
        <v>157</v>
      </c>
      <c r="BL459" t="s">
        <v>157</v>
      </c>
      <c r="BM459" t="s">
        <v>157</v>
      </c>
      <c r="BN459" t="s">
        <v>157</v>
      </c>
      <c r="BO459" t="s">
        <v>157</v>
      </c>
      <c r="BP459" t="s">
        <v>157</v>
      </c>
      <c r="BQ459" t="s">
        <v>157</v>
      </c>
      <c r="BR459" t="s">
        <v>157</v>
      </c>
      <c r="BS459" t="s">
        <v>157</v>
      </c>
      <c r="BT459" t="s">
        <v>157</v>
      </c>
      <c r="BU459" t="s">
        <v>157</v>
      </c>
      <c r="BV459" t="s">
        <v>157</v>
      </c>
      <c r="BW459" t="s">
        <v>157</v>
      </c>
      <c r="BX459" t="s">
        <v>157</v>
      </c>
      <c r="BY459">
        <v>5.0609999999999999</v>
      </c>
      <c r="BZ459">
        <v>0.98499999999999999</v>
      </c>
      <c r="CA459">
        <v>5.1360000000000001</v>
      </c>
      <c r="CB459">
        <v>0</v>
      </c>
      <c r="CC459">
        <v>0.252</v>
      </c>
      <c r="CD459">
        <v>0.14799999999999999</v>
      </c>
      <c r="CE459">
        <v>1.694</v>
      </c>
      <c r="CF459">
        <v>0.09</v>
      </c>
      <c r="CG459" t="s">
        <v>157</v>
      </c>
      <c r="CH459" t="s">
        <v>157</v>
      </c>
      <c r="CI459" t="s">
        <v>157</v>
      </c>
      <c r="CJ459" t="s">
        <v>157</v>
      </c>
      <c r="CK459" t="s">
        <v>157</v>
      </c>
      <c r="CL459" t="s">
        <v>157</v>
      </c>
      <c r="CM459" t="s">
        <v>157</v>
      </c>
      <c r="CN459" t="s">
        <v>157</v>
      </c>
      <c r="CO459" t="s">
        <v>157</v>
      </c>
      <c r="CP459" t="s">
        <v>157</v>
      </c>
      <c r="CQ459" t="s">
        <v>157</v>
      </c>
      <c r="CR459" t="s">
        <v>157</v>
      </c>
      <c r="CS459" t="s">
        <v>157</v>
      </c>
      <c r="CT459" t="s">
        <v>157</v>
      </c>
      <c r="CU459" t="s">
        <v>157</v>
      </c>
      <c r="CV459" t="s">
        <v>157</v>
      </c>
      <c r="CW459" t="s">
        <v>157</v>
      </c>
      <c r="CX459" t="s">
        <v>157</v>
      </c>
      <c r="CY459" t="s">
        <v>157</v>
      </c>
      <c r="CZ459" t="s">
        <v>157</v>
      </c>
      <c r="DA459">
        <v>-8.9999999999999993E-3</v>
      </c>
      <c r="DB459">
        <v>0.13800000000000001</v>
      </c>
      <c r="DC459">
        <v>-6.6000000000000003E-2</v>
      </c>
      <c r="DD459">
        <v>0.94699999999999995</v>
      </c>
      <c r="DE459">
        <v>5.0000000000000001E-3</v>
      </c>
      <c r="DF459">
        <v>2.1000000000000001E-2</v>
      </c>
      <c r="DG459">
        <v>0.222</v>
      </c>
      <c r="DH459">
        <v>0.82399999999999995</v>
      </c>
      <c r="DI459" t="s">
        <v>157</v>
      </c>
      <c r="DJ459" t="s">
        <v>157</v>
      </c>
      <c r="DK459" t="s">
        <v>157</v>
      </c>
      <c r="DL459" t="s">
        <v>157</v>
      </c>
      <c r="DM459" t="s">
        <v>157</v>
      </c>
      <c r="DN459" t="s">
        <v>157</v>
      </c>
      <c r="DO459" t="s">
        <v>157</v>
      </c>
      <c r="DP459" t="s">
        <v>157</v>
      </c>
      <c r="DQ459" t="s">
        <v>1245</v>
      </c>
      <c r="DR459" t="s">
        <v>157</v>
      </c>
      <c r="DS459" t="s">
        <v>157</v>
      </c>
      <c r="DT459" t="s">
        <v>157</v>
      </c>
      <c r="DU459" t="s">
        <v>157</v>
      </c>
      <c r="DV459" t="s">
        <v>157</v>
      </c>
      <c r="DW459" t="s">
        <v>157</v>
      </c>
      <c r="DX459" t="s">
        <v>157</v>
      </c>
      <c r="DY459">
        <v>1</v>
      </c>
      <c r="DZ459" t="s">
        <v>157</v>
      </c>
      <c r="EA459" t="s">
        <v>157</v>
      </c>
      <c r="EB459" t="s">
        <v>157</v>
      </c>
      <c r="EC459" t="s">
        <v>157</v>
      </c>
      <c r="ED459" t="s">
        <v>157</v>
      </c>
      <c r="EE459" t="s">
        <v>157</v>
      </c>
      <c r="EF459" t="s">
        <v>157</v>
      </c>
      <c r="EG459" t="s">
        <v>157</v>
      </c>
      <c r="EH459" t="s">
        <v>157</v>
      </c>
      <c r="EI459" t="s">
        <v>157</v>
      </c>
      <c r="EJ459" t="s">
        <v>157</v>
      </c>
      <c r="EK459" t="s">
        <v>157</v>
      </c>
      <c r="EL459" t="s">
        <v>157</v>
      </c>
      <c r="EM459" t="s">
        <v>157</v>
      </c>
      <c r="EN459" t="s">
        <v>157</v>
      </c>
      <c r="EO459" t="s">
        <v>157</v>
      </c>
      <c r="EP459" t="s">
        <v>157</v>
      </c>
      <c r="EQ459" t="s">
        <v>157</v>
      </c>
      <c r="ER459" t="s">
        <v>487</v>
      </c>
    </row>
    <row r="460" spans="1:151" hidden="1" x14ac:dyDescent="0.3">
      <c r="A460" t="s">
        <v>1033</v>
      </c>
      <c r="B460">
        <v>0.1</v>
      </c>
      <c r="C460" t="s">
        <v>1323</v>
      </c>
      <c r="D460" t="s">
        <v>164</v>
      </c>
      <c r="E460" t="s">
        <v>1340</v>
      </c>
      <c r="F460" t="s">
        <v>1208</v>
      </c>
      <c r="G460" t="s">
        <v>1341</v>
      </c>
      <c r="H460" t="s">
        <v>1210</v>
      </c>
      <c r="I460" t="s">
        <v>811</v>
      </c>
      <c r="J460" t="s">
        <v>155</v>
      </c>
      <c r="K460">
        <v>0</v>
      </c>
      <c r="L460">
        <v>238</v>
      </c>
      <c r="M460">
        <v>3</v>
      </c>
      <c r="N460" t="s">
        <v>157</v>
      </c>
      <c r="O460">
        <v>3</v>
      </c>
      <c r="P460">
        <v>-2348.9549999999999</v>
      </c>
      <c r="Q460">
        <v>4703.9110000000001</v>
      </c>
      <c r="R460">
        <v>4714.3280000000004</v>
      </c>
      <c r="S460">
        <v>4704.8190000000004</v>
      </c>
      <c r="T460">
        <v>4704.0135641025599</v>
      </c>
      <c r="U460" t="b">
        <v>1</v>
      </c>
      <c r="V460" t="b">
        <v>1</v>
      </c>
      <c r="W460" t="s">
        <v>157</v>
      </c>
      <c r="X460">
        <v>0</v>
      </c>
      <c r="Y460" t="s">
        <v>157</v>
      </c>
      <c r="Z460" t="s">
        <v>157</v>
      </c>
      <c r="AA460" t="s">
        <v>157</v>
      </c>
      <c r="AB460" t="s">
        <v>157</v>
      </c>
      <c r="AC460" t="s">
        <v>157</v>
      </c>
      <c r="AD460" t="s">
        <v>157</v>
      </c>
      <c r="AE460" t="s">
        <v>157</v>
      </c>
      <c r="AF460" t="s">
        <v>157</v>
      </c>
      <c r="AG460" t="s">
        <v>157</v>
      </c>
      <c r="AH460" t="s">
        <v>157</v>
      </c>
      <c r="AI460" t="s">
        <v>157</v>
      </c>
      <c r="AJ460" t="s">
        <v>157</v>
      </c>
      <c r="AK460" t="s">
        <v>157</v>
      </c>
      <c r="AL460" t="s">
        <v>157</v>
      </c>
      <c r="AM460" t="s">
        <v>157</v>
      </c>
      <c r="AN460" t="s">
        <v>157</v>
      </c>
      <c r="AO460" t="s">
        <v>157</v>
      </c>
      <c r="AP460" t="s">
        <v>157</v>
      </c>
      <c r="AQ460" t="s">
        <v>157</v>
      </c>
      <c r="AR460" t="s">
        <v>157</v>
      </c>
      <c r="AS460" t="s">
        <v>157</v>
      </c>
      <c r="AT460" t="s">
        <v>157</v>
      </c>
      <c r="AU460" t="s">
        <v>157</v>
      </c>
      <c r="AV460" t="s">
        <v>157</v>
      </c>
      <c r="AW460" t="s">
        <v>157</v>
      </c>
      <c r="AX460" t="s">
        <v>157</v>
      </c>
      <c r="AY460" t="s">
        <v>157</v>
      </c>
      <c r="AZ460" t="s">
        <v>157</v>
      </c>
      <c r="BA460" t="s">
        <v>157</v>
      </c>
      <c r="BB460" t="s">
        <v>157</v>
      </c>
      <c r="BC460" t="s">
        <v>157</v>
      </c>
      <c r="BD460" t="s">
        <v>157</v>
      </c>
      <c r="BE460">
        <v>433.29199999999997</v>
      </c>
      <c r="BF460">
        <v>25.986999999999998</v>
      </c>
      <c r="BG460">
        <v>16.672999999999998</v>
      </c>
      <c r="BH460">
        <v>0</v>
      </c>
      <c r="BI460" t="s">
        <v>157</v>
      </c>
      <c r="BJ460" t="s">
        <v>157</v>
      </c>
      <c r="BK460" t="s">
        <v>157</v>
      </c>
      <c r="BL460" t="s">
        <v>157</v>
      </c>
      <c r="BM460" t="s">
        <v>157</v>
      </c>
      <c r="BN460" t="s">
        <v>157</v>
      </c>
      <c r="BO460" t="s">
        <v>157</v>
      </c>
      <c r="BP460" t="s">
        <v>157</v>
      </c>
      <c r="BQ460" t="s">
        <v>157</v>
      </c>
      <c r="BR460" t="s">
        <v>157</v>
      </c>
      <c r="BS460" t="s">
        <v>157</v>
      </c>
      <c r="BT460" t="s">
        <v>157</v>
      </c>
      <c r="BU460" t="s">
        <v>157</v>
      </c>
      <c r="BV460" t="s">
        <v>157</v>
      </c>
      <c r="BW460" t="s">
        <v>157</v>
      </c>
      <c r="BX460" t="s">
        <v>157</v>
      </c>
      <c r="BY460" t="s">
        <v>157</v>
      </c>
      <c r="BZ460" t="s">
        <v>157</v>
      </c>
      <c r="CA460" t="s">
        <v>157</v>
      </c>
      <c r="CB460" t="s">
        <v>157</v>
      </c>
      <c r="CC460" t="s">
        <v>157</v>
      </c>
      <c r="CD460" t="s">
        <v>157</v>
      </c>
      <c r="CE460" t="s">
        <v>157</v>
      </c>
      <c r="CF460" t="s">
        <v>157</v>
      </c>
      <c r="CG460" t="s">
        <v>157</v>
      </c>
      <c r="CH460" t="s">
        <v>157</v>
      </c>
      <c r="CI460" t="s">
        <v>157</v>
      </c>
      <c r="CJ460" t="s">
        <v>157</v>
      </c>
      <c r="CK460" t="s">
        <v>157</v>
      </c>
      <c r="CL460" t="s">
        <v>157</v>
      </c>
      <c r="CM460" t="s">
        <v>157</v>
      </c>
      <c r="CN460" t="s">
        <v>157</v>
      </c>
      <c r="CO460" t="s">
        <v>157</v>
      </c>
      <c r="CP460" t="s">
        <v>157</v>
      </c>
      <c r="CQ460" t="s">
        <v>157</v>
      </c>
      <c r="CR460" t="s">
        <v>157</v>
      </c>
      <c r="CS460" t="s">
        <v>157</v>
      </c>
      <c r="CT460" t="s">
        <v>157</v>
      </c>
      <c r="CU460" t="s">
        <v>157</v>
      </c>
      <c r="CV460" t="s">
        <v>157</v>
      </c>
      <c r="CW460" t="s">
        <v>157</v>
      </c>
      <c r="CX460" t="s">
        <v>157</v>
      </c>
      <c r="CY460" t="s">
        <v>157</v>
      </c>
      <c r="CZ460" t="s">
        <v>157</v>
      </c>
      <c r="DA460" t="s">
        <v>157</v>
      </c>
      <c r="DB460" t="s">
        <v>157</v>
      </c>
      <c r="DC460" t="s">
        <v>157</v>
      </c>
      <c r="DD460" t="s">
        <v>157</v>
      </c>
      <c r="DE460" t="s">
        <v>157</v>
      </c>
      <c r="DF460" t="s">
        <v>157</v>
      </c>
      <c r="DG460" t="s">
        <v>157</v>
      </c>
      <c r="DH460" t="s">
        <v>157</v>
      </c>
      <c r="DI460" t="s">
        <v>157</v>
      </c>
      <c r="DJ460" t="s">
        <v>157</v>
      </c>
      <c r="DK460" t="s">
        <v>157</v>
      </c>
      <c r="DL460" t="s">
        <v>157</v>
      </c>
      <c r="DM460" t="s">
        <v>157</v>
      </c>
      <c r="DN460" t="s">
        <v>157</v>
      </c>
      <c r="DO460" t="s">
        <v>157</v>
      </c>
      <c r="DP460" t="s">
        <v>157</v>
      </c>
      <c r="DQ460" t="s">
        <v>1225</v>
      </c>
      <c r="DR460" t="s">
        <v>157</v>
      </c>
      <c r="DS460" t="s">
        <v>157</v>
      </c>
      <c r="DT460" t="s">
        <v>157</v>
      </c>
      <c r="DU460" t="s">
        <v>157</v>
      </c>
      <c r="DV460" t="s">
        <v>157</v>
      </c>
      <c r="DW460" t="s">
        <v>157</v>
      </c>
      <c r="DX460" t="s">
        <v>157</v>
      </c>
      <c r="DY460">
        <v>1</v>
      </c>
      <c r="DZ460" t="s">
        <v>157</v>
      </c>
      <c r="EA460" t="s">
        <v>157</v>
      </c>
      <c r="EB460" t="s">
        <v>157</v>
      </c>
      <c r="EC460" t="s">
        <v>157</v>
      </c>
      <c r="ED460" t="s">
        <v>157</v>
      </c>
      <c r="EE460" t="s">
        <v>157</v>
      </c>
      <c r="EF460" t="s">
        <v>157</v>
      </c>
      <c r="EG460" t="s">
        <v>157</v>
      </c>
      <c r="EH460" t="s">
        <v>157</v>
      </c>
      <c r="EI460" t="s">
        <v>157</v>
      </c>
      <c r="EJ460" t="s">
        <v>157</v>
      </c>
      <c r="EK460" t="s">
        <v>157</v>
      </c>
      <c r="EL460" t="s">
        <v>157</v>
      </c>
      <c r="EM460" t="s">
        <v>157</v>
      </c>
      <c r="EN460" t="s">
        <v>157</v>
      </c>
      <c r="EO460" t="s">
        <v>157</v>
      </c>
      <c r="EP460" t="s">
        <v>157</v>
      </c>
      <c r="EQ460" t="s">
        <v>157</v>
      </c>
      <c r="ER460" t="s">
        <v>487</v>
      </c>
    </row>
    <row r="461" spans="1:151" hidden="1" x14ac:dyDescent="0.3">
      <c r="A461" t="s">
        <v>1033</v>
      </c>
      <c r="B461">
        <v>0.1</v>
      </c>
      <c r="C461" t="s">
        <v>1323</v>
      </c>
      <c r="D461" t="s">
        <v>283</v>
      </c>
      <c r="E461" t="s">
        <v>1342</v>
      </c>
      <c r="F461" t="s">
        <v>1208</v>
      </c>
      <c r="G461" t="s">
        <v>1343</v>
      </c>
      <c r="H461" t="s">
        <v>1210</v>
      </c>
      <c r="I461" t="s">
        <v>811</v>
      </c>
      <c r="J461" t="s">
        <v>341</v>
      </c>
      <c r="K461">
        <v>0</v>
      </c>
      <c r="L461">
        <v>260</v>
      </c>
      <c r="M461">
        <v>3</v>
      </c>
      <c r="N461" t="s">
        <v>157</v>
      </c>
      <c r="O461">
        <v>3</v>
      </c>
      <c r="P461">
        <v>-2514.1849999999999</v>
      </c>
      <c r="Q461">
        <v>5034.3710000000001</v>
      </c>
      <c r="R461">
        <v>5045.0529999999999</v>
      </c>
      <c r="S461">
        <v>5035.5420000000004</v>
      </c>
      <c r="T461">
        <v>5034.4647500000001</v>
      </c>
      <c r="U461" t="b">
        <v>1</v>
      </c>
      <c r="V461" t="b">
        <v>1</v>
      </c>
      <c r="W461" t="s">
        <v>157</v>
      </c>
      <c r="X461">
        <v>0</v>
      </c>
      <c r="Y461" t="s">
        <v>157</v>
      </c>
      <c r="Z461" t="s">
        <v>157</v>
      </c>
      <c r="AA461" t="s">
        <v>157</v>
      </c>
      <c r="AB461" t="s">
        <v>157</v>
      </c>
      <c r="AC461" t="s">
        <v>157</v>
      </c>
      <c r="AD461" t="s">
        <v>157</v>
      </c>
      <c r="AE461" t="s">
        <v>157</v>
      </c>
      <c r="AF461" t="s">
        <v>157</v>
      </c>
      <c r="AG461" t="s">
        <v>157</v>
      </c>
      <c r="AH461" t="s">
        <v>157</v>
      </c>
      <c r="AI461" t="s">
        <v>157</v>
      </c>
      <c r="AJ461" t="s">
        <v>157</v>
      </c>
      <c r="AK461" t="s">
        <v>157</v>
      </c>
      <c r="AL461" t="s">
        <v>157</v>
      </c>
      <c r="AM461" t="s">
        <v>157</v>
      </c>
      <c r="AN461" t="s">
        <v>157</v>
      </c>
      <c r="AO461" t="s">
        <v>157</v>
      </c>
      <c r="AP461" t="s">
        <v>157</v>
      </c>
      <c r="AQ461" t="s">
        <v>157</v>
      </c>
      <c r="AR461" t="s">
        <v>157</v>
      </c>
      <c r="AS461" t="s">
        <v>157</v>
      </c>
      <c r="AT461" t="s">
        <v>157</v>
      </c>
      <c r="AU461" t="s">
        <v>157</v>
      </c>
      <c r="AV461" t="s">
        <v>157</v>
      </c>
      <c r="AW461" t="s">
        <v>157</v>
      </c>
      <c r="AX461" t="s">
        <v>157</v>
      </c>
      <c r="AY461" t="s">
        <v>157</v>
      </c>
      <c r="AZ461" t="s">
        <v>157</v>
      </c>
      <c r="BA461" t="s">
        <v>157</v>
      </c>
      <c r="BB461" t="s">
        <v>157</v>
      </c>
      <c r="BC461" t="s">
        <v>157</v>
      </c>
      <c r="BD461" t="s">
        <v>157</v>
      </c>
      <c r="BE461">
        <v>290.81900000000002</v>
      </c>
      <c r="BF461">
        <v>24.164999999999999</v>
      </c>
      <c r="BG461">
        <v>12.035</v>
      </c>
      <c r="BH461">
        <v>0</v>
      </c>
      <c r="BI461" t="s">
        <v>157</v>
      </c>
      <c r="BJ461" t="s">
        <v>157</v>
      </c>
      <c r="BK461" t="s">
        <v>157</v>
      </c>
      <c r="BL461" t="s">
        <v>157</v>
      </c>
      <c r="BM461" t="s">
        <v>157</v>
      </c>
      <c r="BN461" t="s">
        <v>157</v>
      </c>
      <c r="BO461" t="s">
        <v>157</v>
      </c>
      <c r="BP461" t="s">
        <v>157</v>
      </c>
      <c r="BQ461" t="s">
        <v>157</v>
      </c>
      <c r="BR461" t="s">
        <v>157</v>
      </c>
      <c r="BS461" t="s">
        <v>157</v>
      </c>
      <c r="BT461" t="s">
        <v>157</v>
      </c>
      <c r="BU461" t="s">
        <v>157</v>
      </c>
      <c r="BV461" t="s">
        <v>157</v>
      </c>
      <c r="BW461" t="s">
        <v>157</v>
      </c>
      <c r="BX461" t="s">
        <v>157</v>
      </c>
      <c r="BY461" t="s">
        <v>157</v>
      </c>
      <c r="BZ461" t="s">
        <v>157</v>
      </c>
      <c r="CA461" t="s">
        <v>157</v>
      </c>
      <c r="CB461" t="s">
        <v>157</v>
      </c>
      <c r="CC461" t="s">
        <v>157</v>
      </c>
      <c r="CD461" t="s">
        <v>157</v>
      </c>
      <c r="CE461" t="s">
        <v>157</v>
      </c>
      <c r="CF461" t="s">
        <v>157</v>
      </c>
      <c r="CG461" t="s">
        <v>157</v>
      </c>
      <c r="CH461" t="s">
        <v>157</v>
      </c>
      <c r="CI461" t="s">
        <v>157</v>
      </c>
      <c r="CJ461" t="s">
        <v>157</v>
      </c>
      <c r="CK461" t="s">
        <v>157</v>
      </c>
      <c r="CL461" t="s">
        <v>157</v>
      </c>
      <c r="CM461" t="s">
        <v>157</v>
      </c>
      <c r="CN461" t="s">
        <v>157</v>
      </c>
      <c r="CO461" t="s">
        <v>157</v>
      </c>
      <c r="CP461" t="s">
        <v>157</v>
      </c>
      <c r="CQ461" t="s">
        <v>157</v>
      </c>
      <c r="CR461" t="s">
        <v>157</v>
      </c>
      <c r="CS461" t="s">
        <v>157</v>
      </c>
      <c r="CT461" t="s">
        <v>157</v>
      </c>
      <c r="CU461" t="s">
        <v>157</v>
      </c>
      <c r="CV461" t="s">
        <v>157</v>
      </c>
      <c r="CW461" t="s">
        <v>157</v>
      </c>
      <c r="CX461" t="s">
        <v>157</v>
      </c>
      <c r="CY461" t="s">
        <v>157</v>
      </c>
      <c r="CZ461" t="s">
        <v>157</v>
      </c>
      <c r="DA461" t="s">
        <v>157</v>
      </c>
      <c r="DB461" t="s">
        <v>157</v>
      </c>
      <c r="DC461" t="s">
        <v>157</v>
      </c>
      <c r="DD461" t="s">
        <v>157</v>
      </c>
      <c r="DE461" t="s">
        <v>157</v>
      </c>
      <c r="DF461" t="s">
        <v>157</v>
      </c>
      <c r="DG461" t="s">
        <v>157</v>
      </c>
      <c r="DH461" t="s">
        <v>157</v>
      </c>
      <c r="DI461" t="s">
        <v>157</v>
      </c>
      <c r="DJ461" t="s">
        <v>157</v>
      </c>
      <c r="DK461" t="s">
        <v>157</v>
      </c>
      <c r="DL461" t="s">
        <v>157</v>
      </c>
      <c r="DM461" t="s">
        <v>157</v>
      </c>
      <c r="DN461" t="s">
        <v>157</v>
      </c>
      <c r="DO461" t="s">
        <v>157</v>
      </c>
      <c r="DP461" t="s">
        <v>157</v>
      </c>
      <c r="DQ461" t="s">
        <v>1225</v>
      </c>
      <c r="DR461" t="s">
        <v>157</v>
      </c>
      <c r="DS461" t="s">
        <v>157</v>
      </c>
      <c r="DT461" t="s">
        <v>157</v>
      </c>
      <c r="DU461" t="s">
        <v>157</v>
      </c>
      <c r="DV461" t="s">
        <v>157</v>
      </c>
      <c r="DW461" t="s">
        <v>157</v>
      </c>
      <c r="DX461" t="s">
        <v>157</v>
      </c>
      <c r="DY461">
        <v>1</v>
      </c>
      <c r="DZ461" t="s">
        <v>157</v>
      </c>
      <c r="EA461" t="s">
        <v>157</v>
      </c>
      <c r="EB461" t="s">
        <v>157</v>
      </c>
      <c r="EC461" t="s">
        <v>157</v>
      </c>
      <c r="ED461" t="s">
        <v>157</v>
      </c>
      <c r="EE461" t="s">
        <v>157</v>
      </c>
      <c r="EF461" t="s">
        <v>157</v>
      </c>
      <c r="EG461" t="s">
        <v>157</v>
      </c>
      <c r="EH461" t="s">
        <v>157</v>
      </c>
      <c r="EI461" t="s">
        <v>157</v>
      </c>
      <c r="EJ461" t="s">
        <v>157</v>
      </c>
      <c r="EK461" t="s">
        <v>157</v>
      </c>
      <c r="EL461" t="s">
        <v>157</v>
      </c>
      <c r="EM461" t="s">
        <v>157</v>
      </c>
      <c r="EN461" t="s">
        <v>157</v>
      </c>
      <c r="EO461" t="s">
        <v>157</v>
      </c>
      <c r="EP461" t="s">
        <v>157</v>
      </c>
      <c r="EQ461" t="s">
        <v>157</v>
      </c>
      <c r="ER461" t="s">
        <v>487</v>
      </c>
    </row>
    <row r="462" spans="1:151" x14ac:dyDescent="0.3">
      <c r="A462" t="s">
        <v>965</v>
      </c>
      <c r="B462">
        <v>0.1</v>
      </c>
      <c r="C462" s="3">
        <v>42166</v>
      </c>
      <c r="D462" s="1">
        <v>0</v>
      </c>
      <c r="E462" t="s">
        <v>1344</v>
      </c>
      <c r="F462" t="s">
        <v>1345</v>
      </c>
      <c r="G462" t="s">
        <v>1346</v>
      </c>
      <c r="H462" t="s">
        <v>1347</v>
      </c>
      <c r="I462" t="s">
        <v>154</v>
      </c>
      <c r="J462" t="s">
        <v>155</v>
      </c>
      <c r="K462" t="s">
        <v>253</v>
      </c>
      <c r="L462">
        <v>782</v>
      </c>
      <c r="M462">
        <v>6</v>
      </c>
      <c r="N462" t="s">
        <v>157</v>
      </c>
      <c r="O462">
        <v>41</v>
      </c>
      <c r="P462">
        <v>-19071.650000000001</v>
      </c>
      <c r="Q462">
        <v>38225.300999999999</v>
      </c>
      <c r="R462">
        <v>38416.436999999998</v>
      </c>
      <c r="S462">
        <v>38286.241000000002</v>
      </c>
      <c r="T462">
        <v>38229.955054054102</v>
      </c>
      <c r="U462" t="b">
        <v>1</v>
      </c>
      <c r="V462" t="b">
        <v>1</v>
      </c>
      <c r="W462" t="s">
        <v>157</v>
      </c>
      <c r="X462">
        <v>0</v>
      </c>
      <c r="Y462">
        <v>-2.6219999999999999</v>
      </c>
      <c r="Z462">
        <v>0.98</v>
      </c>
      <c r="AA462">
        <v>-2.6760000000000002</v>
      </c>
      <c r="AB462">
        <v>7.0000000000000001E-3</v>
      </c>
      <c r="AC462">
        <v>-1.9E-2</v>
      </c>
      <c r="AD462">
        <v>1.0999999999999999E-2</v>
      </c>
      <c r="AE462">
        <v>-1.7070000000000001</v>
      </c>
      <c r="AF462">
        <v>8.7999999999999995E-2</v>
      </c>
      <c r="AG462">
        <v>-1.2E-2</v>
      </c>
      <c r="AH462">
        <v>6.8000000000000005E-2</v>
      </c>
      <c r="AI462">
        <v>-0.17</v>
      </c>
      <c r="AJ462">
        <v>0.86499999999999999</v>
      </c>
      <c r="AK462">
        <v>-0.40500000000000003</v>
      </c>
      <c r="AL462">
        <v>0.17599999999999999</v>
      </c>
      <c r="AM462">
        <v>-2.2970000000000002</v>
      </c>
      <c r="AN462">
        <v>2.1999999999999999E-2</v>
      </c>
      <c r="AO462">
        <v>-0.47199999999999998</v>
      </c>
      <c r="AP462">
        <v>0.20300000000000001</v>
      </c>
      <c r="AQ462">
        <v>-2.3260000000000001</v>
      </c>
      <c r="AR462">
        <v>0.02</v>
      </c>
      <c r="AS462">
        <v>2.3029999999999999</v>
      </c>
      <c r="AT462">
        <v>2.1949999999999998</v>
      </c>
      <c r="AU462">
        <v>1.0489999999999999</v>
      </c>
      <c r="AV462">
        <v>0.29399999999999998</v>
      </c>
      <c r="AW462">
        <v>0.17599999999999999</v>
      </c>
      <c r="AX462">
        <v>9.2999999999999999E-2</v>
      </c>
      <c r="AY462">
        <v>1.8939999999999999</v>
      </c>
      <c r="AZ462">
        <v>5.8000000000000003E-2</v>
      </c>
      <c r="BA462">
        <v>0.58299999999999996</v>
      </c>
      <c r="BB462">
        <v>0.38500000000000001</v>
      </c>
      <c r="BC462">
        <v>1.5129999999999999</v>
      </c>
      <c r="BD462">
        <v>0.13</v>
      </c>
      <c r="BE462">
        <v>14.755000000000001</v>
      </c>
      <c r="BF462">
        <v>3.9169999999999998</v>
      </c>
      <c r="BG462">
        <v>3.7669999999999999</v>
      </c>
      <c r="BH462">
        <v>0</v>
      </c>
      <c r="BI462">
        <v>29.143999999999998</v>
      </c>
      <c r="BJ462">
        <v>1.524</v>
      </c>
      <c r="BK462">
        <v>19.117999999999999</v>
      </c>
      <c r="BL462">
        <v>0</v>
      </c>
      <c r="BM462">
        <v>3.5000000000000003E-2</v>
      </c>
      <c r="BN462">
        <v>6.0000000000000001E-3</v>
      </c>
      <c r="BO462">
        <v>6.1909999999999998</v>
      </c>
      <c r="BP462">
        <v>0</v>
      </c>
      <c r="BQ462">
        <v>-0.14000000000000001</v>
      </c>
      <c r="BR462">
        <v>7.4999999999999997E-2</v>
      </c>
      <c r="BS462">
        <v>-1.8720000000000001</v>
      </c>
      <c r="BT462">
        <v>6.0999999999999999E-2</v>
      </c>
      <c r="BU462">
        <v>5.9320000000000004</v>
      </c>
      <c r="BV462">
        <v>0.23699999999999999</v>
      </c>
      <c r="BW462">
        <v>25.045000000000002</v>
      </c>
      <c r="BX462">
        <v>0</v>
      </c>
      <c r="BY462">
        <v>7.7560000000000002</v>
      </c>
      <c r="BZ462">
        <v>0.17299999999999999</v>
      </c>
      <c r="CA462">
        <v>44.786999999999999</v>
      </c>
      <c r="CB462">
        <v>0</v>
      </c>
      <c r="CC462">
        <v>0.42299999999999999</v>
      </c>
      <c r="CD462">
        <v>4.9000000000000002E-2</v>
      </c>
      <c r="CE462">
        <v>8.6289999999999996</v>
      </c>
      <c r="CF462">
        <v>0</v>
      </c>
      <c r="CG462">
        <v>24.297999999999998</v>
      </c>
      <c r="CH462">
        <v>0.35299999999999998</v>
      </c>
      <c r="CI462">
        <v>68.78</v>
      </c>
      <c r="CJ462">
        <v>0</v>
      </c>
      <c r="CK462">
        <v>-0.35</v>
      </c>
      <c r="CL462">
        <v>2.1000000000000001E-2</v>
      </c>
      <c r="CM462">
        <v>-16.663</v>
      </c>
      <c r="CN462">
        <v>0</v>
      </c>
      <c r="CO462" s="6">
        <v>-0.32</v>
      </c>
      <c r="CP462">
        <v>0.123</v>
      </c>
      <c r="CQ462">
        <v>-2.609</v>
      </c>
      <c r="CR462">
        <v>8.9999999999999993E-3</v>
      </c>
      <c r="CS462" s="7">
        <v>-0.24099999999999999</v>
      </c>
      <c r="CT462">
        <v>0.106</v>
      </c>
      <c r="CU462">
        <v>-2.2749999999999999</v>
      </c>
      <c r="CV462">
        <v>2.3E-2</v>
      </c>
      <c r="CW462" s="8">
        <v>-0.05</v>
      </c>
      <c r="CX462">
        <v>2.1000000000000001E-2</v>
      </c>
      <c r="CY462">
        <v>-2.347</v>
      </c>
      <c r="CZ462">
        <v>1.9E-2</v>
      </c>
      <c r="DA462">
        <v>0.13600000000000001</v>
      </c>
      <c r="DB462">
        <v>1.9E-2</v>
      </c>
      <c r="DC462">
        <v>7.03</v>
      </c>
      <c r="DD462">
        <v>0</v>
      </c>
      <c r="DE462">
        <v>3.5999999999999997E-2</v>
      </c>
      <c r="DF462">
        <v>6.0000000000000001E-3</v>
      </c>
      <c r="DG462">
        <v>5.92</v>
      </c>
      <c r="DH462">
        <v>0</v>
      </c>
      <c r="DI462">
        <v>-0.33300000000000002</v>
      </c>
      <c r="DJ462">
        <v>2.8000000000000001E-2</v>
      </c>
      <c r="DK462">
        <v>-11.958</v>
      </c>
      <c r="DL462">
        <v>0</v>
      </c>
      <c r="DM462">
        <v>-1.4E-2</v>
      </c>
      <c r="DN462">
        <v>2E-3</v>
      </c>
      <c r="DO462">
        <v>-7.4610000000000003</v>
      </c>
      <c r="DP462">
        <v>0</v>
      </c>
      <c r="DQ462" t="s">
        <v>158</v>
      </c>
      <c r="DR462" t="s">
        <v>1348</v>
      </c>
      <c r="DS462" t="s">
        <v>1348</v>
      </c>
      <c r="DT462" t="s">
        <v>219</v>
      </c>
      <c r="DU462" t="s">
        <v>220</v>
      </c>
      <c r="DV462" s="6">
        <v>-0.32004506821575401</v>
      </c>
      <c r="DW462" s="7">
        <v>-0.242082415932872</v>
      </c>
      <c r="DX462" s="8">
        <v>-5.04512371728041E-2</v>
      </c>
      <c r="DY462">
        <v>2</v>
      </c>
      <c r="DZ462">
        <v>-0.33169731919969497</v>
      </c>
      <c r="EA462">
        <v>-0.246984983069167</v>
      </c>
      <c r="EB462">
        <v>-5.0494107634463201E-2</v>
      </c>
      <c r="EC462">
        <v>-0.40192031647413101</v>
      </c>
      <c r="ED462">
        <v>-0.26147432192525799</v>
      </c>
      <c r="EE462">
        <v>-0.31720798034360398</v>
      </c>
      <c r="EF462">
        <v>-0.17676198579472999</v>
      </c>
      <c r="EG462">
        <v>-0.1207171049089</v>
      </c>
      <c r="EH462">
        <v>1.9728889639973601E-2</v>
      </c>
      <c r="EI462">
        <v>-0.38159085952902799</v>
      </c>
      <c r="EJ462">
        <v>-0.25567399792477902</v>
      </c>
      <c r="EK462">
        <v>-0.30698018486682099</v>
      </c>
      <c r="EL462">
        <v>-0.17494374240291799</v>
      </c>
      <c r="EM462">
        <v>-0.120134114808037</v>
      </c>
      <c r="EN462">
        <v>1.9726330352535501E-2</v>
      </c>
      <c r="EO462" t="s">
        <v>162</v>
      </c>
      <c r="EP462" t="s">
        <v>162</v>
      </c>
      <c r="EQ462" t="b">
        <v>0</v>
      </c>
      <c r="ER462" t="s">
        <v>163</v>
      </c>
      <c r="ES462" s="5">
        <f t="shared" ref="ES462:ES525" si="24">CO462-DV462</f>
        <v>4.5068215754007213E-5</v>
      </c>
      <c r="ET462" s="4">
        <f t="shared" ref="ET462:ET525" si="25">CS462-DW462</f>
        <v>1.0824159328720051E-3</v>
      </c>
      <c r="EU462" s="4">
        <f t="shared" ref="EU462:EU525" si="26">CW462-DX462</f>
        <v>4.5123717280409759E-4</v>
      </c>
    </row>
    <row r="463" spans="1:151" x14ac:dyDescent="0.3">
      <c r="A463" t="s">
        <v>965</v>
      </c>
      <c r="B463">
        <v>0.1</v>
      </c>
      <c r="C463" s="3">
        <v>42166</v>
      </c>
      <c r="D463" t="s">
        <v>1349</v>
      </c>
      <c r="E463" t="s">
        <v>995</v>
      </c>
      <c r="F463" t="s">
        <v>1345</v>
      </c>
      <c r="G463" t="s">
        <v>1350</v>
      </c>
      <c r="H463" t="s">
        <v>1347</v>
      </c>
      <c r="I463" t="s">
        <v>154</v>
      </c>
      <c r="J463" t="s">
        <v>155</v>
      </c>
      <c r="K463" t="s">
        <v>253</v>
      </c>
      <c r="L463">
        <v>782</v>
      </c>
      <c r="M463">
        <v>6</v>
      </c>
      <c r="N463" t="s">
        <v>157</v>
      </c>
      <c r="O463">
        <v>41</v>
      </c>
      <c r="P463">
        <v>-20098.812999999998</v>
      </c>
      <c r="Q463">
        <v>40279.625999999997</v>
      </c>
      <c r="R463">
        <v>40470.762000000002</v>
      </c>
      <c r="S463">
        <v>40340.567000000003</v>
      </c>
      <c r="T463">
        <v>40284.280054053997</v>
      </c>
      <c r="U463" t="b">
        <v>1</v>
      </c>
      <c r="V463" t="b">
        <v>1</v>
      </c>
      <c r="W463" t="s">
        <v>157</v>
      </c>
      <c r="X463">
        <v>0</v>
      </c>
      <c r="Y463">
        <v>-1.7350000000000001</v>
      </c>
      <c r="Z463">
        <v>0.67200000000000004</v>
      </c>
      <c r="AA463">
        <v>-2.581</v>
      </c>
      <c r="AB463">
        <v>0.01</v>
      </c>
      <c r="AC463">
        <v>-1.4999999999999999E-2</v>
      </c>
      <c r="AD463">
        <v>1.2E-2</v>
      </c>
      <c r="AE463">
        <v>-1.256</v>
      </c>
      <c r="AF463">
        <v>0.20899999999999999</v>
      </c>
      <c r="AG463">
        <v>-6.7000000000000004E-2</v>
      </c>
      <c r="AH463">
        <v>6.4000000000000001E-2</v>
      </c>
      <c r="AI463">
        <v>-1.044</v>
      </c>
      <c r="AJ463">
        <v>0.29599999999999999</v>
      </c>
      <c r="AK463">
        <v>-0.219</v>
      </c>
      <c r="AL463">
        <v>0.14099999999999999</v>
      </c>
      <c r="AM463">
        <v>-1.5529999999999999</v>
      </c>
      <c r="AN463">
        <v>0.12</v>
      </c>
      <c r="AO463">
        <v>-0.36599999999999999</v>
      </c>
      <c r="AP463">
        <v>0.28000000000000003</v>
      </c>
      <c r="AQ463">
        <v>-1.3069999999999999</v>
      </c>
      <c r="AR463">
        <v>0.191</v>
      </c>
      <c r="AS463">
        <v>2.2599999999999998</v>
      </c>
      <c r="AT463">
        <v>2.1920000000000002</v>
      </c>
      <c r="AU463">
        <v>1.0309999999999999</v>
      </c>
      <c r="AV463">
        <v>0.30299999999999999</v>
      </c>
      <c r="AW463">
        <v>0.17799999999999999</v>
      </c>
      <c r="AX463">
        <v>9.2999999999999999E-2</v>
      </c>
      <c r="AY463">
        <v>1.9139999999999999</v>
      </c>
      <c r="AZ463">
        <v>5.6000000000000001E-2</v>
      </c>
      <c r="BA463">
        <v>0.58499999999999996</v>
      </c>
      <c r="BB463">
        <v>0.38200000000000001</v>
      </c>
      <c r="BC463">
        <v>1.5309999999999999</v>
      </c>
      <c r="BD463">
        <v>0.126</v>
      </c>
      <c r="BE463">
        <v>14.746</v>
      </c>
      <c r="BF463">
        <v>3.927</v>
      </c>
      <c r="BG463">
        <v>3.7549999999999999</v>
      </c>
      <c r="BH463">
        <v>0</v>
      </c>
      <c r="BI463">
        <v>13.627000000000001</v>
      </c>
      <c r="BJ463">
        <v>1.2669999999999999</v>
      </c>
      <c r="BK463">
        <v>10.756</v>
      </c>
      <c r="BL463">
        <v>0</v>
      </c>
      <c r="BM463">
        <v>1.6E-2</v>
      </c>
      <c r="BN463">
        <v>8.9999999999999993E-3</v>
      </c>
      <c r="BO463">
        <v>1.788</v>
      </c>
      <c r="BP463">
        <v>7.3999999999999996E-2</v>
      </c>
      <c r="BQ463">
        <v>0.14499999999999999</v>
      </c>
      <c r="BR463">
        <v>8.3000000000000004E-2</v>
      </c>
      <c r="BS463">
        <v>1.7490000000000001</v>
      </c>
      <c r="BT463">
        <v>0.08</v>
      </c>
      <c r="BU463">
        <v>16.209</v>
      </c>
      <c r="BV463">
        <v>0.59</v>
      </c>
      <c r="BW463">
        <v>27.49</v>
      </c>
      <c r="BX463">
        <v>0</v>
      </c>
      <c r="BY463">
        <v>7.7720000000000002</v>
      </c>
      <c r="BZ463">
        <v>0.17299999999999999</v>
      </c>
      <c r="CA463">
        <v>44.981000000000002</v>
      </c>
      <c r="CB463">
        <v>0</v>
      </c>
      <c r="CC463">
        <v>0.41899999999999998</v>
      </c>
      <c r="CD463">
        <v>0.05</v>
      </c>
      <c r="CE463">
        <v>8.4109999999999996</v>
      </c>
      <c r="CF463">
        <v>0</v>
      </c>
      <c r="CG463">
        <v>21.106999999999999</v>
      </c>
      <c r="CH463">
        <v>0.27400000000000002</v>
      </c>
      <c r="CI463">
        <v>76.906000000000006</v>
      </c>
      <c r="CJ463">
        <v>0</v>
      </c>
      <c r="CK463">
        <v>-0.309</v>
      </c>
      <c r="CL463">
        <v>2.7E-2</v>
      </c>
      <c r="CM463">
        <v>-11.4</v>
      </c>
      <c r="CN463">
        <v>0</v>
      </c>
      <c r="CO463" s="6">
        <v>-0.313</v>
      </c>
      <c r="CP463">
        <v>0.18099999999999999</v>
      </c>
      <c r="CQ463">
        <v>-1.7310000000000001</v>
      </c>
      <c r="CR463">
        <v>8.3000000000000004E-2</v>
      </c>
      <c r="CS463" s="7">
        <v>-0.28299999999999997</v>
      </c>
      <c r="CT463">
        <v>0.189</v>
      </c>
      <c r="CU463">
        <v>-1.4990000000000001</v>
      </c>
      <c r="CV463">
        <v>0.13400000000000001</v>
      </c>
      <c r="CW463" s="8">
        <v>-2.4E-2</v>
      </c>
      <c r="CX463">
        <v>1.9E-2</v>
      </c>
      <c r="CY463">
        <v>-1.248</v>
      </c>
      <c r="CZ463">
        <v>0.21199999999999999</v>
      </c>
      <c r="DA463">
        <v>0.13600000000000001</v>
      </c>
      <c r="DB463">
        <v>1.9E-2</v>
      </c>
      <c r="DC463">
        <v>7.0149999999999997</v>
      </c>
      <c r="DD463">
        <v>0</v>
      </c>
      <c r="DE463">
        <v>3.5999999999999997E-2</v>
      </c>
      <c r="DF463">
        <v>6.0000000000000001E-3</v>
      </c>
      <c r="DG463">
        <v>5.7939999999999996</v>
      </c>
      <c r="DH463">
        <v>0</v>
      </c>
      <c r="DI463">
        <v>-0.28199999999999997</v>
      </c>
      <c r="DJ463">
        <v>2.4E-2</v>
      </c>
      <c r="DK463">
        <v>-11.942</v>
      </c>
      <c r="DL463">
        <v>0</v>
      </c>
      <c r="DM463">
        <v>-4.0000000000000001E-3</v>
      </c>
      <c r="DN463">
        <v>2E-3</v>
      </c>
      <c r="DO463">
        <v>-1.6180000000000001</v>
      </c>
      <c r="DP463">
        <v>0.106</v>
      </c>
      <c r="DQ463" t="s">
        <v>158</v>
      </c>
      <c r="DR463" t="s">
        <v>978</v>
      </c>
      <c r="DS463" t="s">
        <v>978</v>
      </c>
      <c r="DT463" t="s">
        <v>979</v>
      </c>
      <c r="DU463" t="s">
        <v>198</v>
      </c>
      <c r="DV463" s="6">
        <v>-0.31264042440927697</v>
      </c>
      <c r="DW463" s="7">
        <v>-0.28107438337344798</v>
      </c>
      <c r="DX463" s="8">
        <v>-2.3673684719364801E-2</v>
      </c>
      <c r="DY463">
        <v>2</v>
      </c>
      <c r="DZ463">
        <v>-0.32346921188849398</v>
      </c>
      <c r="EA463">
        <v>-0.28884823420722999</v>
      </c>
      <c r="EB463">
        <v>-2.3678108793501899E-2</v>
      </c>
      <c r="EC463">
        <v>-0.39369220916293102</v>
      </c>
      <c r="ED463">
        <v>-0.253246214614058</v>
      </c>
      <c r="EE463">
        <v>-0.35907123148166697</v>
      </c>
      <c r="EF463">
        <v>-0.21862523693279401</v>
      </c>
      <c r="EG463">
        <v>-9.3901106067938597E-2</v>
      </c>
      <c r="EH463">
        <v>4.6544888480934798E-2</v>
      </c>
      <c r="EI463">
        <v>-0.374538877495036</v>
      </c>
      <c r="EJ463">
        <v>-0.24796771745585999</v>
      </c>
      <c r="EK463">
        <v>-0.34439568735020998</v>
      </c>
      <c r="EL463">
        <v>-0.21520735809635899</v>
      </c>
      <c r="EM463">
        <v>-9.3626087582824799E-2</v>
      </c>
      <c r="EN463">
        <v>4.6511305553769498E-2</v>
      </c>
      <c r="EO463" t="s">
        <v>162</v>
      </c>
      <c r="EP463" t="s">
        <v>162</v>
      </c>
      <c r="EQ463" t="b">
        <v>1</v>
      </c>
      <c r="ER463" t="s">
        <v>163</v>
      </c>
      <c r="ES463" s="5">
        <f t="shared" si="24"/>
        <v>-3.5957559072302692E-4</v>
      </c>
      <c r="ET463" s="4">
        <f t="shared" si="25"/>
        <v>-1.9256166265519958E-3</v>
      </c>
      <c r="EU463" s="4">
        <f t="shared" si="26"/>
        <v>-3.2631528063519974E-4</v>
      </c>
    </row>
    <row r="464" spans="1:151" x14ac:dyDescent="0.3">
      <c r="A464" t="s">
        <v>965</v>
      </c>
      <c r="B464">
        <v>0.1</v>
      </c>
      <c r="C464" s="3">
        <v>42166</v>
      </c>
      <c r="D464" t="s">
        <v>1351</v>
      </c>
      <c r="E464" t="s">
        <v>1352</v>
      </c>
      <c r="F464" t="s">
        <v>1345</v>
      </c>
      <c r="G464" t="s">
        <v>1353</v>
      </c>
      <c r="H464" t="s">
        <v>1347</v>
      </c>
      <c r="I464" t="s">
        <v>154</v>
      </c>
      <c r="J464" t="s">
        <v>155</v>
      </c>
      <c r="K464" t="s">
        <v>253</v>
      </c>
      <c r="L464">
        <v>782</v>
      </c>
      <c r="M464">
        <v>6</v>
      </c>
      <c r="N464" t="s">
        <v>157</v>
      </c>
      <c r="O464">
        <v>41</v>
      </c>
      <c r="P464">
        <v>-19209.780999999999</v>
      </c>
      <c r="Q464">
        <v>38501.561000000002</v>
      </c>
      <c r="R464">
        <v>38692.697</v>
      </c>
      <c r="S464">
        <v>38562.502</v>
      </c>
      <c r="T464">
        <v>38506.215054054097</v>
      </c>
      <c r="U464" t="b">
        <v>1</v>
      </c>
      <c r="V464" t="b">
        <v>1</v>
      </c>
      <c r="W464" t="s">
        <v>157</v>
      </c>
      <c r="X464">
        <v>0</v>
      </c>
      <c r="Y464">
        <v>-0.95399999999999996</v>
      </c>
      <c r="Z464">
        <v>0.42499999999999999</v>
      </c>
      <c r="AA464">
        <v>-2.2450000000000001</v>
      </c>
      <c r="AB464">
        <v>2.5000000000000001E-2</v>
      </c>
      <c r="AC464">
        <v>-0.02</v>
      </c>
      <c r="AD464">
        <v>8.0000000000000002E-3</v>
      </c>
      <c r="AE464">
        <v>-2.38</v>
      </c>
      <c r="AF464">
        <v>1.7000000000000001E-2</v>
      </c>
      <c r="AG464">
        <v>-1.2E-2</v>
      </c>
      <c r="AH464">
        <v>5.3999999999999999E-2</v>
      </c>
      <c r="AI464">
        <v>-0.223</v>
      </c>
      <c r="AJ464">
        <v>0.82399999999999995</v>
      </c>
      <c r="AK464">
        <v>4.7E-2</v>
      </c>
      <c r="AL464">
        <v>8.1000000000000003E-2</v>
      </c>
      <c r="AM464">
        <v>0.58199999999999996</v>
      </c>
      <c r="AN464">
        <v>0.56100000000000005</v>
      </c>
      <c r="AO464">
        <v>0.254</v>
      </c>
      <c r="AP464">
        <v>0.28399999999999997</v>
      </c>
      <c r="AQ464">
        <v>0.89500000000000002</v>
      </c>
      <c r="AR464">
        <v>0.371</v>
      </c>
      <c r="AS464">
        <v>2.5190000000000001</v>
      </c>
      <c r="AT464">
        <v>2.3199999999999998</v>
      </c>
      <c r="AU464">
        <v>1.0860000000000001</v>
      </c>
      <c r="AV464">
        <v>0.27800000000000002</v>
      </c>
      <c r="AW464">
        <v>0.184</v>
      </c>
      <c r="AX464">
        <v>0.1</v>
      </c>
      <c r="AY464">
        <v>1.843</v>
      </c>
      <c r="AZ464">
        <v>6.5000000000000002E-2</v>
      </c>
      <c r="BA464">
        <v>0.55000000000000004</v>
      </c>
      <c r="BB464">
        <v>0.39800000000000002</v>
      </c>
      <c r="BC464">
        <v>1.3819999999999999</v>
      </c>
      <c r="BD464">
        <v>0.16700000000000001</v>
      </c>
      <c r="BE464">
        <v>14.603999999999999</v>
      </c>
      <c r="BF464">
        <v>3.903</v>
      </c>
      <c r="BG464">
        <v>3.7410000000000001</v>
      </c>
      <c r="BH464">
        <v>0</v>
      </c>
      <c r="BI464">
        <v>5.9770000000000003</v>
      </c>
      <c r="BJ464">
        <v>0.437</v>
      </c>
      <c r="BK464">
        <v>13.672000000000001</v>
      </c>
      <c r="BL464">
        <v>0</v>
      </c>
      <c r="BM464">
        <v>8.0000000000000002E-3</v>
      </c>
      <c r="BN464">
        <v>4.0000000000000001E-3</v>
      </c>
      <c r="BO464">
        <v>1.988</v>
      </c>
      <c r="BP464">
        <v>4.7E-2</v>
      </c>
      <c r="BQ464">
        <v>3.0000000000000001E-3</v>
      </c>
      <c r="BR464">
        <v>3.2000000000000001E-2</v>
      </c>
      <c r="BS464">
        <v>9.0999999999999998E-2</v>
      </c>
      <c r="BT464">
        <v>0.92800000000000005</v>
      </c>
      <c r="BU464">
        <v>5.141</v>
      </c>
      <c r="BV464">
        <v>0.20699999999999999</v>
      </c>
      <c r="BW464">
        <v>24.844000000000001</v>
      </c>
      <c r="BX464">
        <v>0</v>
      </c>
      <c r="BY464">
        <v>7.7750000000000004</v>
      </c>
      <c r="BZ464">
        <v>0.17499999999999999</v>
      </c>
      <c r="CA464">
        <v>44.436999999999998</v>
      </c>
      <c r="CB464">
        <v>0</v>
      </c>
      <c r="CC464">
        <v>0.41699999999999998</v>
      </c>
      <c r="CD464">
        <v>0.05</v>
      </c>
      <c r="CE464">
        <v>8.2940000000000005</v>
      </c>
      <c r="CF464">
        <v>0</v>
      </c>
      <c r="CG464">
        <v>17.797999999999998</v>
      </c>
      <c r="CH464">
        <v>0.17499999999999999</v>
      </c>
      <c r="CI464">
        <v>101.59399999999999</v>
      </c>
      <c r="CJ464">
        <v>0</v>
      </c>
      <c r="CK464">
        <v>-0.16400000000000001</v>
      </c>
      <c r="CL464">
        <v>1.6E-2</v>
      </c>
      <c r="CM464">
        <v>-10.196999999999999</v>
      </c>
      <c r="CN464">
        <v>0</v>
      </c>
      <c r="CO464" s="6">
        <v>-0.246</v>
      </c>
      <c r="CP464">
        <v>0.151</v>
      </c>
      <c r="CQ464">
        <v>-1.6240000000000001</v>
      </c>
      <c r="CR464">
        <v>0.104</v>
      </c>
      <c r="CS464" s="7">
        <v>-0.53100000000000003</v>
      </c>
      <c r="CT464">
        <v>0.17899999999999999</v>
      </c>
      <c r="CU464">
        <v>-2.9569999999999999</v>
      </c>
      <c r="CV464">
        <v>3.0000000000000001E-3</v>
      </c>
      <c r="CW464" s="8">
        <v>2.9000000000000001E-2</v>
      </c>
      <c r="CX464">
        <v>3.5000000000000003E-2</v>
      </c>
      <c r="CY464">
        <v>0.84099999999999997</v>
      </c>
      <c r="CZ464">
        <v>0.4</v>
      </c>
      <c r="DA464">
        <v>0.13600000000000001</v>
      </c>
      <c r="DB464">
        <v>0.02</v>
      </c>
      <c r="DC464">
        <v>6.9349999999999996</v>
      </c>
      <c r="DD464">
        <v>0</v>
      </c>
      <c r="DE464">
        <v>3.5999999999999997E-2</v>
      </c>
      <c r="DF464">
        <v>6.0000000000000001E-3</v>
      </c>
      <c r="DG464">
        <v>5.6319999999999997</v>
      </c>
      <c r="DH464">
        <v>0</v>
      </c>
      <c r="DI464">
        <v>-0.152</v>
      </c>
      <c r="DJ464">
        <v>1.4E-2</v>
      </c>
      <c r="DK464">
        <v>-10.906000000000001</v>
      </c>
      <c r="DL464">
        <v>0</v>
      </c>
      <c r="DM464">
        <v>-5.0000000000000001E-3</v>
      </c>
      <c r="DN464">
        <v>1E-3</v>
      </c>
      <c r="DO464">
        <v>-3.6040000000000001</v>
      </c>
      <c r="DP464">
        <v>0</v>
      </c>
      <c r="DQ464" t="s">
        <v>158</v>
      </c>
      <c r="DR464" t="s">
        <v>1354</v>
      </c>
      <c r="DS464" t="s">
        <v>1354</v>
      </c>
      <c r="DT464" t="s">
        <v>1355</v>
      </c>
      <c r="DU464" t="s">
        <v>215</v>
      </c>
      <c r="DV464" s="6">
        <v>-0.24586270929447099</v>
      </c>
      <c r="DW464" s="7">
        <v>-0.52128603514268701</v>
      </c>
      <c r="DX464" s="8">
        <v>2.93139270369599E-2</v>
      </c>
      <c r="DY464">
        <v>2</v>
      </c>
      <c r="DZ464">
        <v>-0.25100453676149098</v>
      </c>
      <c r="EA464">
        <v>-0.57810403171865898</v>
      </c>
      <c r="EB464">
        <v>2.9322327916315401E-2</v>
      </c>
      <c r="EC464">
        <v>-0.32122753403592802</v>
      </c>
      <c r="ED464">
        <v>-0.180781539487055</v>
      </c>
      <c r="EE464">
        <v>-0.64832702899309602</v>
      </c>
      <c r="EF464">
        <v>-0.50788103444422295</v>
      </c>
      <c r="EG464">
        <v>-4.0900669358121401E-2</v>
      </c>
      <c r="EH464">
        <v>9.9545325190752099E-2</v>
      </c>
      <c r="EI464">
        <v>-0.31061644209941203</v>
      </c>
      <c r="EJ464">
        <v>-0.17883751733998901</v>
      </c>
      <c r="EK464">
        <v>-0.57054265586800301</v>
      </c>
      <c r="EL464">
        <v>-0.46829256050054002</v>
      </c>
      <c r="EM464">
        <v>-4.0877877513009003E-2</v>
      </c>
      <c r="EN464">
        <v>9.9217816053514499E-2</v>
      </c>
      <c r="EO464" t="s">
        <v>162</v>
      </c>
      <c r="EP464" t="s">
        <v>162</v>
      </c>
      <c r="EQ464" t="b">
        <v>1</v>
      </c>
      <c r="ER464" t="s">
        <v>163</v>
      </c>
      <c r="ES464" s="5">
        <f t="shared" si="24"/>
        <v>-1.3729070552900846E-4</v>
      </c>
      <c r="ET464" s="4">
        <f t="shared" si="25"/>
        <v>-9.7139648573130177E-3</v>
      </c>
      <c r="EU464" s="4">
        <f t="shared" si="26"/>
        <v>-3.1392703695989899E-4</v>
      </c>
    </row>
    <row r="465" spans="1:151" x14ac:dyDescent="0.3">
      <c r="A465" t="s">
        <v>965</v>
      </c>
      <c r="B465">
        <v>0.1</v>
      </c>
      <c r="C465" s="3">
        <v>42227</v>
      </c>
      <c r="D465" t="s">
        <v>1356</v>
      </c>
      <c r="E465" t="s">
        <v>1357</v>
      </c>
      <c r="F465" t="s">
        <v>1345</v>
      </c>
      <c r="G465" t="s">
        <v>1358</v>
      </c>
      <c r="H465" t="s">
        <v>1347</v>
      </c>
      <c r="I465" t="s">
        <v>154</v>
      </c>
      <c r="J465" t="s">
        <v>155</v>
      </c>
      <c r="K465" t="s">
        <v>253</v>
      </c>
      <c r="L465">
        <v>782</v>
      </c>
      <c r="M465">
        <v>6</v>
      </c>
      <c r="N465" t="s">
        <v>157</v>
      </c>
      <c r="O465">
        <v>41</v>
      </c>
      <c r="P465">
        <v>-13473.045</v>
      </c>
      <c r="Q465">
        <v>27028.089</v>
      </c>
      <c r="R465">
        <v>27219.225999999999</v>
      </c>
      <c r="S465">
        <v>27089.03</v>
      </c>
      <c r="T465">
        <v>27032.743054054099</v>
      </c>
      <c r="U465" t="b">
        <v>1</v>
      </c>
      <c r="V465" t="b">
        <v>1</v>
      </c>
      <c r="W465" t="s">
        <v>157</v>
      </c>
      <c r="X465">
        <v>0</v>
      </c>
      <c r="Y465">
        <v>0.69699999999999995</v>
      </c>
      <c r="Z465">
        <v>1.294</v>
      </c>
      <c r="AA465">
        <v>0.53900000000000003</v>
      </c>
      <c r="AB465">
        <v>0.59</v>
      </c>
      <c r="AC465">
        <v>8.0000000000000002E-3</v>
      </c>
      <c r="AD465">
        <v>0.01</v>
      </c>
      <c r="AE465">
        <v>0.84</v>
      </c>
      <c r="AF465">
        <v>0.40100000000000002</v>
      </c>
      <c r="AG465">
        <v>-2.4E-2</v>
      </c>
      <c r="AH465">
        <v>0.10100000000000001</v>
      </c>
      <c r="AI465">
        <v>-0.23899999999999999</v>
      </c>
      <c r="AJ465">
        <v>0.81100000000000005</v>
      </c>
      <c r="AK465">
        <v>0.23699999999999999</v>
      </c>
      <c r="AL465">
        <v>0.14599999999999999</v>
      </c>
      <c r="AM465">
        <v>1.619</v>
      </c>
      <c r="AN465">
        <v>0.105</v>
      </c>
      <c r="AO465">
        <v>0.64800000000000002</v>
      </c>
      <c r="AP465">
        <v>0.22800000000000001</v>
      </c>
      <c r="AQ465">
        <v>2.8370000000000002</v>
      </c>
      <c r="AR465">
        <v>5.0000000000000001E-3</v>
      </c>
      <c r="AS465">
        <v>15.417999999999999</v>
      </c>
      <c r="AT465">
        <v>2</v>
      </c>
      <c r="AU465">
        <v>7.71</v>
      </c>
      <c r="AV465">
        <v>0</v>
      </c>
      <c r="AW465">
        <v>6.0000000000000001E-3</v>
      </c>
      <c r="AX465">
        <v>2.5000000000000001E-2</v>
      </c>
      <c r="AY465">
        <v>0.251</v>
      </c>
      <c r="AZ465">
        <v>0.80200000000000005</v>
      </c>
      <c r="BA465">
        <v>-0.13800000000000001</v>
      </c>
      <c r="BB465">
        <v>0.191</v>
      </c>
      <c r="BC465">
        <v>-0.72099999999999997</v>
      </c>
      <c r="BD465">
        <v>0.47099999999999997</v>
      </c>
      <c r="BE465">
        <v>12.971</v>
      </c>
      <c r="BF465">
        <v>0.69299999999999995</v>
      </c>
      <c r="BG465">
        <v>18.724</v>
      </c>
      <c r="BH465">
        <v>0</v>
      </c>
      <c r="BI465">
        <v>31.155999999999999</v>
      </c>
      <c r="BJ465">
        <v>1.7689999999999999</v>
      </c>
      <c r="BK465">
        <v>17.608000000000001</v>
      </c>
      <c r="BL465">
        <v>0</v>
      </c>
      <c r="BM465">
        <v>6.4000000000000001E-2</v>
      </c>
      <c r="BN465">
        <v>1.0999999999999999E-2</v>
      </c>
      <c r="BO465">
        <v>5.66</v>
      </c>
      <c r="BP465">
        <v>0</v>
      </c>
      <c r="BQ465">
        <v>-0.36</v>
      </c>
      <c r="BR465">
        <v>0.11700000000000001</v>
      </c>
      <c r="BS465">
        <v>-3.0680000000000001</v>
      </c>
      <c r="BT465">
        <v>2E-3</v>
      </c>
      <c r="BU465">
        <v>5.6180000000000003</v>
      </c>
      <c r="BV465">
        <v>0.26800000000000002</v>
      </c>
      <c r="BW465">
        <v>20.94</v>
      </c>
      <c r="BX465">
        <v>0</v>
      </c>
      <c r="BY465">
        <v>19.445</v>
      </c>
      <c r="BZ465">
        <v>0.28499999999999998</v>
      </c>
      <c r="CA465">
        <v>68.287000000000006</v>
      </c>
      <c r="CB465">
        <v>0</v>
      </c>
      <c r="CC465">
        <v>-0.28799999999999998</v>
      </c>
      <c r="CD465">
        <v>0.03</v>
      </c>
      <c r="CE465">
        <v>-9.4830000000000005</v>
      </c>
      <c r="CF465">
        <v>0</v>
      </c>
      <c r="CG465">
        <v>23.532</v>
      </c>
      <c r="CH465">
        <v>0.38</v>
      </c>
      <c r="CI465">
        <v>61.856000000000002</v>
      </c>
      <c r="CJ465">
        <v>0</v>
      </c>
      <c r="CK465">
        <v>-0.378</v>
      </c>
      <c r="CL465">
        <v>2.9000000000000001E-2</v>
      </c>
      <c r="CM465">
        <v>-12.824999999999999</v>
      </c>
      <c r="CN465">
        <v>0</v>
      </c>
      <c r="CO465" s="6">
        <v>3.2000000000000001E-2</v>
      </c>
      <c r="CP465">
        <v>5.8999999999999997E-2</v>
      </c>
      <c r="CQ465">
        <v>0.54100000000000004</v>
      </c>
      <c r="CR465">
        <v>0.58899999999999997</v>
      </c>
      <c r="CS465" s="7">
        <v>0.39800000000000002</v>
      </c>
      <c r="CT465">
        <v>0.93100000000000005</v>
      </c>
      <c r="CU465">
        <v>0.42699999999999999</v>
      </c>
      <c r="CV465">
        <v>0.66900000000000004</v>
      </c>
      <c r="CW465" s="8">
        <v>7.5999999999999998E-2</v>
      </c>
      <c r="CX465">
        <v>2.7E-2</v>
      </c>
      <c r="CY465">
        <v>2.84</v>
      </c>
      <c r="CZ465">
        <v>5.0000000000000001E-3</v>
      </c>
      <c r="DA465">
        <v>-0.307</v>
      </c>
      <c r="DB465">
        <v>2.5000000000000001E-2</v>
      </c>
      <c r="DC465">
        <v>-12.407</v>
      </c>
      <c r="DD465">
        <v>0</v>
      </c>
      <c r="DE465">
        <v>-1.0999999999999999E-2</v>
      </c>
      <c r="DF465">
        <v>3.0000000000000001E-3</v>
      </c>
      <c r="DG465">
        <v>-4.093</v>
      </c>
      <c r="DH465">
        <v>0</v>
      </c>
      <c r="DI465">
        <v>-0.38300000000000001</v>
      </c>
      <c r="DJ465">
        <v>3.1E-2</v>
      </c>
      <c r="DK465">
        <v>-12.497999999999999</v>
      </c>
      <c r="DL465">
        <v>0</v>
      </c>
      <c r="DM465">
        <v>-1.0999999999999999E-2</v>
      </c>
      <c r="DN465">
        <v>3.0000000000000001E-3</v>
      </c>
      <c r="DO465">
        <v>-4.1230000000000002</v>
      </c>
      <c r="DP465">
        <v>0</v>
      </c>
      <c r="DQ465" t="s">
        <v>511</v>
      </c>
      <c r="DR465" t="s">
        <v>1348</v>
      </c>
      <c r="DS465" t="s">
        <v>1348</v>
      </c>
      <c r="DT465" t="s">
        <v>219</v>
      </c>
      <c r="DU465" t="s">
        <v>220</v>
      </c>
      <c r="DV465" s="6">
        <v>3.1801522316015497E-2</v>
      </c>
      <c r="DW465" s="7">
        <v>0.40824829046386302</v>
      </c>
      <c r="DX465" s="8">
        <v>7.5909723369532806E-2</v>
      </c>
      <c r="DY465">
        <v>2</v>
      </c>
      <c r="DZ465">
        <v>3.18122495095522E-2</v>
      </c>
      <c r="EA465">
        <v>0.433507363245283</v>
      </c>
      <c r="EB465">
        <v>7.6056034068769804E-2</v>
      </c>
      <c r="EC465">
        <v>-3.8410747764884498E-2</v>
      </c>
      <c r="ED465">
        <v>0.10203524678398899</v>
      </c>
      <c r="EE465">
        <v>0.36328436597084601</v>
      </c>
      <c r="EF465">
        <v>0.50373036051971898</v>
      </c>
      <c r="EG465">
        <v>5.8330367943330401E-3</v>
      </c>
      <c r="EH465">
        <v>0.14627903134320699</v>
      </c>
      <c r="EI465">
        <v>-3.8391868685714099E-2</v>
      </c>
      <c r="EJ465">
        <v>0.101682612414535</v>
      </c>
      <c r="EK465">
        <v>0.34810370652182898</v>
      </c>
      <c r="EL465">
        <v>0.465045828619222</v>
      </c>
      <c r="EM465">
        <v>5.8329706401999797E-3</v>
      </c>
      <c r="EN465">
        <v>0.14524454674496401</v>
      </c>
      <c r="EO465" t="s">
        <v>181</v>
      </c>
      <c r="EP465" t="s">
        <v>162</v>
      </c>
      <c r="EQ465" t="b">
        <v>1</v>
      </c>
      <c r="ER465" t="s">
        <v>163</v>
      </c>
      <c r="ES465" s="5">
        <f t="shared" si="24"/>
        <v>1.9847768398450344E-4</v>
      </c>
      <c r="ET465" s="4">
        <f t="shared" si="25"/>
        <v>-1.0248290463862997E-2</v>
      </c>
      <c r="EU465" s="4">
        <f t="shared" si="26"/>
        <v>9.0276630467192587E-5</v>
      </c>
    </row>
    <row r="466" spans="1:151" x14ac:dyDescent="0.3">
      <c r="A466" t="s">
        <v>965</v>
      </c>
      <c r="B466">
        <v>0.1</v>
      </c>
      <c r="C466" s="3">
        <v>42227</v>
      </c>
      <c r="D466" t="s">
        <v>1359</v>
      </c>
      <c r="E466" t="s">
        <v>1001</v>
      </c>
      <c r="F466" t="s">
        <v>1345</v>
      </c>
      <c r="G466" t="s">
        <v>1360</v>
      </c>
      <c r="H466" t="s">
        <v>1347</v>
      </c>
      <c r="I466" t="s">
        <v>154</v>
      </c>
      <c r="J466" t="s">
        <v>155</v>
      </c>
      <c r="K466" t="s">
        <v>253</v>
      </c>
      <c r="L466">
        <v>782</v>
      </c>
      <c r="M466">
        <v>6</v>
      </c>
      <c r="N466" t="s">
        <v>157</v>
      </c>
      <c r="O466">
        <v>41</v>
      </c>
      <c r="P466">
        <v>-14136.313</v>
      </c>
      <c r="Q466">
        <v>28354.625</v>
      </c>
      <c r="R466">
        <v>28545.760999999999</v>
      </c>
      <c r="S466">
        <v>28415.565999999999</v>
      </c>
      <c r="T466">
        <v>28359.279054054099</v>
      </c>
      <c r="U466" t="b">
        <v>1</v>
      </c>
      <c r="V466" t="b">
        <v>1</v>
      </c>
      <c r="W466" t="s">
        <v>157</v>
      </c>
      <c r="X466">
        <v>0</v>
      </c>
      <c r="Y466">
        <v>1.7529999999999999</v>
      </c>
      <c r="Z466">
        <v>1.093</v>
      </c>
      <c r="AA466">
        <v>1.603</v>
      </c>
      <c r="AB466">
        <v>0.109</v>
      </c>
      <c r="AC466">
        <v>1E-3</v>
      </c>
      <c r="AD466">
        <v>1.0999999999999999E-2</v>
      </c>
      <c r="AE466">
        <v>0.12</v>
      </c>
      <c r="AF466">
        <v>0.90400000000000003</v>
      </c>
      <c r="AG466">
        <v>-4.2999999999999997E-2</v>
      </c>
      <c r="AH466">
        <v>0.108</v>
      </c>
      <c r="AI466">
        <v>-0.39200000000000002</v>
      </c>
      <c r="AJ466">
        <v>0.69499999999999995</v>
      </c>
      <c r="AK466">
        <v>5.5E-2</v>
      </c>
      <c r="AL466">
        <v>0.122</v>
      </c>
      <c r="AM466">
        <v>0.44700000000000001</v>
      </c>
      <c r="AN466">
        <v>0.65500000000000003</v>
      </c>
      <c r="AO466">
        <v>1.6839999999999999</v>
      </c>
      <c r="AP466">
        <v>0.38</v>
      </c>
      <c r="AQ466">
        <v>4.4340000000000002</v>
      </c>
      <c r="AR466">
        <v>0</v>
      </c>
      <c r="AS466">
        <v>15.237</v>
      </c>
      <c r="AT466">
        <v>1.9490000000000001</v>
      </c>
      <c r="AU466">
        <v>7.819</v>
      </c>
      <c r="AV466">
        <v>0</v>
      </c>
      <c r="AW466">
        <v>3.0000000000000001E-3</v>
      </c>
      <c r="AX466">
        <v>2.3E-2</v>
      </c>
      <c r="AY466">
        <v>0.112</v>
      </c>
      <c r="AZ466">
        <v>0.91100000000000003</v>
      </c>
      <c r="BA466">
        <v>-0.11600000000000001</v>
      </c>
      <c r="BB466">
        <v>0.17899999999999999</v>
      </c>
      <c r="BC466">
        <v>-0.64700000000000002</v>
      </c>
      <c r="BD466">
        <v>0.51700000000000002</v>
      </c>
      <c r="BE466">
        <v>13.054</v>
      </c>
      <c r="BF466">
        <v>0.69799999999999995</v>
      </c>
      <c r="BG466">
        <v>18.693000000000001</v>
      </c>
      <c r="BH466">
        <v>0</v>
      </c>
      <c r="BI466">
        <v>15.896000000000001</v>
      </c>
      <c r="BJ466">
        <v>1.6419999999999999</v>
      </c>
      <c r="BK466">
        <v>9.6780000000000008</v>
      </c>
      <c r="BL466">
        <v>0</v>
      </c>
      <c r="BM466">
        <v>1.4E-2</v>
      </c>
      <c r="BN466">
        <v>1.9E-2</v>
      </c>
      <c r="BO466">
        <v>0.745</v>
      </c>
      <c r="BP466">
        <v>0.45600000000000002</v>
      </c>
      <c r="BQ466">
        <v>0.151</v>
      </c>
      <c r="BR466">
        <v>0.152</v>
      </c>
      <c r="BS466">
        <v>0.98799999999999999</v>
      </c>
      <c r="BT466">
        <v>0.32300000000000001</v>
      </c>
      <c r="BU466">
        <v>15.284000000000001</v>
      </c>
      <c r="BV466">
        <v>0.65300000000000002</v>
      </c>
      <c r="BW466">
        <v>23.419</v>
      </c>
      <c r="BX466">
        <v>0</v>
      </c>
      <c r="BY466">
        <v>19.422000000000001</v>
      </c>
      <c r="BZ466">
        <v>0.28599999999999998</v>
      </c>
      <c r="CA466">
        <v>67.994</v>
      </c>
      <c r="CB466">
        <v>0</v>
      </c>
      <c r="CC466">
        <v>-0.27800000000000002</v>
      </c>
      <c r="CD466">
        <v>0.03</v>
      </c>
      <c r="CE466">
        <v>-9.2100000000000009</v>
      </c>
      <c r="CF466">
        <v>0</v>
      </c>
      <c r="CG466">
        <v>21.442</v>
      </c>
      <c r="CH466">
        <v>0.314</v>
      </c>
      <c r="CI466">
        <v>68.194999999999993</v>
      </c>
      <c r="CJ466">
        <v>0</v>
      </c>
      <c r="CK466">
        <v>-0.47799999999999998</v>
      </c>
      <c r="CL466">
        <v>3.5000000000000003E-2</v>
      </c>
      <c r="CM466">
        <v>-13.592000000000001</v>
      </c>
      <c r="CN466">
        <v>0</v>
      </c>
      <c r="CO466" s="6">
        <v>0.113</v>
      </c>
      <c r="CP466">
        <v>6.9000000000000006E-2</v>
      </c>
      <c r="CQ466">
        <v>1.641</v>
      </c>
      <c r="CR466">
        <v>0.10100000000000001</v>
      </c>
      <c r="CS466" s="7">
        <v>0.22700000000000001</v>
      </c>
      <c r="CT466">
        <v>2.0870000000000002</v>
      </c>
      <c r="CU466">
        <v>0.109</v>
      </c>
      <c r="CV466">
        <v>0.91400000000000003</v>
      </c>
      <c r="CW466" s="8">
        <v>0.11899999999999999</v>
      </c>
      <c r="CX466">
        <v>2.5999999999999999E-2</v>
      </c>
      <c r="CY466">
        <v>4.5620000000000003</v>
      </c>
      <c r="CZ466">
        <v>0</v>
      </c>
      <c r="DA466">
        <v>-0.30599999999999999</v>
      </c>
      <c r="DB466">
        <v>2.5000000000000001E-2</v>
      </c>
      <c r="DC466">
        <v>-12.331</v>
      </c>
      <c r="DD466">
        <v>0</v>
      </c>
      <c r="DE466">
        <v>-1.0999999999999999E-2</v>
      </c>
      <c r="DF466">
        <v>3.0000000000000001E-3</v>
      </c>
      <c r="DG466">
        <v>-3.9420000000000002</v>
      </c>
      <c r="DH466">
        <v>0</v>
      </c>
      <c r="DI466">
        <v>-0.379</v>
      </c>
      <c r="DJ466">
        <v>2.9000000000000001E-2</v>
      </c>
      <c r="DK466">
        <v>-13.269</v>
      </c>
      <c r="DL466">
        <v>0</v>
      </c>
      <c r="DM466">
        <v>5.0000000000000001E-3</v>
      </c>
      <c r="DN466">
        <v>3.0000000000000001E-3</v>
      </c>
      <c r="DO466">
        <v>1.4430000000000001</v>
      </c>
      <c r="DP466">
        <v>0.14899999999999999</v>
      </c>
      <c r="DQ466" t="s">
        <v>511</v>
      </c>
      <c r="DR466" t="s">
        <v>978</v>
      </c>
      <c r="DS466" t="s">
        <v>978</v>
      </c>
      <c r="DT466" t="s">
        <v>979</v>
      </c>
      <c r="DU466" t="s">
        <v>198</v>
      </c>
      <c r="DV466" s="6">
        <v>0.112638862301548</v>
      </c>
      <c r="DW466" s="7">
        <v>0.154303349962092</v>
      </c>
      <c r="DX466" s="8">
        <v>0.119220727734412</v>
      </c>
      <c r="DY466">
        <v>2</v>
      </c>
      <c r="DZ466">
        <v>0.113118890877384</v>
      </c>
      <c r="EA466">
        <v>0.155545777583012</v>
      </c>
      <c r="EB466">
        <v>0.11979044551637499</v>
      </c>
      <c r="EC466">
        <v>4.2895893602947301E-2</v>
      </c>
      <c r="ED466">
        <v>0.18334188815182101</v>
      </c>
      <c r="EE466">
        <v>8.5322780308575499E-2</v>
      </c>
      <c r="EF466">
        <v>0.22576877485744901</v>
      </c>
      <c r="EG466">
        <v>4.95674482419384E-2</v>
      </c>
      <c r="EH466">
        <v>0.190013442790812</v>
      </c>
      <c r="EI466">
        <v>4.2869602647258698E-2</v>
      </c>
      <c r="EJ466">
        <v>0.18131483899282799</v>
      </c>
      <c r="EK466">
        <v>8.5116332174616602E-2</v>
      </c>
      <c r="EL466">
        <v>0.222009475842293</v>
      </c>
      <c r="EM466">
        <v>4.9526893482239903E-2</v>
      </c>
      <c r="EN466">
        <v>0.1877591747863</v>
      </c>
      <c r="EO466" t="s">
        <v>162</v>
      </c>
      <c r="EP466" t="s">
        <v>162</v>
      </c>
      <c r="EQ466" t="b">
        <v>1</v>
      </c>
      <c r="ER466" t="s">
        <v>163</v>
      </c>
      <c r="ES466" s="5">
        <f t="shared" si="24"/>
        <v>3.6113769845200205E-4</v>
      </c>
      <c r="ET466" s="4">
        <f t="shared" si="25"/>
        <v>7.2696650037908012E-2</v>
      </c>
      <c r="EU466" s="4">
        <f t="shared" si="26"/>
        <v>-2.2072773441200733E-4</v>
      </c>
    </row>
    <row r="467" spans="1:151" x14ac:dyDescent="0.3">
      <c r="A467" t="s">
        <v>965</v>
      </c>
      <c r="B467">
        <v>0.1</v>
      </c>
      <c r="C467" s="3">
        <v>42227</v>
      </c>
      <c r="D467" t="s">
        <v>1361</v>
      </c>
      <c r="E467" t="s">
        <v>1362</v>
      </c>
      <c r="F467" t="s">
        <v>1345</v>
      </c>
      <c r="G467" t="s">
        <v>1363</v>
      </c>
      <c r="H467" t="s">
        <v>1347</v>
      </c>
      <c r="I467" t="s">
        <v>154</v>
      </c>
      <c r="J467" t="s">
        <v>155</v>
      </c>
      <c r="K467" t="s">
        <v>253</v>
      </c>
      <c r="L467">
        <v>782</v>
      </c>
      <c r="M467">
        <v>6</v>
      </c>
      <c r="N467" t="s">
        <v>157</v>
      </c>
      <c r="O467">
        <v>41</v>
      </c>
      <c r="P467">
        <v>-13781.803</v>
      </c>
      <c r="Q467">
        <v>27645.606</v>
      </c>
      <c r="R467">
        <v>27836.741999999998</v>
      </c>
      <c r="S467">
        <v>27706.545999999998</v>
      </c>
      <c r="T467">
        <v>27650.260054054099</v>
      </c>
      <c r="U467" t="b">
        <v>1</v>
      </c>
      <c r="V467" t="b">
        <v>1</v>
      </c>
      <c r="W467" t="s">
        <v>157</v>
      </c>
      <c r="X467">
        <v>0</v>
      </c>
      <c r="Y467">
        <v>0.29099999999999998</v>
      </c>
      <c r="Z467">
        <v>0.66200000000000003</v>
      </c>
      <c r="AA467">
        <v>0.44</v>
      </c>
      <c r="AB467">
        <v>0.66</v>
      </c>
      <c r="AC467">
        <v>2E-3</v>
      </c>
      <c r="AD467">
        <v>7.0000000000000001E-3</v>
      </c>
      <c r="AE467">
        <v>0.29799999999999999</v>
      </c>
      <c r="AF467">
        <v>0.76600000000000001</v>
      </c>
      <c r="AG467">
        <v>7.0000000000000007E-2</v>
      </c>
      <c r="AH467">
        <v>6.3E-2</v>
      </c>
      <c r="AI467">
        <v>1.1080000000000001</v>
      </c>
      <c r="AJ467">
        <v>0.26800000000000002</v>
      </c>
      <c r="AK467">
        <v>3.2000000000000001E-2</v>
      </c>
      <c r="AL467">
        <v>8.3000000000000004E-2</v>
      </c>
      <c r="AM467">
        <v>0.38200000000000001</v>
      </c>
      <c r="AN467">
        <v>0.70199999999999996</v>
      </c>
      <c r="AO467">
        <v>9.2999999999999999E-2</v>
      </c>
      <c r="AP467">
        <v>0.24</v>
      </c>
      <c r="AQ467">
        <v>0.38700000000000001</v>
      </c>
      <c r="AR467">
        <v>0.69899999999999995</v>
      </c>
      <c r="AS467">
        <v>15.241</v>
      </c>
      <c r="AT467">
        <v>1.94</v>
      </c>
      <c r="AU467">
        <v>7.8579999999999997</v>
      </c>
      <c r="AV467">
        <v>0</v>
      </c>
      <c r="AW467">
        <v>3.0000000000000001E-3</v>
      </c>
      <c r="AX467">
        <v>2.3E-2</v>
      </c>
      <c r="AY467">
        <v>0.13800000000000001</v>
      </c>
      <c r="AZ467">
        <v>0.89100000000000001</v>
      </c>
      <c r="BA467">
        <v>-0.12</v>
      </c>
      <c r="BB467">
        <v>0.17899999999999999</v>
      </c>
      <c r="BC467">
        <v>-0.66900000000000004</v>
      </c>
      <c r="BD467">
        <v>0.504</v>
      </c>
      <c r="BE467">
        <v>13.055999999999999</v>
      </c>
      <c r="BF467">
        <v>0.69799999999999995</v>
      </c>
      <c r="BG467">
        <v>18.695</v>
      </c>
      <c r="BH467">
        <v>0</v>
      </c>
      <c r="BI467">
        <v>6.2149999999999999</v>
      </c>
      <c r="BJ467">
        <v>0.46400000000000002</v>
      </c>
      <c r="BK467">
        <v>13.401</v>
      </c>
      <c r="BL467">
        <v>0</v>
      </c>
      <c r="BM467">
        <v>1.2E-2</v>
      </c>
      <c r="BN467">
        <v>6.0000000000000001E-3</v>
      </c>
      <c r="BO467">
        <v>2.1179999999999999</v>
      </c>
      <c r="BP467">
        <v>3.4000000000000002E-2</v>
      </c>
      <c r="BQ467">
        <v>-1.2999999999999999E-2</v>
      </c>
      <c r="BR467">
        <v>4.2000000000000003E-2</v>
      </c>
      <c r="BS467">
        <v>-0.315</v>
      </c>
      <c r="BT467">
        <v>0.753</v>
      </c>
      <c r="BU467">
        <v>5.1479999999999997</v>
      </c>
      <c r="BV467">
        <v>0.249</v>
      </c>
      <c r="BW467">
        <v>20.684999999999999</v>
      </c>
      <c r="BX467">
        <v>0</v>
      </c>
      <c r="BY467">
        <v>19.43</v>
      </c>
      <c r="BZ467">
        <v>0.28499999999999998</v>
      </c>
      <c r="CA467">
        <v>68.22</v>
      </c>
      <c r="CB467">
        <v>0</v>
      </c>
      <c r="CC467">
        <v>-0.28199999999999997</v>
      </c>
      <c r="CD467">
        <v>0.03</v>
      </c>
      <c r="CE467">
        <v>-9.234</v>
      </c>
      <c r="CF467">
        <v>0</v>
      </c>
      <c r="CG467">
        <v>17.291</v>
      </c>
      <c r="CH467">
        <v>0.187</v>
      </c>
      <c r="CI467">
        <v>92.634</v>
      </c>
      <c r="CJ467">
        <v>0</v>
      </c>
      <c r="CK467">
        <v>-0.157</v>
      </c>
      <c r="CL467">
        <v>2.1999999999999999E-2</v>
      </c>
      <c r="CM467">
        <v>-7.1369999999999996</v>
      </c>
      <c r="CN467">
        <v>0</v>
      </c>
      <c r="CO467" s="6">
        <v>0.03</v>
      </c>
      <c r="CP467">
        <v>6.8000000000000005E-2</v>
      </c>
      <c r="CQ467">
        <v>0.442</v>
      </c>
      <c r="CR467">
        <v>0.65900000000000003</v>
      </c>
      <c r="CS467" s="7">
        <v>0.32100000000000001</v>
      </c>
      <c r="CT467">
        <v>1.657</v>
      </c>
      <c r="CU467">
        <v>0.193</v>
      </c>
      <c r="CV467">
        <v>0.84699999999999998</v>
      </c>
      <c r="CW467" s="8">
        <v>1.0999999999999999E-2</v>
      </c>
      <c r="CX467">
        <v>2.9000000000000001E-2</v>
      </c>
      <c r="CY467">
        <v>0.38700000000000001</v>
      </c>
      <c r="CZ467">
        <v>0.69899999999999995</v>
      </c>
      <c r="DA467">
        <v>-0.30599999999999999</v>
      </c>
      <c r="DB467">
        <v>2.5000000000000001E-2</v>
      </c>
      <c r="DC467">
        <v>-12.329000000000001</v>
      </c>
      <c r="DD467">
        <v>0</v>
      </c>
      <c r="DE467">
        <v>-1.0999999999999999E-2</v>
      </c>
      <c r="DF467">
        <v>3.0000000000000001E-3</v>
      </c>
      <c r="DG467">
        <v>-3.9820000000000002</v>
      </c>
      <c r="DH467">
        <v>0</v>
      </c>
      <c r="DI467">
        <v>-0.17799999999999999</v>
      </c>
      <c r="DJ467">
        <v>1.4999999999999999E-2</v>
      </c>
      <c r="DK467">
        <v>-11.91</v>
      </c>
      <c r="DL467">
        <v>0</v>
      </c>
      <c r="DM467">
        <v>-2E-3</v>
      </c>
      <c r="DN467">
        <v>2E-3</v>
      </c>
      <c r="DO467">
        <v>-1.246</v>
      </c>
      <c r="DP467">
        <v>0.21299999999999999</v>
      </c>
      <c r="DQ467" t="s">
        <v>511</v>
      </c>
      <c r="DR467" t="s">
        <v>1354</v>
      </c>
      <c r="DS467" t="s">
        <v>1354</v>
      </c>
      <c r="DT467" t="s">
        <v>1355</v>
      </c>
      <c r="DU467" t="s">
        <v>215</v>
      </c>
      <c r="DV467" s="6">
        <v>2.9899621523461001E-2</v>
      </c>
      <c r="DW467" s="7">
        <v>0.33333333333333298</v>
      </c>
      <c r="DX467" s="8">
        <v>1.13438012478922E-2</v>
      </c>
      <c r="DY467">
        <v>2</v>
      </c>
      <c r="DZ467">
        <v>2.9908536267059801E-2</v>
      </c>
      <c r="EA467">
        <v>0.34657359027997298</v>
      </c>
      <c r="EB467">
        <v>1.13442878658197E-2</v>
      </c>
      <c r="EC467">
        <v>-4.0314461007376901E-2</v>
      </c>
      <c r="ED467">
        <v>0.10013153354149699</v>
      </c>
      <c r="EE467">
        <v>0.27635059300553599</v>
      </c>
      <c r="EF467">
        <v>0.41679658755440901</v>
      </c>
      <c r="EG467">
        <v>-5.88787094086171E-2</v>
      </c>
      <c r="EH467">
        <v>8.1567285140256393E-2</v>
      </c>
      <c r="EI467">
        <v>-4.0292634759821602E-2</v>
      </c>
      <c r="EJ467">
        <v>9.9798219842544805E-2</v>
      </c>
      <c r="EK467">
        <v>0.26952411888987199</v>
      </c>
      <c r="EL467">
        <v>0.39422830265959402</v>
      </c>
      <c r="EM467">
        <v>-5.8810765302364697E-2</v>
      </c>
      <c r="EN467">
        <v>8.1386870175908302E-2</v>
      </c>
      <c r="EO467" t="s">
        <v>181</v>
      </c>
      <c r="EP467" t="s">
        <v>162</v>
      </c>
      <c r="EQ467" t="b">
        <v>1</v>
      </c>
      <c r="ER467" t="s">
        <v>163</v>
      </c>
      <c r="ES467" s="5">
        <f t="shared" si="24"/>
        <v>1.0037847653899742E-4</v>
      </c>
      <c r="ET467" s="4">
        <f t="shared" si="25"/>
        <v>-1.2333333333332974E-2</v>
      </c>
      <c r="EU467" s="4">
        <f t="shared" si="26"/>
        <v>-3.4380124789220104E-4</v>
      </c>
    </row>
    <row r="468" spans="1:151" x14ac:dyDescent="0.3">
      <c r="A468" t="s">
        <v>965</v>
      </c>
      <c r="B468">
        <v>0.1</v>
      </c>
      <c r="C468" s="3">
        <v>42227</v>
      </c>
      <c r="D468" t="s">
        <v>417</v>
      </c>
      <c r="E468" t="s">
        <v>1364</v>
      </c>
      <c r="F468" t="s">
        <v>1345</v>
      </c>
      <c r="G468" t="s">
        <v>1365</v>
      </c>
      <c r="H468" t="s">
        <v>1347</v>
      </c>
      <c r="I468" t="s">
        <v>154</v>
      </c>
      <c r="J468" t="s">
        <v>155</v>
      </c>
      <c r="K468" t="s">
        <v>253</v>
      </c>
      <c r="L468">
        <v>782</v>
      </c>
      <c r="M468">
        <v>6</v>
      </c>
      <c r="N468" t="s">
        <v>157</v>
      </c>
      <c r="O468">
        <v>41</v>
      </c>
      <c r="P468">
        <v>-22762.116999999998</v>
      </c>
      <c r="Q468">
        <v>45606.233999999997</v>
      </c>
      <c r="R468">
        <v>45797.37</v>
      </c>
      <c r="S468">
        <v>45667.173999999999</v>
      </c>
      <c r="T468">
        <v>45610.888054053998</v>
      </c>
      <c r="U468" t="b">
        <v>1</v>
      </c>
      <c r="V468" t="b">
        <v>1</v>
      </c>
      <c r="W468" t="s">
        <v>157</v>
      </c>
      <c r="X468">
        <v>0</v>
      </c>
      <c r="Y468">
        <v>74.206999999999994</v>
      </c>
      <c r="Z468">
        <v>15.615</v>
      </c>
      <c r="AA468">
        <v>4.7519999999999998</v>
      </c>
      <c r="AB468">
        <v>0</v>
      </c>
      <c r="AC468">
        <v>-7.0000000000000001E-3</v>
      </c>
      <c r="AD468">
        <v>6.2E-2</v>
      </c>
      <c r="AE468">
        <v>-0.108</v>
      </c>
      <c r="AF468">
        <v>0.91400000000000003</v>
      </c>
      <c r="AG468">
        <v>0.19500000000000001</v>
      </c>
      <c r="AH468">
        <v>1.0249999999999999</v>
      </c>
      <c r="AI468">
        <v>0.19</v>
      </c>
      <c r="AJ468">
        <v>0.85</v>
      </c>
      <c r="AK468">
        <v>1.512</v>
      </c>
      <c r="AL468">
        <v>1.1020000000000001</v>
      </c>
      <c r="AM468">
        <v>1.3720000000000001</v>
      </c>
      <c r="AN468">
        <v>0.17</v>
      </c>
      <c r="AO468">
        <v>12.673</v>
      </c>
      <c r="AP468">
        <v>3.6030000000000002</v>
      </c>
      <c r="AQ468">
        <v>3.5169999999999999</v>
      </c>
      <c r="AR468">
        <v>0</v>
      </c>
      <c r="AS468">
        <v>3902.3989999999999</v>
      </c>
      <c r="AT468">
        <v>273.517</v>
      </c>
      <c r="AU468">
        <v>14.266999999999999</v>
      </c>
      <c r="AV468">
        <v>0</v>
      </c>
      <c r="AW468">
        <v>1.1519999999999999</v>
      </c>
      <c r="AX468">
        <v>0.77700000000000002</v>
      </c>
      <c r="AY468">
        <v>1.4830000000000001</v>
      </c>
      <c r="AZ468">
        <v>0.13800000000000001</v>
      </c>
      <c r="BA468">
        <v>24.315000000000001</v>
      </c>
      <c r="BB468">
        <v>13.295</v>
      </c>
      <c r="BC468">
        <v>1.829</v>
      </c>
      <c r="BD468">
        <v>6.7000000000000004E-2</v>
      </c>
      <c r="BE468">
        <v>2096.0830000000001</v>
      </c>
      <c r="BF468">
        <v>136.126</v>
      </c>
      <c r="BG468">
        <v>15.398</v>
      </c>
      <c r="BH468">
        <v>0</v>
      </c>
      <c r="BI468">
        <v>28.908999999999999</v>
      </c>
      <c r="BJ468">
        <v>1.5369999999999999</v>
      </c>
      <c r="BK468">
        <v>18.803000000000001</v>
      </c>
      <c r="BL468">
        <v>0</v>
      </c>
      <c r="BM468">
        <v>3.5999999999999997E-2</v>
      </c>
      <c r="BN468">
        <v>7.0000000000000001E-3</v>
      </c>
      <c r="BO468">
        <v>5.1609999999999996</v>
      </c>
      <c r="BP468">
        <v>0</v>
      </c>
      <c r="BQ468">
        <v>-0.124</v>
      </c>
      <c r="BR468">
        <v>8.2000000000000003E-2</v>
      </c>
      <c r="BS468">
        <v>-1.51</v>
      </c>
      <c r="BT468">
        <v>0.13100000000000001</v>
      </c>
      <c r="BU468">
        <v>5.95</v>
      </c>
      <c r="BV468">
        <v>0.26400000000000001</v>
      </c>
      <c r="BW468">
        <v>22.555</v>
      </c>
      <c r="BX468">
        <v>0</v>
      </c>
      <c r="BY468">
        <v>352.08800000000002</v>
      </c>
      <c r="BZ468">
        <v>4.5179999999999998</v>
      </c>
      <c r="CA468">
        <v>77.938999999999993</v>
      </c>
      <c r="CB468">
        <v>0</v>
      </c>
      <c r="CC468">
        <v>-3.8039999999999998</v>
      </c>
      <c r="CD468">
        <v>0.36199999999999999</v>
      </c>
      <c r="CE468">
        <v>-10.504</v>
      </c>
      <c r="CF468">
        <v>0</v>
      </c>
      <c r="CG468">
        <v>24.256</v>
      </c>
      <c r="CH468">
        <v>0.35299999999999998</v>
      </c>
      <c r="CI468">
        <v>68.661000000000001</v>
      </c>
      <c r="CJ468">
        <v>0</v>
      </c>
      <c r="CK468">
        <v>-0.33500000000000002</v>
      </c>
      <c r="CL468">
        <v>2.3E-2</v>
      </c>
      <c r="CM468">
        <v>-14.784000000000001</v>
      </c>
      <c r="CN468">
        <v>0</v>
      </c>
      <c r="CO468" s="6">
        <v>0.221</v>
      </c>
      <c r="CP468">
        <v>4.4999999999999998E-2</v>
      </c>
      <c r="CQ468">
        <v>4.8840000000000003</v>
      </c>
      <c r="CR468">
        <v>0</v>
      </c>
      <c r="CS468" s="7">
        <v>-3.2000000000000001E-2</v>
      </c>
      <c r="CT468">
        <v>0.30299999999999999</v>
      </c>
      <c r="CU468">
        <v>-0.107</v>
      </c>
      <c r="CV468">
        <v>0.91500000000000004</v>
      </c>
      <c r="CW468" s="8">
        <v>0.113</v>
      </c>
      <c r="CX468">
        <v>3.1E-2</v>
      </c>
      <c r="CY468">
        <v>3.6160000000000001</v>
      </c>
      <c r="CZ468">
        <v>0</v>
      </c>
      <c r="DA468">
        <v>-4.4989999999999997</v>
      </c>
      <c r="DB468">
        <v>0.35699999999999998</v>
      </c>
      <c r="DC468">
        <v>-12.612</v>
      </c>
      <c r="DD468">
        <v>0</v>
      </c>
      <c r="DE468">
        <v>-0.13700000000000001</v>
      </c>
      <c r="DF468">
        <v>0.03</v>
      </c>
      <c r="DG468">
        <v>-4.5599999999999996</v>
      </c>
      <c r="DH468">
        <v>0</v>
      </c>
      <c r="DI468">
        <v>-0.33300000000000002</v>
      </c>
      <c r="DJ468">
        <v>2.8000000000000001E-2</v>
      </c>
      <c r="DK468">
        <v>-11.962</v>
      </c>
      <c r="DL468">
        <v>0</v>
      </c>
      <c r="DM468">
        <v>-1.2999999999999999E-2</v>
      </c>
      <c r="DN468">
        <v>2E-3</v>
      </c>
      <c r="DO468">
        <v>-6.28</v>
      </c>
      <c r="DP468">
        <v>0</v>
      </c>
      <c r="DQ468" t="s">
        <v>861</v>
      </c>
      <c r="DR468" t="s">
        <v>1348</v>
      </c>
      <c r="DS468" t="s">
        <v>1348</v>
      </c>
      <c r="DT468" t="s">
        <v>219</v>
      </c>
      <c r="DU468" t="s">
        <v>220</v>
      </c>
      <c r="DV468" s="6">
        <v>0.220933973859365</v>
      </c>
      <c r="DW468" s="7">
        <v>-3.4373246307679399E-2</v>
      </c>
      <c r="DX468" s="8">
        <v>0.113479317240087</v>
      </c>
      <c r="DY468">
        <v>2</v>
      </c>
      <c r="DZ468">
        <v>0.22463779867224901</v>
      </c>
      <c r="EA468">
        <v>-3.4386793472758498E-2</v>
      </c>
      <c r="EB468">
        <v>0.113970227963862</v>
      </c>
      <c r="EC468">
        <v>0.154414801397812</v>
      </c>
      <c r="ED468">
        <v>0.29486079594668602</v>
      </c>
      <c r="EE468">
        <v>-0.10460979074719499</v>
      </c>
      <c r="EF468">
        <v>3.5836203801678297E-2</v>
      </c>
      <c r="EG468">
        <v>4.3747230689424897E-2</v>
      </c>
      <c r="EH468">
        <v>0.18419322523829801</v>
      </c>
      <c r="EI468">
        <v>0.15319910954735</v>
      </c>
      <c r="EJ468">
        <v>0.28660252679494802</v>
      </c>
      <c r="EK468">
        <v>-0.10422986479329401</v>
      </c>
      <c r="EL468">
        <v>3.5820870993479401E-2</v>
      </c>
      <c r="EM468">
        <v>4.3719343926170301E-2</v>
      </c>
      <c r="EN468">
        <v>0.18213806104080299</v>
      </c>
      <c r="EO468" t="s">
        <v>162</v>
      </c>
      <c r="EP468" t="s">
        <v>181</v>
      </c>
      <c r="EQ468" t="b">
        <v>1</v>
      </c>
      <c r="ER468" t="s">
        <v>163</v>
      </c>
      <c r="ES468" s="5">
        <f t="shared" si="24"/>
        <v>6.6026140635000452E-5</v>
      </c>
      <c r="ET468" s="4">
        <f t="shared" si="25"/>
        <v>2.3732463076793983E-3</v>
      </c>
      <c r="EU468" s="4">
        <f t="shared" si="26"/>
        <v>-4.7931724008699883E-4</v>
      </c>
    </row>
    <row r="469" spans="1:151" x14ac:dyDescent="0.3">
      <c r="A469" t="s">
        <v>965</v>
      </c>
      <c r="B469">
        <v>0.1</v>
      </c>
      <c r="C469" s="3">
        <v>42227</v>
      </c>
      <c r="D469" t="s">
        <v>1106</v>
      </c>
      <c r="E469" t="s">
        <v>1366</v>
      </c>
      <c r="F469" t="s">
        <v>1345</v>
      </c>
      <c r="G469" t="s">
        <v>1367</v>
      </c>
      <c r="H469" t="s">
        <v>1347</v>
      </c>
      <c r="I469" t="s">
        <v>154</v>
      </c>
      <c r="J469" t="s">
        <v>155</v>
      </c>
      <c r="K469" t="s">
        <v>253</v>
      </c>
      <c r="L469">
        <v>782</v>
      </c>
      <c r="M469">
        <v>6</v>
      </c>
      <c r="N469" t="s">
        <v>157</v>
      </c>
      <c r="O469">
        <v>41</v>
      </c>
      <c r="P469">
        <v>-23544.007000000001</v>
      </c>
      <c r="Q469">
        <v>47170.014000000003</v>
      </c>
      <c r="R469">
        <v>47361.15</v>
      </c>
      <c r="S469">
        <v>47230.955000000002</v>
      </c>
      <c r="T469">
        <v>47174.668054054098</v>
      </c>
      <c r="U469" t="b">
        <v>1</v>
      </c>
      <c r="V469" t="b">
        <v>1</v>
      </c>
      <c r="W469" t="s">
        <v>157</v>
      </c>
      <c r="X469">
        <v>0</v>
      </c>
      <c r="Y469">
        <v>37.664999999999999</v>
      </c>
      <c r="Z469">
        <v>13.005000000000001</v>
      </c>
      <c r="AA469">
        <v>2.8959999999999999</v>
      </c>
      <c r="AB469">
        <v>4.0000000000000001E-3</v>
      </c>
      <c r="AC469">
        <v>1.0999999999999999E-2</v>
      </c>
      <c r="AD469">
        <v>6.2E-2</v>
      </c>
      <c r="AE469">
        <v>0.17299999999999999</v>
      </c>
      <c r="AF469">
        <v>0.86299999999999999</v>
      </c>
      <c r="AG469">
        <v>0.54</v>
      </c>
      <c r="AH469">
        <v>1.2769999999999999</v>
      </c>
      <c r="AI469">
        <v>0.42299999999999999</v>
      </c>
      <c r="AJ469">
        <v>0.67200000000000004</v>
      </c>
      <c r="AK469">
        <v>0.77900000000000003</v>
      </c>
      <c r="AL469">
        <v>0.93100000000000005</v>
      </c>
      <c r="AM469">
        <v>0.83699999999999997</v>
      </c>
      <c r="AN469">
        <v>0.40300000000000002</v>
      </c>
      <c r="AO469">
        <v>25.448</v>
      </c>
      <c r="AP469">
        <v>4.5179999999999998</v>
      </c>
      <c r="AQ469">
        <v>5.6319999999999997</v>
      </c>
      <c r="AR469">
        <v>0</v>
      </c>
      <c r="AS469">
        <v>3921.8110000000001</v>
      </c>
      <c r="AT469">
        <v>276.94499999999999</v>
      </c>
      <c r="AU469">
        <v>14.161</v>
      </c>
      <c r="AV469">
        <v>0</v>
      </c>
      <c r="AW469">
        <v>1.61</v>
      </c>
      <c r="AX469">
        <v>1.3069999999999999</v>
      </c>
      <c r="AY469">
        <v>1.232</v>
      </c>
      <c r="AZ469">
        <v>0.218</v>
      </c>
      <c r="BA469">
        <v>20.736000000000001</v>
      </c>
      <c r="BB469">
        <v>14.709</v>
      </c>
      <c r="BC469">
        <v>1.41</v>
      </c>
      <c r="BD469">
        <v>0.159</v>
      </c>
      <c r="BE469">
        <v>2083.6379999999999</v>
      </c>
      <c r="BF469">
        <v>139.14599999999999</v>
      </c>
      <c r="BG469">
        <v>14.974</v>
      </c>
      <c r="BH469">
        <v>0</v>
      </c>
      <c r="BI469">
        <v>13.882999999999999</v>
      </c>
      <c r="BJ469">
        <v>1.3240000000000001</v>
      </c>
      <c r="BK469">
        <v>10.488</v>
      </c>
      <c r="BL469">
        <v>0</v>
      </c>
      <c r="BM469">
        <v>7.0000000000000001E-3</v>
      </c>
      <c r="BN469">
        <v>1.0999999999999999E-2</v>
      </c>
      <c r="BO469">
        <v>0.63400000000000001</v>
      </c>
      <c r="BP469">
        <v>0.52600000000000002</v>
      </c>
      <c r="BQ469">
        <v>9.6000000000000002E-2</v>
      </c>
      <c r="BR469">
        <v>9.6000000000000002E-2</v>
      </c>
      <c r="BS469">
        <v>1.004</v>
      </c>
      <c r="BT469">
        <v>0.315</v>
      </c>
      <c r="BU469">
        <v>16.634</v>
      </c>
      <c r="BV469">
        <v>0.65800000000000003</v>
      </c>
      <c r="BW469">
        <v>25.262</v>
      </c>
      <c r="BX469">
        <v>0</v>
      </c>
      <c r="BY469">
        <v>351.995</v>
      </c>
      <c r="BZ469">
        <v>4.5179999999999998</v>
      </c>
      <c r="CA469">
        <v>77.915000000000006</v>
      </c>
      <c r="CB469">
        <v>0</v>
      </c>
      <c r="CC469">
        <v>-3.766</v>
      </c>
      <c r="CD469">
        <v>0.35899999999999999</v>
      </c>
      <c r="CE469">
        <v>-10.494</v>
      </c>
      <c r="CF469">
        <v>0</v>
      </c>
      <c r="CG469">
        <v>21.041</v>
      </c>
      <c r="CH469">
        <v>0.27700000000000002</v>
      </c>
      <c r="CI469">
        <v>75.825999999999993</v>
      </c>
      <c r="CJ469">
        <v>0</v>
      </c>
      <c r="CK469">
        <v>-0.28999999999999998</v>
      </c>
      <c r="CL469">
        <v>0.03</v>
      </c>
      <c r="CM469">
        <v>-9.6140000000000008</v>
      </c>
      <c r="CN469">
        <v>0</v>
      </c>
      <c r="CO469" s="6">
        <v>0.161</v>
      </c>
      <c r="CP469">
        <v>5.3999999999999999E-2</v>
      </c>
      <c r="CQ469">
        <v>2.972</v>
      </c>
      <c r="CR469">
        <v>3.0000000000000001E-3</v>
      </c>
      <c r="CS469" s="7">
        <v>0.1</v>
      </c>
      <c r="CT469">
        <v>0.56999999999999995</v>
      </c>
      <c r="CU469">
        <v>0.17599999999999999</v>
      </c>
      <c r="CV469">
        <v>0.86</v>
      </c>
      <c r="CW469" s="8">
        <v>0.13700000000000001</v>
      </c>
      <c r="CX469">
        <v>2.3E-2</v>
      </c>
      <c r="CY469">
        <v>5.8280000000000003</v>
      </c>
      <c r="CZ469">
        <v>0</v>
      </c>
      <c r="DA469">
        <v>-4.5110000000000001</v>
      </c>
      <c r="DB469">
        <v>0.35699999999999998</v>
      </c>
      <c r="DC469">
        <v>-12.638</v>
      </c>
      <c r="DD469">
        <v>0</v>
      </c>
      <c r="DE469">
        <v>-0.13300000000000001</v>
      </c>
      <c r="DF469">
        <v>0.03</v>
      </c>
      <c r="DG469">
        <v>-4.391</v>
      </c>
      <c r="DH469">
        <v>0</v>
      </c>
      <c r="DI469">
        <v>-0.28899999999999998</v>
      </c>
      <c r="DJ469">
        <v>2.4E-2</v>
      </c>
      <c r="DK469">
        <v>-12.186999999999999</v>
      </c>
      <c r="DL469">
        <v>0</v>
      </c>
      <c r="DM469">
        <v>0</v>
      </c>
      <c r="DN469">
        <v>2E-3</v>
      </c>
      <c r="DO469">
        <v>4.8000000000000001E-2</v>
      </c>
      <c r="DP469">
        <v>0.96199999999999997</v>
      </c>
      <c r="DQ469" t="s">
        <v>861</v>
      </c>
      <c r="DR469" t="s">
        <v>978</v>
      </c>
      <c r="DS469" t="s">
        <v>978</v>
      </c>
      <c r="DT469" t="s">
        <v>979</v>
      </c>
      <c r="DU469" t="s">
        <v>198</v>
      </c>
      <c r="DV469" s="6">
        <v>0.161418378284237</v>
      </c>
      <c r="DW469" s="7">
        <v>0.103616931533624</v>
      </c>
      <c r="DX469" s="8">
        <v>0.13669233835614999</v>
      </c>
      <c r="DY469">
        <v>2</v>
      </c>
      <c r="DZ469">
        <v>0.16284267900100499</v>
      </c>
      <c r="EA469">
        <v>0.103990165469239</v>
      </c>
      <c r="EB469">
        <v>0.137553368191388</v>
      </c>
      <c r="EC469">
        <v>9.2619681726568703E-2</v>
      </c>
      <c r="ED469">
        <v>0.233065676275442</v>
      </c>
      <c r="EE469">
        <v>3.3767168194802501E-2</v>
      </c>
      <c r="EF469">
        <v>0.17421316274367599</v>
      </c>
      <c r="EG469">
        <v>6.7330370916950905E-2</v>
      </c>
      <c r="EH469">
        <v>0.20777636546582401</v>
      </c>
      <c r="EI469">
        <v>9.2355744293889E-2</v>
      </c>
      <c r="EJ469">
        <v>0.22893538330744001</v>
      </c>
      <c r="EK469">
        <v>3.3754340026831302E-2</v>
      </c>
      <c r="EL469">
        <v>0.17247183000473201</v>
      </c>
      <c r="EM469">
        <v>6.7228810384813195E-2</v>
      </c>
      <c r="EN469">
        <v>0.20483713841356799</v>
      </c>
      <c r="EO469" t="s">
        <v>162</v>
      </c>
      <c r="EP469" t="s">
        <v>162</v>
      </c>
      <c r="EQ469" t="b">
        <v>1</v>
      </c>
      <c r="ER469" t="s">
        <v>163</v>
      </c>
      <c r="ES469" s="5">
        <f t="shared" si="24"/>
        <v>-4.1837828423699208E-4</v>
      </c>
      <c r="ET469" s="4">
        <f t="shared" si="25"/>
        <v>-3.616931533623996E-3</v>
      </c>
      <c r="EU469" s="4">
        <f t="shared" si="26"/>
        <v>3.0766164385001571E-4</v>
      </c>
    </row>
    <row r="470" spans="1:151" x14ac:dyDescent="0.3">
      <c r="A470" t="s">
        <v>965</v>
      </c>
      <c r="B470">
        <v>0.1</v>
      </c>
      <c r="C470" s="3">
        <v>42227</v>
      </c>
      <c r="D470" t="s">
        <v>1368</v>
      </c>
      <c r="E470" t="s">
        <v>1369</v>
      </c>
      <c r="F470" t="s">
        <v>1345</v>
      </c>
      <c r="G470" t="s">
        <v>1370</v>
      </c>
      <c r="H470" t="s">
        <v>1347</v>
      </c>
      <c r="I470" t="s">
        <v>154</v>
      </c>
      <c r="J470" t="s">
        <v>155</v>
      </c>
      <c r="K470" t="s">
        <v>253</v>
      </c>
      <c r="L470">
        <v>782</v>
      </c>
      <c r="M470">
        <v>6</v>
      </c>
      <c r="N470" t="s">
        <v>157</v>
      </c>
      <c r="O470">
        <v>41</v>
      </c>
      <c r="P470">
        <v>-22939.738000000001</v>
      </c>
      <c r="Q470">
        <v>45961.474999999999</v>
      </c>
      <c r="R470">
        <v>46152.610999999997</v>
      </c>
      <c r="S470">
        <v>46022.415999999997</v>
      </c>
      <c r="T470">
        <v>45966.129054054101</v>
      </c>
      <c r="U470" t="b">
        <v>1</v>
      </c>
      <c r="V470" t="b">
        <v>1</v>
      </c>
      <c r="W470" t="s">
        <v>157</v>
      </c>
      <c r="X470">
        <v>0</v>
      </c>
      <c r="Y470">
        <v>43.197000000000003</v>
      </c>
      <c r="Z470">
        <v>8.0500000000000007</v>
      </c>
      <c r="AA470">
        <v>5.3659999999999997</v>
      </c>
      <c r="AB470">
        <v>0</v>
      </c>
      <c r="AC470">
        <v>-1.0999999999999999E-2</v>
      </c>
      <c r="AD470">
        <v>3.5999999999999997E-2</v>
      </c>
      <c r="AE470">
        <v>-0.30099999999999999</v>
      </c>
      <c r="AF470">
        <v>0.76300000000000001</v>
      </c>
      <c r="AG470">
        <v>1.2350000000000001</v>
      </c>
      <c r="AH470">
        <v>0.75600000000000001</v>
      </c>
      <c r="AI470">
        <v>1.6339999999999999</v>
      </c>
      <c r="AJ470">
        <v>0.10199999999999999</v>
      </c>
      <c r="AK470">
        <v>0.22700000000000001</v>
      </c>
      <c r="AL470">
        <v>0.58399999999999996</v>
      </c>
      <c r="AM470">
        <v>0.38800000000000001</v>
      </c>
      <c r="AN470">
        <v>0.69799999999999995</v>
      </c>
      <c r="AO470">
        <v>0.52700000000000002</v>
      </c>
      <c r="AP470">
        <v>2.7330000000000001</v>
      </c>
      <c r="AQ470">
        <v>0.193</v>
      </c>
      <c r="AR470">
        <v>0.84699999999999998</v>
      </c>
      <c r="AS470">
        <v>3922.5459999999998</v>
      </c>
      <c r="AT470">
        <v>277.37799999999999</v>
      </c>
      <c r="AU470">
        <v>14.141999999999999</v>
      </c>
      <c r="AV470">
        <v>0</v>
      </c>
      <c r="AW470">
        <v>1.6579999999999999</v>
      </c>
      <c r="AX470">
        <v>1.2889999999999999</v>
      </c>
      <c r="AY470">
        <v>1.286</v>
      </c>
      <c r="AZ470">
        <v>0.19800000000000001</v>
      </c>
      <c r="BA470">
        <v>20.225999999999999</v>
      </c>
      <c r="BB470">
        <v>14.827</v>
      </c>
      <c r="BC470">
        <v>1.3640000000000001</v>
      </c>
      <c r="BD470">
        <v>0.17299999999999999</v>
      </c>
      <c r="BE470">
        <v>2082.5819999999999</v>
      </c>
      <c r="BF470">
        <v>137.666</v>
      </c>
      <c r="BG470">
        <v>15.128</v>
      </c>
      <c r="BH470">
        <v>0</v>
      </c>
      <c r="BI470">
        <v>5.7249999999999996</v>
      </c>
      <c r="BJ470">
        <v>0.432</v>
      </c>
      <c r="BK470">
        <v>13.257</v>
      </c>
      <c r="BL470">
        <v>0</v>
      </c>
      <c r="BM470">
        <v>3.0000000000000001E-3</v>
      </c>
      <c r="BN470">
        <v>4.0000000000000001E-3</v>
      </c>
      <c r="BO470">
        <v>0.95499999999999996</v>
      </c>
      <c r="BP470">
        <v>0.33900000000000002</v>
      </c>
      <c r="BQ470">
        <v>4.3999999999999997E-2</v>
      </c>
      <c r="BR470">
        <v>3.3000000000000002E-2</v>
      </c>
      <c r="BS470">
        <v>1.304</v>
      </c>
      <c r="BT470">
        <v>0.192</v>
      </c>
      <c r="BU470">
        <v>5.343</v>
      </c>
      <c r="BV470">
        <v>0.23100000000000001</v>
      </c>
      <c r="BW470">
        <v>23.106999999999999</v>
      </c>
      <c r="BX470">
        <v>0</v>
      </c>
      <c r="BY470">
        <v>352.05399999999997</v>
      </c>
      <c r="BZ470">
        <v>4.5110000000000001</v>
      </c>
      <c r="CA470">
        <v>78.036000000000001</v>
      </c>
      <c r="CB470">
        <v>0</v>
      </c>
      <c r="CC470">
        <v>-3.7949999999999999</v>
      </c>
      <c r="CD470">
        <v>0.36299999999999999</v>
      </c>
      <c r="CE470">
        <v>-10.448</v>
      </c>
      <c r="CF470">
        <v>0</v>
      </c>
      <c r="CG470">
        <v>17.815000000000001</v>
      </c>
      <c r="CH470">
        <v>0.17599999999999999</v>
      </c>
      <c r="CI470">
        <v>101.434</v>
      </c>
      <c r="CJ470">
        <v>0</v>
      </c>
      <c r="CK470">
        <v>-0.17299999999999999</v>
      </c>
      <c r="CL470">
        <v>1.7999999999999999E-2</v>
      </c>
      <c r="CM470">
        <v>-9.6010000000000009</v>
      </c>
      <c r="CN470">
        <v>0</v>
      </c>
      <c r="CO470" s="6">
        <v>0.28799999999999998</v>
      </c>
      <c r="CP470">
        <v>5.0999999999999997E-2</v>
      </c>
      <c r="CQ470">
        <v>5.6180000000000003</v>
      </c>
      <c r="CR470">
        <v>0</v>
      </c>
      <c r="CS470" s="7">
        <v>-0.14399999999999999</v>
      </c>
      <c r="CT470">
        <v>0.44700000000000001</v>
      </c>
      <c r="CU470">
        <v>-0.32200000000000001</v>
      </c>
      <c r="CV470">
        <v>0.747</v>
      </c>
      <c r="CW470" s="8">
        <v>5.0000000000000001E-3</v>
      </c>
      <c r="CX470">
        <v>2.5999999999999999E-2</v>
      </c>
      <c r="CY470">
        <v>0.193</v>
      </c>
      <c r="CZ470">
        <v>0.84699999999999998</v>
      </c>
      <c r="DA470">
        <v>-4.5039999999999996</v>
      </c>
      <c r="DB470">
        <v>0.35699999999999998</v>
      </c>
      <c r="DC470">
        <v>-12.619</v>
      </c>
      <c r="DD470">
        <v>0</v>
      </c>
      <c r="DE470">
        <v>-0.13500000000000001</v>
      </c>
      <c r="DF470">
        <v>0.03</v>
      </c>
      <c r="DG470">
        <v>-4.4939999999999998</v>
      </c>
      <c r="DH470">
        <v>0</v>
      </c>
      <c r="DI470">
        <v>-0.153</v>
      </c>
      <c r="DJ470">
        <v>1.4E-2</v>
      </c>
      <c r="DK470">
        <v>-10.932</v>
      </c>
      <c r="DL470">
        <v>0</v>
      </c>
      <c r="DM470">
        <v>-5.0000000000000001E-3</v>
      </c>
      <c r="DN470">
        <v>2E-3</v>
      </c>
      <c r="DO470">
        <v>-3.0609999999999999</v>
      </c>
      <c r="DP470">
        <v>2E-3</v>
      </c>
      <c r="DQ470" t="s">
        <v>861</v>
      </c>
      <c r="DR470" t="s">
        <v>1354</v>
      </c>
      <c r="DS470" t="s">
        <v>1354</v>
      </c>
      <c r="DT470" t="s">
        <v>1355</v>
      </c>
      <c r="DU470" t="s">
        <v>215</v>
      </c>
      <c r="DV470" s="6">
        <v>0.28825829815392001</v>
      </c>
      <c r="DW470" s="7">
        <v>-0.155969541220394</v>
      </c>
      <c r="DX470" s="8">
        <v>4.9959372270640696E-3</v>
      </c>
      <c r="DY470">
        <v>2</v>
      </c>
      <c r="DZ470">
        <v>0.29666568065873</v>
      </c>
      <c r="EA470">
        <v>-0.15725305895686201</v>
      </c>
      <c r="EB470">
        <v>4.9959787928664E-3</v>
      </c>
      <c r="EC470">
        <v>0.22644268338429399</v>
      </c>
      <c r="ED470">
        <v>0.36688867793316698</v>
      </c>
      <c r="EE470">
        <v>-0.22747605623129899</v>
      </c>
      <c r="EF470">
        <v>-8.70300616824254E-2</v>
      </c>
      <c r="EG470">
        <v>-6.5227018481570295E-2</v>
      </c>
      <c r="EH470">
        <v>7.52189760673031E-2</v>
      </c>
      <c r="EI470">
        <v>0.222650072686639</v>
      </c>
      <c r="EJ470">
        <v>0.35126727873889801</v>
      </c>
      <c r="EK470">
        <v>-0.22363199181480201</v>
      </c>
      <c r="EL470">
        <v>-8.6810996742429203E-2</v>
      </c>
      <c r="EM470">
        <v>-6.5134671463322802E-2</v>
      </c>
      <c r="EN470">
        <v>7.5077436045903001E-2</v>
      </c>
      <c r="EO470" t="s">
        <v>162</v>
      </c>
      <c r="EP470" t="s">
        <v>162</v>
      </c>
      <c r="EQ470" t="b">
        <v>1</v>
      </c>
      <c r="ER470" t="s">
        <v>163</v>
      </c>
      <c r="ES470" s="5">
        <f t="shared" si="24"/>
        <v>-2.5829815392003352E-4</v>
      </c>
      <c r="ET470" s="4">
        <f t="shared" si="25"/>
        <v>1.1969541220394009E-2</v>
      </c>
      <c r="EU470" s="4">
        <f t="shared" si="26"/>
        <v>4.0627729359305267E-6</v>
      </c>
    </row>
    <row r="471" spans="1:151" x14ac:dyDescent="0.3">
      <c r="A471" t="s">
        <v>965</v>
      </c>
      <c r="B471">
        <v>0.1</v>
      </c>
      <c r="C471" s="3">
        <v>42166</v>
      </c>
      <c r="D471" s="1">
        <v>3.3333333333333333E-2</v>
      </c>
      <c r="E471" t="s">
        <v>1371</v>
      </c>
      <c r="F471" t="s">
        <v>1345</v>
      </c>
      <c r="G471" t="s">
        <v>1372</v>
      </c>
      <c r="H471" t="s">
        <v>1347</v>
      </c>
      <c r="I471" t="s">
        <v>154</v>
      </c>
      <c r="J471" t="s">
        <v>341</v>
      </c>
      <c r="K471" t="s">
        <v>253</v>
      </c>
      <c r="L471">
        <v>800</v>
      </c>
      <c r="M471">
        <v>6</v>
      </c>
      <c r="N471" t="s">
        <v>157</v>
      </c>
      <c r="O471">
        <v>41</v>
      </c>
      <c r="P471">
        <v>-17517.366000000002</v>
      </c>
      <c r="Q471">
        <v>35116.733</v>
      </c>
      <c r="R471">
        <v>35308.802000000003</v>
      </c>
      <c r="S471">
        <v>35178.603999999999</v>
      </c>
      <c r="T471">
        <v>35121.276535620098</v>
      </c>
      <c r="U471" t="b">
        <v>1</v>
      </c>
      <c r="V471" t="b">
        <v>1</v>
      </c>
      <c r="W471" t="s">
        <v>157</v>
      </c>
      <c r="X471">
        <v>0</v>
      </c>
      <c r="Y471">
        <v>-1.8819999999999999</v>
      </c>
      <c r="Z471">
        <v>0.55800000000000005</v>
      </c>
      <c r="AA471">
        <v>-3.37</v>
      </c>
      <c r="AB471">
        <v>1E-3</v>
      </c>
      <c r="AC471">
        <v>-3.5000000000000003E-2</v>
      </c>
      <c r="AD471">
        <v>1.4999999999999999E-2</v>
      </c>
      <c r="AE471">
        <v>-2.4020000000000001</v>
      </c>
      <c r="AF471">
        <v>1.6E-2</v>
      </c>
      <c r="AG471">
        <v>-4.5999999999999999E-2</v>
      </c>
      <c r="AH471">
        <v>5.3999999999999999E-2</v>
      </c>
      <c r="AI471">
        <v>-0.84199999999999997</v>
      </c>
      <c r="AJ471">
        <v>0.4</v>
      </c>
      <c r="AK471">
        <v>-0.38300000000000001</v>
      </c>
      <c r="AL471">
        <v>0.22</v>
      </c>
      <c r="AM471">
        <v>-1.7430000000000001</v>
      </c>
      <c r="AN471">
        <v>8.1000000000000003E-2</v>
      </c>
      <c r="AO471">
        <v>-0.221</v>
      </c>
      <c r="AP471">
        <v>0.27800000000000002</v>
      </c>
      <c r="AQ471">
        <v>-0.79500000000000004</v>
      </c>
      <c r="AR471">
        <v>0.42699999999999999</v>
      </c>
      <c r="AS471">
        <v>1.4259999999999999</v>
      </c>
      <c r="AT471">
        <v>2.0310000000000001</v>
      </c>
      <c r="AU471">
        <v>0.70199999999999996</v>
      </c>
      <c r="AV471">
        <v>0.48299999999999998</v>
      </c>
      <c r="AW471">
        <v>0.23899999999999999</v>
      </c>
      <c r="AX471">
        <v>0.215</v>
      </c>
      <c r="AY471">
        <v>1.113</v>
      </c>
      <c r="AZ471">
        <v>0.26600000000000001</v>
      </c>
      <c r="BA471">
        <v>0.55100000000000005</v>
      </c>
      <c r="BB471">
        <v>0.254</v>
      </c>
      <c r="BC471">
        <v>2.1659999999999999</v>
      </c>
      <c r="BD471">
        <v>0.03</v>
      </c>
      <c r="BE471">
        <v>8.7769999999999992</v>
      </c>
      <c r="BF471">
        <v>1.996</v>
      </c>
      <c r="BG471">
        <v>4.3959999999999999</v>
      </c>
      <c r="BH471">
        <v>0</v>
      </c>
      <c r="BI471">
        <v>26.670999999999999</v>
      </c>
      <c r="BJ471">
        <v>1.534</v>
      </c>
      <c r="BK471">
        <v>17.385000000000002</v>
      </c>
      <c r="BL471">
        <v>0</v>
      </c>
      <c r="BM471">
        <v>5.0999999999999997E-2</v>
      </c>
      <c r="BN471">
        <v>8.0000000000000002E-3</v>
      </c>
      <c r="BO471">
        <v>6.3819999999999997</v>
      </c>
      <c r="BP471">
        <v>0</v>
      </c>
      <c r="BQ471">
        <v>-0.17899999999999999</v>
      </c>
      <c r="BR471">
        <v>0.08</v>
      </c>
      <c r="BS471">
        <v>-2.234</v>
      </c>
      <c r="BT471">
        <v>2.5000000000000001E-2</v>
      </c>
      <c r="BU471">
        <v>5.9589999999999996</v>
      </c>
      <c r="BV471">
        <v>0.29899999999999999</v>
      </c>
      <c r="BW471">
        <v>19.946999999999999</v>
      </c>
      <c r="BX471">
        <v>0</v>
      </c>
      <c r="BY471">
        <v>7.1980000000000004</v>
      </c>
      <c r="BZ471">
        <v>0.14199999999999999</v>
      </c>
      <c r="CA471">
        <v>50.512</v>
      </c>
      <c r="CB471">
        <v>0</v>
      </c>
      <c r="CC471">
        <v>0.42199999999999999</v>
      </c>
      <c r="CD471">
        <v>6.4000000000000001E-2</v>
      </c>
      <c r="CE471">
        <v>6.5759999999999996</v>
      </c>
      <c r="CF471">
        <v>0</v>
      </c>
      <c r="CG471">
        <v>22.83</v>
      </c>
      <c r="CH471">
        <v>0.35499999999999998</v>
      </c>
      <c r="CI471">
        <v>64.290999999999997</v>
      </c>
      <c r="CJ471">
        <v>0</v>
      </c>
      <c r="CK471">
        <v>-0.376</v>
      </c>
      <c r="CL471">
        <v>2.7E-2</v>
      </c>
      <c r="CM471">
        <v>-13.738</v>
      </c>
      <c r="CN471">
        <v>0</v>
      </c>
      <c r="CO471" s="6">
        <v>-0.30499999999999999</v>
      </c>
      <c r="CP471">
        <v>0.21299999999999999</v>
      </c>
      <c r="CQ471">
        <v>-1.4359999999999999</v>
      </c>
      <c r="CR471">
        <v>0.151</v>
      </c>
      <c r="CS471" s="7">
        <v>-0.317</v>
      </c>
      <c r="CT471">
        <v>0.13500000000000001</v>
      </c>
      <c r="CU471">
        <v>-2.351</v>
      </c>
      <c r="CV471">
        <v>1.9E-2</v>
      </c>
      <c r="CW471" s="8">
        <v>-0.03</v>
      </c>
      <c r="CX471">
        <v>3.9E-2</v>
      </c>
      <c r="CY471">
        <v>-0.78400000000000003</v>
      </c>
      <c r="CZ471">
        <v>0.433</v>
      </c>
      <c r="DA471">
        <v>7.9000000000000001E-2</v>
      </c>
      <c r="DB471">
        <v>1.2E-2</v>
      </c>
      <c r="DC471">
        <v>6.718</v>
      </c>
      <c r="DD471">
        <v>0</v>
      </c>
      <c r="DE471">
        <v>2.5999999999999999E-2</v>
      </c>
      <c r="DF471">
        <v>3.0000000000000001E-3</v>
      </c>
      <c r="DG471">
        <v>7.9039999999999999</v>
      </c>
      <c r="DH471">
        <v>0</v>
      </c>
      <c r="DI471">
        <v>-0.31</v>
      </c>
      <c r="DJ471">
        <v>2.5000000000000001E-2</v>
      </c>
      <c r="DK471">
        <v>-12.263</v>
      </c>
      <c r="DL471">
        <v>0</v>
      </c>
      <c r="DM471">
        <v>-1.4999999999999999E-2</v>
      </c>
      <c r="DN471">
        <v>2E-3</v>
      </c>
      <c r="DO471">
        <v>-7.1280000000000001</v>
      </c>
      <c r="DP471">
        <v>0</v>
      </c>
      <c r="DQ471" t="s">
        <v>158</v>
      </c>
      <c r="DR471" t="s">
        <v>1348</v>
      </c>
      <c r="DS471" t="s">
        <v>1348</v>
      </c>
      <c r="DT471" t="s">
        <v>219</v>
      </c>
      <c r="DU471" t="s">
        <v>220</v>
      </c>
      <c r="DV471" s="6">
        <v>-0.30516885389579301</v>
      </c>
      <c r="DW471" s="7">
        <v>-0.31701806135694499</v>
      </c>
      <c r="DX471" s="8">
        <v>-3.0558535127208599E-2</v>
      </c>
      <c r="DY471">
        <v>2</v>
      </c>
      <c r="DZ471">
        <v>-0.31520942027222798</v>
      </c>
      <c r="EA471">
        <v>-0.32832850029807298</v>
      </c>
      <c r="EB471">
        <v>-3.0568052558881599E-2</v>
      </c>
      <c r="EC471">
        <v>-0.38463490654281401</v>
      </c>
      <c r="ED471">
        <v>-0.245783934001642</v>
      </c>
      <c r="EE471">
        <v>-0.39775398656865901</v>
      </c>
      <c r="EF471">
        <v>-0.258903014027487</v>
      </c>
      <c r="EG471">
        <v>-9.9993538829467501E-2</v>
      </c>
      <c r="EH471">
        <v>3.8857433711704303E-2</v>
      </c>
      <c r="EI471">
        <v>-0.36672583696211603</v>
      </c>
      <c r="EJ471">
        <v>-0.24095142472501399</v>
      </c>
      <c r="EK471">
        <v>-0.37802554789856102</v>
      </c>
      <c r="EL471">
        <v>-0.25326919869480502</v>
      </c>
      <c r="EM471">
        <v>-9.9661597633692797E-2</v>
      </c>
      <c r="EN471">
        <v>3.8837888567715403E-2</v>
      </c>
      <c r="EO471" t="s">
        <v>162</v>
      </c>
      <c r="EP471" t="s">
        <v>162</v>
      </c>
      <c r="EQ471" t="b">
        <v>1</v>
      </c>
      <c r="ER471" t="s">
        <v>163</v>
      </c>
      <c r="ES471" s="5">
        <f t="shared" si="24"/>
        <v>1.6885389579301968E-4</v>
      </c>
      <c r="ET471" s="4">
        <f t="shared" si="25"/>
        <v>1.8061356944987228E-5</v>
      </c>
      <c r="EU471" s="4">
        <f t="shared" si="26"/>
        <v>5.5853512720860019E-4</v>
      </c>
    </row>
    <row r="472" spans="1:151" x14ac:dyDescent="0.3">
      <c r="A472" t="s">
        <v>965</v>
      </c>
      <c r="B472">
        <v>0.1</v>
      </c>
      <c r="C472" s="3">
        <v>42166</v>
      </c>
      <c r="D472" t="s">
        <v>1373</v>
      </c>
      <c r="E472" t="s">
        <v>1024</v>
      </c>
      <c r="F472" t="s">
        <v>1345</v>
      </c>
      <c r="G472" t="s">
        <v>1374</v>
      </c>
      <c r="H472" t="s">
        <v>1347</v>
      </c>
      <c r="I472" t="s">
        <v>154</v>
      </c>
      <c r="J472" t="s">
        <v>341</v>
      </c>
      <c r="K472" t="s">
        <v>253</v>
      </c>
      <c r="L472">
        <v>800</v>
      </c>
      <c r="M472">
        <v>6</v>
      </c>
      <c r="N472" t="s">
        <v>157</v>
      </c>
      <c r="O472">
        <v>41</v>
      </c>
      <c r="P472">
        <v>-18170.095000000001</v>
      </c>
      <c r="Q472">
        <v>36422.19</v>
      </c>
      <c r="R472">
        <v>36614.258999999998</v>
      </c>
      <c r="S472">
        <v>36484.061000000002</v>
      </c>
      <c r="T472">
        <v>36426.7335356201</v>
      </c>
      <c r="U472" t="b">
        <v>1</v>
      </c>
      <c r="V472" t="b">
        <v>1</v>
      </c>
      <c r="W472" t="s">
        <v>157</v>
      </c>
      <c r="X472">
        <v>0</v>
      </c>
      <c r="Y472">
        <v>-1.121</v>
      </c>
      <c r="Z472">
        <v>0.58099999999999996</v>
      </c>
      <c r="AA472">
        <v>-1.931</v>
      </c>
      <c r="AB472">
        <v>5.3999999999999999E-2</v>
      </c>
      <c r="AC472">
        <v>4.0000000000000001E-3</v>
      </c>
      <c r="AD472">
        <v>1.9E-2</v>
      </c>
      <c r="AE472">
        <v>0.184</v>
      </c>
      <c r="AF472">
        <v>0.85399999999999998</v>
      </c>
      <c r="AG472">
        <v>1.6E-2</v>
      </c>
      <c r="AH472">
        <v>0.05</v>
      </c>
      <c r="AI472">
        <v>0.317</v>
      </c>
      <c r="AJ472">
        <v>0.751</v>
      </c>
      <c r="AK472">
        <v>-0.29899999999999999</v>
      </c>
      <c r="AL472">
        <v>0.14499999999999999</v>
      </c>
      <c r="AM472">
        <v>-2.0720000000000001</v>
      </c>
      <c r="AN472">
        <v>3.7999999999999999E-2</v>
      </c>
      <c r="AO472">
        <v>-8.5000000000000006E-2</v>
      </c>
      <c r="AP472">
        <v>0.29499999999999998</v>
      </c>
      <c r="AQ472">
        <v>-0.28799999999999998</v>
      </c>
      <c r="AR472">
        <v>0.77300000000000002</v>
      </c>
      <c r="AS472">
        <v>1.4079999999999999</v>
      </c>
      <c r="AT472">
        <v>2.0209999999999999</v>
      </c>
      <c r="AU472">
        <v>0.69699999999999995</v>
      </c>
      <c r="AV472">
        <v>0.48599999999999999</v>
      </c>
      <c r="AW472">
        <v>0.24</v>
      </c>
      <c r="AX472">
        <v>0.216</v>
      </c>
      <c r="AY472">
        <v>1.113</v>
      </c>
      <c r="AZ472">
        <v>0.26600000000000001</v>
      </c>
      <c r="BA472">
        <v>0.55500000000000005</v>
      </c>
      <c r="BB472">
        <v>0.254</v>
      </c>
      <c r="BC472">
        <v>2.1819999999999999</v>
      </c>
      <c r="BD472">
        <v>2.9000000000000001E-2</v>
      </c>
      <c r="BE472">
        <v>8.7750000000000004</v>
      </c>
      <c r="BF472">
        <v>1.998</v>
      </c>
      <c r="BG472">
        <v>4.3920000000000003</v>
      </c>
      <c r="BH472">
        <v>0</v>
      </c>
      <c r="BI472">
        <v>12.475</v>
      </c>
      <c r="BJ472">
        <v>1.135</v>
      </c>
      <c r="BK472">
        <v>10.993</v>
      </c>
      <c r="BL472">
        <v>0</v>
      </c>
      <c r="BM472">
        <v>6.0000000000000001E-3</v>
      </c>
      <c r="BN472">
        <v>8.0000000000000002E-3</v>
      </c>
      <c r="BO472">
        <v>0.72199999999999998</v>
      </c>
      <c r="BP472">
        <v>0.47</v>
      </c>
      <c r="BQ472">
        <v>6.4000000000000001E-2</v>
      </c>
      <c r="BR472">
        <v>8.1000000000000003E-2</v>
      </c>
      <c r="BS472">
        <v>0.79600000000000004</v>
      </c>
      <c r="BT472">
        <v>0.42599999999999999</v>
      </c>
      <c r="BU472">
        <v>14.003</v>
      </c>
      <c r="BV472">
        <v>0.54800000000000004</v>
      </c>
      <c r="BW472">
        <v>25.544</v>
      </c>
      <c r="BX472">
        <v>0</v>
      </c>
      <c r="BY472">
        <v>7.1980000000000004</v>
      </c>
      <c r="BZ472">
        <v>0.14199999999999999</v>
      </c>
      <c r="CA472">
        <v>50.7</v>
      </c>
      <c r="CB472">
        <v>0</v>
      </c>
      <c r="CC472">
        <v>0.42</v>
      </c>
      <c r="CD472">
        <v>6.3E-2</v>
      </c>
      <c r="CE472">
        <v>6.7060000000000004</v>
      </c>
      <c r="CF472">
        <v>0</v>
      </c>
      <c r="CG472">
        <v>17.652000000000001</v>
      </c>
      <c r="CH472">
        <v>0.27400000000000002</v>
      </c>
      <c r="CI472">
        <v>64.34</v>
      </c>
      <c r="CJ472">
        <v>0</v>
      </c>
      <c r="CK472">
        <v>-0.219</v>
      </c>
      <c r="CL472">
        <v>2.8000000000000001E-2</v>
      </c>
      <c r="CM472">
        <v>-7.9050000000000002</v>
      </c>
      <c r="CN472">
        <v>0</v>
      </c>
      <c r="CO472" s="6">
        <v>-0.26800000000000002</v>
      </c>
      <c r="CP472">
        <v>0.19500000000000001</v>
      </c>
      <c r="CQ472">
        <v>-1.371</v>
      </c>
      <c r="CR472">
        <v>0.17100000000000001</v>
      </c>
      <c r="CS472" s="7">
        <v>9.5000000000000001E-2</v>
      </c>
      <c r="CT472">
        <v>0.49399999999999999</v>
      </c>
      <c r="CU472">
        <v>0.193</v>
      </c>
      <c r="CV472">
        <v>0.84699999999999998</v>
      </c>
      <c r="CW472" s="8">
        <v>-8.0000000000000002E-3</v>
      </c>
      <c r="CX472">
        <v>2.7E-2</v>
      </c>
      <c r="CY472">
        <v>-0.28899999999999998</v>
      </c>
      <c r="CZ472">
        <v>0.77300000000000002</v>
      </c>
      <c r="DA472">
        <v>7.9000000000000001E-2</v>
      </c>
      <c r="DB472">
        <v>1.2E-2</v>
      </c>
      <c r="DC472">
        <v>6.7990000000000004</v>
      </c>
      <c r="DD472">
        <v>0</v>
      </c>
      <c r="DE472">
        <v>2.5999999999999999E-2</v>
      </c>
      <c r="DF472">
        <v>3.0000000000000001E-3</v>
      </c>
      <c r="DG472">
        <v>7.742</v>
      </c>
      <c r="DH472">
        <v>0</v>
      </c>
      <c r="DI472">
        <v>-0.248</v>
      </c>
      <c r="DJ472">
        <v>0.02</v>
      </c>
      <c r="DK472">
        <v>-12.127000000000001</v>
      </c>
      <c r="DL472">
        <v>0</v>
      </c>
      <c r="DM472">
        <v>-5.0000000000000001E-3</v>
      </c>
      <c r="DN472">
        <v>2E-3</v>
      </c>
      <c r="DO472">
        <v>-2.282</v>
      </c>
      <c r="DP472">
        <v>2.1999999999999999E-2</v>
      </c>
      <c r="DQ472" t="s">
        <v>158</v>
      </c>
      <c r="DR472" t="s">
        <v>978</v>
      </c>
      <c r="DS472" t="s">
        <v>978</v>
      </c>
      <c r="DT472" t="s">
        <v>979</v>
      </c>
      <c r="DU472" t="s">
        <v>198</v>
      </c>
      <c r="DV472" s="6">
        <v>-0.26747550000774001</v>
      </c>
      <c r="DW472" s="7">
        <v>0.105409255338946</v>
      </c>
      <c r="DX472" s="8">
        <v>-7.6680479285554E-3</v>
      </c>
      <c r="DY472">
        <v>2</v>
      </c>
      <c r="DZ472">
        <v>-0.27414280923788997</v>
      </c>
      <c r="EA472">
        <v>0.105802283522493</v>
      </c>
      <c r="EB472">
        <v>-7.6681982249364802E-3</v>
      </c>
      <c r="EC472">
        <v>-0.34356829550847601</v>
      </c>
      <c r="ED472">
        <v>-0.20471732296730399</v>
      </c>
      <c r="EE472">
        <v>3.6376797251906699E-2</v>
      </c>
      <c r="EF472">
        <v>0.175227769793078</v>
      </c>
      <c r="EG472">
        <v>-7.7093684495522299E-2</v>
      </c>
      <c r="EH472">
        <v>6.1757288045649401E-2</v>
      </c>
      <c r="EI472">
        <v>-0.33065928949025503</v>
      </c>
      <c r="EJ472">
        <v>-0.20190461960977399</v>
      </c>
      <c r="EK472">
        <v>3.6360760282145799E-2</v>
      </c>
      <c r="EL472">
        <v>0.17345608343956101</v>
      </c>
      <c r="EM472">
        <v>-7.6941312931413E-2</v>
      </c>
      <c r="EN472">
        <v>6.1678894310276497E-2</v>
      </c>
      <c r="EO472" t="s">
        <v>162</v>
      </c>
      <c r="EP472" t="s">
        <v>162</v>
      </c>
      <c r="EQ472" t="b">
        <v>1</v>
      </c>
      <c r="ER472" t="s">
        <v>163</v>
      </c>
      <c r="ES472" s="5">
        <f t="shared" si="24"/>
        <v>-5.2449999226000799E-4</v>
      </c>
      <c r="ET472" s="4">
        <f t="shared" si="25"/>
        <v>-1.0409255338946002E-2</v>
      </c>
      <c r="EU472" s="4">
        <f t="shared" si="26"/>
        <v>-3.3195207144460018E-4</v>
      </c>
    </row>
    <row r="473" spans="1:151" x14ac:dyDescent="0.3">
      <c r="A473" t="s">
        <v>965</v>
      </c>
      <c r="B473">
        <v>0.1</v>
      </c>
      <c r="C473" s="3">
        <v>42166</v>
      </c>
      <c r="D473" t="s">
        <v>1375</v>
      </c>
      <c r="E473" t="s">
        <v>1376</v>
      </c>
      <c r="F473" t="s">
        <v>1345</v>
      </c>
      <c r="G473" t="s">
        <v>1377</v>
      </c>
      <c r="H473" t="s">
        <v>1347</v>
      </c>
      <c r="I473" t="s">
        <v>154</v>
      </c>
      <c r="J473" t="s">
        <v>341</v>
      </c>
      <c r="K473" t="s">
        <v>253</v>
      </c>
      <c r="L473">
        <v>800</v>
      </c>
      <c r="M473">
        <v>6</v>
      </c>
      <c r="N473" t="s">
        <v>157</v>
      </c>
      <c r="O473">
        <v>41</v>
      </c>
      <c r="P473">
        <v>-17366.963</v>
      </c>
      <c r="Q473">
        <v>34815.925999999999</v>
      </c>
      <c r="R473">
        <v>35007.995000000003</v>
      </c>
      <c r="S473">
        <v>34877.796999999999</v>
      </c>
      <c r="T473">
        <v>34820.469535620097</v>
      </c>
      <c r="U473" t="b">
        <v>1</v>
      </c>
      <c r="V473" t="b">
        <v>1</v>
      </c>
      <c r="W473" t="s">
        <v>157</v>
      </c>
      <c r="X473">
        <v>0</v>
      </c>
      <c r="Y473">
        <v>-0.70199999999999996</v>
      </c>
      <c r="Z473">
        <v>0.36699999999999999</v>
      </c>
      <c r="AA473">
        <v>-1.9139999999999999</v>
      </c>
      <c r="AB473">
        <v>5.6000000000000001E-2</v>
      </c>
      <c r="AC473">
        <v>-1.2999999999999999E-2</v>
      </c>
      <c r="AD473">
        <v>7.0000000000000001E-3</v>
      </c>
      <c r="AE473">
        <v>-1.831</v>
      </c>
      <c r="AF473">
        <v>6.7000000000000004E-2</v>
      </c>
      <c r="AG473">
        <v>-2.3E-2</v>
      </c>
      <c r="AH473">
        <v>2.5000000000000001E-2</v>
      </c>
      <c r="AI473">
        <v>-0.90100000000000002</v>
      </c>
      <c r="AJ473">
        <v>0.36699999999999999</v>
      </c>
      <c r="AK473">
        <v>-0.16800000000000001</v>
      </c>
      <c r="AL473">
        <v>8.5999999999999993E-2</v>
      </c>
      <c r="AM473">
        <v>-1.96</v>
      </c>
      <c r="AN473">
        <v>0.05</v>
      </c>
      <c r="AO473">
        <v>0.14899999999999999</v>
      </c>
      <c r="AP473">
        <v>0.16300000000000001</v>
      </c>
      <c r="AQ473">
        <v>0.91300000000000003</v>
      </c>
      <c r="AR473">
        <v>0.36099999999999999</v>
      </c>
      <c r="AS473">
        <v>1.4</v>
      </c>
      <c r="AT473">
        <v>2.0110000000000001</v>
      </c>
      <c r="AU473">
        <v>0.69599999999999995</v>
      </c>
      <c r="AV473">
        <v>0.48599999999999999</v>
      </c>
      <c r="AW473">
        <v>0.24</v>
      </c>
      <c r="AX473">
        <v>0.21299999999999999</v>
      </c>
      <c r="AY473">
        <v>1.129</v>
      </c>
      <c r="AZ473">
        <v>0.25900000000000001</v>
      </c>
      <c r="BA473">
        <v>0.55400000000000005</v>
      </c>
      <c r="BB473">
        <v>0.25600000000000001</v>
      </c>
      <c r="BC473">
        <v>2.1680000000000001</v>
      </c>
      <c r="BD473">
        <v>0.03</v>
      </c>
      <c r="BE473">
        <v>8.7789999999999999</v>
      </c>
      <c r="BF473">
        <v>2.0099999999999998</v>
      </c>
      <c r="BG473">
        <v>4.3689999999999998</v>
      </c>
      <c r="BH473">
        <v>0</v>
      </c>
      <c r="BI473">
        <v>6.5659999999999998</v>
      </c>
      <c r="BJ473">
        <v>0.52400000000000002</v>
      </c>
      <c r="BK473">
        <v>12.522</v>
      </c>
      <c r="BL473">
        <v>0</v>
      </c>
      <c r="BM473">
        <v>1.2E-2</v>
      </c>
      <c r="BN473">
        <v>4.0000000000000001E-3</v>
      </c>
      <c r="BO473">
        <v>2.96</v>
      </c>
      <c r="BP473">
        <v>3.0000000000000001E-3</v>
      </c>
      <c r="BQ473">
        <v>-3.5000000000000003E-2</v>
      </c>
      <c r="BR473">
        <v>3.7999999999999999E-2</v>
      </c>
      <c r="BS473">
        <v>-0.91</v>
      </c>
      <c r="BT473">
        <v>0.36299999999999999</v>
      </c>
      <c r="BU473">
        <v>4.1459999999999999</v>
      </c>
      <c r="BV473">
        <v>0.184</v>
      </c>
      <c r="BW473">
        <v>22.492000000000001</v>
      </c>
      <c r="BX473">
        <v>0</v>
      </c>
      <c r="BY473">
        <v>7.1989999999999998</v>
      </c>
      <c r="BZ473">
        <v>0.14199999999999999</v>
      </c>
      <c r="CA473">
        <v>50.872</v>
      </c>
      <c r="CB473">
        <v>0</v>
      </c>
      <c r="CC473">
        <v>0.42099999999999999</v>
      </c>
      <c r="CD473">
        <v>6.3E-2</v>
      </c>
      <c r="CE473">
        <v>6.7060000000000004</v>
      </c>
      <c r="CF473">
        <v>0</v>
      </c>
      <c r="CG473">
        <v>17.640999999999998</v>
      </c>
      <c r="CH473">
        <v>0.191</v>
      </c>
      <c r="CI473">
        <v>92.54</v>
      </c>
      <c r="CJ473">
        <v>0</v>
      </c>
      <c r="CK473">
        <v>-0.16700000000000001</v>
      </c>
      <c r="CL473">
        <v>0.02</v>
      </c>
      <c r="CM473">
        <v>-8.5020000000000007</v>
      </c>
      <c r="CN473">
        <v>0</v>
      </c>
      <c r="CO473" s="6">
        <v>-0.23200000000000001</v>
      </c>
      <c r="CP473">
        <v>0.192</v>
      </c>
      <c r="CQ473">
        <v>-1.208</v>
      </c>
      <c r="CR473">
        <v>0.22700000000000001</v>
      </c>
      <c r="CS473" s="7">
        <v>-0.23200000000000001</v>
      </c>
      <c r="CT473">
        <v>0.161</v>
      </c>
      <c r="CU473">
        <v>-1.4390000000000001</v>
      </c>
      <c r="CV473">
        <v>0.15</v>
      </c>
      <c r="CW473" s="8">
        <v>2.5000000000000001E-2</v>
      </c>
      <c r="CX473">
        <v>2.8000000000000001E-2</v>
      </c>
      <c r="CY473">
        <v>0.86799999999999999</v>
      </c>
      <c r="CZ473">
        <v>0.38500000000000001</v>
      </c>
      <c r="DA473">
        <v>7.9000000000000001E-2</v>
      </c>
      <c r="DB473">
        <v>1.2E-2</v>
      </c>
      <c r="DC473">
        <v>6.8079999999999998</v>
      </c>
      <c r="DD473">
        <v>0</v>
      </c>
      <c r="DE473">
        <v>2.5999999999999999E-2</v>
      </c>
      <c r="DF473">
        <v>3.0000000000000001E-3</v>
      </c>
      <c r="DG473">
        <v>7.8490000000000002</v>
      </c>
      <c r="DH473">
        <v>0</v>
      </c>
      <c r="DI473">
        <v>-0.15</v>
      </c>
      <c r="DJ473">
        <v>1.4E-2</v>
      </c>
      <c r="DK473">
        <v>-10.686</v>
      </c>
      <c r="DL473">
        <v>0</v>
      </c>
      <c r="DM473">
        <v>-7.0000000000000001E-3</v>
      </c>
      <c r="DN473">
        <v>1E-3</v>
      </c>
      <c r="DO473">
        <v>-4.5910000000000002</v>
      </c>
      <c r="DP473">
        <v>0</v>
      </c>
      <c r="DQ473" t="s">
        <v>158</v>
      </c>
      <c r="DR473" t="s">
        <v>1354</v>
      </c>
      <c r="DS473" t="s">
        <v>1354</v>
      </c>
      <c r="DT473" t="s">
        <v>1355</v>
      </c>
      <c r="DU473" t="s">
        <v>215</v>
      </c>
      <c r="DV473" s="6">
        <v>-0.23153820126486199</v>
      </c>
      <c r="DW473" s="7">
        <v>-0.24224069756247699</v>
      </c>
      <c r="DX473" s="8">
        <v>2.4697278267584701E-2</v>
      </c>
      <c r="DY473">
        <v>2</v>
      </c>
      <c r="DZ473">
        <v>-0.23581419215680499</v>
      </c>
      <c r="EA473">
        <v>-0.247153124909956</v>
      </c>
      <c r="EB473">
        <v>2.47023015201039E-2</v>
      </c>
      <c r="EC473">
        <v>-0.30523967842739103</v>
      </c>
      <c r="ED473">
        <v>-0.16638870588621901</v>
      </c>
      <c r="EE473">
        <v>-0.31657861118054198</v>
      </c>
      <c r="EF473">
        <v>-0.17772763863936999</v>
      </c>
      <c r="EG473">
        <v>-4.4723184750482002E-2</v>
      </c>
      <c r="EH473">
        <v>9.4127787790689796E-2</v>
      </c>
      <c r="EI473">
        <v>-0.29610028420718199</v>
      </c>
      <c r="EJ473">
        <v>-0.16487002010681601</v>
      </c>
      <c r="EK473">
        <v>-0.306410015377376</v>
      </c>
      <c r="EL473">
        <v>-0.17587968273606799</v>
      </c>
      <c r="EM473">
        <v>-4.4693390697193199E-2</v>
      </c>
      <c r="EN473">
        <v>9.3850777476379404E-2</v>
      </c>
      <c r="EO473" t="s">
        <v>162</v>
      </c>
      <c r="EP473" t="s">
        <v>162</v>
      </c>
      <c r="EQ473" t="b">
        <v>1</v>
      </c>
      <c r="ER473" t="s">
        <v>163</v>
      </c>
      <c r="ES473" s="5">
        <f t="shared" si="24"/>
        <v>-4.6179873513801928E-4</v>
      </c>
      <c r="ET473" s="4">
        <f t="shared" si="25"/>
        <v>1.0240697562476975E-2</v>
      </c>
      <c r="EU473" s="4">
        <f t="shared" si="26"/>
        <v>3.0272173241530087E-4</v>
      </c>
    </row>
    <row r="474" spans="1:151" x14ac:dyDescent="0.3">
      <c r="A474" t="s">
        <v>965</v>
      </c>
      <c r="B474">
        <v>0.1</v>
      </c>
      <c r="C474" s="3">
        <v>42227</v>
      </c>
      <c r="D474" t="s">
        <v>1378</v>
      </c>
      <c r="E474" t="s">
        <v>1379</v>
      </c>
      <c r="F474" t="s">
        <v>1345</v>
      </c>
      <c r="G474" t="s">
        <v>1380</v>
      </c>
      <c r="H474" t="s">
        <v>1347</v>
      </c>
      <c r="I474" t="s">
        <v>154</v>
      </c>
      <c r="J474" t="s">
        <v>341</v>
      </c>
      <c r="K474" t="s">
        <v>253</v>
      </c>
      <c r="L474">
        <v>800</v>
      </c>
      <c r="M474">
        <v>6</v>
      </c>
      <c r="N474" t="s">
        <v>157</v>
      </c>
      <c r="O474">
        <v>41</v>
      </c>
      <c r="P474">
        <v>-13319.645</v>
      </c>
      <c r="Q474">
        <v>26721.29</v>
      </c>
      <c r="R474">
        <v>26913.359</v>
      </c>
      <c r="S474">
        <v>26783.161</v>
      </c>
      <c r="T474">
        <v>26725.833535620099</v>
      </c>
      <c r="U474" t="b">
        <v>1</v>
      </c>
      <c r="V474" t="b">
        <v>1</v>
      </c>
      <c r="W474" t="s">
        <v>157</v>
      </c>
      <c r="X474">
        <v>0</v>
      </c>
      <c r="Y474">
        <v>3.2759999999999998</v>
      </c>
      <c r="Z474">
        <v>1.6930000000000001</v>
      </c>
      <c r="AA474">
        <v>1.9350000000000001</v>
      </c>
      <c r="AB474">
        <v>5.2999999999999999E-2</v>
      </c>
      <c r="AC474">
        <v>2.7E-2</v>
      </c>
      <c r="AD474">
        <v>1.6E-2</v>
      </c>
      <c r="AE474">
        <v>1.6870000000000001</v>
      </c>
      <c r="AF474">
        <v>9.1999999999999998E-2</v>
      </c>
      <c r="AG474">
        <v>3.2000000000000001E-2</v>
      </c>
      <c r="AH474">
        <v>0.16</v>
      </c>
      <c r="AI474">
        <v>0.20200000000000001</v>
      </c>
      <c r="AJ474">
        <v>0.84</v>
      </c>
      <c r="AK474">
        <v>-8.6999999999999994E-2</v>
      </c>
      <c r="AL474">
        <v>0.17</v>
      </c>
      <c r="AM474">
        <v>-0.51400000000000001</v>
      </c>
      <c r="AN474">
        <v>0.60699999999999998</v>
      </c>
      <c r="AO474">
        <v>0.96299999999999997</v>
      </c>
      <c r="AP474">
        <v>0.39300000000000002</v>
      </c>
      <c r="AQ474">
        <v>2.4510000000000001</v>
      </c>
      <c r="AR474">
        <v>1.4E-2</v>
      </c>
      <c r="AS474">
        <v>39.119999999999997</v>
      </c>
      <c r="AT474">
        <v>3.6640000000000001</v>
      </c>
      <c r="AU474">
        <v>10.677</v>
      </c>
      <c r="AV474">
        <v>0</v>
      </c>
      <c r="AW474">
        <v>2.7E-2</v>
      </c>
      <c r="AX474">
        <v>3.5000000000000003E-2</v>
      </c>
      <c r="AY474">
        <v>0.75800000000000001</v>
      </c>
      <c r="AZ474">
        <v>0.44800000000000001</v>
      </c>
      <c r="BA474">
        <v>-0.32</v>
      </c>
      <c r="BB474">
        <v>0.3</v>
      </c>
      <c r="BC474">
        <v>-1.0680000000000001</v>
      </c>
      <c r="BD474">
        <v>0.28499999999999998</v>
      </c>
      <c r="BE474">
        <v>21.158000000000001</v>
      </c>
      <c r="BF474">
        <v>1.1870000000000001</v>
      </c>
      <c r="BG474">
        <v>17.818000000000001</v>
      </c>
      <c r="BH474">
        <v>0</v>
      </c>
      <c r="BI474">
        <v>27.088999999999999</v>
      </c>
      <c r="BJ474">
        <v>1.702</v>
      </c>
      <c r="BK474">
        <v>15.920999999999999</v>
      </c>
      <c r="BL474">
        <v>0</v>
      </c>
      <c r="BM474">
        <v>7.4999999999999997E-2</v>
      </c>
      <c r="BN474">
        <v>1.7000000000000001E-2</v>
      </c>
      <c r="BO474">
        <v>4.3659999999999997</v>
      </c>
      <c r="BP474">
        <v>0</v>
      </c>
      <c r="BQ474">
        <v>-0.24199999999999999</v>
      </c>
      <c r="BR474">
        <v>0.13100000000000001</v>
      </c>
      <c r="BS474">
        <v>-1.8460000000000001</v>
      </c>
      <c r="BT474">
        <v>6.5000000000000002E-2</v>
      </c>
      <c r="BU474">
        <v>5.73</v>
      </c>
      <c r="BV474">
        <v>0.35299999999999998</v>
      </c>
      <c r="BW474">
        <v>16.23</v>
      </c>
      <c r="BX474">
        <v>0</v>
      </c>
      <c r="BY474">
        <v>34.018999999999998</v>
      </c>
      <c r="BZ474">
        <v>0.49299999999999999</v>
      </c>
      <c r="CA474">
        <v>69.064999999999998</v>
      </c>
      <c r="CB474">
        <v>0</v>
      </c>
      <c r="CC474">
        <v>-0.60599999999999998</v>
      </c>
      <c r="CD474">
        <v>5.8999999999999997E-2</v>
      </c>
      <c r="CE474">
        <v>-10.191000000000001</v>
      </c>
      <c r="CF474">
        <v>0</v>
      </c>
      <c r="CG474">
        <v>21.911999999999999</v>
      </c>
      <c r="CH474">
        <v>0.373</v>
      </c>
      <c r="CI474">
        <v>58.750999999999998</v>
      </c>
      <c r="CJ474">
        <v>0</v>
      </c>
      <c r="CK474">
        <v>-0.39100000000000001</v>
      </c>
      <c r="CL474">
        <v>3.7999999999999999E-2</v>
      </c>
      <c r="CM474">
        <v>-10.324</v>
      </c>
      <c r="CN474">
        <v>0</v>
      </c>
      <c r="CO474" s="6">
        <v>0.10100000000000001</v>
      </c>
      <c r="CP474">
        <v>5.0999999999999997E-2</v>
      </c>
      <c r="CQ474">
        <v>1.9830000000000001</v>
      </c>
      <c r="CR474">
        <v>4.7E-2</v>
      </c>
      <c r="CS474" s="7">
        <v>0.61199999999999999</v>
      </c>
      <c r="CT474">
        <v>0.40600000000000003</v>
      </c>
      <c r="CU474">
        <v>1.506</v>
      </c>
      <c r="CV474">
        <v>0.13200000000000001</v>
      </c>
      <c r="CW474" s="8">
        <v>8.6999999999999994E-2</v>
      </c>
      <c r="CX474">
        <v>3.4000000000000002E-2</v>
      </c>
      <c r="CY474">
        <v>2.5409999999999999</v>
      </c>
      <c r="CZ474">
        <v>1.0999999999999999E-2</v>
      </c>
      <c r="DA474">
        <v>-0.46300000000000002</v>
      </c>
      <c r="DB474">
        <v>3.7999999999999999E-2</v>
      </c>
      <c r="DC474">
        <v>-12.055</v>
      </c>
      <c r="DD474">
        <v>0</v>
      </c>
      <c r="DE474">
        <v>-3.3000000000000002E-2</v>
      </c>
      <c r="DF474">
        <v>4.0000000000000001E-3</v>
      </c>
      <c r="DG474">
        <v>-7.9820000000000002</v>
      </c>
      <c r="DH474">
        <v>0</v>
      </c>
      <c r="DI474">
        <v>-0.35</v>
      </c>
      <c r="DJ474">
        <v>2.7E-2</v>
      </c>
      <c r="DK474">
        <v>-12.744999999999999</v>
      </c>
      <c r="DL474">
        <v>0</v>
      </c>
      <c r="DM474">
        <v>-1.4999999999999999E-2</v>
      </c>
      <c r="DN474">
        <v>3.0000000000000001E-3</v>
      </c>
      <c r="DO474">
        <v>-4.907</v>
      </c>
      <c r="DP474">
        <v>0</v>
      </c>
      <c r="DQ474" t="s">
        <v>511</v>
      </c>
      <c r="DR474" t="s">
        <v>1348</v>
      </c>
      <c r="DS474" t="s">
        <v>1348</v>
      </c>
      <c r="DT474" t="s">
        <v>219</v>
      </c>
      <c r="DU474" t="s">
        <v>220</v>
      </c>
      <c r="DV474" s="6">
        <v>0.100634752638876</v>
      </c>
      <c r="DW474" s="7">
        <v>0.6</v>
      </c>
      <c r="DX474" s="8">
        <v>8.7460442388469006E-2</v>
      </c>
      <c r="DY474">
        <v>2</v>
      </c>
      <c r="DZ474">
        <v>0.100976553212444</v>
      </c>
      <c r="EA474">
        <v>0.69314718055994495</v>
      </c>
      <c r="EB474">
        <v>8.7684476080936893E-2</v>
      </c>
      <c r="EC474">
        <v>3.1551066941858399E-2</v>
      </c>
      <c r="ED474">
        <v>0.17040203948303001</v>
      </c>
      <c r="EE474">
        <v>0.62372169428935897</v>
      </c>
      <c r="EF474">
        <v>0.76257266683053104</v>
      </c>
      <c r="EG474">
        <v>1.8258989810351001E-2</v>
      </c>
      <c r="EH474">
        <v>0.157109962351523</v>
      </c>
      <c r="EI474">
        <v>3.1540601730595197E-2</v>
      </c>
      <c r="EJ474">
        <v>0.16877166019541201</v>
      </c>
      <c r="EK474">
        <v>0.55371397152956803</v>
      </c>
      <c r="EL474">
        <v>0.642589815795792</v>
      </c>
      <c r="EM474">
        <v>1.8256960955059E-2</v>
      </c>
      <c r="EN474">
        <v>0.15582992253915201</v>
      </c>
      <c r="EO474" t="s">
        <v>162</v>
      </c>
      <c r="EP474" t="s">
        <v>162</v>
      </c>
      <c r="EQ474" t="b">
        <v>1</v>
      </c>
      <c r="ER474" t="s">
        <v>163</v>
      </c>
      <c r="ES474" s="5">
        <f t="shared" si="24"/>
        <v>3.652473611240048E-4</v>
      </c>
      <c r="ET474" s="4">
        <f t="shared" si="25"/>
        <v>1.2000000000000011E-2</v>
      </c>
      <c r="EU474" s="4">
        <f t="shared" si="26"/>
        <v>-4.6044238846901231E-4</v>
      </c>
    </row>
    <row r="475" spans="1:151" x14ac:dyDescent="0.3">
      <c r="A475" t="s">
        <v>965</v>
      </c>
      <c r="B475">
        <v>0.1</v>
      </c>
      <c r="C475" s="3">
        <v>42227</v>
      </c>
      <c r="D475" t="s">
        <v>1381</v>
      </c>
      <c r="E475" t="s">
        <v>1030</v>
      </c>
      <c r="F475" t="s">
        <v>1345</v>
      </c>
      <c r="G475" t="s">
        <v>1382</v>
      </c>
      <c r="H475" t="s">
        <v>1347</v>
      </c>
      <c r="I475" t="s">
        <v>154</v>
      </c>
      <c r="J475" t="s">
        <v>341</v>
      </c>
      <c r="K475" t="s">
        <v>253</v>
      </c>
      <c r="L475">
        <v>800</v>
      </c>
      <c r="M475">
        <v>6</v>
      </c>
      <c r="N475" t="s">
        <v>157</v>
      </c>
      <c r="O475">
        <v>41</v>
      </c>
      <c r="P475">
        <v>-13675.37</v>
      </c>
      <c r="Q475">
        <v>27432.74</v>
      </c>
      <c r="R475">
        <v>27624.809000000001</v>
      </c>
      <c r="S475">
        <v>27494.611000000001</v>
      </c>
      <c r="T475">
        <v>27437.283535620099</v>
      </c>
      <c r="U475" t="b">
        <v>1</v>
      </c>
      <c r="V475" t="b">
        <v>1</v>
      </c>
      <c r="W475" t="s">
        <v>157</v>
      </c>
      <c r="X475">
        <v>0</v>
      </c>
      <c r="Y475">
        <v>1.7569999999999999</v>
      </c>
      <c r="Z475">
        <v>1.5409999999999999</v>
      </c>
      <c r="AA475">
        <v>1.1399999999999999</v>
      </c>
      <c r="AB475">
        <v>0.254</v>
      </c>
      <c r="AC475">
        <v>3.0000000000000001E-3</v>
      </c>
      <c r="AD475">
        <v>1.4999999999999999E-2</v>
      </c>
      <c r="AE475">
        <v>0.19600000000000001</v>
      </c>
      <c r="AF475">
        <v>0.84499999999999997</v>
      </c>
      <c r="AG475">
        <v>-5.2999999999999999E-2</v>
      </c>
      <c r="AH475">
        <v>0.16200000000000001</v>
      </c>
      <c r="AI475">
        <v>-0.32800000000000001</v>
      </c>
      <c r="AJ475">
        <v>0.74299999999999999</v>
      </c>
      <c r="AK475">
        <v>0.16600000000000001</v>
      </c>
      <c r="AL475">
        <v>0.127</v>
      </c>
      <c r="AM475">
        <v>1.3</v>
      </c>
      <c r="AN475">
        <v>0.19400000000000001</v>
      </c>
      <c r="AO475">
        <v>2.2480000000000002</v>
      </c>
      <c r="AP475">
        <v>0.53100000000000003</v>
      </c>
      <c r="AQ475">
        <v>4.2359999999999998</v>
      </c>
      <c r="AR475">
        <v>0</v>
      </c>
      <c r="AS475">
        <v>39.24</v>
      </c>
      <c r="AT475">
        <v>3.6859999999999999</v>
      </c>
      <c r="AU475">
        <v>10.645</v>
      </c>
      <c r="AV475">
        <v>0</v>
      </c>
      <c r="AW475">
        <v>0.03</v>
      </c>
      <c r="AX475">
        <v>3.5000000000000003E-2</v>
      </c>
      <c r="AY475">
        <v>0.85599999999999998</v>
      </c>
      <c r="AZ475">
        <v>0.39200000000000002</v>
      </c>
      <c r="BA475">
        <v>-0.35199999999999998</v>
      </c>
      <c r="BB475">
        <v>0.30199999999999999</v>
      </c>
      <c r="BC475">
        <v>-1.1679999999999999</v>
      </c>
      <c r="BD475">
        <v>0.24299999999999999</v>
      </c>
      <c r="BE475">
        <v>21.11</v>
      </c>
      <c r="BF475">
        <v>1.1910000000000001</v>
      </c>
      <c r="BG475">
        <v>17.725999999999999</v>
      </c>
      <c r="BH475">
        <v>0</v>
      </c>
      <c r="BI475">
        <v>14.3</v>
      </c>
      <c r="BJ475">
        <v>1.49</v>
      </c>
      <c r="BK475">
        <v>9.5969999999999995</v>
      </c>
      <c r="BL475">
        <v>0</v>
      </c>
      <c r="BM475">
        <v>0.01</v>
      </c>
      <c r="BN475">
        <v>1.7000000000000001E-2</v>
      </c>
      <c r="BO475">
        <v>0.59899999999999998</v>
      </c>
      <c r="BP475">
        <v>0.54900000000000004</v>
      </c>
      <c r="BQ475">
        <v>8.9999999999999993E-3</v>
      </c>
      <c r="BR475">
        <v>0.13600000000000001</v>
      </c>
      <c r="BS475">
        <v>6.3E-2</v>
      </c>
      <c r="BT475">
        <v>0.95</v>
      </c>
      <c r="BU475">
        <v>12.813000000000001</v>
      </c>
      <c r="BV475">
        <v>0.58499999999999996</v>
      </c>
      <c r="BW475">
        <v>21.896000000000001</v>
      </c>
      <c r="BX475">
        <v>0</v>
      </c>
      <c r="BY475">
        <v>34.049999999999997</v>
      </c>
      <c r="BZ475">
        <v>0.49199999999999999</v>
      </c>
      <c r="CA475">
        <v>69.194000000000003</v>
      </c>
      <c r="CB475">
        <v>0</v>
      </c>
      <c r="CC475">
        <v>-0.61499999999999999</v>
      </c>
      <c r="CD475">
        <v>0.06</v>
      </c>
      <c r="CE475">
        <v>-10.207000000000001</v>
      </c>
      <c r="CF475">
        <v>0</v>
      </c>
      <c r="CG475">
        <v>17.888999999999999</v>
      </c>
      <c r="CH475">
        <v>0.30399999999999999</v>
      </c>
      <c r="CI475">
        <v>58.841000000000001</v>
      </c>
      <c r="CJ475">
        <v>0</v>
      </c>
      <c r="CK475">
        <v>-0.32400000000000001</v>
      </c>
      <c r="CL475">
        <v>3.5000000000000003E-2</v>
      </c>
      <c r="CM475">
        <v>-9.1549999999999994</v>
      </c>
      <c r="CN475">
        <v>0</v>
      </c>
      <c r="CO475" s="6">
        <v>7.3999999999999996E-2</v>
      </c>
      <c r="CP475">
        <v>6.4000000000000001E-2</v>
      </c>
      <c r="CQ475">
        <v>1.153</v>
      </c>
      <c r="CR475">
        <v>0.249</v>
      </c>
      <c r="CS475" s="7">
        <v>0.16400000000000001</v>
      </c>
      <c r="CT475">
        <v>0.79500000000000004</v>
      </c>
      <c r="CU475">
        <v>0.20599999999999999</v>
      </c>
      <c r="CV475">
        <v>0.83599999999999997</v>
      </c>
      <c r="CW475" s="8">
        <v>0.13700000000000001</v>
      </c>
      <c r="CX475">
        <v>3.1E-2</v>
      </c>
      <c r="CY475">
        <v>4.4390000000000001</v>
      </c>
      <c r="CZ475">
        <v>0</v>
      </c>
      <c r="DA475">
        <v>-0.46300000000000002</v>
      </c>
      <c r="DB475">
        <v>3.7999999999999999E-2</v>
      </c>
      <c r="DC475">
        <v>-12.073</v>
      </c>
      <c r="DD475">
        <v>0</v>
      </c>
      <c r="DE475">
        <v>-3.4000000000000002E-2</v>
      </c>
      <c r="DF475">
        <v>4.0000000000000001E-3</v>
      </c>
      <c r="DG475">
        <v>-8.1620000000000008</v>
      </c>
      <c r="DH475">
        <v>0</v>
      </c>
      <c r="DI475">
        <v>-0.35499999999999998</v>
      </c>
      <c r="DJ475">
        <v>2.5000000000000001E-2</v>
      </c>
      <c r="DK475">
        <v>-14.089</v>
      </c>
      <c r="DL475">
        <v>0</v>
      </c>
      <c r="DM475">
        <v>4.0000000000000001E-3</v>
      </c>
      <c r="DN475">
        <v>3.0000000000000001E-3</v>
      </c>
      <c r="DO475">
        <v>1.2190000000000001</v>
      </c>
      <c r="DP475">
        <v>0.223</v>
      </c>
      <c r="DQ475" t="s">
        <v>511</v>
      </c>
      <c r="DR475" t="s">
        <v>978</v>
      </c>
      <c r="DS475" t="s">
        <v>978</v>
      </c>
      <c r="DT475" t="s">
        <v>979</v>
      </c>
      <c r="DU475" t="s">
        <v>198</v>
      </c>
      <c r="DV475" s="6">
        <v>7.4171872553361995E-2</v>
      </c>
      <c r="DW475" s="7">
        <v>0.17320508075688801</v>
      </c>
      <c r="DX475" s="8">
        <v>0.13668686322673901</v>
      </c>
      <c r="DY475">
        <v>2</v>
      </c>
      <c r="DZ475">
        <v>7.4308341332887495E-2</v>
      </c>
      <c r="EA475">
        <v>0.17496899253678799</v>
      </c>
      <c r="EB475">
        <v>0.13754778881667801</v>
      </c>
      <c r="EC475">
        <v>4.8828550623016701E-3</v>
      </c>
      <c r="ED475">
        <v>0.143733827603473</v>
      </c>
      <c r="EE475">
        <v>0.105543506266202</v>
      </c>
      <c r="EF475">
        <v>0.244394478807374</v>
      </c>
      <c r="EG475">
        <v>6.81223025460925E-2</v>
      </c>
      <c r="EH475">
        <v>0.20697327508726401</v>
      </c>
      <c r="EI475">
        <v>4.8828162565497102E-3</v>
      </c>
      <c r="EJ475">
        <v>0.14275212055772701</v>
      </c>
      <c r="EK475">
        <v>0.105153346410655</v>
      </c>
      <c r="EL475">
        <v>0.23964220047520901</v>
      </c>
      <c r="EM475">
        <v>6.80171205753963E-2</v>
      </c>
      <c r="EN475">
        <v>0.20406761788171601</v>
      </c>
      <c r="EO475" t="s">
        <v>162</v>
      </c>
      <c r="EP475" t="s">
        <v>162</v>
      </c>
      <c r="EQ475" t="b">
        <v>1</v>
      </c>
      <c r="ER475" t="s">
        <v>163</v>
      </c>
      <c r="ES475" s="5">
        <f t="shared" si="24"/>
        <v>-1.7187255336199858E-4</v>
      </c>
      <c r="ET475" s="4">
        <f t="shared" si="25"/>
        <v>-9.2050807568880011E-3</v>
      </c>
      <c r="EU475" s="4">
        <f t="shared" si="26"/>
        <v>3.1313677326100242E-4</v>
      </c>
    </row>
    <row r="476" spans="1:151" x14ac:dyDescent="0.3">
      <c r="A476" t="s">
        <v>965</v>
      </c>
      <c r="B476">
        <v>0.1</v>
      </c>
      <c r="C476" s="3">
        <v>42227</v>
      </c>
      <c r="D476" t="s">
        <v>1383</v>
      </c>
      <c r="E476" t="s">
        <v>1384</v>
      </c>
      <c r="F476" t="s">
        <v>1345</v>
      </c>
      <c r="G476" t="s">
        <v>1385</v>
      </c>
      <c r="H476" t="s">
        <v>1347</v>
      </c>
      <c r="I476" t="s">
        <v>154</v>
      </c>
      <c r="J476" t="s">
        <v>341</v>
      </c>
      <c r="K476" t="s">
        <v>253</v>
      </c>
      <c r="L476">
        <v>800</v>
      </c>
      <c r="M476">
        <v>6</v>
      </c>
      <c r="N476" t="s">
        <v>157</v>
      </c>
      <c r="O476">
        <v>41</v>
      </c>
      <c r="P476">
        <v>-13392.498</v>
      </c>
      <c r="Q476">
        <v>26866.996999999999</v>
      </c>
      <c r="R476">
        <v>27059.065999999999</v>
      </c>
      <c r="S476">
        <v>26928.867999999999</v>
      </c>
      <c r="T476">
        <v>26871.540535620101</v>
      </c>
      <c r="U476" t="b">
        <v>1</v>
      </c>
      <c r="V476" t="b">
        <v>1</v>
      </c>
      <c r="W476" t="s">
        <v>157</v>
      </c>
      <c r="X476">
        <v>0</v>
      </c>
      <c r="Y476">
        <v>2.65</v>
      </c>
      <c r="Z476">
        <v>0.88600000000000001</v>
      </c>
      <c r="AA476">
        <v>2.99</v>
      </c>
      <c r="AB476">
        <v>3.0000000000000001E-3</v>
      </c>
      <c r="AC476">
        <v>1.9E-2</v>
      </c>
      <c r="AD476">
        <v>8.0000000000000002E-3</v>
      </c>
      <c r="AE476">
        <v>2.3359999999999999</v>
      </c>
      <c r="AF476">
        <v>0.02</v>
      </c>
      <c r="AG476">
        <v>-0.23799999999999999</v>
      </c>
      <c r="AH476">
        <v>9.2999999999999999E-2</v>
      </c>
      <c r="AI476">
        <v>-2.5459999999999998</v>
      </c>
      <c r="AJ476">
        <v>1.0999999999999999E-2</v>
      </c>
      <c r="AK476">
        <v>-0.156</v>
      </c>
      <c r="AL476">
        <v>8.5000000000000006E-2</v>
      </c>
      <c r="AM476">
        <v>-1.835</v>
      </c>
      <c r="AN476">
        <v>6.7000000000000004E-2</v>
      </c>
      <c r="AO476">
        <v>0.69599999999999995</v>
      </c>
      <c r="AP476">
        <v>0.312</v>
      </c>
      <c r="AQ476">
        <v>2.2330000000000001</v>
      </c>
      <c r="AR476">
        <v>2.5999999999999999E-2</v>
      </c>
      <c r="AS476">
        <v>39.109000000000002</v>
      </c>
      <c r="AT476">
        <v>3.669</v>
      </c>
      <c r="AU476">
        <v>10.659000000000001</v>
      </c>
      <c r="AV476">
        <v>0</v>
      </c>
      <c r="AW476">
        <v>2.5000000000000001E-2</v>
      </c>
      <c r="AX476">
        <v>3.4000000000000002E-2</v>
      </c>
      <c r="AY476">
        <v>0.71799999999999997</v>
      </c>
      <c r="AZ476">
        <v>0.47299999999999998</v>
      </c>
      <c r="BA476">
        <v>-0.33100000000000002</v>
      </c>
      <c r="BB476">
        <v>0.29499999999999998</v>
      </c>
      <c r="BC476">
        <v>-1.1220000000000001</v>
      </c>
      <c r="BD476">
        <v>0.26200000000000001</v>
      </c>
      <c r="BE476">
        <v>21.22</v>
      </c>
      <c r="BF476">
        <v>1.196</v>
      </c>
      <c r="BG476">
        <v>17.745000000000001</v>
      </c>
      <c r="BH476">
        <v>0</v>
      </c>
      <c r="BI476">
        <v>6.4619999999999997</v>
      </c>
      <c r="BJ476">
        <v>0.47099999999999997</v>
      </c>
      <c r="BK476">
        <v>13.712</v>
      </c>
      <c r="BL476">
        <v>0</v>
      </c>
      <c r="BM476">
        <v>1.7000000000000001E-2</v>
      </c>
      <c r="BN476">
        <v>6.0000000000000001E-3</v>
      </c>
      <c r="BO476">
        <v>2.6869999999999998</v>
      </c>
      <c r="BP476">
        <v>7.0000000000000001E-3</v>
      </c>
      <c r="BQ476">
        <v>-2.5999999999999999E-2</v>
      </c>
      <c r="BR476">
        <v>4.2999999999999997E-2</v>
      </c>
      <c r="BS476">
        <v>-0.61099999999999999</v>
      </c>
      <c r="BT476">
        <v>0.54100000000000004</v>
      </c>
      <c r="BU476">
        <v>4.032</v>
      </c>
      <c r="BV476">
        <v>0.217</v>
      </c>
      <c r="BW476">
        <v>18.542000000000002</v>
      </c>
      <c r="BX476">
        <v>0</v>
      </c>
      <c r="BY476">
        <v>33.982999999999997</v>
      </c>
      <c r="BZ476">
        <v>0.49099999999999999</v>
      </c>
      <c r="CA476">
        <v>69.185000000000002</v>
      </c>
      <c r="CB476">
        <v>0</v>
      </c>
      <c r="CC476">
        <v>-0.59399999999999997</v>
      </c>
      <c r="CD476">
        <v>5.8999999999999997E-2</v>
      </c>
      <c r="CE476">
        <v>-10.085000000000001</v>
      </c>
      <c r="CF476">
        <v>0</v>
      </c>
      <c r="CG476">
        <v>17.231999999999999</v>
      </c>
      <c r="CH476">
        <v>0.19500000000000001</v>
      </c>
      <c r="CI476">
        <v>88.448999999999998</v>
      </c>
      <c r="CJ476">
        <v>0</v>
      </c>
      <c r="CK476">
        <v>-0.16</v>
      </c>
      <c r="CL476">
        <v>2.5000000000000001E-2</v>
      </c>
      <c r="CM476">
        <v>-6.44</v>
      </c>
      <c r="CN476">
        <v>0</v>
      </c>
      <c r="CO476" s="6">
        <v>0.16700000000000001</v>
      </c>
      <c r="CP476">
        <v>5.3999999999999999E-2</v>
      </c>
      <c r="CQ476">
        <v>3.1030000000000002</v>
      </c>
      <c r="CR476">
        <v>2E-3</v>
      </c>
      <c r="CS476" s="7">
        <v>0.92600000000000005</v>
      </c>
      <c r="CT476">
        <v>0.69199999999999995</v>
      </c>
      <c r="CU476">
        <v>1.339</v>
      </c>
      <c r="CV476">
        <v>0.18099999999999999</v>
      </c>
      <c r="CW476" s="8">
        <v>7.4999999999999997E-2</v>
      </c>
      <c r="CX476">
        <v>3.3000000000000002E-2</v>
      </c>
      <c r="CY476">
        <v>2.2589999999999999</v>
      </c>
      <c r="CZ476">
        <v>2.4E-2</v>
      </c>
      <c r="DA476">
        <v>-0.45900000000000002</v>
      </c>
      <c r="DB476">
        <v>3.7999999999999999E-2</v>
      </c>
      <c r="DC476">
        <v>-11.958</v>
      </c>
      <c r="DD476">
        <v>0</v>
      </c>
      <c r="DE476">
        <v>-3.3000000000000002E-2</v>
      </c>
      <c r="DF476">
        <v>4.0000000000000001E-3</v>
      </c>
      <c r="DG476">
        <v>-8.0039999999999996</v>
      </c>
      <c r="DH476">
        <v>0</v>
      </c>
      <c r="DI476">
        <v>-0.185</v>
      </c>
      <c r="DJ476">
        <v>1.4999999999999999E-2</v>
      </c>
      <c r="DK476">
        <v>-12.597</v>
      </c>
      <c r="DL476">
        <v>0</v>
      </c>
      <c r="DM476">
        <v>-3.0000000000000001E-3</v>
      </c>
      <c r="DN476">
        <v>2E-3</v>
      </c>
      <c r="DO476">
        <v>-1.744</v>
      </c>
      <c r="DP476">
        <v>8.1000000000000003E-2</v>
      </c>
      <c r="DQ476" t="s">
        <v>511</v>
      </c>
      <c r="DR476" t="s">
        <v>1354</v>
      </c>
      <c r="DS476" t="s">
        <v>1354</v>
      </c>
      <c r="DT476" t="s">
        <v>1355</v>
      </c>
      <c r="DU476" t="s">
        <v>215</v>
      </c>
      <c r="DV476" s="6">
        <v>0.16669556346459699</v>
      </c>
      <c r="DW476" s="7">
        <v>0.92163537513806504</v>
      </c>
      <c r="DX476" s="8">
        <v>7.5244764642908496E-2</v>
      </c>
      <c r="DY476">
        <v>2</v>
      </c>
      <c r="DZ476">
        <v>0.16826584087858101</v>
      </c>
      <c r="EA476">
        <v>1.59977962416657</v>
      </c>
      <c r="EB476">
        <v>7.5387255306273201E-2</v>
      </c>
      <c r="EC476">
        <v>9.8840354607995395E-2</v>
      </c>
      <c r="ED476">
        <v>0.23769132714916699</v>
      </c>
      <c r="EE476">
        <v>1.53035413789599</v>
      </c>
      <c r="EF476">
        <v>1.6692051104371599</v>
      </c>
      <c r="EG476">
        <v>5.9617690356873598E-3</v>
      </c>
      <c r="EH476">
        <v>0.144812741576859</v>
      </c>
      <c r="EI476">
        <v>9.8519736612590406E-2</v>
      </c>
      <c r="EJ476">
        <v>0.233313929297843</v>
      </c>
      <c r="EK476">
        <v>0.91048517694151898</v>
      </c>
      <c r="EL476">
        <v>0.93144651325123295</v>
      </c>
      <c r="EM476">
        <v>5.96169840425524E-3</v>
      </c>
      <c r="EN476">
        <v>0.143808885070971</v>
      </c>
      <c r="EO476" t="s">
        <v>162</v>
      </c>
      <c r="EP476" t="s">
        <v>162</v>
      </c>
      <c r="EQ476" t="b">
        <v>1</v>
      </c>
      <c r="ER476" t="s">
        <v>163</v>
      </c>
      <c r="ES476" s="5">
        <f t="shared" si="24"/>
        <v>3.0443653540301874E-4</v>
      </c>
      <c r="ET476" s="4">
        <f t="shared" si="25"/>
        <v>4.364624861935007E-3</v>
      </c>
      <c r="EU476" s="4">
        <f t="shared" si="26"/>
        <v>-2.4476464290849875E-4</v>
      </c>
    </row>
    <row r="477" spans="1:151" x14ac:dyDescent="0.3">
      <c r="A477" t="s">
        <v>965</v>
      </c>
      <c r="B477">
        <v>0.1</v>
      </c>
      <c r="C477" s="3">
        <v>42166</v>
      </c>
      <c r="D477" s="1">
        <v>3.125E-2</v>
      </c>
      <c r="E477" t="s">
        <v>1386</v>
      </c>
      <c r="F477" t="s">
        <v>1345</v>
      </c>
      <c r="G477" t="s">
        <v>1387</v>
      </c>
      <c r="H477" t="s">
        <v>1347</v>
      </c>
      <c r="I477" t="s">
        <v>154</v>
      </c>
      <c r="J477" t="s">
        <v>341</v>
      </c>
      <c r="K477" t="s">
        <v>253</v>
      </c>
      <c r="L477">
        <v>800</v>
      </c>
      <c r="M477">
        <v>6</v>
      </c>
      <c r="N477" t="s">
        <v>157</v>
      </c>
      <c r="O477">
        <v>41</v>
      </c>
      <c r="P477">
        <v>-22700.717000000001</v>
      </c>
      <c r="Q477">
        <v>45483.432999999997</v>
      </c>
      <c r="R477">
        <v>45675.502999999997</v>
      </c>
      <c r="S477">
        <v>45545.305</v>
      </c>
      <c r="T477">
        <v>45487.976535620102</v>
      </c>
      <c r="U477" t="b">
        <v>1</v>
      </c>
      <c r="V477" t="b">
        <v>1</v>
      </c>
      <c r="W477" t="s">
        <v>157</v>
      </c>
      <c r="X477">
        <v>0</v>
      </c>
      <c r="Y477">
        <v>79.730999999999995</v>
      </c>
      <c r="Z477">
        <v>21.478999999999999</v>
      </c>
      <c r="AA477">
        <v>3.7120000000000002</v>
      </c>
      <c r="AB477">
        <v>0</v>
      </c>
      <c r="AC477">
        <v>0.161</v>
      </c>
      <c r="AD477">
        <v>0.106</v>
      </c>
      <c r="AE477">
        <v>1.5189999999999999</v>
      </c>
      <c r="AF477">
        <v>0.129</v>
      </c>
      <c r="AG477">
        <v>0.69499999999999995</v>
      </c>
      <c r="AH477">
        <v>1.7</v>
      </c>
      <c r="AI477">
        <v>0.40899999999999997</v>
      </c>
      <c r="AJ477">
        <v>0.68300000000000005</v>
      </c>
      <c r="AK477">
        <v>4.9400000000000004</v>
      </c>
      <c r="AL477">
        <v>1.617</v>
      </c>
      <c r="AM477">
        <v>3.0550000000000002</v>
      </c>
      <c r="AN477">
        <v>2E-3</v>
      </c>
      <c r="AO477">
        <v>14.965999999999999</v>
      </c>
      <c r="AP477">
        <v>3.6579999999999999</v>
      </c>
      <c r="AQ477">
        <v>4.0910000000000002</v>
      </c>
      <c r="AR477">
        <v>0</v>
      </c>
      <c r="AS477">
        <v>9161.99</v>
      </c>
      <c r="AT477">
        <v>602.59100000000001</v>
      </c>
      <c r="AU477">
        <v>15.204000000000001</v>
      </c>
      <c r="AV477">
        <v>0</v>
      </c>
      <c r="AW477">
        <v>14.664</v>
      </c>
      <c r="AX477">
        <v>3.3340000000000001</v>
      </c>
      <c r="AY477">
        <v>4.399</v>
      </c>
      <c r="AZ477">
        <v>0</v>
      </c>
      <c r="BA477">
        <v>19.998000000000001</v>
      </c>
      <c r="BB477">
        <v>32.634999999999998</v>
      </c>
      <c r="BC477">
        <v>0.61299999999999999</v>
      </c>
      <c r="BD477">
        <v>0.54</v>
      </c>
      <c r="BE477">
        <v>2629.741</v>
      </c>
      <c r="BF477">
        <v>155.54499999999999</v>
      </c>
      <c r="BG477">
        <v>16.907</v>
      </c>
      <c r="BH477">
        <v>0</v>
      </c>
      <c r="BI477">
        <v>26.814</v>
      </c>
      <c r="BJ477">
        <v>1.54</v>
      </c>
      <c r="BK477">
        <v>17.417000000000002</v>
      </c>
      <c r="BL477">
        <v>0</v>
      </c>
      <c r="BM477">
        <v>5.1999999999999998E-2</v>
      </c>
      <c r="BN477">
        <v>8.9999999999999993E-3</v>
      </c>
      <c r="BO477">
        <v>5.9770000000000003</v>
      </c>
      <c r="BP477">
        <v>0</v>
      </c>
      <c r="BQ477">
        <v>-0.17899999999999999</v>
      </c>
      <c r="BR477">
        <v>8.2000000000000003E-2</v>
      </c>
      <c r="BS477">
        <v>-2.1890000000000001</v>
      </c>
      <c r="BT477">
        <v>2.9000000000000001E-2</v>
      </c>
      <c r="BU477">
        <v>5.5579999999999998</v>
      </c>
      <c r="BV477">
        <v>0.29299999999999998</v>
      </c>
      <c r="BW477">
        <v>18.97</v>
      </c>
      <c r="BX477">
        <v>0</v>
      </c>
      <c r="BY477">
        <v>468.55099999999999</v>
      </c>
      <c r="BZ477">
        <v>6.5410000000000004</v>
      </c>
      <c r="CA477">
        <v>71.632999999999996</v>
      </c>
      <c r="CB477">
        <v>0</v>
      </c>
      <c r="CC477">
        <v>-5.4029999999999996</v>
      </c>
      <c r="CD477">
        <v>0.54800000000000004</v>
      </c>
      <c r="CE477">
        <v>-9.8650000000000002</v>
      </c>
      <c r="CF477">
        <v>0</v>
      </c>
      <c r="CG477">
        <v>22.821000000000002</v>
      </c>
      <c r="CH477">
        <v>0.35399999999999998</v>
      </c>
      <c r="CI477">
        <v>64.481999999999999</v>
      </c>
      <c r="CJ477">
        <v>0</v>
      </c>
      <c r="CK477">
        <v>-0.374</v>
      </c>
      <c r="CL477">
        <v>2.8000000000000001E-2</v>
      </c>
      <c r="CM477">
        <v>-13.563000000000001</v>
      </c>
      <c r="CN477">
        <v>0</v>
      </c>
      <c r="CO477" s="6">
        <v>0.161</v>
      </c>
      <c r="CP477">
        <v>4.1000000000000002E-2</v>
      </c>
      <c r="CQ477">
        <v>3.9169999999999998</v>
      </c>
      <c r="CR477">
        <v>0</v>
      </c>
      <c r="CS477" s="7">
        <v>0.184</v>
      </c>
      <c r="CT477">
        <v>0.12</v>
      </c>
      <c r="CU477">
        <v>1.532</v>
      </c>
      <c r="CV477">
        <v>0.126</v>
      </c>
      <c r="CW477" s="8">
        <v>0.124</v>
      </c>
      <c r="CX477">
        <v>2.9000000000000001E-2</v>
      </c>
      <c r="CY477">
        <v>4.2679999999999998</v>
      </c>
      <c r="CZ477">
        <v>0</v>
      </c>
      <c r="DA477">
        <v>-6.52</v>
      </c>
      <c r="DB477">
        <v>0.47199999999999998</v>
      </c>
      <c r="DC477">
        <v>-13.811999999999999</v>
      </c>
      <c r="DD477">
        <v>0</v>
      </c>
      <c r="DE477">
        <v>-0.158</v>
      </c>
      <c r="DF477">
        <v>4.1000000000000002E-2</v>
      </c>
      <c r="DG477">
        <v>-3.8450000000000002</v>
      </c>
      <c r="DH477">
        <v>0</v>
      </c>
      <c r="DI477">
        <v>-0.31</v>
      </c>
      <c r="DJ477">
        <v>2.5000000000000001E-2</v>
      </c>
      <c r="DK477">
        <v>-12.244</v>
      </c>
      <c r="DL477">
        <v>0</v>
      </c>
      <c r="DM477">
        <v>-1.4E-2</v>
      </c>
      <c r="DN477">
        <v>2E-3</v>
      </c>
      <c r="DO477">
        <v>-6.5970000000000004</v>
      </c>
      <c r="DP477">
        <v>0</v>
      </c>
      <c r="DQ477" t="s">
        <v>861</v>
      </c>
      <c r="DR477" t="s">
        <v>1348</v>
      </c>
      <c r="DS477" t="s">
        <v>1348</v>
      </c>
      <c r="DT477" t="s">
        <v>219</v>
      </c>
      <c r="DU477" t="s">
        <v>220</v>
      </c>
      <c r="DV477" s="6">
        <v>0.16086127324281899</v>
      </c>
      <c r="DW477" s="7">
        <v>0.184373278465849</v>
      </c>
      <c r="DX477" s="8">
        <v>0.123791259299662</v>
      </c>
      <c r="DY477">
        <v>2</v>
      </c>
      <c r="DZ477">
        <v>0.162270722495752</v>
      </c>
      <c r="EA477">
        <v>0.18650611676481199</v>
      </c>
      <c r="EB477">
        <v>0.124429474909601</v>
      </c>
      <c r="EC477">
        <v>9.28452362251663E-2</v>
      </c>
      <c r="ED477">
        <v>0.23169620876633801</v>
      </c>
      <c r="EE477">
        <v>0.117080630494226</v>
      </c>
      <c r="EF477">
        <v>0.25593160303539703</v>
      </c>
      <c r="EG477">
        <v>5.5003988639015303E-2</v>
      </c>
      <c r="EH477">
        <v>0.193854961180187</v>
      </c>
      <c r="EI477">
        <v>9.2579370244354905E-2</v>
      </c>
      <c r="EJ477">
        <v>0.22763728535345801</v>
      </c>
      <c r="EK477">
        <v>0.116548572147767</v>
      </c>
      <c r="EL477">
        <v>0.250486303589248</v>
      </c>
      <c r="EM477">
        <v>5.49485852859889E-2</v>
      </c>
      <c r="EN477">
        <v>0.191462576769174</v>
      </c>
      <c r="EO477" t="s">
        <v>162</v>
      </c>
      <c r="EP477" t="s">
        <v>162</v>
      </c>
      <c r="EQ477" t="b">
        <v>1</v>
      </c>
      <c r="ER477" t="s">
        <v>163</v>
      </c>
      <c r="ES477" s="5">
        <f t="shared" si="24"/>
        <v>1.3872675718101801E-4</v>
      </c>
      <c r="ET477" s="4">
        <f t="shared" si="25"/>
        <v>-3.7327846584900293E-4</v>
      </c>
      <c r="EU477" s="4">
        <f t="shared" si="26"/>
        <v>2.0874070033799486E-4</v>
      </c>
    </row>
    <row r="478" spans="1:151" x14ac:dyDescent="0.3">
      <c r="A478" t="s">
        <v>965</v>
      </c>
      <c r="B478">
        <v>0.1</v>
      </c>
      <c r="C478" s="3">
        <v>42166</v>
      </c>
      <c r="D478" t="s">
        <v>1388</v>
      </c>
      <c r="E478" t="s">
        <v>1389</v>
      </c>
      <c r="F478" t="s">
        <v>1345</v>
      </c>
      <c r="G478" t="s">
        <v>1390</v>
      </c>
      <c r="H478" t="s">
        <v>1347</v>
      </c>
      <c r="I478" t="s">
        <v>154</v>
      </c>
      <c r="J478" t="s">
        <v>341</v>
      </c>
      <c r="K478" t="s">
        <v>253</v>
      </c>
      <c r="L478">
        <v>800</v>
      </c>
      <c r="M478">
        <v>6</v>
      </c>
      <c r="N478" t="s">
        <v>157</v>
      </c>
      <c r="O478">
        <v>41</v>
      </c>
      <c r="P478">
        <v>-23258.757000000001</v>
      </c>
      <c r="Q478">
        <v>46599.512999999999</v>
      </c>
      <c r="R478">
        <v>46791.582000000002</v>
      </c>
      <c r="S478">
        <v>46661.383999999998</v>
      </c>
      <c r="T478">
        <v>46604.056535620097</v>
      </c>
      <c r="U478" t="b">
        <v>1</v>
      </c>
      <c r="V478" t="b">
        <v>1</v>
      </c>
      <c r="W478" t="s">
        <v>157</v>
      </c>
      <c r="X478">
        <v>0</v>
      </c>
      <c r="Y478">
        <v>35.222000000000001</v>
      </c>
      <c r="Z478">
        <v>17.059999999999999</v>
      </c>
      <c r="AA478">
        <v>2.0649999999999999</v>
      </c>
      <c r="AB478">
        <v>3.9E-2</v>
      </c>
      <c r="AC478">
        <v>2.5999999999999999E-2</v>
      </c>
      <c r="AD478">
        <v>0.107</v>
      </c>
      <c r="AE478">
        <v>0.24299999999999999</v>
      </c>
      <c r="AF478">
        <v>0.80800000000000005</v>
      </c>
      <c r="AG478">
        <v>4.3999999999999997E-2</v>
      </c>
      <c r="AH478">
        <v>2.081</v>
      </c>
      <c r="AI478">
        <v>2.1000000000000001E-2</v>
      </c>
      <c r="AJ478">
        <v>0.98299999999999998</v>
      </c>
      <c r="AK478">
        <v>3.0110000000000001</v>
      </c>
      <c r="AL478">
        <v>1.343</v>
      </c>
      <c r="AM478">
        <v>2.242</v>
      </c>
      <c r="AN478">
        <v>2.5000000000000001E-2</v>
      </c>
      <c r="AO478">
        <v>19.632999999999999</v>
      </c>
      <c r="AP478">
        <v>5.3869999999999996</v>
      </c>
      <c r="AQ478">
        <v>3.6440000000000001</v>
      </c>
      <c r="AR478">
        <v>0</v>
      </c>
      <c r="AS478">
        <v>9149.2860000000001</v>
      </c>
      <c r="AT478">
        <v>602.08900000000006</v>
      </c>
      <c r="AU478">
        <v>15.196</v>
      </c>
      <c r="AV478">
        <v>0</v>
      </c>
      <c r="AW478">
        <v>14.143000000000001</v>
      </c>
      <c r="AX478">
        <v>3.3330000000000002</v>
      </c>
      <c r="AY478">
        <v>4.2430000000000003</v>
      </c>
      <c r="AZ478">
        <v>0</v>
      </c>
      <c r="BA478">
        <v>22.721</v>
      </c>
      <c r="BB478">
        <v>32.838999999999999</v>
      </c>
      <c r="BC478">
        <v>0.69199999999999995</v>
      </c>
      <c r="BD478">
        <v>0.48899999999999999</v>
      </c>
      <c r="BE478">
        <v>2638.2179999999998</v>
      </c>
      <c r="BF478">
        <v>156.71</v>
      </c>
      <c r="BG478">
        <v>16.835000000000001</v>
      </c>
      <c r="BH478">
        <v>0</v>
      </c>
      <c r="BI478">
        <v>12.55</v>
      </c>
      <c r="BJ478">
        <v>1.08</v>
      </c>
      <c r="BK478">
        <v>11.622999999999999</v>
      </c>
      <c r="BL478">
        <v>0</v>
      </c>
      <c r="BM478">
        <v>4.0000000000000001E-3</v>
      </c>
      <c r="BN478">
        <v>8.0000000000000002E-3</v>
      </c>
      <c r="BO478">
        <v>0.503</v>
      </c>
      <c r="BP478">
        <v>0.61499999999999999</v>
      </c>
      <c r="BQ478">
        <v>4.2999999999999997E-2</v>
      </c>
      <c r="BR478">
        <v>7.1999999999999995E-2</v>
      </c>
      <c r="BS478">
        <v>0.59899999999999998</v>
      </c>
      <c r="BT478">
        <v>0.54900000000000004</v>
      </c>
      <c r="BU478">
        <v>14.108000000000001</v>
      </c>
      <c r="BV478">
        <v>0.57799999999999996</v>
      </c>
      <c r="BW478">
        <v>24.428999999999998</v>
      </c>
      <c r="BX478">
        <v>0</v>
      </c>
      <c r="BY478">
        <v>468.42200000000003</v>
      </c>
      <c r="BZ478">
        <v>6.5339999999999998</v>
      </c>
      <c r="CA478">
        <v>71.692999999999998</v>
      </c>
      <c r="CB478">
        <v>0</v>
      </c>
      <c r="CC478">
        <v>-5.3070000000000004</v>
      </c>
      <c r="CD478">
        <v>0.54500000000000004</v>
      </c>
      <c r="CE478">
        <v>-9.7279999999999998</v>
      </c>
      <c r="CF478">
        <v>0</v>
      </c>
      <c r="CG478">
        <v>17.603999999999999</v>
      </c>
      <c r="CH478">
        <v>0.27500000000000002</v>
      </c>
      <c r="CI478">
        <v>64.126999999999995</v>
      </c>
      <c r="CJ478">
        <v>0</v>
      </c>
      <c r="CK478">
        <v>-0.19800000000000001</v>
      </c>
      <c r="CL478">
        <v>2.9000000000000001E-2</v>
      </c>
      <c r="CM478">
        <v>-6.944</v>
      </c>
      <c r="CN478">
        <v>0</v>
      </c>
      <c r="CO478" s="6">
        <v>0.104</v>
      </c>
      <c r="CP478">
        <v>0.05</v>
      </c>
      <c r="CQ478">
        <v>2.089</v>
      </c>
      <c r="CR478">
        <v>3.6999999999999998E-2</v>
      </c>
      <c r="CS478" s="7">
        <v>0.111</v>
      </c>
      <c r="CT478">
        <v>0.44500000000000001</v>
      </c>
      <c r="CU478">
        <v>0.249</v>
      </c>
      <c r="CV478">
        <v>0.80300000000000005</v>
      </c>
      <c r="CW478" s="8">
        <v>0.10199999999999999</v>
      </c>
      <c r="CX478">
        <v>2.7E-2</v>
      </c>
      <c r="CY478">
        <v>3.7160000000000002</v>
      </c>
      <c r="CZ478">
        <v>0</v>
      </c>
      <c r="DA478">
        <v>-6.524</v>
      </c>
      <c r="DB478">
        <v>0.47199999999999998</v>
      </c>
      <c r="DC478">
        <v>-13.811</v>
      </c>
      <c r="DD478">
        <v>0</v>
      </c>
      <c r="DE478">
        <v>-0.156</v>
      </c>
      <c r="DF478">
        <v>4.1000000000000002E-2</v>
      </c>
      <c r="DG478">
        <v>-3.7549999999999999</v>
      </c>
      <c r="DH478">
        <v>0</v>
      </c>
      <c r="DI478">
        <v>-0.251</v>
      </c>
      <c r="DJ478">
        <v>0.02</v>
      </c>
      <c r="DK478">
        <v>-12.39</v>
      </c>
      <c r="DL478">
        <v>0</v>
      </c>
      <c r="DM478">
        <v>-3.0000000000000001E-3</v>
      </c>
      <c r="DN478">
        <v>2E-3</v>
      </c>
      <c r="DO478">
        <v>-1.1990000000000001</v>
      </c>
      <c r="DP478">
        <v>0.23100000000000001</v>
      </c>
      <c r="DQ478" t="s">
        <v>861</v>
      </c>
      <c r="DR478" t="s">
        <v>978</v>
      </c>
      <c r="DS478" t="s">
        <v>978</v>
      </c>
      <c r="DT478" t="s">
        <v>979</v>
      </c>
      <c r="DU478" t="s">
        <v>198</v>
      </c>
      <c r="DV478" s="6">
        <v>0.10394379000908401</v>
      </c>
      <c r="DW478" s="7">
        <v>0.109313193388287</v>
      </c>
      <c r="DX478" s="8">
        <v>0.10176503856836799</v>
      </c>
      <c r="DY478">
        <v>2</v>
      </c>
      <c r="DZ478">
        <v>0.10432058266095801</v>
      </c>
      <c r="EA478">
        <v>0.109751750081561</v>
      </c>
      <c r="EB478">
        <v>0.102118534780123</v>
      </c>
      <c r="EC478">
        <v>3.4895096390372499E-2</v>
      </c>
      <c r="ED478">
        <v>0.17374606893154401</v>
      </c>
      <c r="EE478">
        <v>4.0326263810974899E-2</v>
      </c>
      <c r="EF478">
        <v>0.179177236352147</v>
      </c>
      <c r="EG478">
        <v>3.2693048509536797E-2</v>
      </c>
      <c r="EH478">
        <v>0.17154402105070901</v>
      </c>
      <c r="EI478">
        <v>3.4880939741043802E-2</v>
      </c>
      <c r="EJ478">
        <v>0.17201859413373999</v>
      </c>
      <c r="EK478">
        <v>4.0304418396005799E-2</v>
      </c>
      <c r="EL478">
        <v>0.17728408004048599</v>
      </c>
      <c r="EM478">
        <v>3.2681405657807597E-2</v>
      </c>
      <c r="EN478">
        <v>0.16988089943437401</v>
      </c>
      <c r="EO478" t="s">
        <v>162</v>
      </c>
      <c r="EP478" t="s">
        <v>162</v>
      </c>
      <c r="EQ478" t="b">
        <v>1</v>
      </c>
      <c r="ER478" t="s">
        <v>163</v>
      </c>
      <c r="ES478" s="5">
        <f t="shared" si="24"/>
        <v>5.620999091598966E-5</v>
      </c>
      <c r="ET478" s="4">
        <f t="shared" si="25"/>
        <v>1.6868066117129987E-3</v>
      </c>
      <c r="EU478" s="4">
        <f t="shared" si="26"/>
        <v>2.3496143163199978E-4</v>
      </c>
    </row>
    <row r="479" spans="1:151" x14ac:dyDescent="0.3">
      <c r="A479" t="s">
        <v>965</v>
      </c>
      <c r="B479">
        <v>0.1</v>
      </c>
      <c r="C479" s="3">
        <v>42166</v>
      </c>
      <c r="D479" t="s">
        <v>1391</v>
      </c>
      <c r="E479" t="s">
        <v>1392</v>
      </c>
      <c r="F479" t="s">
        <v>1345</v>
      </c>
      <c r="G479" t="s">
        <v>1393</v>
      </c>
      <c r="H479" t="s">
        <v>1347</v>
      </c>
      <c r="I479" t="s">
        <v>154</v>
      </c>
      <c r="J479" t="s">
        <v>341</v>
      </c>
      <c r="K479" t="s">
        <v>253</v>
      </c>
      <c r="L479">
        <v>800</v>
      </c>
      <c r="M479">
        <v>6</v>
      </c>
      <c r="N479" t="s">
        <v>157</v>
      </c>
      <c r="O479">
        <v>41</v>
      </c>
      <c r="P479">
        <v>-22669.482</v>
      </c>
      <c r="Q479">
        <v>45420.963000000003</v>
      </c>
      <c r="R479">
        <v>45613.031999999999</v>
      </c>
      <c r="S479">
        <v>45482.834000000003</v>
      </c>
      <c r="T479">
        <v>45425.506535620101</v>
      </c>
      <c r="U479" t="b">
        <v>1</v>
      </c>
      <c r="V479" t="b">
        <v>1</v>
      </c>
      <c r="W479" t="s">
        <v>157</v>
      </c>
      <c r="X479">
        <v>0</v>
      </c>
      <c r="Y479">
        <v>44.792999999999999</v>
      </c>
      <c r="Z479">
        <v>11.811</v>
      </c>
      <c r="AA479">
        <v>3.7930000000000001</v>
      </c>
      <c r="AB479">
        <v>0</v>
      </c>
      <c r="AC479">
        <v>0.188</v>
      </c>
      <c r="AD479">
        <v>6.4000000000000001E-2</v>
      </c>
      <c r="AE479">
        <v>2.9359999999999999</v>
      </c>
      <c r="AF479">
        <v>3.0000000000000001E-3</v>
      </c>
      <c r="AG479">
        <v>2.1999999999999999E-2</v>
      </c>
      <c r="AH479">
        <v>1.1160000000000001</v>
      </c>
      <c r="AI479">
        <v>0.02</v>
      </c>
      <c r="AJ479">
        <v>0.98399999999999999</v>
      </c>
      <c r="AK479">
        <v>1.2190000000000001</v>
      </c>
      <c r="AL479">
        <v>1.0229999999999999</v>
      </c>
      <c r="AM479">
        <v>1.1919999999999999</v>
      </c>
      <c r="AN479">
        <v>0.23300000000000001</v>
      </c>
      <c r="AO479">
        <v>3.44</v>
      </c>
      <c r="AP479">
        <v>2.98</v>
      </c>
      <c r="AQ479">
        <v>1.155</v>
      </c>
      <c r="AR479">
        <v>0.248</v>
      </c>
      <c r="AS479">
        <v>9164.5509999999995</v>
      </c>
      <c r="AT479">
        <v>601.80999999999995</v>
      </c>
      <c r="AU479">
        <v>15.228</v>
      </c>
      <c r="AV479">
        <v>0</v>
      </c>
      <c r="AW479">
        <v>14.234</v>
      </c>
      <c r="AX479">
        <v>3.2709999999999999</v>
      </c>
      <c r="AY479">
        <v>4.351</v>
      </c>
      <c r="AZ479">
        <v>0</v>
      </c>
      <c r="BA479">
        <v>20.212</v>
      </c>
      <c r="BB479">
        <v>32.414000000000001</v>
      </c>
      <c r="BC479">
        <v>0.624</v>
      </c>
      <c r="BD479">
        <v>0.53300000000000003</v>
      </c>
      <c r="BE479">
        <v>2638.8470000000002</v>
      </c>
      <c r="BF479">
        <v>156.429</v>
      </c>
      <c r="BG479">
        <v>16.869</v>
      </c>
      <c r="BH479">
        <v>0</v>
      </c>
      <c r="BI479">
        <v>6.4459999999999997</v>
      </c>
      <c r="BJ479">
        <v>0.52100000000000002</v>
      </c>
      <c r="BK479">
        <v>12.36</v>
      </c>
      <c r="BL479">
        <v>0</v>
      </c>
      <c r="BM479">
        <v>8.0000000000000002E-3</v>
      </c>
      <c r="BN479">
        <v>4.0000000000000001E-3</v>
      </c>
      <c r="BO479">
        <v>2.1280000000000001</v>
      </c>
      <c r="BP479">
        <v>3.3000000000000002E-2</v>
      </c>
      <c r="BQ479">
        <v>-1.4999999999999999E-2</v>
      </c>
      <c r="BR479">
        <v>3.6999999999999998E-2</v>
      </c>
      <c r="BS479">
        <v>-0.40500000000000003</v>
      </c>
      <c r="BT479">
        <v>0.68600000000000005</v>
      </c>
      <c r="BU479">
        <v>4.2140000000000004</v>
      </c>
      <c r="BV479">
        <v>0.20200000000000001</v>
      </c>
      <c r="BW479">
        <v>20.85</v>
      </c>
      <c r="BX479">
        <v>0</v>
      </c>
      <c r="BY479">
        <v>468.327</v>
      </c>
      <c r="BZ479">
        <v>6.5380000000000003</v>
      </c>
      <c r="CA479">
        <v>71.629000000000005</v>
      </c>
      <c r="CB479">
        <v>0</v>
      </c>
      <c r="CC479">
        <v>-5.3029999999999999</v>
      </c>
      <c r="CD479">
        <v>0.55900000000000005</v>
      </c>
      <c r="CE479">
        <v>-9.4879999999999995</v>
      </c>
      <c r="CF479">
        <v>0</v>
      </c>
      <c r="CG479">
        <v>17.648</v>
      </c>
      <c r="CH479">
        <v>0.191</v>
      </c>
      <c r="CI479">
        <v>92.257999999999996</v>
      </c>
      <c r="CJ479">
        <v>0</v>
      </c>
      <c r="CK479">
        <v>-0.16900000000000001</v>
      </c>
      <c r="CL479">
        <v>0.02</v>
      </c>
      <c r="CM479">
        <v>-8.4039999999999999</v>
      </c>
      <c r="CN479">
        <v>0</v>
      </c>
      <c r="CO479" s="6">
        <v>0.184</v>
      </c>
      <c r="CP479">
        <v>4.5999999999999999E-2</v>
      </c>
      <c r="CQ479">
        <v>3.97</v>
      </c>
      <c r="CR479">
        <v>0</v>
      </c>
      <c r="CS479" s="7">
        <v>0.54400000000000004</v>
      </c>
      <c r="CT479">
        <v>0.19</v>
      </c>
      <c r="CU479">
        <v>2.86</v>
      </c>
      <c r="CV479">
        <v>4.0000000000000001E-3</v>
      </c>
      <c r="CW479" s="8">
        <v>3.3000000000000002E-2</v>
      </c>
      <c r="CX479">
        <v>2.8000000000000001E-2</v>
      </c>
      <c r="CY479">
        <v>1.1579999999999999</v>
      </c>
      <c r="CZ479">
        <v>0.247</v>
      </c>
      <c r="DA479">
        <v>-6.5149999999999997</v>
      </c>
      <c r="DB479">
        <v>0.47199999999999998</v>
      </c>
      <c r="DC479">
        <v>-13.797000000000001</v>
      </c>
      <c r="DD479">
        <v>0</v>
      </c>
      <c r="DE479">
        <v>-0.16</v>
      </c>
      <c r="DF479">
        <v>4.2000000000000003E-2</v>
      </c>
      <c r="DG479">
        <v>-3.82</v>
      </c>
      <c r="DH479">
        <v>0</v>
      </c>
      <c r="DI479">
        <v>-0.15</v>
      </c>
      <c r="DJ479">
        <v>1.4E-2</v>
      </c>
      <c r="DK479">
        <v>-10.762</v>
      </c>
      <c r="DL479">
        <v>0</v>
      </c>
      <c r="DM479">
        <v>-6.0000000000000001E-3</v>
      </c>
      <c r="DN479">
        <v>1E-3</v>
      </c>
      <c r="DO479">
        <v>-4.26</v>
      </c>
      <c r="DP479">
        <v>0</v>
      </c>
      <c r="DQ479" t="s">
        <v>861</v>
      </c>
      <c r="DR479" t="s">
        <v>1354</v>
      </c>
      <c r="DS479" t="s">
        <v>1354</v>
      </c>
      <c r="DT479" t="s">
        <v>1355</v>
      </c>
      <c r="DU479" t="s">
        <v>215</v>
      </c>
      <c r="DV479" s="6">
        <v>0.18429323919799101</v>
      </c>
      <c r="DW479" s="7">
        <v>0.55712080251117702</v>
      </c>
      <c r="DX479" s="8">
        <v>3.26215108735231E-2</v>
      </c>
      <c r="DY479">
        <v>2</v>
      </c>
      <c r="DZ479">
        <v>0.18642326220241501</v>
      </c>
      <c r="EA479">
        <v>0.62864835728878399</v>
      </c>
      <c r="EB479">
        <v>3.2633089802193503E-2</v>
      </c>
      <c r="EC479">
        <v>0.11699777593183</v>
      </c>
      <c r="ED479">
        <v>0.25584874847300099</v>
      </c>
      <c r="EE479">
        <v>0.55922287101819801</v>
      </c>
      <c r="EF479">
        <v>0.69807384355936897</v>
      </c>
      <c r="EG479">
        <v>-3.6792396468392302E-2</v>
      </c>
      <c r="EH479">
        <v>0.102058576072779</v>
      </c>
      <c r="EI479">
        <v>0.11646684225704799</v>
      </c>
      <c r="EJ479">
        <v>0.25040864599130902</v>
      </c>
      <c r="EK479">
        <v>0.50740060751813498</v>
      </c>
      <c r="EL479">
        <v>0.60314374597846798</v>
      </c>
      <c r="EM479">
        <v>-3.6775803737049299E-2</v>
      </c>
      <c r="EN479">
        <v>0.101705700438785</v>
      </c>
      <c r="EO479" t="s">
        <v>162</v>
      </c>
      <c r="EP479" t="s">
        <v>162</v>
      </c>
      <c r="EQ479" t="b">
        <v>1</v>
      </c>
      <c r="ER479" t="s">
        <v>163</v>
      </c>
      <c r="ES479" s="5">
        <f t="shared" si="24"/>
        <v>-2.9323919799101317E-4</v>
      </c>
      <c r="ET479" s="4">
        <f t="shared" si="25"/>
        <v>-1.3120802511176977E-2</v>
      </c>
      <c r="EU479" s="4">
        <f t="shared" si="26"/>
        <v>3.7848912647690108E-4</v>
      </c>
    </row>
    <row r="480" spans="1:151" x14ac:dyDescent="0.3">
      <c r="A480" t="s">
        <v>148</v>
      </c>
      <c r="B480">
        <v>0.1</v>
      </c>
      <c r="C480" t="s">
        <v>1034</v>
      </c>
      <c r="D480" s="1">
        <v>0.97916666666666663</v>
      </c>
      <c r="E480" t="s">
        <v>1394</v>
      </c>
      <c r="F480" t="s">
        <v>157</v>
      </c>
      <c r="G480" t="s">
        <v>1395</v>
      </c>
      <c r="H480" t="s">
        <v>1396</v>
      </c>
      <c r="I480" t="s">
        <v>154</v>
      </c>
      <c r="J480" t="s">
        <v>155</v>
      </c>
      <c r="K480" t="s">
        <v>282</v>
      </c>
      <c r="L480">
        <v>1010</v>
      </c>
      <c r="M480">
        <v>5</v>
      </c>
      <c r="N480" t="s">
        <v>157</v>
      </c>
      <c r="O480">
        <v>23</v>
      </c>
      <c r="P480">
        <v>-18676.848000000002</v>
      </c>
      <c r="Q480">
        <v>37399.696000000004</v>
      </c>
      <c r="R480">
        <v>37512.803</v>
      </c>
      <c r="S480">
        <v>37439.754000000001</v>
      </c>
      <c r="T480">
        <v>37400.815675456397</v>
      </c>
      <c r="U480" t="b">
        <v>1</v>
      </c>
      <c r="V480" t="b">
        <v>1</v>
      </c>
      <c r="W480" t="s">
        <v>157</v>
      </c>
      <c r="X480">
        <v>0</v>
      </c>
      <c r="Y480">
        <v>1.45</v>
      </c>
      <c r="Z480">
        <v>0.56899999999999995</v>
      </c>
      <c r="AA480">
        <v>2.5470000000000002</v>
      </c>
      <c r="AB480">
        <v>1.0999999999999999E-2</v>
      </c>
      <c r="AC480">
        <v>1.9E-2</v>
      </c>
      <c r="AD480">
        <v>4.2000000000000003E-2</v>
      </c>
      <c r="AE480">
        <v>0.46100000000000002</v>
      </c>
      <c r="AF480">
        <v>0.64500000000000002</v>
      </c>
      <c r="AG480">
        <v>0.19800000000000001</v>
      </c>
      <c r="AH480">
        <v>0.19400000000000001</v>
      </c>
      <c r="AI480">
        <v>1.024</v>
      </c>
      <c r="AJ480">
        <v>0.30599999999999999</v>
      </c>
      <c r="AK480">
        <v>-7.0999999999999994E-2</v>
      </c>
      <c r="AL480">
        <v>0.14199999999999999</v>
      </c>
      <c r="AM480">
        <v>-0.499</v>
      </c>
      <c r="AN480">
        <v>0.61799999999999999</v>
      </c>
      <c r="AO480">
        <v>0.109</v>
      </c>
      <c r="AP480">
        <v>0.14099999999999999</v>
      </c>
      <c r="AQ480">
        <v>0.77600000000000002</v>
      </c>
      <c r="AR480">
        <v>0.438</v>
      </c>
      <c r="AS480">
        <v>106.331</v>
      </c>
      <c r="AT480">
        <v>6.5179999999999998</v>
      </c>
      <c r="AU480">
        <v>16.312999999999999</v>
      </c>
      <c r="AV480">
        <v>0</v>
      </c>
      <c r="AW480">
        <v>0.82799999999999996</v>
      </c>
      <c r="AX480">
        <v>0.34300000000000003</v>
      </c>
      <c r="AY480">
        <v>2.415</v>
      </c>
      <c r="AZ480">
        <v>1.6E-2</v>
      </c>
      <c r="BA480">
        <v>-1.9139999999999999</v>
      </c>
      <c r="BB480">
        <v>1.1659999999999999</v>
      </c>
      <c r="BC480">
        <v>-1.641</v>
      </c>
      <c r="BD480">
        <v>0.10100000000000001</v>
      </c>
      <c r="BE480">
        <v>20.018999999999998</v>
      </c>
      <c r="BF480">
        <v>1.103</v>
      </c>
      <c r="BG480">
        <v>18.143999999999998</v>
      </c>
      <c r="BH480">
        <v>0</v>
      </c>
      <c r="BI480">
        <v>1.2190000000000001</v>
      </c>
      <c r="BJ480">
        <v>0.121</v>
      </c>
      <c r="BK480">
        <v>10.035</v>
      </c>
      <c r="BL480">
        <v>0</v>
      </c>
      <c r="BM480">
        <v>2.3E-2</v>
      </c>
      <c r="BN480">
        <v>1.2999999999999999E-2</v>
      </c>
      <c r="BO480">
        <v>1.7549999999999999</v>
      </c>
      <c r="BP480">
        <v>7.9000000000000001E-2</v>
      </c>
      <c r="BQ480">
        <v>-7.6999999999999999E-2</v>
      </c>
      <c r="BR480">
        <v>3.3000000000000002E-2</v>
      </c>
      <c r="BS480">
        <v>-2.3330000000000002</v>
      </c>
      <c r="BT480">
        <v>0.02</v>
      </c>
      <c r="BU480">
        <v>1.3149999999999999</v>
      </c>
      <c r="BV480">
        <v>6.5000000000000002E-2</v>
      </c>
      <c r="BW480">
        <v>20.218</v>
      </c>
      <c r="BX480">
        <v>0</v>
      </c>
      <c r="BY480">
        <v>47.281999999999996</v>
      </c>
      <c r="BZ480">
        <v>0.622</v>
      </c>
      <c r="CA480">
        <v>76.024000000000001</v>
      </c>
      <c r="CB480">
        <v>0</v>
      </c>
      <c r="CC480">
        <v>-0.94599999999999995</v>
      </c>
      <c r="CD480">
        <v>0.14599999999999999</v>
      </c>
      <c r="CE480">
        <v>-6.4740000000000002</v>
      </c>
      <c r="CF480">
        <v>0</v>
      </c>
      <c r="CG480">
        <v>7.3360000000000003</v>
      </c>
      <c r="CH480">
        <v>7.3999999999999996E-2</v>
      </c>
      <c r="CI480">
        <v>98.741</v>
      </c>
      <c r="CJ480">
        <v>0</v>
      </c>
      <c r="CK480">
        <v>1.2999999999999999E-2</v>
      </c>
      <c r="CL480">
        <v>2.1999999999999999E-2</v>
      </c>
      <c r="CM480">
        <v>0.60299999999999998</v>
      </c>
      <c r="CN480">
        <v>0.54600000000000004</v>
      </c>
      <c r="CO480" s="6" t="s">
        <v>157</v>
      </c>
      <c r="CP480" t="s">
        <v>157</v>
      </c>
      <c r="CQ480" t="s">
        <v>157</v>
      </c>
      <c r="CR480" t="s">
        <v>157</v>
      </c>
      <c r="CS480" s="7" t="s">
        <v>157</v>
      </c>
      <c r="CT480" t="s">
        <v>157</v>
      </c>
      <c r="CU480" t="s">
        <v>157</v>
      </c>
      <c r="CV480" t="s">
        <v>157</v>
      </c>
      <c r="CW480" s="8" t="s">
        <v>157</v>
      </c>
      <c r="CX480" t="s">
        <v>157</v>
      </c>
      <c r="CY480" t="s">
        <v>157</v>
      </c>
      <c r="CZ480" t="s">
        <v>157</v>
      </c>
      <c r="DA480">
        <v>-0.66500000000000004</v>
      </c>
      <c r="DB480">
        <v>5.0999999999999997E-2</v>
      </c>
      <c r="DC480">
        <v>-13.148999999999999</v>
      </c>
      <c r="DD480">
        <v>0</v>
      </c>
      <c r="DE480">
        <v>-0.02</v>
      </c>
      <c r="DF480">
        <v>1.2E-2</v>
      </c>
      <c r="DG480">
        <v>-1.641</v>
      </c>
      <c r="DH480">
        <v>0.10100000000000001</v>
      </c>
      <c r="DI480">
        <v>-8.0000000000000002E-3</v>
      </c>
      <c r="DJ480">
        <v>6.0000000000000001E-3</v>
      </c>
      <c r="DK480">
        <v>-1.2789999999999999</v>
      </c>
      <c r="DL480">
        <v>0.20100000000000001</v>
      </c>
      <c r="DM480">
        <v>-3.0000000000000001E-3</v>
      </c>
      <c r="DN480">
        <v>2E-3</v>
      </c>
      <c r="DO480">
        <v>-1.73</v>
      </c>
      <c r="DP480">
        <v>8.4000000000000005E-2</v>
      </c>
      <c r="DQ480" t="s">
        <v>511</v>
      </c>
      <c r="DR480" t="s">
        <v>1397</v>
      </c>
      <c r="DS480" t="s">
        <v>1397</v>
      </c>
      <c r="DT480" t="s">
        <v>1398</v>
      </c>
      <c r="DU480" t="s">
        <v>1399</v>
      </c>
      <c r="DV480" s="6">
        <v>0.12736092373496399</v>
      </c>
      <c r="DW480" s="7">
        <v>0.13768115942028999</v>
      </c>
      <c r="DX480" s="8">
        <v>2.1244300297944999E-2</v>
      </c>
      <c r="DY480">
        <v>2</v>
      </c>
      <c r="DZ480">
        <v>0.12805633671345701</v>
      </c>
      <c r="EA480">
        <v>0.13856115611838901</v>
      </c>
      <c r="EB480">
        <v>2.12474971583013E-2</v>
      </c>
      <c r="EC480">
        <v>6.6292629473927195E-2</v>
      </c>
      <c r="ED480">
        <v>0.18982004395298699</v>
      </c>
      <c r="EE480">
        <v>7.67974488788596E-2</v>
      </c>
      <c r="EF480">
        <v>0.20032486335791899</v>
      </c>
      <c r="EG480">
        <v>-4.0516210081228299E-2</v>
      </c>
      <c r="EH480">
        <v>8.3011204397830995E-2</v>
      </c>
      <c r="EI480">
        <v>6.6195687529107095E-2</v>
      </c>
      <c r="EJ480">
        <v>0.187572587162778</v>
      </c>
      <c r="EK480">
        <v>7.6646824315827797E-2</v>
      </c>
      <c r="EL480">
        <v>0.19768750784699901</v>
      </c>
      <c r="EM480">
        <v>-4.0494054654699303E-2</v>
      </c>
      <c r="EN480">
        <v>8.2821055631869103E-2</v>
      </c>
      <c r="EO480" t="s">
        <v>162</v>
      </c>
      <c r="EP480" t="s">
        <v>162</v>
      </c>
      <c r="EQ480" t="b">
        <v>1</v>
      </c>
      <c r="ER480" t="s">
        <v>163</v>
      </c>
      <c r="ES480" s="5" t="e">
        <f t="shared" si="24"/>
        <v>#VALUE!</v>
      </c>
      <c r="ET480" s="4" t="e">
        <f t="shared" si="25"/>
        <v>#VALUE!</v>
      </c>
      <c r="EU480" s="4" t="e">
        <f t="shared" si="26"/>
        <v>#VALUE!</v>
      </c>
    </row>
    <row r="481" spans="1:151" x14ac:dyDescent="0.3">
      <c r="A481" t="s">
        <v>148</v>
      </c>
      <c r="B481">
        <v>0.1</v>
      </c>
      <c r="C481" t="s">
        <v>1034</v>
      </c>
      <c r="D481" s="1">
        <v>0.98263888888888884</v>
      </c>
      <c r="E481" t="s">
        <v>1400</v>
      </c>
      <c r="F481" t="s">
        <v>157</v>
      </c>
      <c r="G481" t="s">
        <v>1401</v>
      </c>
      <c r="H481" t="s">
        <v>1396</v>
      </c>
      <c r="I481" t="s">
        <v>154</v>
      </c>
      <c r="J481" t="s">
        <v>155</v>
      </c>
      <c r="K481" t="s">
        <v>282</v>
      </c>
      <c r="L481">
        <v>1010</v>
      </c>
      <c r="M481">
        <v>5</v>
      </c>
      <c r="N481" t="s">
        <v>157</v>
      </c>
      <c r="O481">
        <v>23</v>
      </c>
      <c r="P481">
        <v>-10460.117</v>
      </c>
      <c r="Q481">
        <v>20966.233</v>
      </c>
      <c r="R481">
        <v>21079.341</v>
      </c>
      <c r="S481">
        <v>21006.291000000001</v>
      </c>
      <c r="T481">
        <v>20967.352675456401</v>
      </c>
      <c r="U481" t="b">
        <v>1</v>
      </c>
      <c r="V481" t="b">
        <v>1</v>
      </c>
      <c r="W481" t="s">
        <v>157</v>
      </c>
      <c r="X481">
        <v>0</v>
      </c>
      <c r="Y481">
        <v>0.14099999999999999</v>
      </c>
      <c r="Z481">
        <v>2.7E-2</v>
      </c>
      <c r="AA481">
        <v>5.29</v>
      </c>
      <c r="AB481">
        <v>0</v>
      </c>
      <c r="AC481">
        <v>3.0000000000000001E-3</v>
      </c>
      <c r="AD481">
        <v>2E-3</v>
      </c>
      <c r="AE481">
        <v>1.653</v>
      </c>
      <c r="AF481">
        <v>9.8000000000000004E-2</v>
      </c>
      <c r="AG481">
        <v>-8.0000000000000002E-3</v>
      </c>
      <c r="AH481">
        <v>7.0000000000000001E-3</v>
      </c>
      <c r="AI481">
        <v>-1.145</v>
      </c>
      <c r="AJ481">
        <v>0.252</v>
      </c>
      <c r="AK481">
        <v>-1.2E-2</v>
      </c>
      <c r="AL481">
        <v>7.0000000000000001E-3</v>
      </c>
      <c r="AM481">
        <v>-1.671</v>
      </c>
      <c r="AN481">
        <v>9.5000000000000001E-2</v>
      </c>
      <c r="AO481">
        <v>-8.9999999999999993E-3</v>
      </c>
      <c r="AP481">
        <v>6.0000000000000001E-3</v>
      </c>
      <c r="AQ481">
        <v>-1.6739999999999999</v>
      </c>
      <c r="AR481">
        <v>9.4E-2</v>
      </c>
      <c r="AS481">
        <v>0.13100000000000001</v>
      </c>
      <c r="AT481">
        <v>8.0000000000000002E-3</v>
      </c>
      <c r="AU481">
        <v>16.07</v>
      </c>
      <c r="AV481">
        <v>0</v>
      </c>
      <c r="AW481">
        <v>1E-3</v>
      </c>
      <c r="AX481">
        <v>1E-3</v>
      </c>
      <c r="AY481">
        <v>0.84699999999999998</v>
      </c>
      <c r="AZ481">
        <v>0.39700000000000002</v>
      </c>
      <c r="BA481">
        <v>-1E-3</v>
      </c>
      <c r="BB481">
        <v>1E-3</v>
      </c>
      <c r="BC481">
        <v>-1.026</v>
      </c>
      <c r="BD481">
        <v>0.30499999999999999</v>
      </c>
      <c r="BE481">
        <v>2.5999999999999999E-2</v>
      </c>
      <c r="BF481">
        <v>4.0000000000000001E-3</v>
      </c>
      <c r="BG481">
        <v>5.8360000000000003</v>
      </c>
      <c r="BH481">
        <v>0</v>
      </c>
      <c r="BI481">
        <v>2.6240000000000001</v>
      </c>
      <c r="BJ481">
        <v>0.17399999999999999</v>
      </c>
      <c r="BK481">
        <v>15.12</v>
      </c>
      <c r="BL481">
        <v>0</v>
      </c>
      <c r="BM481">
        <v>3.5999999999999997E-2</v>
      </c>
      <c r="BN481">
        <v>1.4999999999999999E-2</v>
      </c>
      <c r="BO481">
        <v>2.335</v>
      </c>
      <c r="BP481">
        <v>0.02</v>
      </c>
      <c r="BQ481">
        <v>-9.9000000000000005E-2</v>
      </c>
      <c r="BR481">
        <v>3.9E-2</v>
      </c>
      <c r="BS481">
        <v>-2.5529999999999999</v>
      </c>
      <c r="BT481">
        <v>1.0999999999999999E-2</v>
      </c>
      <c r="BU481">
        <v>1.605</v>
      </c>
      <c r="BV481">
        <v>0.06</v>
      </c>
      <c r="BW481">
        <v>26.635999999999999</v>
      </c>
      <c r="BX481">
        <v>0</v>
      </c>
      <c r="BY481">
        <v>1.7370000000000001</v>
      </c>
      <c r="BZ481">
        <v>2.1000000000000001E-2</v>
      </c>
      <c r="CA481">
        <v>83.075999999999993</v>
      </c>
      <c r="CB481">
        <v>0</v>
      </c>
      <c r="CC481">
        <v>-3.7999999999999999E-2</v>
      </c>
      <c r="CD481">
        <v>4.0000000000000001E-3</v>
      </c>
      <c r="CE481">
        <v>-8.782</v>
      </c>
      <c r="CF481">
        <v>0</v>
      </c>
      <c r="CG481">
        <v>6.351</v>
      </c>
      <c r="CH481">
        <v>9.8000000000000004E-2</v>
      </c>
      <c r="CI481">
        <v>65.048000000000002</v>
      </c>
      <c r="CJ481">
        <v>0</v>
      </c>
      <c r="CK481">
        <v>-3.5000000000000003E-2</v>
      </c>
      <c r="CL481">
        <v>2.5000000000000001E-2</v>
      </c>
      <c r="CM481">
        <v>-1.3979999999999999</v>
      </c>
      <c r="CN481">
        <v>0.16200000000000001</v>
      </c>
      <c r="CO481" s="6" t="s">
        <v>157</v>
      </c>
      <c r="CP481" t="s">
        <v>157</v>
      </c>
      <c r="CQ481" t="s">
        <v>157</v>
      </c>
      <c r="CR481" t="s">
        <v>157</v>
      </c>
      <c r="CS481" s="7" t="s">
        <v>157</v>
      </c>
      <c r="CT481" t="s">
        <v>157</v>
      </c>
      <c r="CU481" t="s">
        <v>157</v>
      </c>
      <c r="CV481" t="s">
        <v>157</v>
      </c>
      <c r="CW481" s="8" t="s">
        <v>157</v>
      </c>
      <c r="CX481" t="s">
        <v>157</v>
      </c>
      <c r="CY481" t="s">
        <v>157</v>
      </c>
      <c r="CZ481" t="s">
        <v>157</v>
      </c>
      <c r="DA481">
        <v>-2.5000000000000001E-2</v>
      </c>
      <c r="DB481">
        <v>2E-3</v>
      </c>
      <c r="DC481">
        <v>-14.82</v>
      </c>
      <c r="DD481">
        <v>0</v>
      </c>
      <c r="DE481">
        <v>1E-3</v>
      </c>
      <c r="DF481">
        <v>0</v>
      </c>
      <c r="DG481">
        <v>1.9650000000000001</v>
      </c>
      <c r="DH481">
        <v>4.9000000000000002E-2</v>
      </c>
      <c r="DI481">
        <v>-7.0000000000000001E-3</v>
      </c>
      <c r="DJ481">
        <v>8.0000000000000002E-3</v>
      </c>
      <c r="DK481">
        <v>-0.86599999999999999</v>
      </c>
      <c r="DL481">
        <v>0.38700000000000001</v>
      </c>
      <c r="DM481">
        <v>1E-3</v>
      </c>
      <c r="DN481">
        <v>2E-3</v>
      </c>
      <c r="DO481">
        <v>0.54600000000000004</v>
      </c>
      <c r="DP481">
        <v>0.58499999999999996</v>
      </c>
      <c r="DQ481" t="s">
        <v>511</v>
      </c>
      <c r="DR481" t="s">
        <v>1402</v>
      </c>
      <c r="DS481" t="s">
        <v>1402</v>
      </c>
      <c r="DT481" t="s">
        <v>1403</v>
      </c>
      <c r="DU481" t="s">
        <v>1399</v>
      </c>
      <c r="DV481" s="6">
        <v>0.24049250690198401</v>
      </c>
      <c r="DW481" s="7">
        <v>0.5</v>
      </c>
      <c r="DX481" s="8">
        <v>-4.4057344502375598E-2</v>
      </c>
      <c r="DY481">
        <v>2</v>
      </c>
      <c r="DZ481">
        <v>0.24529678745546901</v>
      </c>
      <c r="EA481">
        <v>0.549306144334055</v>
      </c>
      <c r="EB481">
        <v>-4.40858835775879E-2</v>
      </c>
      <c r="EC481">
        <v>0.183533080215939</v>
      </c>
      <c r="ED481">
        <v>0.30706049469499802</v>
      </c>
      <c r="EE481">
        <v>0.48754243709452499</v>
      </c>
      <c r="EF481">
        <v>0.61106985157358495</v>
      </c>
      <c r="EG481">
        <v>-0.10584959081711801</v>
      </c>
      <c r="EH481">
        <v>1.7677823661941799E-2</v>
      </c>
      <c r="EI481">
        <v>0.181499739192299</v>
      </c>
      <c r="EJ481">
        <v>0.29776056275531199</v>
      </c>
      <c r="EK481">
        <v>0.45226372007572402</v>
      </c>
      <c r="EL481">
        <v>0.54487975643605602</v>
      </c>
      <c r="EM481">
        <v>-0.105456036763648</v>
      </c>
      <c r="EN481">
        <v>1.7675982420024602E-2</v>
      </c>
      <c r="EO481" t="s">
        <v>162</v>
      </c>
      <c r="EP481" t="s">
        <v>162</v>
      </c>
      <c r="EQ481" t="b">
        <v>1</v>
      </c>
      <c r="ER481" t="s">
        <v>163</v>
      </c>
      <c r="ES481" s="5" t="e">
        <f t="shared" si="24"/>
        <v>#VALUE!</v>
      </c>
      <c r="ET481" s="4" t="e">
        <f t="shared" si="25"/>
        <v>#VALUE!</v>
      </c>
      <c r="EU481" s="4" t="e">
        <f t="shared" si="26"/>
        <v>#VALUE!</v>
      </c>
    </row>
    <row r="482" spans="1:151" x14ac:dyDescent="0.3">
      <c r="A482" t="s">
        <v>148</v>
      </c>
      <c r="B482">
        <v>0.1</v>
      </c>
      <c r="C482" t="s">
        <v>1404</v>
      </c>
      <c r="D482" t="s">
        <v>1405</v>
      </c>
      <c r="E482" t="s">
        <v>1406</v>
      </c>
      <c r="F482" t="s">
        <v>157</v>
      </c>
      <c r="G482" t="s">
        <v>1407</v>
      </c>
      <c r="H482" t="s">
        <v>1396</v>
      </c>
      <c r="I482" t="s">
        <v>154</v>
      </c>
      <c r="J482" t="s">
        <v>155</v>
      </c>
      <c r="K482" t="s">
        <v>282</v>
      </c>
      <c r="L482">
        <v>1010</v>
      </c>
      <c r="M482">
        <v>5</v>
      </c>
      <c r="N482" t="s">
        <v>157</v>
      </c>
      <c r="O482">
        <v>23</v>
      </c>
      <c r="P482">
        <v>-24187.07</v>
      </c>
      <c r="Q482">
        <v>48420.139000000003</v>
      </c>
      <c r="R482">
        <v>48533.247000000003</v>
      </c>
      <c r="S482">
        <v>48460.197</v>
      </c>
      <c r="T482">
        <v>48421.258675456404</v>
      </c>
      <c r="U482" t="b">
        <v>1</v>
      </c>
      <c r="V482" t="b">
        <v>1</v>
      </c>
      <c r="W482" t="s">
        <v>157</v>
      </c>
      <c r="X482">
        <v>0</v>
      </c>
      <c r="Y482">
        <v>10.929</v>
      </c>
      <c r="Z482">
        <v>3.036</v>
      </c>
      <c r="AA482">
        <v>3.6</v>
      </c>
      <c r="AB482">
        <v>0</v>
      </c>
      <c r="AC482">
        <v>0.25</v>
      </c>
      <c r="AD482">
        <v>0.187</v>
      </c>
      <c r="AE482">
        <v>1.3380000000000001</v>
      </c>
      <c r="AF482">
        <v>0.18099999999999999</v>
      </c>
      <c r="AG482">
        <v>1.9590000000000001</v>
      </c>
      <c r="AH482">
        <v>0.84299999999999997</v>
      </c>
      <c r="AI482">
        <v>2.323</v>
      </c>
      <c r="AJ482">
        <v>0.02</v>
      </c>
      <c r="AK482">
        <v>-0.6</v>
      </c>
      <c r="AL482">
        <v>0.76300000000000001</v>
      </c>
      <c r="AM482">
        <v>-0.78600000000000003</v>
      </c>
      <c r="AN482">
        <v>0.432</v>
      </c>
      <c r="AO482">
        <v>0.75900000000000001</v>
      </c>
      <c r="AP482">
        <v>0.58499999999999996</v>
      </c>
      <c r="AQ482">
        <v>1.2989999999999999</v>
      </c>
      <c r="AR482">
        <v>0.19400000000000001</v>
      </c>
      <c r="AS482">
        <v>106.46899999999999</v>
      </c>
      <c r="AT482">
        <v>6.5279999999999996</v>
      </c>
      <c r="AU482">
        <v>16.309000000000001</v>
      </c>
      <c r="AV482">
        <v>0</v>
      </c>
      <c r="AW482">
        <v>0.85699999999999998</v>
      </c>
      <c r="AX482">
        <v>0.34699999999999998</v>
      </c>
      <c r="AY482">
        <v>2.4689999999999999</v>
      </c>
      <c r="AZ482">
        <v>1.4E-2</v>
      </c>
      <c r="BA482">
        <v>-2.0619999999999998</v>
      </c>
      <c r="BB482">
        <v>1.1719999999999999</v>
      </c>
      <c r="BC482">
        <v>-1.7589999999999999</v>
      </c>
      <c r="BD482">
        <v>7.9000000000000001E-2</v>
      </c>
      <c r="BE482">
        <v>20.001999999999999</v>
      </c>
      <c r="BF482">
        <v>1.1040000000000001</v>
      </c>
      <c r="BG482">
        <v>18.117999999999999</v>
      </c>
      <c r="BH482">
        <v>0</v>
      </c>
      <c r="BI482">
        <v>52.944000000000003</v>
      </c>
      <c r="BJ482">
        <v>3.492</v>
      </c>
      <c r="BK482">
        <v>15.163</v>
      </c>
      <c r="BL482">
        <v>0</v>
      </c>
      <c r="BM482">
        <v>1.169</v>
      </c>
      <c r="BN482">
        <v>0.26900000000000002</v>
      </c>
      <c r="BO482">
        <v>4.3360000000000003</v>
      </c>
      <c r="BP482">
        <v>0</v>
      </c>
      <c r="BQ482">
        <v>-0.10299999999999999</v>
      </c>
      <c r="BR482">
        <v>0.70099999999999996</v>
      </c>
      <c r="BS482">
        <v>-0.14699999999999999</v>
      </c>
      <c r="BT482">
        <v>0.88300000000000001</v>
      </c>
      <c r="BU482">
        <v>21.512</v>
      </c>
      <c r="BV482">
        <v>0.78900000000000003</v>
      </c>
      <c r="BW482">
        <v>27.26</v>
      </c>
      <c r="BX482">
        <v>0</v>
      </c>
      <c r="BY482">
        <v>47.268000000000001</v>
      </c>
      <c r="BZ482">
        <v>0.622</v>
      </c>
      <c r="CA482">
        <v>76.049000000000007</v>
      </c>
      <c r="CB482">
        <v>0</v>
      </c>
      <c r="CC482">
        <v>-0.95299999999999996</v>
      </c>
      <c r="CD482">
        <v>0.14399999999999999</v>
      </c>
      <c r="CE482">
        <v>-6.6029999999999998</v>
      </c>
      <c r="CF482">
        <v>0</v>
      </c>
      <c r="CG482">
        <v>37.991</v>
      </c>
      <c r="CH482">
        <v>0.43099999999999999</v>
      </c>
      <c r="CI482">
        <v>88.048000000000002</v>
      </c>
      <c r="CJ482">
        <v>0</v>
      </c>
      <c r="CK482">
        <v>-0.01</v>
      </c>
      <c r="CL482">
        <v>0.10199999999999999</v>
      </c>
      <c r="CM482">
        <v>-9.7000000000000003E-2</v>
      </c>
      <c r="CN482">
        <v>0.92300000000000004</v>
      </c>
      <c r="CO482" s="6" t="s">
        <v>157</v>
      </c>
      <c r="CP482" t="s">
        <v>157</v>
      </c>
      <c r="CQ482" t="s">
        <v>157</v>
      </c>
      <c r="CR482" t="s">
        <v>157</v>
      </c>
      <c r="CS482" s="7" t="s">
        <v>157</v>
      </c>
      <c r="CT482" t="s">
        <v>157</v>
      </c>
      <c r="CU482" t="s">
        <v>157</v>
      </c>
      <c r="CV482" t="s">
        <v>157</v>
      </c>
      <c r="CW482" s="8" t="s">
        <v>157</v>
      </c>
      <c r="CX482" t="s">
        <v>157</v>
      </c>
      <c r="CY482" t="s">
        <v>157</v>
      </c>
      <c r="CZ482" t="s">
        <v>157</v>
      </c>
      <c r="DA482">
        <v>-0.66700000000000004</v>
      </c>
      <c r="DB482">
        <v>5.0999999999999997E-2</v>
      </c>
      <c r="DC482">
        <v>-13.199</v>
      </c>
      <c r="DD482">
        <v>0</v>
      </c>
      <c r="DE482">
        <v>-1.7999999999999999E-2</v>
      </c>
      <c r="DF482">
        <v>1.2E-2</v>
      </c>
      <c r="DG482">
        <v>-1.5429999999999999</v>
      </c>
      <c r="DH482">
        <v>0.123</v>
      </c>
      <c r="DI482">
        <v>-0.28799999999999998</v>
      </c>
      <c r="DJ482">
        <v>3.5000000000000003E-2</v>
      </c>
      <c r="DK482">
        <v>-8.1460000000000008</v>
      </c>
      <c r="DL482">
        <v>0</v>
      </c>
      <c r="DM482">
        <v>-3.1E-2</v>
      </c>
      <c r="DN482">
        <v>8.9999999999999993E-3</v>
      </c>
      <c r="DO482">
        <v>-3.4129999999999998</v>
      </c>
      <c r="DP482">
        <v>1E-3</v>
      </c>
      <c r="DQ482" t="s">
        <v>511</v>
      </c>
      <c r="DR482" t="s">
        <v>167</v>
      </c>
      <c r="DS482" t="s">
        <v>168</v>
      </c>
      <c r="DT482" t="s">
        <v>167</v>
      </c>
      <c r="DU482" t="s">
        <v>169</v>
      </c>
      <c r="DV482" s="6">
        <v>0.14556617272792199</v>
      </c>
      <c r="DW482" s="7">
        <v>0.24977118950921801</v>
      </c>
      <c r="DX482" s="8">
        <v>3.6590190436958499E-2</v>
      </c>
      <c r="DY482">
        <v>2</v>
      </c>
      <c r="DZ482">
        <v>0.146607604253845</v>
      </c>
      <c r="EA482">
        <v>0.25516876224561302</v>
      </c>
      <c r="EB482">
        <v>3.66065330621081E-2</v>
      </c>
      <c r="EC482">
        <v>8.4843897014315203E-2</v>
      </c>
      <c r="ED482">
        <v>0.20837131149337501</v>
      </c>
      <c r="EE482">
        <v>0.19340505500608299</v>
      </c>
      <c r="EF482">
        <v>0.31693246948514298</v>
      </c>
      <c r="EG482">
        <v>-2.5157174177421599E-2</v>
      </c>
      <c r="EH482">
        <v>9.8370240301637796E-2</v>
      </c>
      <c r="EI482">
        <v>8.4640898946568899E-2</v>
      </c>
      <c r="EJ482">
        <v>0.20540705202408199</v>
      </c>
      <c r="EK482">
        <v>0.19102912591054899</v>
      </c>
      <c r="EL482">
        <v>0.30673061617806602</v>
      </c>
      <c r="EM482">
        <v>-2.5151868334528E-2</v>
      </c>
      <c r="EN482">
        <v>9.8054163771844102E-2</v>
      </c>
      <c r="EO482" t="s">
        <v>162</v>
      </c>
      <c r="EP482" t="s">
        <v>162</v>
      </c>
      <c r="EQ482" t="b">
        <v>1</v>
      </c>
      <c r="ER482" t="s">
        <v>163</v>
      </c>
      <c r="ES482" s="5" t="e">
        <f t="shared" si="24"/>
        <v>#VALUE!</v>
      </c>
      <c r="ET482" s="4" t="e">
        <f t="shared" si="25"/>
        <v>#VALUE!</v>
      </c>
      <c r="EU482" s="4" t="e">
        <f t="shared" si="26"/>
        <v>#VALUE!</v>
      </c>
    </row>
    <row r="483" spans="1:151" x14ac:dyDescent="0.3">
      <c r="A483" t="s">
        <v>148</v>
      </c>
      <c r="B483">
        <v>0.1</v>
      </c>
      <c r="C483" t="s">
        <v>1408</v>
      </c>
      <c r="D483" s="1">
        <v>0</v>
      </c>
      <c r="E483" t="s">
        <v>1409</v>
      </c>
      <c r="F483" t="s">
        <v>1410</v>
      </c>
      <c r="G483" t="s">
        <v>1411</v>
      </c>
      <c r="H483" t="s">
        <v>1396</v>
      </c>
      <c r="I483" t="s">
        <v>154</v>
      </c>
      <c r="J483" t="s">
        <v>155</v>
      </c>
      <c r="K483" t="s">
        <v>282</v>
      </c>
      <c r="L483">
        <v>1010</v>
      </c>
      <c r="M483">
        <v>5</v>
      </c>
      <c r="N483" t="s">
        <v>157</v>
      </c>
      <c r="O483">
        <v>23</v>
      </c>
      <c r="P483">
        <v>-18426.780999999999</v>
      </c>
      <c r="Q483">
        <v>36899.563000000002</v>
      </c>
      <c r="R483">
        <v>37012.67</v>
      </c>
      <c r="S483">
        <v>36939.620000000003</v>
      </c>
      <c r="T483">
        <v>36900.682675456403</v>
      </c>
      <c r="U483" t="b">
        <v>1</v>
      </c>
      <c r="V483" t="b">
        <v>1</v>
      </c>
      <c r="W483" t="s">
        <v>157</v>
      </c>
      <c r="X483">
        <v>0</v>
      </c>
      <c r="Y483">
        <v>2.4910000000000001</v>
      </c>
      <c r="Z483">
        <v>0.92600000000000005</v>
      </c>
      <c r="AA483">
        <v>2.69</v>
      </c>
      <c r="AB483">
        <v>7.0000000000000001E-3</v>
      </c>
      <c r="AC483">
        <v>-8.0000000000000002E-3</v>
      </c>
      <c r="AD483">
        <v>3.3000000000000002E-2</v>
      </c>
      <c r="AE483">
        <v>-0.23100000000000001</v>
      </c>
      <c r="AF483">
        <v>0.81799999999999995</v>
      </c>
      <c r="AG483">
        <v>8.3000000000000004E-2</v>
      </c>
      <c r="AH483">
        <v>0.13900000000000001</v>
      </c>
      <c r="AI483">
        <v>0.59799999999999998</v>
      </c>
      <c r="AJ483">
        <v>0.55000000000000004</v>
      </c>
      <c r="AK483">
        <v>-0.53</v>
      </c>
      <c r="AL483">
        <v>0.24</v>
      </c>
      <c r="AM483">
        <v>-2.2090000000000001</v>
      </c>
      <c r="AN483">
        <v>2.7E-2</v>
      </c>
      <c r="AO483">
        <v>-1.2E-2</v>
      </c>
      <c r="AP483">
        <v>0.108</v>
      </c>
      <c r="AQ483">
        <v>-0.111</v>
      </c>
      <c r="AR483">
        <v>0.91200000000000003</v>
      </c>
      <c r="AS483">
        <v>106.774</v>
      </c>
      <c r="AT483">
        <v>6.548</v>
      </c>
      <c r="AU483">
        <v>16.306999999999999</v>
      </c>
      <c r="AV483">
        <v>0</v>
      </c>
      <c r="AW483">
        <v>0.84799999999999998</v>
      </c>
      <c r="AX483">
        <v>0.34200000000000003</v>
      </c>
      <c r="AY483">
        <v>2.4809999999999999</v>
      </c>
      <c r="AZ483">
        <v>1.2999999999999999E-2</v>
      </c>
      <c r="BA483">
        <v>-2.1360000000000001</v>
      </c>
      <c r="BB483">
        <v>1.169</v>
      </c>
      <c r="BC483">
        <v>-1.827</v>
      </c>
      <c r="BD483">
        <v>6.8000000000000005E-2</v>
      </c>
      <c r="BE483">
        <v>20.007000000000001</v>
      </c>
      <c r="BF483">
        <v>1.105</v>
      </c>
      <c r="BG483">
        <v>18.106999999999999</v>
      </c>
      <c r="BH483">
        <v>0</v>
      </c>
      <c r="BI483">
        <v>4.7629999999999999</v>
      </c>
      <c r="BJ483">
        <v>0.27700000000000002</v>
      </c>
      <c r="BK483">
        <v>17.184999999999999</v>
      </c>
      <c r="BL483">
        <v>0</v>
      </c>
      <c r="BM483">
        <v>1.9E-2</v>
      </c>
      <c r="BN483">
        <v>0.01</v>
      </c>
      <c r="BO483">
        <v>1.849</v>
      </c>
      <c r="BP483">
        <v>6.4000000000000001E-2</v>
      </c>
      <c r="BQ483">
        <v>-4.2999999999999997E-2</v>
      </c>
      <c r="BR483">
        <v>3.7999999999999999E-2</v>
      </c>
      <c r="BS483">
        <v>-1.1220000000000001</v>
      </c>
      <c r="BT483">
        <v>0.26200000000000001</v>
      </c>
      <c r="BU483">
        <v>0.71399999999999997</v>
      </c>
      <c r="BV483">
        <v>4.7E-2</v>
      </c>
      <c r="BW483">
        <v>15.247999999999999</v>
      </c>
      <c r="BX483">
        <v>0</v>
      </c>
      <c r="BY483">
        <v>47.289000000000001</v>
      </c>
      <c r="BZ483">
        <v>0.622</v>
      </c>
      <c r="CA483">
        <v>76.042000000000002</v>
      </c>
      <c r="CB483">
        <v>0</v>
      </c>
      <c r="CC483">
        <v>-0.93100000000000005</v>
      </c>
      <c r="CD483">
        <v>0.14399999999999999</v>
      </c>
      <c r="CE483">
        <v>-6.4610000000000003</v>
      </c>
      <c r="CF483">
        <v>0</v>
      </c>
      <c r="CG483">
        <v>7.5019999999999998</v>
      </c>
      <c r="CH483">
        <v>0.121</v>
      </c>
      <c r="CI483">
        <v>61.792000000000002</v>
      </c>
      <c r="CJ483">
        <v>0</v>
      </c>
      <c r="CK483">
        <v>3.3000000000000002E-2</v>
      </c>
      <c r="CL483">
        <v>0.02</v>
      </c>
      <c r="CM483">
        <v>1.6379999999999999</v>
      </c>
      <c r="CN483">
        <v>0.10100000000000001</v>
      </c>
      <c r="CO483" s="6" t="s">
        <v>157</v>
      </c>
      <c r="CP483" t="s">
        <v>157</v>
      </c>
      <c r="CQ483" t="s">
        <v>157</v>
      </c>
      <c r="CR483" t="s">
        <v>157</v>
      </c>
      <c r="CS483" s="7" t="s">
        <v>157</v>
      </c>
      <c r="CT483" t="s">
        <v>157</v>
      </c>
      <c r="CU483" t="s">
        <v>157</v>
      </c>
      <c r="CV483" t="s">
        <v>157</v>
      </c>
      <c r="CW483" s="8" t="s">
        <v>157</v>
      </c>
      <c r="CX483" t="s">
        <v>157</v>
      </c>
      <c r="CY483" t="s">
        <v>157</v>
      </c>
      <c r="CZ483" t="s">
        <v>157</v>
      </c>
      <c r="DA483">
        <v>-0.66500000000000004</v>
      </c>
      <c r="DB483">
        <v>5.0999999999999997E-2</v>
      </c>
      <c r="DC483">
        <v>-13.15</v>
      </c>
      <c r="DD483">
        <v>0</v>
      </c>
      <c r="DE483">
        <v>-1.9E-2</v>
      </c>
      <c r="DF483">
        <v>1.2E-2</v>
      </c>
      <c r="DG483">
        <v>-1.629</v>
      </c>
      <c r="DH483">
        <v>0.10299999999999999</v>
      </c>
      <c r="DI483">
        <v>4.2000000000000003E-2</v>
      </c>
      <c r="DJ483">
        <v>0.01</v>
      </c>
      <c r="DK483">
        <v>4.2240000000000002</v>
      </c>
      <c r="DL483">
        <v>0</v>
      </c>
      <c r="DM483">
        <v>-2E-3</v>
      </c>
      <c r="DN483">
        <v>2E-3</v>
      </c>
      <c r="DO483">
        <v>-1.0780000000000001</v>
      </c>
      <c r="DP483">
        <v>0.28100000000000003</v>
      </c>
      <c r="DQ483" t="s">
        <v>511</v>
      </c>
      <c r="DR483" t="s">
        <v>1412</v>
      </c>
      <c r="DS483" t="s">
        <v>1412</v>
      </c>
      <c r="DT483" t="s">
        <v>1413</v>
      </c>
      <c r="DU483" t="s">
        <v>188</v>
      </c>
      <c r="DV483" s="6">
        <v>0.110458891460155</v>
      </c>
      <c r="DW483" s="7">
        <v>-6.3025349166325406E-2</v>
      </c>
      <c r="DX483" s="8">
        <v>-3.17498117105324E-3</v>
      </c>
      <c r="DY483">
        <v>2</v>
      </c>
      <c r="DZ483">
        <v>0.110911451615617</v>
      </c>
      <c r="EA483">
        <v>-6.3108998270656497E-2</v>
      </c>
      <c r="EB483">
        <v>-3.17499183958942E-3</v>
      </c>
      <c r="EC483">
        <v>4.91477443760878E-2</v>
      </c>
      <c r="ED483">
        <v>0.172675158855147</v>
      </c>
      <c r="EE483">
        <v>-0.12487270551018601</v>
      </c>
      <c r="EF483">
        <v>-1.34529103112683E-3</v>
      </c>
      <c r="EG483">
        <v>-6.4938699079119103E-2</v>
      </c>
      <c r="EH483">
        <v>5.8588715399940303E-2</v>
      </c>
      <c r="EI483">
        <v>4.9108210435107602E-2</v>
      </c>
      <c r="EJ483">
        <v>0.17097918163183601</v>
      </c>
      <c r="EK483">
        <v>-0.12422767373844799</v>
      </c>
      <c r="EL483">
        <v>-1.34529021955461E-3</v>
      </c>
      <c r="EM483">
        <v>-6.4847569879572894E-2</v>
      </c>
      <c r="EN483">
        <v>5.8521769377081402E-2</v>
      </c>
      <c r="EO483" t="s">
        <v>162</v>
      </c>
      <c r="EP483" t="s">
        <v>162</v>
      </c>
      <c r="EQ483" t="b">
        <v>1</v>
      </c>
      <c r="ER483" t="s">
        <v>163</v>
      </c>
      <c r="ES483" s="5" t="e">
        <f t="shared" si="24"/>
        <v>#VALUE!</v>
      </c>
      <c r="ET483" s="4" t="e">
        <f t="shared" si="25"/>
        <v>#VALUE!</v>
      </c>
      <c r="EU483" s="4" t="e">
        <f t="shared" si="26"/>
        <v>#VALUE!</v>
      </c>
    </row>
    <row r="484" spans="1:151" x14ac:dyDescent="0.3">
      <c r="A484" t="s">
        <v>148</v>
      </c>
      <c r="B484">
        <v>0.1</v>
      </c>
      <c r="C484" t="s">
        <v>1408</v>
      </c>
      <c r="D484" t="s">
        <v>1414</v>
      </c>
      <c r="E484" t="s">
        <v>1415</v>
      </c>
      <c r="F484" t="s">
        <v>157</v>
      </c>
      <c r="G484" t="s">
        <v>1416</v>
      </c>
      <c r="H484" t="s">
        <v>1396</v>
      </c>
      <c r="I484" t="s">
        <v>154</v>
      </c>
      <c r="J484" t="s">
        <v>155</v>
      </c>
      <c r="K484" t="s">
        <v>282</v>
      </c>
      <c r="L484">
        <v>1010</v>
      </c>
      <c r="M484">
        <v>5</v>
      </c>
      <c r="N484" t="s">
        <v>157</v>
      </c>
      <c r="O484">
        <v>23</v>
      </c>
      <c r="P484">
        <v>-17387.005000000001</v>
      </c>
      <c r="Q484">
        <v>34820.01</v>
      </c>
      <c r="R484">
        <v>34933.118000000002</v>
      </c>
      <c r="S484">
        <v>34860.067999999999</v>
      </c>
      <c r="T484">
        <v>34821.129675456403</v>
      </c>
      <c r="U484" t="b">
        <v>1</v>
      </c>
      <c r="V484" t="b">
        <v>1</v>
      </c>
      <c r="W484" t="s">
        <v>157</v>
      </c>
      <c r="X484">
        <v>0</v>
      </c>
      <c r="Y484">
        <v>2.1280000000000001</v>
      </c>
      <c r="Z484">
        <v>0.621</v>
      </c>
      <c r="AA484">
        <v>3.43</v>
      </c>
      <c r="AB484">
        <v>1E-3</v>
      </c>
      <c r="AC484">
        <v>2.4E-2</v>
      </c>
      <c r="AD484">
        <v>3.3000000000000002E-2</v>
      </c>
      <c r="AE484">
        <v>0.71799999999999997</v>
      </c>
      <c r="AF484">
        <v>0.47299999999999998</v>
      </c>
      <c r="AG484">
        <v>-0.14799999999999999</v>
      </c>
      <c r="AH484">
        <v>0.14299999999999999</v>
      </c>
      <c r="AI484">
        <v>-1.0369999999999999</v>
      </c>
      <c r="AJ484">
        <v>0.3</v>
      </c>
      <c r="AK484">
        <v>-0.124</v>
      </c>
      <c r="AL484">
        <v>0.14199999999999999</v>
      </c>
      <c r="AM484">
        <v>-0.874</v>
      </c>
      <c r="AN484">
        <v>0.38200000000000001</v>
      </c>
      <c r="AO484">
        <v>-7.3999999999999996E-2</v>
      </c>
      <c r="AP484">
        <v>8.4000000000000005E-2</v>
      </c>
      <c r="AQ484">
        <v>-0.88100000000000001</v>
      </c>
      <c r="AR484">
        <v>0.379</v>
      </c>
      <c r="AS484">
        <v>106.646</v>
      </c>
      <c r="AT484">
        <v>6.5540000000000003</v>
      </c>
      <c r="AU484">
        <v>16.271000000000001</v>
      </c>
      <c r="AV484">
        <v>0</v>
      </c>
      <c r="AW484">
        <v>0.84</v>
      </c>
      <c r="AX484">
        <v>0.34499999999999997</v>
      </c>
      <c r="AY484">
        <v>2.4359999999999999</v>
      </c>
      <c r="AZ484">
        <v>1.4999999999999999E-2</v>
      </c>
      <c r="BA484">
        <v>-1.9650000000000001</v>
      </c>
      <c r="BB484">
        <v>1.1759999999999999</v>
      </c>
      <c r="BC484">
        <v>-1.67</v>
      </c>
      <c r="BD484">
        <v>9.5000000000000001E-2</v>
      </c>
      <c r="BE484">
        <v>20.007000000000001</v>
      </c>
      <c r="BF484">
        <v>1.103</v>
      </c>
      <c r="BG484">
        <v>18.134</v>
      </c>
      <c r="BH484">
        <v>0</v>
      </c>
      <c r="BI484">
        <v>1.381</v>
      </c>
      <c r="BJ484">
        <v>0.219</v>
      </c>
      <c r="BK484">
        <v>6.3070000000000004</v>
      </c>
      <c r="BL484">
        <v>0</v>
      </c>
      <c r="BM484">
        <v>0.04</v>
      </c>
      <c r="BN484">
        <v>0.01</v>
      </c>
      <c r="BO484">
        <v>3.8159999999999998</v>
      </c>
      <c r="BP484">
        <v>0</v>
      </c>
      <c r="BQ484">
        <v>-0.113</v>
      </c>
      <c r="BR484">
        <v>3.3000000000000002E-2</v>
      </c>
      <c r="BS484">
        <v>-3.42</v>
      </c>
      <c r="BT484">
        <v>1E-3</v>
      </c>
      <c r="BU484">
        <v>0.45800000000000002</v>
      </c>
      <c r="BV484">
        <v>2.3E-2</v>
      </c>
      <c r="BW484">
        <v>20.295999999999999</v>
      </c>
      <c r="BX484">
        <v>0</v>
      </c>
      <c r="BY484">
        <v>47.277000000000001</v>
      </c>
      <c r="BZ484">
        <v>0.622</v>
      </c>
      <c r="CA484">
        <v>76.031999999999996</v>
      </c>
      <c r="CB484">
        <v>0</v>
      </c>
      <c r="CC484">
        <v>-0.95399999999999996</v>
      </c>
      <c r="CD484">
        <v>0.14399999999999999</v>
      </c>
      <c r="CE484">
        <v>-6.6369999999999996</v>
      </c>
      <c r="CF484">
        <v>0</v>
      </c>
      <c r="CG484">
        <v>14.141999999999999</v>
      </c>
      <c r="CH484">
        <v>6.2E-2</v>
      </c>
      <c r="CI484">
        <v>229</v>
      </c>
      <c r="CJ484">
        <v>0</v>
      </c>
      <c r="CK484">
        <v>4.2000000000000003E-2</v>
      </c>
      <c r="CL484">
        <v>1.4E-2</v>
      </c>
      <c r="CM484">
        <v>3.0310000000000001</v>
      </c>
      <c r="CN484">
        <v>2E-3</v>
      </c>
      <c r="CO484" s="6" t="s">
        <v>157</v>
      </c>
      <c r="CP484" t="s">
        <v>157</v>
      </c>
      <c r="CQ484" t="s">
        <v>157</v>
      </c>
      <c r="CR484" t="s">
        <v>157</v>
      </c>
      <c r="CS484" s="7" t="s">
        <v>157</v>
      </c>
      <c r="CT484" t="s">
        <v>157</v>
      </c>
      <c r="CU484" t="s">
        <v>157</v>
      </c>
      <c r="CV484" t="s">
        <v>157</v>
      </c>
      <c r="CW484" s="8" t="s">
        <v>157</v>
      </c>
      <c r="CX484" t="s">
        <v>157</v>
      </c>
      <c r="CY484" t="s">
        <v>157</v>
      </c>
      <c r="CZ484" t="s">
        <v>157</v>
      </c>
      <c r="DA484">
        <v>-0.66700000000000004</v>
      </c>
      <c r="DB484">
        <v>0.05</v>
      </c>
      <c r="DC484">
        <v>-13.208</v>
      </c>
      <c r="DD484">
        <v>0</v>
      </c>
      <c r="DE484">
        <v>-1.9E-2</v>
      </c>
      <c r="DF484">
        <v>1.2E-2</v>
      </c>
      <c r="DG484">
        <v>-1.5880000000000001</v>
      </c>
      <c r="DH484">
        <v>0.112</v>
      </c>
      <c r="DI484">
        <v>-2.8000000000000001E-2</v>
      </c>
      <c r="DJ484">
        <v>5.0000000000000001E-3</v>
      </c>
      <c r="DK484">
        <v>-5.234</v>
      </c>
      <c r="DL484">
        <v>0</v>
      </c>
      <c r="DM484">
        <v>-2E-3</v>
      </c>
      <c r="DN484">
        <v>1E-3</v>
      </c>
      <c r="DO484">
        <v>-1.1599999999999999</v>
      </c>
      <c r="DP484">
        <v>0.246</v>
      </c>
      <c r="DQ484" t="s">
        <v>511</v>
      </c>
      <c r="DR484" t="s">
        <v>192</v>
      </c>
      <c r="DS484" t="s">
        <v>192</v>
      </c>
      <c r="DT484" t="s">
        <v>193</v>
      </c>
      <c r="DU484" t="s">
        <v>188</v>
      </c>
      <c r="DV484" s="6">
        <v>0.17534867917845501</v>
      </c>
      <c r="DW484" s="7">
        <v>0.13093073414159501</v>
      </c>
      <c r="DX484" s="8">
        <v>-2.4446010539258E-2</v>
      </c>
      <c r="DY484">
        <v>2</v>
      </c>
      <c r="DZ484">
        <v>0.17717973761300199</v>
      </c>
      <c r="EA484">
        <v>0.13168670079112099</v>
      </c>
      <c r="EB484">
        <v>-2.44508819919616E-2</v>
      </c>
      <c r="EC484">
        <v>0.11541603037347201</v>
      </c>
      <c r="ED484">
        <v>0.238943444852531</v>
      </c>
      <c r="EE484">
        <v>6.9922993551591706E-2</v>
      </c>
      <c r="EF484">
        <v>0.193450408030651</v>
      </c>
      <c r="EG484">
        <v>-8.6214589231491306E-2</v>
      </c>
      <c r="EH484">
        <v>3.7312825247568002E-2</v>
      </c>
      <c r="EI484">
        <v>0.11490626613713099</v>
      </c>
      <c r="EJ484">
        <v>0.23449754109143001</v>
      </c>
      <c r="EK484">
        <v>6.9809259558165707E-2</v>
      </c>
      <c r="EL484">
        <v>0.19107282352817101</v>
      </c>
      <c r="EM484">
        <v>-8.6001612695033397E-2</v>
      </c>
      <c r="EN484">
        <v>3.7295518663411499E-2</v>
      </c>
      <c r="EO484" t="s">
        <v>162</v>
      </c>
      <c r="EP484" t="s">
        <v>162</v>
      </c>
      <c r="EQ484" t="b">
        <v>1</v>
      </c>
      <c r="ER484" t="s">
        <v>163</v>
      </c>
      <c r="ES484" s="5" t="e">
        <f t="shared" si="24"/>
        <v>#VALUE!</v>
      </c>
      <c r="ET484" s="4" t="e">
        <f t="shared" si="25"/>
        <v>#VALUE!</v>
      </c>
      <c r="EU484" s="4" t="e">
        <f t="shared" si="26"/>
        <v>#VALUE!</v>
      </c>
    </row>
    <row r="485" spans="1:151" x14ac:dyDescent="0.3">
      <c r="A485" t="s">
        <v>148</v>
      </c>
      <c r="B485">
        <v>0.1</v>
      </c>
      <c r="C485" t="s">
        <v>1417</v>
      </c>
      <c r="D485" s="1">
        <v>0.99583333333333324</v>
      </c>
      <c r="E485" t="s">
        <v>1418</v>
      </c>
      <c r="F485" t="s">
        <v>157</v>
      </c>
      <c r="G485" t="s">
        <v>1419</v>
      </c>
      <c r="H485" t="s">
        <v>1396</v>
      </c>
      <c r="I485" t="s">
        <v>154</v>
      </c>
      <c r="J485" t="s">
        <v>155</v>
      </c>
      <c r="K485" t="s">
        <v>282</v>
      </c>
      <c r="L485">
        <v>1010</v>
      </c>
      <c r="M485">
        <v>5</v>
      </c>
      <c r="N485" t="s">
        <v>157</v>
      </c>
      <c r="O485">
        <v>23</v>
      </c>
      <c r="P485">
        <v>-15327.603999999999</v>
      </c>
      <c r="Q485">
        <v>30701.207999999999</v>
      </c>
      <c r="R485">
        <v>30814.314999999999</v>
      </c>
      <c r="S485">
        <v>30741.264999999999</v>
      </c>
      <c r="T485">
        <v>30702.327675456399</v>
      </c>
      <c r="U485" t="b">
        <v>1</v>
      </c>
      <c r="V485" t="b">
        <v>1</v>
      </c>
      <c r="W485" t="s">
        <v>157</v>
      </c>
      <c r="X485">
        <v>0</v>
      </c>
      <c r="Y485">
        <v>0.16300000000000001</v>
      </c>
      <c r="Z485">
        <v>0.223</v>
      </c>
      <c r="AA485">
        <v>0.73</v>
      </c>
      <c r="AB485">
        <v>0.46500000000000002</v>
      </c>
      <c r="AC485">
        <v>8.0000000000000002E-3</v>
      </c>
      <c r="AD485">
        <v>1.7999999999999999E-2</v>
      </c>
      <c r="AE485">
        <v>0.47399999999999998</v>
      </c>
      <c r="AF485">
        <v>0.63600000000000001</v>
      </c>
      <c r="AG485">
        <v>6.3E-2</v>
      </c>
      <c r="AH485">
        <v>7.8E-2</v>
      </c>
      <c r="AI485">
        <v>0.80800000000000005</v>
      </c>
      <c r="AJ485">
        <v>0.41899999999999998</v>
      </c>
      <c r="AK485">
        <v>3.1E-2</v>
      </c>
      <c r="AL485">
        <v>4.7E-2</v>
      </c>
      <c r="AM485">
        <v>0.64500000000000002</v>
      </c>
      <c r="AN485">
        <v>0.51900000000000002</v>
      </c>
      <c r="AO485">
        <v>3.6999999999999998E-2</v>
      </c>
      <c r="AP485">
        <v>5.1999999999999998E-2</v>
      </c>
      <c r="AQ485">
        <v>0.70099999999999996</v>
      </c>
      <c r="AR485">
        <v>0.48299999999999998</v>
      </c>
      <c r="AS485">
        <v>106.21899999999999</v>
      </c>
      <c r="AT485">
        <v>6.5039999999999996</v>
      </c>
      <c r="AU485">
        <v>16.332000000000001</v>
      </c>
      <c r="AV485">
        <v>0</v>
      </c>
      <c r="AW485">
        <v>0.82099999999999995</v>
      </c>
      <c r="AX485">
        <v>0.34</v>
      </c>
      <c r="AY485">
        <v>2.4169999999999998</v>
      </c>
      <c r="AZ485">
        <v>1.6E-2</v>
      </c>
      <c r="BA485">
        <v>-1.956</v>
      </c>
      <c r="BB485">
        <v>1.153</v>
      </c>
      <c r="BC485">
        <v>-1.6970000000000001</v>
      </c>
      <c r="BD485">
        <v>0.09</v>
      </c>
      <c r="BE485">
        <v>20.052</v>
      </c>
      <c r="BF485">
        <v>1.1020000000000001</v>
      </c>
      <c r="BG485">
        <v>18.190000000000001</v>
      </c>
      <c r="BH485">
        <v>0</v>
      </c>
      <c r="BI485">
        <v>0.126</v>
      </c>
      <c r="BJ485">
        <v>2.4E-2</v>
      </c>
      <c r="BK485">
        <v>5.327</v>
      </c>
      <c r="BL485">
        <v>0</v>
      </c>
      <c r="BM485">
        <v>4.0000000000000001E-3</v>
      </c>
      <c r="BN485">
        <v>3.0000000000000001E-3</v>
      </c>
      <c r="BO485">
        <v>1.7350000000000001</v>
      </c>
      <c r="BP485">
        <v>8.3000000000000004E-2</v>
      </c>
      <c r="BQ485">
        <v>-1.0999999999999999E-2</v>
      </c>
      <c r="BR485">
        <v>7.0000000000000001E-3</v>
      </c>
      <c r="BS485">
        <v>-1.613</v>
      </c>
      <c r="BT485">
        <v>0.107</v>
      </c>
      <c r="BU485">
        <v>0.20599999999999999</v>
      </c>
      <c r="BV485">
        <v>1.4E-2</v>
      </c>
      <c r="BW485">
        <v>14.250999999999999</v>
      </c>
      <c r="BX485">
        <v>0</v>
      </c>
      <c r="BY485">
        <v>47.287999999999997</v>
      </c>
      <c r="BZ485">
        <v>0.621</v>
      </c>
      <c r="CA485">
        <v>76.120999999999995</v>
      </c>
      <c r="CB485">
        <v>0</v>
      </c>
      <c r="CC485">
        <v>-0.94799999999999995</v>
      </c>
      <c r="CD485">
        <v>0.14299999999999999</v>
      </c>
      <c r="CE485">
        <v>-6.6340000000000003</v>
      </c>
      <c r="CF485">
        <v>0</v>
      </c>
      <c r="CG485">
        <v>7.6509999999999998</v>
      </c>
      <c r="CH485">
        <v>0.03</v>
      </c>
      <c r="CI485">
        <v>254.52799999999999</v>
      </c>
      <c r="CJ485">
        <v>0</v>
      </c>
      <c r="CK485">
        <v>1.9E-2</v>
      </c>
      <c r="CL485">
        <v>0.01</v>
      </c>
      <c r="CM485">
        <v>1.9390000000000001</v>
      </c>
      <c r="CN485">
        <v>5.1999999999999998E-2</v>
      </c>
      <c r="CO485" s="6" t="s">
        <v>157</v>
      </c>
      <c r="CP485" t="s">
        <v>157</v>
      </c>
      <c r="CQ485" t="s">
        <v>157</v>
      </c>
      <c r="CR485" t="s">
        <v>157</v>
      </c>
      <c r="CS485" s="7" t="s">
        <v>157</v>
      </c>
      <c r="CT485" t="s">
        <v>157</v>
      </c>
      <c r="CU485" t="s">
        <v>157</v>
      </c>
      <c r="CV485" t="s">
        <v>157</v>
      </c>
      <c r="CW485" s="8" t="s">
        <v>157</v>
      </c>
      <c r="CX485" t="s">
        <v>157</v>
      </c>
      <c r="CY485" t="s">
        <v>157</v>
      </c>
      <c r="CZ485" t="s">
        <v>157</v>
      </c>
      <c r="DA485">
        <v>-0.66600000000000004</v>
      </c>
      <c r="DB485">
        <v>5.0999999999999997E-2</v>
      </c>
      <c r="DC485">
        <v>-13.189</v>
      </c>
      <c r="DD485">
        <v>0</v>
      </c>
      <c r="DE485">
        <v>-1.9E-2</v>
      </c>
      <c r="DF485">
        <v>1.2E-2</v>
      </c>
      <c r="DG485">
        <v>-1.6240000000000001</v>
      </c>
      <c r="DH485">
        <v>0.104</v>
      </c>
      <c r="DI485">
        <v>4.0000000000000001E-3</v>
      </c>
      <c r="DJ485">
        <v>3.0000000000000001E-3</v>
      </c>
      <c r="DK485">
        <v>1.4990000000000001</v>
      </c>
      <c r="DL485">
        <v>0.13400000000000001</v>
      </c>
      <c r="DM485">
        <v>-1E-3</v>
      </c>
      <c r="DN485">
        <v>1E-3</v>
      </c>
      <c r="DO485">
        <v>-0.79400000000000004</v>
      </c>
      <c r="DP485">
        <v>0.42699999999999999</v>
      </c>
      <c r="DQ485" t="s">
        <v>511</v>
      </c>
      <c r="DR485" t="s">
        <v>1420</v>
      </c>
      <c r="DS485" t="s">
        <v>1420</v>
      </c>
      <c r="DT485" t="s">
        <v>1421</v>
      </c>
      <c r="DU485" t="s">
        <v>1422</v>
      </c>
      <c r="DV485" s="6">
        <v>4.4555490352478501E-2</v>
      </c>
      <c r="DW485" s="7">
        <v>0.139600962551955</v>
      </c>
      <c r="DX485" s="8">
        <v>1.8204940586486099E-2</v>
      </c>
      <c r="DY485">
        <v>2</v>
      </c>
      <c r="DZ485">
        <v>4.4585009251051799E-2</v>
      </c>
      <c r="EA485">
        <v>0.14051858429837699</v>
      </c>
      <c r="EB485">
        <v>1.8206952146134599E-2</v>
      </c>
      <c r="EC485">
        <v>-1.71786979884779E-2</v>
      </c>
      <c r="ED485">
        <v>0.106348716490582</v>
      </c>
      <c r="EE485">
        <v>7.8754877058847594E-2</v>
      </c>
      <c r="EF485">
        <v>0.202282291537907</v>
      </c>
      <c r="EG485">
        <v>-4.35567550933951E-2</v>
      </c>
      <c r="EH485">
        <v>7.9970659385664306E-2</v>
      </c>
      <c r="EI485">
        <v>-1.7177008332781799E-2</v>
      </c>
      <c r="EJ485">
        <v>0.105949585653297</v>
      </c>
      <c r="EK485">
        <v>7.85924587329314E-2</v>
      </c>
      <c r="EL485">
        <v>0.19956770908480601</v>
      </c>
      <c r="EM485">
        <v>-4.3529230820720403E-2</v>
      </c>
      <c r="EN485">
        <v>7.9800615410152001E-2</v>
      </c>
      <c r="EO485" t="s">
        <v>181</v>
      </c>
      <c r="EP485" t="s">
        <v>162</v>
      </c>
      <c r="EQ485" t="b">
        <v>1</v>
      </c>
      <c r="ER485" t="s">
        <v>163</v>
      </c>
      <c r="ES485" s="5" t="e">
        <f t="shared" si="24"/>
        <v>#VALUE!</v>
      </c>
      <c r="ET485" s="4" t="e">
        <f t="shared" si="25"/>
        <v>#VALUE!</v>
      </c>
      <c r="EU485" s="4" t="e">
        <f t="shared" si="26"/>
        <v>#VALUE!</v>
      </c>
    </row>
    <row r="486" spans="1:151" x14ac:dyDescent="0.3">
      <c r="A486" t="s">
        <v>148</v>
      </c>
      <c r="B486">
        <v>0.1</v>
      </c>
      <c r="C486" t="s">
        <v>1034</v>
      </c>
      <c r="D486" s="1">
        <v>0.98541666666666661</v>
      </c>
      <c r="E486" t="s">
        <v>1423</v>
      </c>
      <c r="F486" t="s">
        <v>157</v>
      </c>
      <c r="G486" t="s">
        <v>1424</v>
      </c>
      <c r="H486" t="s">
        <v>1396</v>
      </c>
      <c r="I486" t="s">
        <v>154</v>
      </c>
      <c r="J486" t="s">
        <v>155</v>
      </c>
      <c r="K486" t="s">
        <v>282</v>
      </c>
      <c r="L486">
        <v>1010</v>
      </c>
      <c r="M486">
        <v>5</v>
      </c>
      <c r="N486" t="s">
        <v>157</v>
      </c>
      <c r="O486">
        <v>23</v>
      </c>
      <c r="P486">
        <v>-19732.518</v>
      </c>
      <c r="Q486">
        <v>39511.036</v>
      </c>
      <c r="R486">
        <v>39624.142999999996</v>
      </c>
      <c r="S486">
        <v>39551.093000000001</v>
      </c>
      <c r="T486">
        <v>39512.155675456401</v>
      </c>
      <c r="U486" t="b">
        <v>1</v>
      </c>
      <c r="V486" t="b">
        <v>1</v>
      </c>
      <c r="W486" t="s">
        <v>157</v>
      </c>
      <c r="X486">
        <v>0</v>
      </c>
      <c r="Y486">
        <v>0.46600000000000003</v>
      </c>
      <c r="Z486">
        <v>0.626</v>
      </c>
      <c r="AA486">
        <v>0.745</v>
      </c>
      <c r="AB486">
        <v>0.45700000000000002</v>
      </c>
      <c r="AC486">
        <v>5.6000000000000001E-2</v>
      </c>
      <c r="AD486">
        <v>6.4000000000000001E-2</v>
      </c>
      <c r="AE486">
        <v>0.873</v>
      </c>
      <c r="AF486">
        <v>0.38300000000000001</v>
      </c>
      <c r="AG486">
        <v>0.48399999999999999</v>
      </c>
      <c r="AH486">
        <v>0.26300000000000001</v>
      </c>
      <c r="AI486">
        <v>1.8420000000000001</v>
      </c>
      <c r="AJ486">
        <v>6.5000000000000002E-2</v>
      </c>
      <c r="AK486">
        <v>-1E-3</v>
      </c>
      <c r="AL486">
        <v>0.17699999999999999</v>
      </c>
      <c r="AM486">
        <v>-6.0000000000000001E-3</v>
      </c>
      <c r="AN486">
        <v>0.995</v>
      </c>
      <c r="AO486">
        <v>6.3E-2</v>
      </c>
      <c r="AP486">
        <v>0.191</v>
      </c>
      <c r="AQ486">
        <v>0.32800000000000001</v>
      </c>
      <c r="AR486">
        <v>0.74299999999999999</v>
      </c>
      <c r="AS486">
        <v>106.09</v>
      </c>
      <c r="AT486">
        <v>6.508</v>
      </c>
      <c r="AU486">
        <v>16.302</v>
      </c>
      <c r="AV486">
        <v>0</v>
      </c>
      <c r="AW486">
        <v>0.80900000000000005</v>
      </c>
      <c r="AX486">
        <v>0.34200000000000003</v>
      </c>
      <c r="AY486">
        <v>2.3660000000000001</v>
      </c>
      <c r="AZ486">
        <v>1.7999999999999999E-2</v>
      </c>
      <c r="BA486">
        <v>-1.859</v>
      </c>
      <c r="BB486">
        <v>1.163</v>
      </c>
      <c r="BC486">
        <v>-1.5980000000000001</v>
      </c>
      <c r="BD486">
        <v>0.11</v>
      </c>
      <c r="BE486">
        <v>20.062999999999999</v>
      </c>
      <c r="BF486">
        <v>1.103</v>
      </c>
      <c r="BG486">
        <v>18.181999999999999</v>
      </c>
      <c r="BH486">
        <v>0</v>
      </c>
      <c r="BI486">
        <v>1.222</v>
      </c>
      <c r="BJ486">
        <v>0.15</v>
      </c>
      <c r="BK486">
        <v>8.1609999999999996</v>
      </c>
      <c r="BL486">
        <v>0</v>
      </c>
      <c r="BM486">
        <v>8.5999999999999993E-2</v>
      </c>
      <c r="BN486">
        <v>2.9000000000000001E-2</v>
      </c>
      <c r="BO486">
        <v>2.96</v>
      </c>
      <c r="BP486">
        <v>3.0000000000000001E-3</v>
      </c>
      <c r="BQ486">
        <v>9.6000000000000002E-2</v>
      </c>
      <c r="BR486">
        <v>5.5E-2</v>
      </c>
      <c r="BS486">
        <v>1.734</v>
      </c>
      <c r="BT486">
        <v>8.3000000000000004E-2</v>
      </c>
      <c r="BU486">
        <v>2.3260000000000001</v>
      </c>
      <c r="BV486">
        <v>0.122</v>
      </c>
      <c r="BW486">
        <v>19.120999999999999</v>
      </c>
      <c r="BX486">
        <v>0</v>
      </c>
      <c r="BY486">
        <v>47.29</v>
      </c>
      <c r="BZ486">
        <v>0.621</v>
      </c>
      <c r="CA486">
        <v>76.191999999999993</v>
      </c>
      <c r="CB486">
        <v>0</v>
      </c>
      <c r="CC486">
        <v>-0.94699999999999995</v>
      </c>
      <c r="CD486">
        <v>0.14499999999999999</v>
      </c>
      <c r="CE486">
        <v>-6.5359999999999996</v>
      </c>
      <c r="CF486">
        <v>0</v>
      </c>
      <c r="CG486">
        <v>9.6289999999999996</v>
      </c>
      <c r="CH486">
        <v>7.5999999999999998E-2</v>
      </c>
      <c r="CI486">
        <v>126.666</v>
      </c>
      <c r="CJ486">
        <v>0</v>
      </c>
      <c r="CK486">
        <v>2.1000000000000001E-2</v>
      </c>
      <c r="CL486">
        <v>0.03</v>
      </c>
      <c r="CM486">
        <v>0.68500000000000005</v>
      </c>
      <c r="CN486">
        <v>0.49299999999999999</v>
      </c>
      <c r="CO486" s="6" t="s">
        <v>157</v>
      </c>
      <c r="CP486" t="s">
        <v>157</v>
      </c>
      <c r="CQ486" t="s">
        <v>157</v>
      </c>
      <c r="CR486" t="s">
        <v>157</v>
      </c>
      <c r="CS486" s="7" t="s">
        <v>157</v>
      </c>
      <c r="CT486" t="s">
        <v>157</v>
      </c>
      <c r="CU486" t="s">
        <v>157</v>
      </c>
      <c r="CV486" t="s">
        <v>157</v>
      </c>
      <c r="CW486" s="8" t="s">
        <v>157</v>
      </c>
      <c r="CX486" t="s">
        <v>157</v>
      </c>
      <c r="CY486" t="s">
        <v>157</v>
      </c>
      <c r="CZ486" t="s">
        <v>157</v>
      </c>
      <c r="DA486">
        <v>-0.66600000000000004</v>
      </c>
      <c r="DB486">
        <v>0.05</v>
      </c>
      <c r="DC486">
        <v>-13.186999999999999</v>
      </c>
      <c r="DD486">
        <v>0</v>
      </c>
      <c r="DE486">
        <v>-1.9E-2</v>
      </c>
      <c r="DF486">
        <v>1.2E-2</v>
      </c>
      <c r="DG486">
        <v>-1.6319999999999999</v>
      </c>
      <c r="DH486">
        <v>0.10299999999999999</v>
      </c>
      <c r="DI486">
        <v>-0.03</v>
      </c>
      <c r="DJ486">
        <v>7.0000000000000001E-3</v>
      </c>
      <c r="DK486">
        <v>-4.2939999999999996</v>
      </c>
      <c r="DL486">
        <v>0</v>
      </c>
      <c r="DM486">
        <v>-1.0999999999999999E-2</v>
      </c>
      <c r="DN486">
        <v>3.0000000000000001E-3</v>
      </c>
      <c r="DO486">
        <v>-3.7</v>
      </c>
      <c r="DP486">
        <v>0</v>
      </c>
      <c r="DQ486" t="s">
        <v>511</v>
      </c>
      <c r="DR486" t="s">
        <v>1425</v>
      </c>
      <c r="DS486" t="s">
        <v>1425</v>
      </c>
      <c r="DT486" t="s">
        <v>1426</v>
      </c>
      <c r="DU486" t="s">
        <v>180</v>
      </c>
      <c r="DV486" s="6">
        <v>4.0927299446286897E-2</v>
      </c>
      <c r="DW486" s="7">
        <v>0.21230711097003399</v>
      </c>
      <c r="DX486" s="8">
        <v>9.2222684029281306E-3</v>
      </c>
      <c r="DY486">
        <v>2</v>
      </c>
      <c r="DZ486">
        <v>4.0950174113942299E-2</v>
      </c>
      <c r="EA486">
        <v>0.215586123631205</v>
      </c>
      <c r="EB486">
        <v>9.2225298683009608E-3</v>
      </c>
      <c r="EC486">
        <v>-2.08135331255874E-2</v>
      </c>
      <c r="ED486">
        <v>0.10271388135347199</v>
      </c>
      <c r="EE486">
        <v>0.15382241639167499</v>
      </c>
      <c r="EF486">
        <v>0.277349830870735</v>
      </c>
      <c r="EG486">
        <v>-5.2541177371228702E-2</v>
      </c>
      <c r="EH486">
        <v>7.0986237107830599E-2</v>
      </c>
      <c r="EI486">
        <v>-2.0810528150177199E-2</v>
      </c>
      <c r="EJ486">
        <v>0.102354183896082</v>
      </c>
      <c r="EK486">
        <v>0.15262057536190099</v>
      </c>
      <c r="EL486">
        <v>0.270450519063133</v>
      </c>
      <c r="EM486">
        <v>-5.2492882739744402E-2</v>
      </c>
      <c r="EN486">
        <v>7.0867242648117501E-2</v>
      </c>
      <c r="EO486" t="s">
        <v>181</v>
      </c>
      <c r="EP486" t="s">
        <v>162</v>
      </c>
      <c r="EQ486" t="b">
        <v>1</v>
      </c>
      <c r="ER486" t="s">
        <v>163</v>
      </c>
      <c r="ES486" s="5" t="e">
        <f t="shared" si="24"/>
        <v>#VALUE!</v>
      </c>
      <c r="ET486" s="4" t="e">
        <f t="shared" si="25"/>
        <v>#VALUE!</v>
      </c>
      <c r="EU486" s="4" t="e">
        <f t="shared" si="26"/>
        <v>#VALUE!</v>
      </c>
    </row>
    <row r="487" spans="1:151" x14ac:dyDescent="0.3">
      <c r="A487" t="s">
        <v>148</v>
      </c>
      <c r="B487">
        <v>0.1</v>
      </c>
      <c r="C487" t="s">
        <v>1417</v>
      </c>
      <c r="D487" s="1">
        <v>0.95972222222222225</v>
      </c>
      <c r="E487" t="s">
        <v>1427</v>
      </c>
      <c r="F487" t="s">
        <v>157</v>
      </c>
      <c r="G487" t="s">
        <v>1428</v>
      </c>
      <c r="H487" t="s">
        <v>1396</v>
      </c>
      <c r="I487" t="s">
        <v>154</v>
      </c>
      <c r="J487" t="s">
        <v>155</v>
      </c>
      <c r="K487" t="s">
        <v>282</v>
      </c>
      <c r="L487">
        <v>1010</v>
      </c>
      <c r="M487">
        <v>5</v>
      </c>
      <c r="N487" t="s">
        <v>157</v>
      </c>
      <c r="O487">
        <v>23</v>
      </c>
      <c r="P487">
        <v>-10514.317999999999</v>
      </c>
      <c r="Q487">
        <v>21074.635999999999</v>
      </c>
      <c r="R487">
        <v>21187.742999999999</v>
      </c>
      <c r="S487">
        <v>21114.694</v>
      </c>
      <c r="T487">
        <v>21075.755675456399</v>
      </c>
      <c r="U487" t="b">
        <v>1</v>
      </c>
      <c r="V487" t="b">
        <v>1</v>
      </c>
      <c r="W487" t="s">
        <v>157</v>
      </c>
      <c r="X487">
        <v>0</v>
      </c>
      <c r="Y487">
        <v>4.7E-2</v>
      </c>
      <c r="Z487">
        <v>0.02</v>
      </c>
      <c r="AA487">
        <v>2.3119999999999998</v>
      </c>
      <c r="AB487">
        <v>2.1000000000000001E-2</v>
      </c>
      <c r="AC487">
        <v>-2E-3</v>
      </c>
      <c r="AD487">
        <v>2E-3</v>
      </c>
      <c r="AE487">
        <v>-0.79400000000000004</v>
      </c>
      <c r="AF487">
        <v>0.42699999999999999</v>
      </c>
      <c r="AG487">
        <v>2E-3</v>
      </c>
      <c r="AH487">
        <v>8.0000000000000002E-3</v>
      </c>
      <c r="AI487">
        <v>0.19</v>
      </c>
      <c r="AJ487">
        <v>0.84899999999999998</v>
      </c>
      <c r="AK487">
        <v>-8.0000000000000002E-3</v>
      </c>
      <c r="AL487">
        <v>5.0000000000000001E-3</v>
      </c>
      <c r="AM487">
        <v>-1.621</v>
      </c>
      <c r="AN487">
        <v>0.105</v>
      </c>
      <c r="AO487">
        <v>-0.01</v>
      </c>
      <c r="AP487">
        <v>6.0000000000000001E-3</v>
      </c>
      <c r="AQ487">
        <v>-1.6020000000000001</v>
      </c>
      <c r="AR487">
        <v>0.109</v>
      </c>
      <c r="AS487">
        <v>0.13</v>
      </c>
      <c r="AT487">
        <v>8.0000000000000002E-3</v>
      </c>
      <c r="AU487">
        <v>15.839</v>
      </c>
      <c r="AV487">
        <v>0</v>
      </c>
      <c r="AW487">
        <v>0</v>
      </c>
      <c r="AX487">
        <v>1E-3</v>
      </c>
      <c r="AY487">
        <v>0.67400000000000004</v>
      </c>
      <c r="AZ487">
        <v>0.5</v>
      </c>
      <c r="BA487">
        <v>-1E-3</v>
      </c>
      <c r="BB487">
        <v>1E-3</v>
      </c>
      <c r="BC487">
        <v>-0.70399999999999996</v>
      </c>
      <c r="BD487">
        <v>0.48199999999999998</v>
      </c>
      <c r="BE487">
        <v>2.7E-2</v>
      </c>
      <c r="BF487">
        <v>5.0000000000000001E-3</v>
      </c>
      <c r="BG487">
        <v>5.7080000000000002</v>
      </c>
      <c r="BH487">
        <v>0</v>
      </c>
      <c r="BI487">
        <v>1.1240000000000001</v>
      </c>
      <c r="BJ487">
        <v>0.11700000000000001</v>
      </c>
      <c r="BK487">
        <v>9.5990000000000002</v>
      </c>
      <c r="BL487">
        <v>0</v>
      </c>
      <c r="BM487">
        <v>0.05</v>
      </c>
      <c r="BN487">
        <v>1.9E-2</v>
      </c>
      <c r="BO487">
        <v>2.714</v>
      </c>
      <c r="BP487">
        <v>7.0000000000000001E-3</v>
      </c>
      <c r="BQ487">
        <v>-3.6999999999999998E-2</v>
      </c>
      <c r="BR487">
        <v>0.04</v>
      </c>
      <c r="BS487">
        <v>-0.92600000000000005</v>
      </c>
      <c r="BT487">
        <v>0.35399999999999998</v>
      </c>
      <c r="BU487">
        <v>1.9830000000000001</v>
      </c>
      <c r="BV487">
        <v>7.1999999999999995E-2</v>
      </c>
      <c r="BW487">
        <v>27.620999999999999</v>
      </c>
      <c r="BX487">
        <v>0</v>
      </c>
      <c r="BY487">
        <v>1.738</v>
      </c>
      <c r="BZ487">
        <v>2.1000000000000001E-2</v>
      </c>
      <c r="CA487">
        <v>83.066000000000003</v>
      </c>
      <c r="CB487">
        <v>0</v>
      </c>
      <c r="CC487">
        <v>-3.7999999999999999E-2</v>
      </c>
      <c r="CD487">
        <v>4.0000000000000001E-3</v>
      </c>
      <c r="CE487">
        <v>-8.8840000000000003</v>
      </c>
      <c r="CF487">
        <v>0</v>
      </c>
      <c r="CG487">
        <v>9.9860000000000007</v>
      </c>
      <c r="CH487">
        <v>7.1999999999999995E-2</v>
      </c>
      <c r="CI487">
        <v>139.35400000000001</v>
      </c>
      <c r="CJ487">
        <v>0</v>
      </c>
      <c r="CK487">
        <v>-7.0000000000000001E-3</v>
      </c>
      <c r="CL487">
        <v>2.7E-2</v>
      </c>
      <c r="CM487">
        <v>-0.26200000000000001</v>
      </c>
      <c r="CN487">
        <v>0.79400000000000004</v>
      </c>
      <c r="CO487" s="6" t="s">
        <v>157</v>
      </c>
      <c r="CP487" t="s">
        <v>157</v>
      </c>
      <c r="CQ487" t="s">
        <v>157</v>
      </c>
      <c r="CR487" t="s">
        <v>157</v>
      </c>
      <c r="CS487" s="7" t="s">
        <v>157</v>
      </c>
      <c r="CT487" t="s">
        <v>157</v>
      </c>
      <c r="CU487" t="s">
        <v>157</v>
      </c>
      <c r="CV487" t="s">
        <v>157</v>
      </c>
      <c r="CW487" s="8" t="s">
        <v>157</v>
      </c>
      <c r="CX487" t="s">
        <v>157</v>
      </c>
      <c r="CY487" t="s">
        <v>157</v>
      </c>
      <c r="CZ487" t="s">
        <v>157</v>
      </c>
      <c r="DA487">
        <v>-2.5000000000000001E-2</v>
      </c>
      <c r="DB487">
        <v>2E-3</v>
      </c>
      <c r="DC487">
        <v>-14.865</v>
      </c>
      <c r="DD487">
        <v>0</v>
      </c>
      <c r="DE487">
        <v>1E-3</v>
      </c>
      <c r="DF487">
        <v>0</v>
      </c>
      <c r="DG487">
        <v>1.9390000000000001</v>
      </c>
      <c r="DH487">
        <v>5.2999999999999999E-2</v>
      </c>
      <c r="DI487">
        <v>-0.03</v>
      </c>
      <c r="DJ487">
        <v>6.0000000000000001E-3</v>
      </c>
      <c r="DK487">
        <v>-4.734</v>
      </c>
      <c r="DL487">
        <v>0</v>
      </c>
      <c r="DM487">
        <v>-4.0000000000000001E-3</v>
      </c>
      <c r="DN487">
        <v>2E-3</v>
      </c>
      <c r="DO487">
        <v>-1.7549999999999999</v>
      </c>
      <c r="DP487">
        <v>7.9000000000000001E-2</v>
      </c>
      <c r="DQ487" t="s">
        <v>511</v>
      </c>
      <c r="DR487" t="s">
        <v>1429</v>
      </c>
      <c r="DS487" t="s">
        <v>1429</v>
      </c>
      <c r="DT487" t="s">
        <v>1430</v>
      </c>
      <c r="DU487" t="s">
        <v>198</v>
      </c>
      <c r="DV487" s="6">
        <v>0.12295410310365699</v>
      </c>
      <c r="DW487" s="7" t="e">
        <f>-Inf</f>
        <v>#NAME?</v>
      </c>
      <c r="DX487" s="8">
        <v>-4.3217213421356301E-2</v>
      </c>
      <c r="DY487">
        <v>2</v>
      </c>
      <c r="DZ487">
        <v>0.12357937951317</v>
      </c>
      <c r="EA487" t="s">
        <v>973</v>
      </c>
      <c r="EB487">
        <v>-4.32441496066562E-2</v>
      </c>
      <c r="EC487">
        <v>6.1815672273640203E-2</v>
      </c>
      <c r="ED487">
        <v>0.1853430867527</v>
      </c>
      <c r="EE487" t="s">
        <v>973</v>
      </c>
      <c r="EF487" t="s">
        <v>973</v>
      </c>
      <c r="EG487">
        <v>-0.10500785684618601</v>
      </c>
      <c r="EH487">
        <v>1.8519557632873499E-2</v>
      </c>
      <c r="EI487">
        <v>6.17370562184546E-2</v>
      </c>
      <c r="EJ487">
        <v>0.18324954346352501</v>
      </c>
      <c r="EK487" t="s">
        <v>973</v>
      </c>
      <c r="EL487" t="s">
        <v>973</v>
      </c>
      <c r="EM487">
        <v>-0.104623589999435</v>
      </c>
      <c r="EN487">
        <v>1.85174406809516E-2</v>
      </c>
      <c r="EO487" t="s">
        <v>162</v>
      </c>
      <c r="EP487" t="s">
        <v>157</v>
      </c>
      <c r="EQ487" t="b">
        <v>1</v>
      </c>
      <c r="ER487" t="s">
        <v>163</v>
      </c>
      <c r="ES487" s="5" t="e">
        <f t="shared" si="24"/>
        <v>#VALUE!</v>
      </c>
      <c r="ET487" s="4" t="e">
        <f t="shared" si="25"/>
        <v>#VALUE!</v>
      </c>
      <c r="EU487" s="4" t="e">
        <f t="shared" si="26"/>
        <v>#VALUE!</v>
      </c>
    </row>
    <row r="488" spans="1:151" x14ac:dyDescent="0.3">
      <c r="A488" t="s">
        <v>148</v>
      </c>
      <c r="B488">
        <v>0.1</v>
      </c>
      <c r="C488" t="s">
        <v>1408</v>
      </c>
      <c r="D488" t="s">
        <v>1431</v>
      </c>
      <c r="E488" t="s">
        <v>1432</v>
      </c>
      <c r="F488" t="s">
        <v>157</v>
      </c>
      <c r="G488" t="s">
        <v>1433</v>
      </c>
      <c r="H488" t="s">
        <v>1396</v>
      </c>
      <c r="I488" t="s">
        <v>154</v>
      </c>
      <c r="J488" t="s">
        <v>155</v>
      </c>
      <c r="K488" t="s">
        <v>282</v>
      </c>
      <c r="L488">
        <v>1010</v>
      </c>
      <c r="M488">
        <v>5</v>
      </c>
      <c r="N488" t="s">
        <v>157</v>
      </c>
      <c r="O488">
        <v>23</v>
      </c>
      <c r="P488">
        <v>-19302.453000000001</v>
      </c>
      <c r="Q488">
        <v>38650.904999999999</v>
      </c>
      <c r="R488">
        <v>38764.012999999999</v>
      </c>
      <c r="S488">
        <v>38690.963000000003</v>
      </c>
      <c r="T488">
        <v>38652.0246754564</v>
      </c>
      <c r="U488" t="b">
        <v>1</v>
      </c>
      <c r="V488" t="b">
        <v>1</v>
      </c>
      <c r="W488" t="s">
        <v>157</v>
      </c>
      <c r="X488">
        <v>0</v>
      </c>
      <c r="Y488">
        <v>1.53</v>
      </c>
      <c r="Z488">
        <v>0.70399999999999996</v>
      </c>
      <c r="AA488">
        <v>2.1720000000000002</v>
      </c>
      <c r="AB488">
        <v>0.03</v>
      </c>
      <c r="AC488">
        <v>2.7E-2</v>
      </c>
      <c r="AD488">
        <v>4.7E-2</v>
      </c>
      <c r="AE488">
        <v>0.56599999999999995</v>
      </c>
      <c r="AF488">
        <v>0.57099999999999995</v>
      </c>
      <c r="AG488">
        <v>0.01</v>
      </c>
      <c r="AH488">
        <v>0.19500000000000001</v>
      </c>
      <c r="AI488">
        <v>5.3999999999999999E-2</v>
      </c>
      <c r="AJ488">
        <v>0.95699999999999996</v>
      </c>
      <c r="AK488">
        <v>-0.11700000000000001</v>
      </c>
      <c r="AL488">
        <v>0.16500000000000001</v>
      </c>
      <c r="AM488">
        <v>-0.70699999999999996</v>
      </c>
      <c r="AN488">
        <v>0.47899999999999998</v>
      </c>
      <c r="AO488">
        <v>0.20599999999999999</v>
      </c>
      <c r="AP488">
        <v>0.153</v>
      </c>
      <c r="AQ488">
        <v>1.3420000000000001</v>
      </c>
      <c r="AR488">
        <v>0.18</v>
      </c>
      <c r="AS488">
        <v>106.236</v>
      </c>
      <c r="AT488">
        <v>6.508</v>
      </c>
      <c r="AU488">
        <v>16.324000000000002</v>
      </c>
      <c r="AV488">
        <v>0</v>
      </c>
      <c r="AW488">
        <v>0.83299999999999996</v>
      </c>
      <c r="AX488">
        <v>0.34100000000000003</v>
      </c>
      <c r="AY488">
        <v>2.4449999999999998</v>
      </c>
      <c r="AZ488">
        <v>1.4E-2</v>
      </c>
      <c r="BA488">
        <v>-1.929</v>
      </c>
      <c r="BB488">
        <v>1.1539999999999999</v>
      </c>
      <c r="BC488">
        <v>-1.671</v>
      </c>
      <c r="BD488">
        <v>9.5000000000000001E-2</v>
      </c>
      <c r="BE488">
        <v>20.023</v>
      </c>
      <c r="BF488">
        <v>1.1020000000000001</v>
      </c>
      <c r="BG488">
        <v>18.169</v>
      </c>
      <c r="BH488">
        <v>0</v>
      </c>
      <c r="BI488">
        <v>2.4329999999999998</v>
      </c>
      <c r="BJ488">
        <v>0.15</v>
      </c>
      <c r="BK488">
        <v>16.254000000000001</v>
      </c>
      <c r="BL488">
        <v>0</v>
      </c>
      <c r="BM488">
        <v>1.7999999999999999E-2</v>
      </c>
      <c r="BN488">
        <v>1.2E-2</v>
      </c>
      <c r="BO488">
        <v>1.419</v>
      </c>
      <c r="BP488">
        <v>0.156</v>
      </c>
      <c r="BQ488">
        <v>-0.02</v>
      </c>
      <c r="BR488">
        <v>3.3000000000000002E-2</v>
      </c>
      <c r="BS488">
        <v>-0.59</v>
      </c>
      <c r="BT488">
        <v>0.55500000000000005</v>
      </c>
      <c r="BU488">
        <v>1.5980000000000001</v>
      </c>
      <c r="BV488">
        <v>5.3999999999999999E-2</v>
      </c>
      <c r="BW488">
        <v>29.55</v>
      </c>
      <c r="BX488">
        <v>0</v>
      </c>
      <c r="BY488">
        <v>47.296999999999997</v>
      </c>
      <c r="BZ488">
        <v>0.621</v>
      </c>
      <c r="CA488">
        <v>76.168000000000006</v>
      </c>
      <c r="CB488">
        <v>0</v>
      </c>
      <c r="CC488">
        <v>-0.95</v>
      </c>
      <c r="CD488">
        <v>0.14299999999999999</v>
      </c>
      <c r="CE488">
        <v>-6.6310000000000002</v>
      </c>
      <c r="CF488">
        <v>0</v>
      </c>
      <c r="CG488">
        <v>8.3629999999999995</v>
      </c>
      <c r="CH488">
        <v>9.4E-2</v>
      </c>
      <c r="CI488">
        <v>89.27</v>
      </c>
      <c r="CJ488">
        <v>0</v>
      </c>
      <c r="CK488">
        <v>-1.2E-2</v>
      </c>
      <c r="CL488">
        <v>2.3E-2</v>
      </c>
      <c r="CM488">
        <v>-0.53100000000000003</v>
      </c>
      <c r="CN488">
        <v>0.59499999999999997</v>
      </c>
      <c r="CO488" s="6" t="s">
        <v>157</v>
      </c>
      <c r="CP488" t="s">
        <v>157</v>
      </c>
      <c r="CQ488" t="s">
        <v>157</v>
      </c>
      <c r="CR488" t="s">
        <v>157</v>
      </c>
      <c r="CS488" s="7" t="s">
        <v>157</v>
      </c>
      <c r="CT488" t="s">
        <v>157</v>
      </c>
      <c r="CU488" t="s">
        <v>157</v>
      </c>
      <c r="CV488" t="s">
        <v>157</v>
      </c>
      <c r="CW488" s="8" t="s">
        <v>157</v>
      </c>
      <c r="CX488" t="s">
        <v>157</v>
      </c>
      <c r="CY488" t="s">
        <v>157</v>
      </c>
      <c r="CZ488" t="s">
        <v>157</v>
      </c>
      <c r="DA488">
        <v>-0.66600000000000004</v>
      </c>
      <c r="DB488">
        <v>5.0999999999999997E-2</v>
      </c>
      <c r="DC488">
        <v>-13.186</v>
      </c>
      <c r="DD488">
        <v>0</v>
      </c>
      <c r="DE488">
        <v>-1.9E-2</v>
      </c>
      <c r="DF488">
        <v>1.2E-2</v>
      </c>
      <c r="DG488">
        <v>-1.5960000000000001</v>
      </c>
      <c r="DH488">
        <v>0.111</v>
      </c>
      <c r="DI488">
        <v>-4.0000000000000001E-3</v>
      </c>
      <c r="DJ488">
        <v>8.0000000000000002E-3</v>
      </c>
      <c r="DK488">
        <v>-0.49</v>
      </c>
      <c r="DL488">
        <v>0.624</v>
      </c>
      <c r="DM488">
        <v>0</v>
      </c>
      <c r="DN488">
        <v>2E-3</v>
      </c>
      <c r="DO488">
        <v>-0.155</v>
      </c>
      <c r="DP488">
        <v>0.877</v>
      </c>
      <c r="DQ488" t="s">
        <v>511</v>
      </c>
      <c r="DR488" t="s">
        <v>1434</v>
      </c>
      <c r="DS488" t="s">
        <v>1434</v>
      </c>
      <c r="DT488" t="s">
        <v>1435</v>
      </c>
      <c r="DU488" t="s">
        <v>1047</v>
      </c>
      <c r="DV488" s="6">
        <v>9.5166592898194305E-2</v>
      </c>
      <c r="DW488" s="7">
        <v>0.220498180897511</v>
      </c>
      <c r="DX488" s="8">
        <v>3.6417846345594397E-2</v>
      </c>
      <c r="DY488">
        <v>2</v>
      </c>
      <c r="DZ488">
        <v>9.5455462053532003E-2</v>
      </c>
      <c r="EA488">
        <v>0.22417968860070001</v>
      </c>
      <c r="EB488">
        <v>3.64339590079047E-2</v>
      </c>
      <c r="EC488">
        <v>3.36917548140023E-2</v>
      </c>
      <c r="ED488">
        <v>0.15721916929306201</v>
      </c>
      <c r="EE488">
        <v>0.16241598136117</v>
      </c>
      <c r="EF488">
        <v>0.28594339584022899</v>
      </c>
      <c r="EG488">
        <v>-2.5329748231625E-2</v>
      </c>
      <c r="EH488">
        <v>9.8197666247434395E-2</v>
      </c>
      <c r="EI488">
        <v>3.36790123770732E-2</v>
      </c>
      <c r="EJ488">
        <v>0.15593647579866199</v>
      </c>
      <c r="EK488">
        <v>0.16100277003182401</v>
      </c>
      <c r="EL488">
        <v>0.278396856792898</v>
      </c>
      <c r="EM488">
        <v>-2.5324332465237499E-2</v>
      </c>
      <c r="EN488">
        <v>9.7883246060921705E-2</v>
      </c>
      <c r="EO488" t="s">
        <v>162</v>
      </c>
      <c r="EP488" t="s">
        <v>162</v>
      </c>
      <c r="EQ488" t="b">
        <v>1</v>
      </c>
      <c r="ER488" t="s">
        <v>163</v>
      </c>
      <c r="ES488" s="5" t="e">
        <f t="shared" si="24"/>
        <v>#VALUE!</v>
      </c>
      <c r="ET488" s="4" t="e">
        <f t="shared" si="25"/>
        <v>#VALUE!</v>
      </c>
      <c r="EU488" s="4" t="e">
        <f t="shared" si="26"/>
        <v>#VALUE!</v>
      </c>
    </row>
    <row r="489" spans="1:151" x14ac:dyDescent="0.3">
      <c r="A489" t="s">
        <v>148</v>
      </c>
      <c r="B489">
        <v>0.1</v>
      </c>
      <c r="C489" t="s">
        <v>1034</v>
      </c>
      <c r="D489" s="1">
        <v>0.98749999999999993</v>
      </c>
      <c r="E489" t="s">
        <v>1436</v>
      </c>
      <c r="F489" t="s">
        <v>157</v>
      </c>
      <c r="G489" t="s">
        <v>1437</v>
      </c>
      <c r="H489" t="s">
        <v>1396</v>
      </c>
      <c r="I489" t="s">
        <v>154</v>
      </c>
      <c r="J489" t="s">
        <v>155</v>
      </c>
      <c r="K489" t="s">
        <v>282</v>
      </c>
      <c r="L489">
        <v>1010</v>
      </c>
      <c r="M489">
        <v>5</v>
      </c>
      <c r="N489" t="s">
        <v>157</v>
      </c>
      <c r="O489">
        <v>23</v>
      </c>
      <c r="P489">
        <v>-21756.651000000002</v>
      </c>
      <c r="Q489">
        <v>43559.302000000003</v>
      </c>
      <c r="R489">
        <v>43672.409</v>
      </c>
      <c r="S489">
        <v>43599.358999999997</v>
      </c>
      <c r="T489">
        <v>43560.421675456397</v>
      </c>
      <c r="U489" t="b">
        <v>1</v>
      </c>
      <c r="V489" t="b">
        <v>1</v>
      </c>
      <c r="W489" t="s">
        <v>157</v>
      </c>
      <c r="X489">
        <v>0</v>
      </c>
      <c r="Y489">
        <v>2.7829999999999999</v>
      </c>
      <c r="Z489">
        <v>1.4990000000000001</v>
      </c>
      <c r="AA489">
        <v>1.857</v>
      </c>
      <c r="AB489">
        <v>6.3E-2</v>
      </c>
      <c r="AC489">
        <v>0.151</v>
      </c>
      <c r="AD489">
        <v>9.8000000000000004E-2</v>
      </c>
      <c r="AE489">
        <v>1.5349999999999999</v>
      </c>
      <c r="AF489">
        <v>0.125</v>
      </c>
      <c r="AG489">
        <v>1.3</v>
      </c>
      <c r="AH489">
        <v>0.43</v>
      </c>
      <c r="AI489">
        <v>3.0259999999999998</v>
      </c>
      <c r="AJ489">
        <v>2E-3</v>
      </c>
      <c r="AK489">
        <v>-5.3999999999999999E-2</v>
      </c>
      <c r="AL489">
        <v>0.375</v>
      </c>
      <c r="AM489">
        <v>-0.14299999999999999</v>
      </c>
      <c r="AN489">
        <v>0.88600000000000001</v>
      </c>
      <c r="AO489">
        <v>0.114</v>
      </c>
      <c r="AP489">
        <v>0.30399999999999999</v>
      </c>
      <c r="AQ489">
        <v>0.375</v>
      </c>
      <c r="AR489">
        <v>0.70799999999999996</v>
      </c>
      <c r="AS489">
        <v>106.249</v>
      </c>
      <c r="AT489">
        <v>6.5049999999999999</v>
      </c>
      <c r="AU489">
        <v>16.332999999999998</v>
      </c>
      <c r="AV489">
        <v>0</v>
      </c>
      <c r="AW489">
        <v>0.84699999999999998</v>
      </c>
      <c r="AX489">
        <v>0.34300000000000003</v>
      </c>
      <c r="AY489">
        <v>2.4700000000000002</v>
      </c>
      <c r="AZ489">
        <v>1.4E-2</v>
      </c>
      <c r="BA489">
        <v>-1.984</v>
      </c>
      <c r="BB489">
        <v>1.1639999999999999</v>
      </c>
      <c r="BC489">
        <v>-1.704</v>
      </c>
      <c r="BD489">
        <v>8.7999999999999995E-2</v>
      </c>
      <c r="BE489">
        <v>20.010000000000002</v>
      </c>
      <c r="BF489">
        <v>1.101</v>
      </c>
      <c r="BG489">
        <v>18.170999999999999</v>
      </c>
      <c r="BH489">
        <v>0</v>
      </c>
      <c r="BI489">
        <v>12.262</v>
      </c>
      <c r="BJ489">
        <v>0.68600000000000005</v>
      </c>
      <c r="BK489">
        <v>17.861999999999998</v>
      </c>
      <c r="BL489">
        <v>0</v>
      </c>
      <c r="BM489">
        <v>0.26900000000000002</v>
      </c>
      <c r="BN489">
        <v>0.06</v>
      </c>
      <c r="BO489">
        <v>4.4720000000000004</v>
      </c>
      <c r="BP489">
        <v>0</v>
      </c>
      <c r="BQ489">
        <v>0.19500000000000001</v>
      </c>
      <c r="BR489">
        <v>0.156</v>
      </c>
      <c r="BS489">
        <v>1.2490000000000001</v>
      </c>
      <c r="BT489">
        <v>0.21199999999999999</v>
      </c>
      <c r="BU489">
        <v>5.86</v>
      </c>
      <c r="BV489">
        <v>0.218</v>
      </c>
      <c r="BW489">
        <v>26.925000000000001</v>
      </c>
      <c r="BX489">
        <v>0</v>
      </c>
      <c r="BY489">
        <v>47.280999999999999</v>
      </c>
      <c r="BZ489">
        <v>0.622</v>
      </c>
      <c r="CA489">
        <v>76.064999999999998</v>
      </c>
      <c r="CB489">
        <v>0</v>
      </c>
      <c r="CC489">
        <v>-0.95299999999999996</v>
      </c>
      <c r="CD489">
        <v>0.14599999999999999</v>
      </c>
      <c r="CE489">
        <v>-6.5359999999999996</v>
      </c>
      <c r="CF489">
        <v>0</v>
      </c>
      <c r="CG489">
        <v>11.013999999999999</v>
      </c>
      <c r="CH489">
        <v>0.187</v>
      </c>
      <c r="CI489">
        <v>58.951999999999998</v>
      </c>
      <c r="CJ489">
        <v>0</v>
      </c>
      <c r="CK489">
        <v>0.442</v>
      </c>
      <c r="CL489">
        <v>5.2999999999999999E-2</v>
      </c>
      <c r="CM489">
        <v>8.282</v>
      </c>
      <c r="CN489">
        <v>0</v>
      </c>
      <c r="CO489" s="6" t="s">
        <v>157</v>
      </c>
      <c r="CP489" t="s">
        <v>157</v>
      </c>
      <c r="CQ489" t="s">
        <v>157</v>
      </c>
      <c r="CR489" t="s">
        <v>157</v>
      </c>
      <c r="CS489" s="7" t="s">
        <v>157</v>
      </c>
      <c r="CT489" t="s">
        <v>157</v>
      </c>
      <c r="CU489" t="s">
        <v>157</v>
      </c>
      <c r="CV489" t="s">
        <v>157</v>
      </c>
      <c r="CW489" s="8" t="s">
        <v>157</v>
      </c>
      <c r="CX489" t="s">
        <v>157</v>
      </c>
      <c r="CY489" t="s">
        <v>157</v>
      </c>
      <c r="CZ489" t="s">
        <v>157</v>
      </c>
      <c r="DA489">
        <v>-0.66600000000000004</v>
      </c>
      <c r="DB489">
        <v>5.0999999999999997E-2</v>
      </c>
      <c r="DC489">
        <v>-13.169</v>
      </c>
      <c r="DD489">
        <v>0</v>
      </c>
      <c r="DE489">
        <v>-1.9E-2</v>
      </c>
      <c r="DF489">
        <v>1.2E-2</v>
      </c>
      <c r="DG489">
        <v>-1.6319999999999999</v>
      </c>
      <c r="DH489">
        <v>0.10299999999999999</v>
      </c>
      <c r="DI489">
        <v>-0.11899999999999999</v>
      </c>
      <c r="DJ489">
        <v>1.6E-2</v>
      </c>
      <c r="DK489">
        <v>-7.2480000000000002</v>
      </c>
      <c r="DL489">
        <v>0</v>
      </c>
      <c r="DM489">
        <v>-1.6E-2</v>
      </c>
      <c r="DN489">
        <v>5.0000000000000001E-3</v>
      </c>
      <c r="DO489">
        <v>-3.18</v>
      </c>
      <c r="DP489">
        <v>1E-3</v>
      </c>
      <c r="DQ489" t="s">
        <v>511</v>
      </c>
      <c r="DR489" t="s">
        <v>1438</v>
      </c>
      <c r="DS489" t="s">
        <v>1438</v>
      </c>
      <c r="DT489" t="s">
        <v>1439</v>
      </c>
      <c r="DU489" t="s">
        <v>180</v>
      </c>
      <c r="DV489" s="6">
        <v>7.7102795564731499E-2</v>
      </c>
      <c r="DW489" s="7">
        <v>0.31634363607548999</v>
      </c>
      <c r="DX489" s="8">
        <v>1.05276757185826E-2</v>
      </c>
      <c r="DY489">
        <v>2</v>
      </c>
      <c r="DZ489">
        <v>7.7256130825295796E-2</v>
      </c>
      <c r="EA489">
        <v>0.32757889998931899</v>
      </c>
      <c r="EB489">
        <v>1.05280646787459E-2</v>
      </c>
      <c r="EC489">
        <v>1.5492423585766101E-2</v>
      </c>
      <c r="ED489">
        <v>0.13901983806482501</v>
      </c>
      <c r="EE489">
        <v>0.26581519274978999</v>
      </c>
      <c r="EF489">
        <v>0.389342607228849</v>
      </c>
      <c r="EG489">
        <v>-5.1235642560783702E-2</v>
      </c>
      <c r="EH489">
        <v>7.2291771918275599E-2</v>
      </c>
      <c r="EI489">
        <v>1.5491184232428699E-2</v>
      </c>
      <c r="EJ489">
        <v>0.13813111809783599</v>
      </c>
      <c r="EK489">
        <v>0.259726586314868</v>
      </c>
      <c r="EL489">
        <v>0.37079335679467901</v>
      </c>
      <c r="EM489">
        <v>-5.11908568442693E-2</v>
      </c>
      <c r="EN489">
        <v>7.2166099938162503E-2</v>
      </c>
      <c r="EO489" t="s">
        <v>162</v>
      </c>
      <c r="EP489" t="s">
        <v>162</v>
      </c>
      <c r="EQ489" t="b">
        <v>1</v>
      </c>
      <c r="ER489" t="s">
        <v>163</v>
      </c>
      <c r="ES489" s="5" t="e">
        <f t="shared" si="24"/>
        <v>#VALUE!</v>
      </c>
      <c r="ET489" s="4" t="e">
        <f t="shared" si="25"/>
        <v>#VALUE!</v>
      </c>
      <c r="EU489" s="4" t="e">
        <f t="shared" si="26"/>
        <v>#VALUE!</v>
      </c>
    </row>
    <row r="490" spans="1:151" x14ac:dyDescent="0.3">
      <c r="A490" t="s">
        <v>148</v>
      </c>
      <c r="B490">
        <v>0.1</v>
      </c>
      <c r="C490" t="s">
        <v>1034</v>
      </c>
      <c r="D490" s="1">
        <v>0.98958333333333337</v>
      </c>
      <c r="E490" t="s">
        <v>1440</v>
      </c>
      <c r="F490" t="s">
        <v>157</v>
      </c>
      <c r="G490" t="s">
        <v>1441</v>
      </c>
      <c r="H490" t="s">
        <v>1396</v>
      </c>
      <c r="I490" t="s">
        <v>154</v>
      </c>
      <c r="J490" t="s">
        <v>155</v>
      </c>
      <c r="K490" t="s">
        <v>282</v>
      </c>
      <c r="L490">
        <v>1010</v>
      </c>
      <c r="M490">
        <v>5</v>
      </c>
      <c r="N490" t="s">
        <v>157</v>
      </c>
      <c r="O490">
        <v>23</v>
      </c>
      <c r="P490">
        <v>-21687.506000000001</v>
      </c>
      <c r="Q490">
        <v>43421.012999999999</v>
      </c>
      <c r="R490">
        <v>43534.12</v>
      </c>
      <c r="S490">
        <v>43461.07</v>
      </c>
      <c r="T490">
        <v>43422.1326754564</v>
      </c>
      <c r="U490" t="b">
        <v>1</v>
      </c>
      <c r="V490" t="b">
        <v>1</v>
      </c>
      <c r="W490" t="s">
        <v>157</v>
      </c>
      <c r="X490">
        <v>0</v>
      </c>
      <c r="Y490">
        <v>1.873</v>
      </c>
      <c r="Z490">
        <v>1.4890000000000001</v>
      </c>
      <c r="AA490">
        <v>1.258</v>
      </c>
      <c r="AB490">
        <v>0.20799999999999999</v>
      </c>
      <c r="AC490">
        <v>0.108</v>
      </c>
      <c r="AD490">
        <v>9.0999999999999998E-2</v>
      </c>
      <c r="AE490">
        <v>1.18</v>
      </c>
      <c r="AF490">
        <v>0.23799999999999999</v>
      </c>
      <c r="AG490">
        <v>1.1639999999999999</v>
      </c>
      <c r="AH490">
        <v>0.40899999999999997</v>
      </c>
      <c r="AI490">
        <v>2.8460000000000001</v>
      </c>
      <c r="AJ490">
        <v>4.0000000000000001E-3</v>
      </c>
      <c r="AK490">
        <v>-6.2E-2</v>
      </c>
      <c r="AL490">
        <v>0.34399999999999997</v>
      </c>
      <c r="AM490">
        <v>-0.18</v>
      </c>
      <c r="AN490">
        <v>0.85699999999999998</v>
      </c>
      <c r="AO490">
        <v>-0.13900000000000001</v>
      </c>
      <c r="AP490">
        <v>0.312</v>
      </c>
      <c r="AQ490">
        <v>-0.44600000000000001</v>
      </c>
      <c r="AR490">
        <v>0.65600000000000003</v>
      </c>
      <c r="AS490">
        <v>106.336</v>
      </c>
      <c r="AT490">
        <v>6.51</v>
      </c>
      <c r="AU490">
        <v>16.334</v>
      </c>
      <c r="AV490">
        <v>0</v>
      </c>
      <c r="AW490">
        <v>0.85099999999999998</v>
      </c>
      <c r="AX490">
        <v>0.34300000000000003</v>
      </c>
      <c r="AY490">
        <v>2.4780000000000002</v>
      </c>
      <c r="AZ490">
        <v>1.2999999999999999E-2</v>
      </c>
      <c r="BA490">
        <v>-2.0150000000000001</v>
      </c>
      <c r="BB490">
        <v>1.1659999999999999</v>
      </c>
      <c r="BC490">
        <v>-1.728</v>
      </c>
      <c r="BD490">
        <v>8.4000000000000005E-2</v>
      </c>
      <c r="BE490">
        <v>20.007000000000001</v>
      </c>
      <c r="BF490">
        <v>1.101</v>
      </c>
      <c r="BG490">
        <v>18.178999999999998</v>
      </c>
      <c r="BH490">
        <v>0</v>
      </c>
      <c r="BI490">
        <v>11.103999999999999</v>
      </c>
      <c r="BJ490">
        <v>0.66</v>
      </c>
      <c r="BK490">
        <v>16.832999999999998</v>
      </c>
      <c r="BL490">
        <v>0</v>
      </c>
      <c r="BM490">
        <v>0.224</v>
      </c>
      <c r="BN490">
        <v>5.7000000000000002E-2</v>
      </c>
      <c r="BO490">
        <v>3.8929999999999998</v>
      </c>
      <c r="BP490">
        <v>0</v>
      </c>
      <c r="BQ490">
        <v>-0.17699999999999999</v>
      </c>
      <c r="BR490">
        <v>0.156</v>
      </c>
      <c r="BS490">
        <v>-1.137</v>
      </c>
      <c r="BT490">
        <v>0.25600000000000001</v>
      </c>
      <c r="BU490">
        <v>5.8529999999999998</v>
      </c>
      <c r="BV490">
        <v>0.214</v>
      </c>
      <c r="BW490">
        <v>27.335000000000001</v>
      </c>
      <c r="BX490">
        <v>0</v>
      </c>
      <c r="BY490">
        <v>47.29</v>
      </c>
      <c r="BZ490">
        <v>0.621</v>
      </c>
      <c r="CA490">
        <v>76.156999999999996</v>
      </c>
      <c r="CB490">
        <v>0</v>
      </c>
      <c r="CC490">
        <v>-0.95099999999999996</v>
      </c>
      <c r="CD490">
        <v>0.14499999999999999</v>
      </c>
      <c r="CE490">
        <v>-6.5620000000000003</v>
      </c>
      <c r="CF490">
        <v>0</v>
      </c>
      <c r="CG490">
        <v>12.593999999999999</v>
      </c>
      <c r="CH490">
        <v>0.184</v>
      </c>
      <c r="CI490">
        <v>68.430000000000007</v>
      </c>
      <c r="CJ490">
        <v>0</v>
      </c>
      <c r="CK490">
        <v>0.34599999999999997</v>
      </c>
      <c r="CL490">
        <v>0.05</v>
      </c>
      <c r="CM490">
        <v>6.8879999999999999</v>
      </c>
      <c r="CN490">
        <v>0</v>
      </c>
      <c r="CO490" s="6" t="s">
        <v>157</v>
      </c>
      <c r="CP490" t="s">
        <v>157</v>
      </c>
      <c r="CQ490" t="s">
        <v>157</v>
      </c>
      <c r="CR490" t="s">
        <v>157</v>
      </c>
      <c r="CS490" s="7" t="s">
        <v>157</v>
      </c>
      <c r="CT490" t="s">
        <v>157</v>
      </c>
      <c r="CU490" t="s">
        <v>157</v>
      </c>
      <c r="CV490" t="s">
        <v>157</v>
      </c>
      <c r="CW490" s="8" t="s">
        <v>157</v>
      </c>
      <c r="CX490" t="s">
        <v>157</v>
      </c>
      <c r="CY490" t="s">
        <v>157</v>
      </c>
      <c r="CZ490" t="s">
        <v>157</v>
      </c>
      <c r="DA490">
        <v>-0.66700000000000004</v>
      </c>
      <c r="DB490">
        <v>5.0999999999999997E-2</v>
      </c>
      <c r="DC490">
        <v>-13.179</v>
      </c>
      <c r="DD490">
        <v>0</v>
      </c>
      <c r="DE490">
        <v>-1.9E-2</v>
      </c>
      <c r="DF490">
        <v>1.2E-2</v>
      </c>
      <c r="DG490">
        <v>-1.629</v>
      </c>
      <c r="DH490">
        <v>0.10299999999999999</v>
      </c>
      <c r="DI490">
        <v>-0.107</v>
      </c>
      <c r="DJ490">
        <v>1.6E-2</v>
      </c>
      <c r="DK490">
        <v>-6.6760000000000002</v>
      </c>
      <c r="DL490">
        <v>0</v>
      </c>
      <c r="DM490">
        <v>-0.01</v>
      </c>
      <c r="DN490">
        <v>5.0000000000000001E-3</v>
      </c>
      <c r="DO490">
        <v>-2.2010000000000001</v>
      </c>
      <c r="DP490">
        <v>2.8000000000000001E-2</v>
      </c>
      <c r="DQ490" t="s">
        <v>511</v>
      </c>
      <c r="DR490" t="s">
        <v>1442</v>
      </c>
      <c r="DS490" t="s">
        <v>1442</v>
      </c>
      <c r="DT490" t="s">
        <v>1443</v>
      </c>
      <c r="DU490" t="s">
        <v>198</v>
      </c>
      <c r="DV490" s="6">
        <v>5.4507704272455701E-2</v>
      </c>
      <c r="DW490" s="7">
        <v>0.24736312924576501</v>
      </c>
      <c r="DX490" s="8">
        <v>-1.28450131180293E-2</v>
      </c>
      <c r="DY490">
        <v>2</v>
      </c>
      <c r="DZ490">
        <v>5.4561783137656403E-2</v>
      </c>
      <c r="EA490">
        <v>0.252602118721034</v>
      </c>
      <c r="EB490">
        <v>-1.28457196395553E-2</v>
      </c>
      <c r="EC490">
        <v>-7.2019241018732401E-3</v>
      </c>
      <c r="ED490">
        <v>0.11632549037718599</v>
      </c>
      <c r="EE490">
        <v>0.19083841148150499</v>
      </c>
      <c r="EF490">
        <v>0.314365825960564</v>
      </c>
      <c r="EG490">
        <v>-7.4609426879085006E-2</v>
      </c>
      <c r="EH490">
        <v>4.89179875999744E-2</v>
      </c>
      <c r="EI490">
        <v>-7.2017995886844302E-3</v>
      </c>
      <c r="EJ490">
        <v>0.115803624107466</v>
      </c>
      <c r="EK490">
        <v>0.188554936996427</v>
      </c>
      <c r="EL490">
        <v>0.30440362504197399</v>
      </c>
      <c r="EM490">
        <v>-7.4471294991686504E-2</v>
      </c>
      <c r="EN490">
        <v>4.8879005162110703E-2</v>
      </c>
      <c r="EO490" t="s">
        <v>181</v>
      </c>
      <c r="EP490" t="s">
        <v>162</v>
      </c>
      <c r="EQ490" t="b">
        <v>1</v>
      </c>
      <c r="ER490" t="s">
        <v>163</v>
      </c>
      <c r="ES490" s="5" t="e">
        <f t="shared" si="24"/>
        <v>#VALUE!</v>
      </c>
      <c r="ET490" s="4" t="e">
        <f t="shared" si="25"/>
        <v>#VALUE!</v>
      </c>
      <c r="EU490" s="4" t="e">
        <f t="shared" si="26"/>
        <v>#VALUE!</v>
      </c>
    </row>
    <row r="491" spans="1:151" x14ac:dyDescent="0.3">
      <c r="A491" t="s">
        <v>148</v>
      </c>
      <c r="B491">
        <v>0.1</v>
      </c>
      <c r="C491" t="s">
        <v>1034</v>
      </c>
      <c r="D491" s="1">
        <v>0.9916666666666667</v>
      </c>
      <c r="E491" t="s">
        <v>1444</v>
      </c>
      <c r="F491" t="s">
        <v>157</v>
      </c>
      <c r="G491" t="s">
        <v>1445</v>
      </c>
      <c r="H491" t="s">
        <v>1396</v>
      </c>
      <c r="I491" t="s">
        <v>154</v>
      </c>
      <c r="J491" t="s">
        <v>155</v>
      </c>
      <c r="K491" t="s">
        <v>282</v>
      </c>
      <c r="L491">
        <v>1010</v>
      </c>
      <c r="M491">
        <v>5</v>
      </c>
      <c r="N491" t="s">
        <v>157</v>
      </c>
      <c r="O491">
        <v>23</v>
      </c>
      <c r="P491">
        <v>-19515.246999999999</v>
      </c>
      <c r="Q491">
        <v>39076.493000000002</v>
      </c>
      <c r="R491">
        <v>39189.599999999999</v>
      </c>
      <c r="S491">
        <v>39116.550999999999</v>
      </c>
      <c r="T491">
        <v>39077.612675456403</v>
      </c>
      <c r="U491" t="b">
        <v>1</v>
      </c>
      <c r="V491" t="b">
        <v>1</v>
      </c>
      <c r="W491" t="s">
        <v>157</v>
      </c>
      <c r="X491">
        <v>0</v>
      </c>
      <c r="Y491">
        <v>4.0460000000000003</v>
      </c>
      <c r="Z491">
        <v>0.78</v>
      </c>
      <c r="AA491">
        <v>5.1840000000000002</v>
      </c>
      <c r="AB491">
        <v>0</v>
      </c>
      <c r="AC491">
        <v>0.04</v>
      </c>
      <c r="AD491">
        <v>4.2999999999999997E-2</v>
      </c>
      <c r="AE491">
        <v>0.93200000000000005</v>
      </c>
      <c r="AF491">
        <v>0.35099999999999998</v>
      </c>
      <c r="AG491">
        <v>0.26900000000000002</v>
      </c>
      <c r="AH491">
        <v>0.20699999999999999</v>
      </c>
      <c r="AI491">
        <v>1.298</v>
      </c>
      <c r="AJ491">
        <v>0.19400000000000001</v>
      </c>
      <c r="AK491">
        <v>-3.5000000000000003E-2</v>
      </c>
      <c r="AL491">
        <v>0.20599999999999999</v>
      </c>
      <c r="AM491">
        <v>-0.17</v>
      </c>
      <c r="AN491">
        <v>0.86499999999999999</v>
      </c>
      <c r="AO491">
        <v>2.1000000000000001E-2</v>
      </c>
      <c r="AP491">
        <v>0.16300000000000001</v>
      </c>
      <c r="AQ491">
        <v>0.129</v>
      </c>
      <c r="AR491">
        <v>0.89700000000000002</v>
      </c>
      <c r="AS491">
        <v>106.473</v>
      </c>
      <c r="AT491">
        <v>6.5229999999999997</v>
      </c>
      <c r="AU491">
        <v>16.323</v>
      </c>
      <c r="AV491">
        <v>0</v>
      </c>
      <c r="AW491">
        <v>0.83699999999999997</v>
      </c>
      <c r="AX491">
        <v>0.34399999999999997</v>
      </c>
      <c r="AY491">
        <v>2.4369999999999998</v>
      </c>
      <c r="AZ491">
        <v>1.4999999999999999E-2</v>
      </c>
      <c r="BA491">
        <v>-1.9330000000000001</v>
      </c>
      <c r="BB491">
        <v>1.169</v>
      </c>
      <c r="BC491">
        <v>-1.6539999999999999</v>
      </c>
      <c r="BD491">
        <v>9.8000000000000004E-2</v>
      </c>
      <c r="BE491">
        <v>20</v>
      </c>
      <c r="BF491">
        <v>1.1020000000000001</v>
      </c>
      <c r="BG491">
        <v>18.155000000000001</v>
      </c>
      <c r="BH491">
        <v>0</v>
      </c>
      <c r="BI491">
        <v>3.0270000000000001</v>
      </c>
      <c r="BJ491">
        <v>0.20599999999999999</v>
      </c>
      <c r="BK491">
        <v>14.686</v>
      </c>
      <c r="BL491">
        <v>0</v>
      </c>
      <c r="BM491">
        <v>5.6000000000000001E-2</v>
      </c>
      <c r="BN491">
        <v>1.7999999999999999E-2</v>
      </c>
      <c r="BO491">
        <v>3.097</v>
      </c>
      <c r="BP491">
        <v>2E-3</v>
      </c>
      <c r="BQ491">
        <v>4.0000000000000001E-3</v>
      </c>
      <c r="BR491">
        <v>4.5999999999999999E-2</v>
      </c>
      <c r="BS491">
        <v>7.6999999999999999E-2</v>
      </c>
      <c r="BT491">
        <v>0.93799999999999994</v>
      </c>
      <c r="BU491">
        <v>1.752</v>
      </c>
      <c r="BV491">
        <v>7.5999999999999998E-2</v>
      </c>
      <c r="BW491">
        <v>22.971</v>
      </c>
      <c r="BX491">
        <v>0</v>
      </c>
      <c r="BY491">
        <v>47.268000000000001</v>
      </c>
      <c r="BZ491">
        <v>0.623</v>
      </c>
      <c r="CA491">
        <v>75.914000000000001</v>
      </c>
      <c r="CB491">
        <v>0</v>
      </c>
      <c r="CC491">
        <v>-0.95699999999999996</v>
      </c>
      <c r="CD491">
        <v>0.14599999999999999</v>
      </c>
      <c r="CE491">
        <v>-6.5540000000000003</v>
      </c>
      <c r="CF491">
        <v>0</v>
      </c>
      <c r="CG491">
        <v>6.4</v>
      </c>
      <c r="CH491">
        <v>9.7000000000000003E-2</v>
      </c>
      <c r="CI491">
        <v>66.201999999999998</v>
      </c>
      <c r="CJ491">
        <v>0</v>
      </c>
      <c r="CK491">
        <v>0.13200000000000001</v>
      </c>
      <c r="CL491">
        <v>2.5999999999999999E-2</v>
      </c>
      <c r="CM491">
        <v>5.09</v>
      </c>
      <c r="CN491">
        <v>0</v>
      </c>
      <c r="CO491" s="6" t="s">
        <v>157</v>
      </c>
      <c r="CP491" t="s">
        <v>157</v>
      </c>
      <c r="CQ491" t="s">
        <v>157</v>
      </c>
      <c r="CR491" t="s">
        <v>157</v>
      </c>
      <c r="CS491" s="7" t="s">
        <v>157</v>
      </c>
      <c r="CT491" t="s">
        <v>157</v>
      </c>
      <c r="CU491" t="s">
        <v>157</v>
      </c>
      <c r="CV491" t="s">
        <v>157</v>
      </c>
      <c r="CW491" s="8" t="s">
        <v>157</v>
      </c>
      <c r="CX491" t="s">
        <v>157</v>
      </c>
      <c r="CY491" t="s">
        <v>157</v>
      </c>
      <c r="CZ491" t="s">
        <v>157</v>
      </c>
      <c r="DA491">
        <v>-0.66600000000000004</v>
      </c>
      <c r="DB491">
        <v>5.0999999999999997E-2</v>
      </c>
      <c r="DC491">
        <v>-13.170999999999999</v>
      </c>
      <c r="DD491">
        <v>0</v>
      </c>
      <c r="DE491">
        <v>-1.9E-2</v>
      </c>
      <c r="DF491">
        <v>1.2E-2</v>
      </c>
      <c r="DG491">
        <v>-1.627</v>
      </c>
      <c r="DH491">
        <v>0.104</v>
      </c>
      <c r="DI491">
        <v>-6.8000000000000005E-2</v>
      </c>
      <c r="DJ491">
        <v>8.0000000000000002E-3</v>
      </c>
      <c r="DK491">
        <v>-8.0540000000000003</v>
      </c>
      <c r="DL491">
        <v>0</v>
      </c>
      <c r="DM491">
        <v>-8.0000000000000002E-3</v>
      </c>
      <c r="DN491">
        <v>2E-3</v>
      </c>
      <c r="DO491">
        <v>-3.2250000000000001</v>
      </c>
      <c r="DP491">
        <v>1E-3</v>
      </c>
      <c r="DQ491" t="s">
        <v>511</v>
      </c>
      <c r="DR491" t="s">
        <v>971</v>
      </c>
      <c r="DS491" t="s">
        <v>971</v>
      </c>
      <c r="DT491" t="s">
        <v>972</v>
      </c>
      <c r="DU491" t="s">
        <v>188</v>
      </c>
      <c r="DV491" s="6">
        <v>0.22537198117708801</v>
      </c>
      <c r="DW491" s="7">
        <v>0.18475799849123101</v>
      </c>
      <c r="DX491" s="8">
        <v>3.5476212365972998E-3</v>
      </c>
      <c r="DY491">
        <v>2</v>
      </c>
      <c r="DZ491">
        <v>0.22930839828600999</v>
      </c>
      <c r="EA491">
        <v>0.18690440424983801</v>
      </c>
      <c r="EB491">
        <v>3.5476361197097398E-3</v>
      </c>
      <c r="EC491">
        <v>0.16754469104648101</v>
      </c>
      <c r="ED491">
        <v>0.29107210552554003</v>
      </c>
      <c r="EE491">
        <v>0.125140697010309</v>
      </c>
      <c r="EF491">
        <v>0.24866811148936799</v>
      </c>
      <c r="EG491">
        <v>-5.8216071119819898E-2</v>
      </c>
      <c r="EH491">
        <v>6.5311343359239396E-2</v>
      </c>
      <c r="EI491">
        <v>0.165994368348338</v>
      </c>
      <c r="EJ491">
        <v>0.283121279776197</v>
      </c>
      <c r="EK491">
        <v>0.124491520665447</v>
      </c>
      <c r="EL491">
        <v>0.243666259628081</v>
      </c>
      <c r="EM491">
        <v>-5.8150393246449598E-2</v>
      </c>
      <c r="EN491">
        <v>6.52186381291706E-2</v>
      </c>
      <c r="EO491" t="s">
        <v>162</v>
      </c>
      <c r="EP491" t="s">
        <v>162</v>
      </c>
      <c r="EQ491" t="b">
        <v>1</v>
      </c>
      <c r="ER491" t="s">
        <v>163</v>
      </c>
      <c r="ES491" s="5" t="e">
        <f t="shared" si="24"/>
        <v>#VALUE!</v>
      </c>
      <c r="ET491" s="4" t="e">
        <f t="shared" si="25"/>
        <v>#VALUE!</v>
      </c>
      <c r="EU491" s="4" t="e">
        <f t="shared" si="26"/>
        <v>#VALUE!</v>
      </c>
    </row>
    <row r="492" spans="1:151" x14ac:dyDescent="0.3">
      <c r="A492" t="s">
        <v>148</v>
      </c>
      <c r="B492">
        <v>0.1</v>
      </c>
      <c r="C492" t="s">
        <v>1034</v>
      </c>
      <c r="D492" s="1">
        <v>0.99513888888888891</v>
      </c>
      <c r="E492" t="s">
        <v>1446</v>
      </c>
      <c r="F492" t="s">
        <v>157</v>
      </c>
      <c r="G492" t="s">
        <v>1447</v>
      </c>
      <c r="H492" t="s">
        <v>1396</v>
      </c>
      <c r="I492" t="s">
        <v>154</v>
      </c>
      <c r="J492" t="s">
        <v>155</v>
      </c>
      <c r="K492" t="s">
        <v>282</v>
      </c>
      <c r="L492">
        <v>1010</v>
      </c>
      <c r="M492">
        <v>5</v>
      </c>
      <c r="N492" t="s">
        <v>157</v>
      </c>
      <c r="O492">
        <v>23</v>
      </c>
      <c r="P492">
        <v>-21728.618999999999</v>
      </c>
      <c r="Q492">
        <v>43503.237999999998</v>
      </c>
      <c r="R492">
        <v>43616.345000000001</v>
      </c>
      <c r="S492">
        <v>43543.294999999998</v>
      </c>
      <c r="T492">
        <v>43504.357675456398</v>
      </c>
      <c r="U492" t="b">
        <v>1</v>
      </c>
      <c r="V492" t="b">
        <v>1</v>
      </c>
      <c r="W492" t="s">
        <v>157</v>
      </c>
      <c r="X492">
        <v>0</v>
      </c>
      <c r="Y492">
        <v>8.0719999999999992</v>
      </c>
      <c r="Z492">
        <v>1.5389999999999999</v>
      </c>
      <c r="AA492">
        <v>5.2469999999999999</v>
      </c>
      <c r="AB492">
        <v>0</v>
      </c>
      <c r="AC492">
        <v>0.13</v>
      </c>
      <c r="AD492">
        <v>0.10299999999999999</v>
      </c>
      <c r="AE492">
        <v>1.258</v>
      </c>
      <c r="AF492">
        <v>0.20799999999999999</v>
      </c>
      <c r="AG492">
        <v>0.62</v>
      </c>
      <c r="AH492">
        <v>0.42699999999999999</v>
      </c>
      <c r="AI492">
        <v>1.452</v>
      </c>
      <c r="AJ492">
        <v>0.14599999999999999</v>
      </c>
      <c r="AK492">
        <v>-0.22600000000000001</v>
      </c>
      <c r="AL492">
        <v>0.38800000000000001</v>
      </c>
      <c r="AM492">
        <v>-0.58199999999999996</v>
      </c>
      <c r="AN492">
        <v>0.56000000000000005</v>
      </c>
      <c r="AO492">
        <v>0.39800000000000002</v>
      </c>
      <c r="AP492">
        <v>0.309</v>
      </c>
      <c r="AQ492">
        <v>1.2889999999999999</v>
      </c>
      <c r="AR492">
        <v>0.19700000000000001</v>
      </c>
      <c r="AS492">
        <v>106.505</v>
      </c>
      <c r="AT492">
        <v>6.5359999999999996</v>
      </c>
      <c r="AU492">
        <v>16.295000000000002</v>
      </c>
      <c r="AV492">
        <v>0</v>
      </c>
      <c r="AW492">
        <v>0.83099999999999996</v>
      </c>
      <c r="AX492">
        <v>0.34200000000000003</v>
      </c>
      <c r="AY492">
        <v>2.4329999999999998</v>
      </c>
      <c r="AZ492">
        <v>1.4999999999999999E-2</v>
      </c>
      <c r="BA492">
        <v>-1.92</v>
      </c>
      <c r="BB492">
        <v>1.167</v>
      </c>
      <c r="BC492">
        <v>-1.6439999999999999</v>
      </c>
      <c r="BD492">
        <v>0.1</v>
      </c>
      <c r="BE492">
        <v>20.013000000000002</v>
      </c>
      <c r="BF492">
        <v>1.103</v>
      </c>
      <c r="BG492">
        <v>18.151</v>
      </c>
      <c r="BH492">
        <v>0</v>
      </c>
      <c r="BI492">
        <v>11.55</v>
      </c>
      <c r="BJ492">
        <v>0.73599999999999999</v>
      </c>
      <c r="BK492">
        <v>15.683999999999999</v>
      </c>
      <c r="BL492">
        <v>0</v>
      </c>
      <c r="BM492">
        <v>0.36199999999999999</v>
      </c>
      <c r="BN492">
        <v>7.8E-2</v>
      </c>
      <c r="BO492">
        <v>4.6500000000000004</v>
      </c>
      <c r="BP492">
        <v>0</v>
      </c>
      <c r="BQ492">
        <v>-9.1999999999999998E-2</v>
      </c>
      <c r="BR492">
        <v>0.17899999999999999</v>
      </c>
      <c r="BS492">
        <v>-0.51700000000000002</v>
      </c>
      <c r="BT492">
        <v>0.60499999999999998</v>
      </c>
      <c r="BU492">
        <v>5.8520000000000003</v>
      </c>
      <c r="BV492">
        <v>0.2</v>
      </c>
      <c r="BW492">
        <v>29.225000000000001</v>
      </c>
      <c r="BX492">
        <v>0</v>
      </c>
      <c r="BY492">
        <v>47.238999999999997</v>
      </c>
      <c r="BZ492">
        <v>0.623</v>
      </c>
      <c r="CA492">
        <v>75.784000000000006</v>
      </c>
      <c r="CB492">
        <v>0</v>
      </c>
      <c r="CC492">
        <v>-0.93899999999999995</v>
      </c>
      <c r="CD492">
        <v>0.14699999999999999</v>
      </c>
      <c r="CE492">
        <v>-6.367</v>
      </c>
      <c r="CF492">
        <v>0</v>
      </c>
      <c r="CG492">
        <v>19.236999999999998</v>
      </c>
      <c r="CH492">
        <v>0.19400000000000001</v>
      </c>
      <c r="CI492">
        <v>99.358000000000004</v>
      </c>
      <c r="CJ492">
        <v>0</v>
      </c>
      <c r="CK492">
        <v>0.36499999999999999</v>
      </c>
      <c r="CL492">
        <v>5.2999999999999999E-2</v>
      </c>
      <c r="CM492">
        <v>6.8940000000000001</v>
      </c>
      <c r="CN492">
        <v>0</v>
      </c>
      <c r="CO492" s="6" t="s">
        <v>157</v>
      </c>
      <c r="CP492" t="s">
        <v>157</v>
      </c>
      <c r="CQ492" t="s">
        <v>157</v>
      </c>
      <c r="CR492" t="s">
        <v>157</v>
      </c>
      <c r="CS492" s="7" t="s">
        <v>157</v>
      </c>
      <c r="CT492" t="s">
        <v>157</v>
      </c>
      <c r="CU492" t="s">
        <v>157</v>
      </c>
      <c r="CV492" t="s">
        <v>157</v>
      </c>
      <c r="CW492" s="8" t="s">
        <v>157</v>
      </c>
      <c r="CX492" t="s">
        <v>157</v>
      </c>
      <c r="CY492" t="s">
        <v>157</v>
      </c>
      <c r="CZ492" t="s">
        <v>157</v>
      </c>
      <c r="DA492">
        <v>-0.66500000000000004</v>
      </c>
      <c r="DB492">
        <v>5.0999999999999997E-2</v>
      </c>
      <c r="DC492">
        <v>-13.151999999999999</v>
      </c>
      <c r="DD492">
        <v>0</v>
      </c>
      <c r="DE492">
        <v>-0.02</v>
      </c>
      <c r="DF492">
        <v>1.2E-2</v>
      </c>
      <c r="DG492">
        <v>-1.663</v>
      </c>
      <c r="DH492">
        <v>9.6000000000000002E-2</v>
      </c>
      <c r="DI492">
        <v>-0.127</v>
      </c>
      <c r="DJ492">
        <v>1.6E-2</v>
      </c>
      <c r="DK492">
        <v>-7.6929999999999996</v>
      </c>
      <c r="DL492">
        <v>0</v>
      </c>
      <c r="DM492">
        <v>-1.4999999999999999E-2</v>
      </c>
      <c r="DN492">
        <v>5.0000000000000001E-3</v>
      </c>
      <c r="DO492">
        <v>-3.0310000000000001</v>
      </c>
      <c r="DP492">
        <v>2E-3</v>
      </c>
      <c r="DQ492" t="s">
        <v>511</v>
      </c>
      <c r="DR492" t="s">
        <v>978</v>
      </c>
      <c r="DS492" t="s">
        <v>978</v>
      </c>
      <c r="DT492" t="s">
        <v>979</v>
      </c>
      <c r="DU492" t="s">
        <v>198</v>
      </c>
      <c r="DV492" s="6">
        <v>0.23014691764106199</v>
      </c>
      <c r="DW492" s="7">
        <v>0.23702194365179899</v>
      </c>
      <c r="DX492" s="8">
        <v>3.67768743231578E-2</v>
      </c>
      <c r="DY492">
        <v>2</v>
      </c>
      <c r="DZ492">
        <v>0.234344595979324</v>
      </c>
      <c r="EA492">
        <v>0.241616420238246</v>
      </c>
      <c r="EB492">
        <v>3.6793468504428599E-2</v>
      </c>
      <c r="EC492">
        <v>0.17258088873979399</v>
      </c>
      <c r="ED492">
        <v>0.29610830321885401</v>
      </c>
      <c r="EE492">
        <v>0.179852712998716</v>
      </c>
      <c r="EF492">
        <v>0.30338012747777499</v>
      </c>
      <c r="EG492">
        <v>-2.49702387351011E-2</v>
      </c>
      <c r="EH492">
        <v>9.8557175743958295E-2</v>
      </c>
      <c r="EI492">
        <v>0.170887665922975</v>
      </c>
      <c r="EJ492">
        <v>0.287747152719947</v>
      </c>
      <c r="EK492">
        <v>0.17793824825886601</v>
      </c>
      <c r="EL492">
        <v>0.294402837409874</v>
      </c>
      <c r="EM492">
        <v>-2.4965050274448598E-2</v>
      </c>
      <c r="EN492">
        <v>9.8239298505464104E-2</v>
      </c>
      <c r="EO492" t="s">
        <v>162</v>
      </c>
      <c r="EP492" t="s">
        <v>162</v>
      </c>
      <c r="EQ492" t="b">
        <v>1</v>
      </c>
      <c r="ER492" t="s">
        <v>163</v>
      </c>
      <c r="ES492" s="5" t="e">
        <f t="shared" si="24"/>
        <v>#VALUE!</v>
      </c>
      <c r="ET492" s="4" t="e">
        <f t="shared" si="25"/>
        <v>#VALUE!</v>
      </c>
      <c r="EU492" s="4" t="e">
        <f t="shared" si="26"/>
        <v>#VALUE!</v>
      </c>
    </row>
    <row r="493" spans="1:151" x14ac:dyDescent="0.3">
      <c r="A493" t="s">
        <v>148</v>
      </c>
      <c r="B493">
        <v>0.1</v>
      </c>
      <c r="C493" t="s">
        <v>1034</v>
      </c>
      <c r="D493" s="1">
        <v>0.99583333333333324</v>
      </c>
      <c r="E493" t="s">
        <v>1448</v>
      </c>
      <c r="F493" t="s">
        <v>157</v>
      </c>
      <c r="G493" t="s">
        <v>1449</v>
      </c>
      <c r="H493" t="s">
        <v>1396</v>
      </c>
      <c r="I493" t="s">
        <v>154</v>
      </c>
      <c r="J493" t="s">
        <v>155</v>
      </c>
      <c r="K493" t="s">
        <v>282</v>
      </c>
      <c r="L493">
        <v>1010</v>
      </c>
      <c r="M493">
        <v>5</v>
      </c>
      <c r="N493" t="s">
        <v>157</v>
      </c>
      <c r="O493">
        <v>23</v>
      </c>
      <c r="P493">
        <v>-7710.9970000000003</v>
      </c>
      <c r="Q493">
        <v>15467.994000000001</v>
      </c>
      <c r="R493">
        <v>15581.101000000001</v>
      </c>
      <c r="S493">
        <v>15508.050999999999</v>
      </c>
      <c r="T493">
        <v>15469.1136754564</v>
      </c>
      <c r="U493" t="b">
        <v>1</v>
      </c>
      <c r="V493" t="b">
        <v>1</v>
      </c>
      <c r="W493" t="s">
        <v>157</v>
      </c>
      <c r="X493">
        <v>0</v>
      </c>
      <c r="Y493">
        <v>1.7000000000000001E-2</v>
      </c>
      <c r="Z493">
        <v>1.6E-2</v>
      </c>
      <c r="AA493">
        <v>1.0629999999999999</v>
      </c>
      <c r="AB493">
        <v>0.28799999999999998</v>
      </c>
      <c r="AC493">
        <v>0</v>
      </c>
      <c r="AD493">
        <v>1E-3</v>
      </c>
      <c r="AE493">
        <v>0.127</v>
      </c>
      <c r="AF493">
        <v>0.89900000000000002</v>
      </c>
      <c r="AG493">
        <v>4.0000000000000001E-3</v>
      </c>
      <c r="AH493">
        <v>4.0000000000000001E-3</v>
      </c>
      <c r="AI493">
        <v>0.97399999999999998</v>
      </c>
      <c r="AJ493">
        <v>0.33</v>
      </c>
      <c r="AK493">
        <v>-1.2999999999999999E-2</v>
      </c>
      <c r="AL493">
        <v>1.7000000000000001E-2</v>
      </c>
      <c r="AM493">
        <v>-0.73799999999999999</v>
      </c>
      <c r="AN493">
        <v>0.46100000000000002</v>
      </c>
      <c r="AO493">
        <v>0</v>
      </c>
      <c r="AP493">
        <v>3.0000000000000001E-3</v>
      </c>
      <c r="AQ493">
        <v>9.0999999999999998E-2</v>
      </c>
      <c r="AR493">
        <v>0.92800000000000005</v>
      </c>
      <c r="AS493">
        <v>0.13100000000000001</v>
      </c>
      <c r="AT493">
        <v>8.0000000000000002E-3</v>
      </c>
      <c r="AU493">
        <v>16.684000000000001</v>
      </c>
      <c r="AV493">
        <v>0</v>
      </c>
      <c r="AW493">
        <v>1E-3</v>
      </c>
      <c r="AX493">
        <v>1E-3</v>
      </c>
      <c r="AY493">
        <v>0.78500000000000003</v>
      </c>
      <c r="AZ493">
        <v>0.433</v>
      </c>
      <c r="BA493">
        <v>-1E-3</v>
      </c>
      <c r="BB493">
        <v>1E-3</v>
      </c>
      <c r="BC493">
        <v>-1.101</v>
      </c>
      <c r="BD493">
        <v>0.27100000000000002</v>
      </c>
      <c r="BE493">
        <v>2.5999999999999999E-2</v>
      </c>
      <c r="BF493">
        <v>4.0000000000000001E-3</v>
      </c>
      <c r="BG493">
        <v>5.8449999999999998</v>
      </c>
      <c r="BH493">
        <v>0</v>
      </c>
      <c r="BI493">
        <v>0.56499999999999995</v>
      </c>
      <c r="BJ493">
        <v>0.14799999999999999</v>
      </c>
      <c r="BK493">
        <v>3.806</v>
      </c>
      <c r="BL493">
        <v>0</v>
      </c>
      <c r="BM493">
        <v>4.0000000000000001E-3</v>
      </c>
      <c r="BN493">
        <v>0.01</v>
      </c>
      <c r="BO493">
        <v>0.38</v>
      </c>
      <c r="BP493">
        <v>0.70399999999999996</v>
      </c>
      <c r="BQ493">
        <v>1.2999999999999999E-2</v>
      </c>
      <c r="BR493">
        <v>3.1E-2</v>
      </c>
      <c r="BS493">
        <v>0.41899999999999998</v>
      </c>
      <c r="BT493">
        <v>0.67500000000000004</v>
      </c>
      <c r="BU493">
        <v>0.33</v>
      </c>
      <c r="BV493">
        <v>5.8999999999999997E-2</v>
      </c>
      <c r="BW493">
        <v>5.6210000000000004</v>
      </c>
      <c r="BX493">
        <v>0</v>
      </c>
      <c r="BY493">
        <v>1.736</v>
      </c>
      <c r="BZ493">
        <v>2.1000000000000001E-2</v>
      </c>
      <c r="CA493">
        <v>82.573999999999998</v>
      </c>
      <c r="CB493">
        <v>0</v>
      </c>
      <c r="CC493">
        <v>-3.6999999999999998E-2</v>
      </c>
      <c r="CD493">
        <v>5.0000000000000001E-3</v>
      </c>
      <c r="CE493">
        <v>-7.9320000000000004</v>
      </c>
      <c r="CF493">
        <v>0</v>
      </c>
      <c r="CG493">
        <v>9.8089999999999993</v>
      </c>
      <c r="CH493">
        <v>0.03</v>
      </c>
      <c r="CI493">
        <v>329.85599999999999</v>
      </c>
      <c r="CJ493">
        <v>0</v>
      </c>
      <c r="CK493">
        <v>1.4E-2</v>
      </c>
      <c r="CL493">
        <v>8.0000000000000002E-3</v>
      </c>
      <c r="CM493">
        <v>1.6839999999999999</v>
      </c>
      <c r="CN493">
        <v>9.1999999999999998E-2</v>
      </c>
      <c r="CO493" s="6" t="s">
        <v>157</v>
      </c>
      <c r="CP493" t="s">
        <v>157</v>
      </c>
      <c r="CQ493" t="s">
        <v>157</v>
      </c>
      <c r="CR493" t="s">
        <v>157</v>
      </c>
      <c r="CS493" s="7" t="s">
        <v>157</v>
      </c>
      <c r="CT493" t="s">
        <v>157</v>
      </c>
      <c r="CU493" t="s">
        <v>157</v>
      </c>
      <c r="CV493" t="s">
        <v>157</v>
      </c>
      <c r="CW493" s="8" t="s">
        <v>157</v>
      </c>
      <c r="CX493" t="s">
        <v>157</v>
      </c>
      <c r="CY493" t="s">
        <v>157</v>
      </c>
      <c r="CZ493" t="s">
        <v>157</v>
      </c>
      <c r="DA493">
        <v>-2.5000000000000001E-2</v>
      </c>
      <c r="DB493">
        <v>2E-3</v>
      </c>
      <c r="DC493">
        <v>-14.849</v>
      </c>
      <c r="DD493">
        <v>0</v>
      </c>
      <c r="DE493">
        <v>1E-3</v>
      </c>
      <c r="DF493">
        <v>0</v>
      </c>
      <c r="DG493">
        <v>1.905</v>
      </c>
      <c r="DH493">
        <v>5.7000000000000002E-2</v>
      </c>
      <c r="DI493">
        <v>-1.6E-2</v>
      </c>
      <c r="DJ493">
        <v>4.0000000000000001E-3</v>
      </c>
      <c r="DK493">
        <v>-4.3639999999999999</v>
      </c>
      <c r="DL493">
        <v>0</v>
      </c>
      <c r="DM493">
        <v>-2E-3</v>
      </c>
      <c r="DN493">
        <v>1E-3</v>
      </c>
      <c r="DO493">
        <v>-1.9590000000000001</v>
      </c>
      <c r="DP493">
        <v>0.05</v>
      </c>
      <c r="DQ493" t="s">
        <v>511</v>
      </c>
      <c r="DR493" t="s">
        <v>1450</v>
      </c>
      <c r="DS493" t="s">
        <v>1450</v>
      </c>
      <c r="DT493" t="s">
        <v>1451</v>
      </c>
      <c r="DU493" t="s">
        <v>188</v>
      </c>
      <c r="DV493" s="6">
        <v>6.24869100661E-2</v>
      </c>
      <c r="DW493" s="7">
        <v>0</v>
      </c>
      <c r="DX493" s="8">
        <v>0</v>
      </c>
      <c r="DY493">
        <v>2</v>
      </c>
      <c r="DZ493">
        <v>6.2568430220821397E-2</v>
      </c>
      <c r="EA493">
        <v>0</v>
      </c>
      <c r="EB493">
        <v>0</v>
      </c>
      <c r="EC493">
        <v>8.0472298129170101E-4</v>
      </c>
      <c r="ED493">
        <v>0.124332137460351</v>
      </c>
      <c r="EE493">
        <v>-6.1763707239529703E-2</v>
      </c>
      <c r="EF493">
        <v>6.1763707239529703E-2</v>
      </c>
      <c r="EG493">
        <v>-6.1763707239529703E-2</v>
      </c>
      <c r="EH493">
        <v>6.1763707239529703E-2</v>
      </c>
      <c r="EI493">
        <v>8.0472280758449105E-4</v>
      </c>
      <c r="EJ493">
        <v>0.12369541232172999</v>
      </c>
      <c r="EK493">
        <v>-6.1685289081175397E-2</v>
      </c>
      <c r="EL493">
        <v>6.1685289081175397E-2</v>
      </c>
      <c r="EM493">
        <v>-6.1685289081175397E-2</v>
      </c>
      <c r="EN493">
        <v>6.1685289081175397E-2</v>
      </c>
      <c r="EO493" t="s">
        <v>162</v>
      </c>
      <c r="EP493" t="s">
        <v>181</v>
      </c>
      <c r="EQ493" t="b">
        <v>1</v>
      </c>
      <c r="ER493" t="s">
        <v>163</v>
      </c>
      <c r="ES493" s="5" t="e">
        <f t="shared" si="24"/>
        <v>#VALUE!</v>
      </c>
      <c r="ET493" s="4" t="e">
        <f t="shared" si="25"/>
        <v>#VALUE!</v>
      </c>
      <c r="EU493" s="4" t="e">
        <f t="shared" si="26"/>
        <v>#VALUE!</v>
      </c>
    </row>
    <row r="494" spans="1:151" x14ac:dyDescent="0.3">
      <c r="A494" t="s">
        <v>148</v>
      </c>
      <c r="B494">
        <v>0.1</v>
      </c>
      <c r="C494" t="s">
        <v>1417</v>
      </c>
      <c r="D494" s="1">
        <v>0.97986111111111107</v>
      </c>
      <c r="E494" t="s">
        <v>1452</v>
      </c>
      <c r="F494" t="s">
        <v>157</v>
      </c>
      <c r="G494" t="s">
        <v>1453</v>
      </c>
      <c r="H494" t="s">
        <v>1396</v>
      </c>
      <c r="I494" t="s">
        <v>154</v>
      </c>
      <c r="J494" t="s">
        <v>155</v>
      </c>
      <c r="K494" t="s">
        <v>282</v>
      </c>
      <c r="L494">
        <v>1010</v>
      </c>
      <c r="M494">
        <v>5</v>
      </c>
      <c r="N494" t="s">
        <v>157</v>
      </c>
      <c r="O494">
        <v>23</v>
      </c>
      <c r="P494">
        <v>-19153.596000000001</v>
      </c>
      <c r="Q494">
        <v>38353.192000000003</v>
      </c>
      <c r="R494">
        <v>38466.298999999999</v>
      </c>
      <c r="S494">
        <v>38393.249000000003</v>
      </c>
      <c r="T494">
        <v>38354.311675456403</v>
      </c>
      <c r="U494" t="b">
        <v>1</v>
      </c>
      <c r="V494" t="b">
        <v>1</v>
      </c>
      <c r="W494" t="s">
        <v>157</v>
      </c>
      <c r="X494">
        <v>0</v>
      </c>
      <c r="Y494">
        <v>1.1339999999999999</v>
      </c>
      <c r="Z494">
        <v>0.61499999999999999</v>
      </c>
      <c r="AA494">
        <v>1.843</v>
      </c>
      <c r="AB494">
        <v>6.5000000000000002E-2</v>
      </c>
      <c r="AC494">
        <v>0.14199999999999999</v>
      </c>
      <c r="AD494">
        <v>6.7000000000000004E-2</v>
      </c>
      <c r="AE494">
        <v>2.1280000000000001</v>
      </c>
      <c r="AF494">
        <v>3.3000000000000002E-2</v>
      </c>
      <c r="AG494">
        <v>0.65600000000000003</v>
      </c>
      <c r="AH494">
        <v>0.26400000000000001</v>
      </c>
      <c r="AI494">
        <v>2.4900000000000002</v>
      </c>
      <c r="AJ494">
        <v>1.2999999999999999E-2</v>
      </c>
      <c r="AK494">
        <v>-2.8000000000000001E-2</v>
      </c>
      <c r="AL494">
        <v>0.16200000000000001</v>
      </c>
      <c r="AM494">
        <v>-0.17499999999999999</v>
      </c>
      <c r="AN494">
        <v>0.86099999999999999</v>
      </c>
      <c r="AO494">
        <v>0.13600000000000001</v>
      </c>
      <c r="AP494">
        <v>0.151</v>
      </c>
      <c r="AQ494">
        <v>0.89800000000000002</v>
      </c>
      <c r="AR494">
        <v>0.36899999999999999</v>
      </c>
      <c r="AS494">
        <v>106.27200000000001</v>
      </c>
      <c r="AT494">
        <v>6.516</v>
      </c>
      <c r="AU494">
        <v>16.309000000000001</v>
      </c>
      <c r="AV494">
        <v>0</v>
      </c>
      <c r="AW494">
        <v>0.83699999999999997</v>
      </c>
      <c r="AX494">
        <v>0.33800000000000002</v>
      </c>
      <c r="AY494">
        <v>2.4780000000000002</v>
      </c>
      <c r="AZ494">
        <v>1.2999999999999999E-2</v>
      </c>
      <c r="BA494">
        <v>-1.825</v>
      </c>
      <c r="BB494">
        <v>1.163</v>
      </c>
      <c r="BC494">
        <v>-1.569</v>
      </c>
      <c r="BD494">
        <v>0.11700000000000001</v>
      </c>
      <c r="BE494">
        <v>20.044</v>
      </c>
      <c r="BF494">
        <v>1.101</v>
      </c>
      <c r="BG494">
        <v>18.199000000000002</v>
      </c>
      <c r="BH494">
        <v>0</v>
      </c>
      <c r="BI494">
        <v>1.2290000000000001</v>
      </c>
      <c r="BJ494">
        <v>0.16200000000000001</v>
      </c>
      <c r="BK494">
        <v>7.5640000000000001</v>
      </c>
      <c r="BL494">
        <v>0</v>
      </c>
      <c r="BM494">
        <v>7.6999999999999999E-2</v>
      </c>
      <c r="BN494">
        <v>3.6999999999999998E-2</v>
      </c>
      <c r="BO494">
        <v>2.081</v>
      </c>
      <c r="BP494">
        <v>3.6999999999999998E-2</v>
      </c>
      <c r="BQ494">
        <v>-1.2E-2</v>
      </c>
      <c r="BR494">
        <v>4.9000000000000002E-2</v>
      </c>
      <c r="BS494">
        <v>-0.254</v>
      </c>
      <c r="BT494">
        <v>0.8</v>
      </c>
      <c r="BU494">
        <v>1.64</v>
      </c>
      <c r="BV494">
        <v>8.1000000000000003E-2</v>
      </c>
      <c r="BW494">
        <v>20.222000000000001</v>
      </c>
      <c r="BX494">
        <v>0</v>
      </c>
      <c r="BY494">
        <v>47.302</v>
      </c>
      <c r="BZ494">
        <v>0.62</v>
      </c>
      <c r="CA494">
        <v>76.299000000000007</v>
      </c>
      <c r="CB494">
        <v>0</v>
      </c>
      <c r="CC494">
        <v>-0.99399999999999999</v>
      </c>
      <c r="CD494">
        <v>0.14299999999999999</v>
      </c>
      <c r="CE494">
        <v>-6.93</v>
      </c>
      <c r="CF494">
        <v>0</v>
      </c>
      <c r="CG494">
        <v>28.768000000000001</v>
      </c>
      <c r="CH494">
        <v>7.3999999999999996E-2</v>
      </c>
      <c r="CI494">
        <v>388.68</v>
      </c>
      <c r="CJ494">
        <v>0</v>
      </c>
      <c r="CK494">
        <v>-2.7E-2</v>
      </c>
      <c r="CL494">
        <v>2.5000000000000001E-2</v>
      </c>
      <c r="CM494">
        <v>-1.091</v>
      </c>
      <c r="CN494">
        <v>0.27500000000000002</v>
      </c>
      <c r="CO494" s="6" t="s">
        <v>157</v>
      </c>
      <c r="CP494" t="s">
        <v>157</v>
      </c>
      <c r="CQ494" t="s">
        <v>157</v>
      </c>
      <c r="CR494" t="s">
        <v>157</v>
      </c>
      <c r="CS494" s="7" t="s">
        <v>157</v>
      </c>
      <c r="CT494" t="s">
        <v>157</v>
      </c>
      <c r="CU494" t="s">
        <v>157</v>
      </c>
      <c r="CV494" t="s">
        <v>157</v>
      </c>
      <c r="CW494" s="8" t="s">
        <v>157</v>
      </c>
      <c r="CX494" t="s">
        <v>157</v>
      </c>
      <c r="CY494" t="s">
        <v>157</v>
      </c>
      <c r="CZ494" t="s">
        <v>157</v>
      </c>
      <c r="DA494">
        <v>-0.66900000000000004</v>
      </c>
      <c r="DB494">
        <v>0.05</v>
      </c>
      <c r="DC494">
        <v>-13.281000000000001</v>
      </c>
      <c r="DD494">
        <v>0</v>
      </c>
      <c r="DE494">
        <v>-1.6E-2</v>
      </c>
      <c r="DF494">
        <v>1.2E-2</v>
      </c>
      <c r="DG494">
        <v>-1.3939999999999999</v>
      </c>
      <c r="DH494">
        <v>0.16300000000000001</v>
      </c>
      <c r="DI494">
        <v>-4.7E-2</v>
      </c>
      <c r="DJ494">
        <v>7.0000000000000001E-3</v>
      </c>
      <c r="DK494">
        <v>-6.6609999999999996</v>
      </c>
      <c r="DL494">
        <v>0</v>
      </c>
      <c r="DM494">
        <v>-8.0000000000000002E-3</v>
      </c>
      <c r="DN494">
        <v>3.0000000000000001E-3</v>
      </c>
      <c r="DO494">
        <v>-3.2080000000000002</v>
      </c>
      <c r="DP494">
        <v>1E-3</v>
      </c>
      <c r="DQ494" t="s">
        <v>511</v>
      </c>
      <c r="DR494" t="s">
        <v>207</v>
      </c>
      <c r="DS494" t="s">
        <v>208</v>
      </c>
      <c r="DT494" t="s">
        <v>209</v>
      </c>
      <c r="DU494" t="s">
        <v>210</v>
      </c>
      <c r="DV494" s="6">
        <v>9.9226503044838599E-2</v>
      </c>
      <c r="DW494" s="7">
        <v>0.55934563435678197</v>
      </c>
      <c r="DX494" s="8">
        <v>2.3720551784372299E-2</v>
      </c>
      <c r="DY494">
        <v>2</v>
      </c>
      <c r="DZ494">
        <v>9.9554098556183093E-2</v>
      </c>
      <c r="EA494">
        <v>0.631880365155156</v>
      </c>
      <c r="EB494">
        <v>2.37250021916659E-2</v>
      </c>
      <c r="EC494">
        <v>3.7790391316653398E-2</v>
      </c>
      <c r="ED494">
        <v>0.161317805795713</v>
      </c>
      <c r="EE494">
        <v>0.57011665791562705</v>
      </c>
      <c r="EF494">
        <v>0.69364407239468595</v>
      </c>
      <c r="EG494">
        <v>-3.8038705047863802E-2</v>
      </c>
      <c r="EH494">
        <v>8.5488709431195506E-2</v>
      </c>
      <c r="EI494">
        <v>3.7772411929008702E-2</v>
      </c>
      <c r="EJ494">
        <v>0.15993287251698099</v>
      </c>
      <c r="EK494">
        <v>0.51544494699143295</v>
      </c>
      <c r="EL494">
        <v>0.60031791596616102</v>
      </c>
      <c r="EM494">
        <v>-3.8020369046548597E-2</v>
      </c>
      <c r="EN494">
        <v>8.5281056847623701E-2</v>
      </c>
      <c r="EO494" t="s">
        <v>162</v>
      </c>
      <c r="EP494" t="s">
        <v>162</v>
      </c>
      <c r="EQ494" t="b">
        <v>1</v>
      </c>
      <c r="ER494" t="s">
        <v>163</v>
      </c>
      <c r="ES494" s="5" t="e">
        <f t="shared" si="24"/>
        <v>#VALUE!</v>
      </c>
      <c r="ET494" s="4" t="e">
        <f t="shared" si="25"/>
        <v>#VALUE!</v>
      </c>
      <c r="EU494" s="4" t="e">
        <f t="shared" si="26"/>
        <v>#VALUE!</v>
      </c>
    </row>
    <row r="495" spans="1:151" x14ac:dyDescent="0.3">
      <c r="A495" t="s">
        <v>148</v>
      </c>
      <c r="B495">
        <v>0.1</v>
      </c>
      <c r="C495" t="s">
        <v>1417</v>
      </c>
      <c r="D495" s="1">
        <v>0.98333333333333339</v>
      </c>
      <c r="E495" t="s">
        <v>1454</v>
      </c>
      <c r="F495" t="s">
        <v>157</v>
      </c>
      <c r="G495" t="s">
        <v>1455</v>
      </c>
      <c r="H495" t="s">
        <v>1396</v>
      </c>
      <c r="I495" t="s">
        <v>154</v>
      </c>
      <c r="J495" t="s">
        <v>155</v>
      </c>
      <c r="K495" t="s">
        <v>282</v>
      </c>
      <c r="L495">
        <v>1010</v>
      </c>
      <c r="M495">
        <v>5</v>
      </c>
      <c r="N495" t="s">
        <v>157</v>
      </c>
      <c r="O495">
        <v>23</v>
      </c>
      <c r="P495">
        <v>-19817.624</v>
      </c>
      <c r="Q495">
        <v>39681.249000000003</v>
      </c>
      <c r="R495">
        <v>39794.356</v>
      </c>
      <c r="S495">
        <v>39721.305999999997</v>
      </c>
      <c r="T495">
        <v>39682.368675456397</v>
      </c>
      <c r="U495" t="b">
        <v>1</v>
      </c>
      <c r="V495" t="b">
        <v>1</v>
      </c>
      <c r="W495" t="s">
        <v>157</v>
      </c>
      <c r="X495">
        <v>0</v>
      </c>
      <c r="Y495">
        <v>4.0640000000000001</v>
      </c>
      <c r="Z495">
        <v>1.038</v>
      </c>
      <c r="AA495">
        <v>3.9169999999999998</v>
      </c>
      <c r="AB495">
        <v>0</v>
      </c>
      <c r="AC495">
        <v>5.0999999999999997E-2</v>
      </c>
      <c r="AD495">
        <v>6.9000000000000006E-2</v>
      </c>
      <c r="AE495">
        <v>0.74199999999999999</v>
      </c>
      <c r="AF495">
        <v>0.45800000000000002</v>
      </c>
      <c r="AG495">
        <v>8.6999999999999994E-2</v>
      </c>
      <c r="AH495">
        <v>0.318</v>
      </c>
      <c r="AI495">
        <v>0.27400000000000002</v>
      </c>
      <c r="AJ495">
        <v>0.78400000000000003</v>
      </c>
      <c r="AK495">
        <v>-0.3</v>
      </c>
      <c r="AL495">
        <v>0.26100000000000001</v>
      </c>
      <c r="AM495">
        <v>-1.151</v>
      </c>
      <c r="AN495">
        <v>0.25</v>
      </c>
      <c r="AO495">
        <v>-2.5999999999999999E-2</v>
      </c>
      <c r="AP495">
        <v>0.25700000000000001</v>
      </c>
      <c r="AQ495">
        <v>-0.10100000000000001</v>
      </c>
      <c r="AR495">
        <v>0.91900000000000004</v>
      </c>
      <c r="AS495">
        <v>106.381</v>
      </c>
      <c r="AT495">
        <v>6.516</v>
      </c>
      <c r="AU495">
        <v>16.324999999999999</v>
      </c>
      <c r="AV495">
        <v>0</v>
      </c>
      <c r="AW495">
        <v>0.85399999999999998</v>
      </c>
      <c r="AX495">
        <v>0.34699999999999998</v>
      </c>
      <c r="AY495">
        <v>2.4630000000000001</v>
      </c>
      <c r="AZ495">
        <v>1.4E-2</v>
      </c>
      <c r="BA495">
        <v>-1.992</v>
      </c>
      <c r="BB495">
        <v>1.173</v>
      </c>
      <c r="BC495">
        <v>-1.6970000000000001</v>
      </c>
      <c r="BD495">
        <v>0.09</v>
      </c>
      <c r="BE495">
        <v>19.989000000000001</v>
      </c>
      <c r="BF495">
        <v>1.1040000000000001</v>
      </c>
      <c r="BG495">
        <v>18.114000000000001</v>
      </c>
      <c r="BH495">
        <v>0</v>
      </c>
      <c r="BI495">
        <v>4.3280000000000003</v>
      </c>
      <c r="BJ495">
        <v>0.32500000000000001</v>
      </c>
      <c r="BK495">
        <v>13.305999999999999</v>
      </c>
      <c r="BL495">
        <v>0</v>
      </c>
      <c r="BM495">
        <v>2.5000000000000001E-2</v>
      </c>
      <c r="BN495">
        <v>3.2000000000000001E-2</v>
      </c>
      <c r="BO495">
        <v>0.80500000000000005</v>
      </c>
      <c r="BP495">
        <v>0.42099999999999999</v>
      </c>
      <c r="BQ495">
        <v>-5.1999999999999998E-2</v>
      </c>
      <c r="BR495">
        <v>8.2000000000000003E-2</v>
      </c>
      <c r="BS495">
        <v>-0.63600000000000001</v>
      </c>
      <c r="BT495">
        <v>0.52500000000000002</v>
      </c>
      <c r="BU495">
        <v>3.34</v>
      </c>
      <c r="BV495">
        <v>0.19900000000000001</v>
      </c>
      <c r="BW495">
        <v>16.760999999999999</v>
      </c>
      <c r="BX495">
        <v>0</v>
      </c>
      <c r="BY495">
        <v>47.274999999999999</v>
      </c>
      <c r="BZ495">
        <v>0.622</v>
      </c>
      <c r="CA495">
        <v>76.064999999999998</v>
      </c>
      <c r="CB495">
        <v>0</v>
      </c>
      <c r="CC495">
        <v>-0.94099999999999995</v>
      </c>
      <c r="CD495">
        <v>0.14499999999999999</v>
      </c>
      <c r="CE495">
        <v>-6.4889999999999999</v>
      </c>
      <c r="CF495">
        <v>0</v>
      </c>
      <c r="CG495">
        <v>12.148</v>
      </c>
      <c r="CH495">
        <v>0.13600000000000001</v>
      </c>
      <c r="CI495">
        <v>89.382000000000005</v>
      </c>
      <c r="CJ495">
        <v>0</v>
      </c>
      <c r="CK495">
        <v>1.7000000000000001E-2</v>
      </c>
      <c r="CL495">
        <v>3.6999999999999998E-2</v>
      </c>
      <c r="CM495">
        <v>0.44900000000000001</v>
      </c>
      <c r="CN495">
        <v>0.65300000000000002</v>
      </c>
      <c r="CO495" s="6" t="s">
        <v>157</v>
      </c>
      <c r="CP495" t="s">
        <v>157</v>
      </c>
      <c r="CQ495" t="s">
        <v>157</v>
      </c>
      <c r="CR495" t="s">
        <v>157</v>
      </c>
      <c r="CS495" s="7" t="s">
        <v>157</v>
      </c>
      <c r="CT495" t="s">
        <v>157</v>
      </c>
      <c r="CU495" t="s">
        <v>157</v>
      </c>
      <c r="CV495" t="s">
        <v>157</v>
      </c>
      <c r="CW495" s="8" t="s">
        <v>157</v>
      </c>
      <c r="CX495" t="s">
        <v>157</v>
      </c>
      <c r="CY495" t="s">
        <v>157</v>
      </c>
      <c r="CZ495" t="s">
        <v>157</v>
      </c>
      <c r="DA495">
        <v>-0.66500000000000004</v>
      </c>
      <c r="DB495">
        <v>5.0999999999999997E-2</v>
      </c>
      <c r="DC495">
        <v>-13.14</v>
      </c>
      <c r="DD495">
        <v>0</v>
      </c>
      <c r="DE495">
        <v>-1.9E-2</v>
      </c>
      <c r="DF495">
        <v>1.2E-2</v>
      </c>
      <c r="DG495">
        <v>-1.641</v>
      </c>
      <c r="DH495">
        <v>0.10100000000000001</v>
      </c>
      <c r="DI495">
        <v>-5.7000000000000002E-2</v>
      </c>
      <c r="DJ495">
        <v>1.0999999999999999E-2</v>
      </c>
      <c r="DK495">
        <v>-4.984</v>
      </c>
      <c r="DL495">
        <v>0</v>
      </c>
      <c r="DM495">
        <v>-1.2E-2</v>
      </c>
      <c r="DN495">
        <v>3.0000000000000001E-3</v>
      </c>
      <c r="DO495">
        <v>-3.46</v>
      </c>
      <c r="DP495">
        <v>1E-3</v>
      </c>
      <c r="DQ495" t="s">
        <v>511</v>
      </c>
      <c r="DR495" t="s">
        <v>1355</v>
      </c>
      <c r="DS495" t="s">
        <v>1456</v>
      </c>
      <c r="DT495" t="s">
        <v>1355</v>
      </c>
      <c r="DU495" t="s">
        <v>215</v>
      </c>
      <c r="DV495" s="6">
        <v>0.18939915583995401</v>
      </c>
      <c r="DW495" s="7">
        <v>0.349036814522869</v>
      </c>
      <c r="DX495" s="8">
        <v>-3.1820322767403702E-3</v>
      </c>
      <c r="DY495">
        <v>2</v>
      </c>
      <c r="DZ495">
        <v>0.19171389597052399</v>
      </c>
      <c r="EA495">
        <v>0.36434652809208401</v>
      </c>
      <c r="EB495">
        <v>-3.1820430165139502E-3</v>
      </c>
      <c r="EC495">
        <v>0.12995018873099501</v>
      </c>
      <c r="ED495">
        <v>0.25347760321005403</v>
      </c>
      <c r="EE495">
        <v>0.302582820852554</v>
      </c>
      <c r="EF495">
        <v>0.42611023533161302</v>
      </c>
      <c r="EG495">
        <v>-6.49457502560436E-2</v>
      </c>
      <c r="EH495">
        <v>5.8581664223015702E-2</v>
      </c>
      <c r="EI495">
        <v>0.12922360443778899</v>
      </c>
      <c r="EJ495">
        <v>0.24818486596924899</v>
      </c>
      <c r="EK495">
        <v>0.293674464950198</v>
      </c>
      <c r="EL495">
        <v>0.402065458655466</v>
      </c>
      <c r="EM495">
        <v>-6.4854591401625902E-2</v>
      </c>
      <c r="EN495">
        <v>5.8514742346110399E-2</v>
      </c>
      <c r="EO495" t="s">
        <v>162</v>
      </c>
      <c r="EP495" t="s">
        <v>162</v>
      </c>
      <c r="EQ495" t="b">
        <v>1</v>
      </c>
      <c r="ER495" t="s">
        <v>163</v>
      </c>
      <c r="ES495" s="5" t="e">
        <f t="shared" si="24"/>
        <v>#VALUE!</v>
      </c>
      <c r="ET495" s="4" t="e">
        <f t="shared" si="25"/>
        <v>#VALUE!</v>
      </c>
      <c r="EU495" s="4" t="e">
        <f t="shared" si="26"/>
        <v>#VALUE!</v>
      </c>
    </row>
    <row r="496" spans="1:151" x14ac:dyDescent="0.3">
      <c r="A496" t="s">
        <v>148</v>
      </c>
      <c r="B496">
        <v>0.1</v>
      </c>
      <c r="C496" t="s">
        <v>1417</v>
      </c>
      <c r="D496" s="1">
        <v>0.9868055555555556</v>
      </c>
      <c r="E496" t="s">
        <v>1457</v>
      </c>
      <c r="F496" t="s">
        <v>157</v>
      </c>
      <c r="G496" t="s">
        <v>1458</v>
      </c>
      <c r="H496" t="s">
        <v>1396</v>
      </c>
      <c r="I496" t="s">
        <v>154</v>
      </c>
      <c r="J496" t="s">
        <v>155</v>
      </c>
      <c r="K496" t="s">
        <v>282</v>
      </c>
      <c r="L496">
        <v>1010</v>
      </c>
      <c r="M496">
        <v>5</v>
      </c>
      <c r="N496" t="s">
        <v>157</v>
      </c>
      <c r="O496">
        <v>23</v>
      </c>
      <c r="P496">
        <v>-24181.232</v>
      </c>
      <c r="Q496">
        <v>48408.463000000003</v>
      </c>
      <c r="R496">
        <v>48521.571000000004</v>
      </c>
      <c r="S496">
        <v>48448.521000000001</v>
      </c>
      <c r="T496">
        <v>48409.582675456397</v>
      </c>
      <c r="U496" t="b">
        <v>1</v>
      </c>
      <c r="V496" t="b">
        <v>1</v>
      </c>
      <c r="W496" t="s">
        <v>157</v>
      </c>
      <c r="X496">
        <v>0</v>
      </c>
      <c r="Y496">
        <v>15.457000000000001</v>
      </c>
      <c r="Z496">
        <v>4.0430000000000001</v>
      </c>
      <c r="AA496">
        <v>3.8239999999999998</v>
      </c>
      <c r="AB496">
        <v>0</v>
      </c>
      <c r="AC496">
        <v>-2.4E-2</v>
      </c>
      <c r="AD496">
        <v>0.214</v>
      </c>
      <c r="AE496">
        <v>-0.113</v>
      </c>
      <c r="AF496">
        <v>0.91</v>
      </c>
      <c r="AG496">
        <v>2.1890000000000001</v>
      </c>
      <c r="AH496">
        <v>1.089</v>
      </c>
      <c r="AI496">
        <v>2.0099999999999998</v>
      </c>
      <c r="AJ496">
        <v>4.3999999999999997E-2</v>
      </c>
      <c r="AK496">
        <v>-0.19700000000000001</v>
      </c>
      <c r="AL496">
        <v>1.119</v>
      </c>
      <c r="AM496">
        <v>-0.17599999999999999</v>
      </c>
      <c r="AN496">
        <v>0.86</v>
      </c>
      <c r="AO496">
        <v>1.7999999999999999E-2</v>
      </c>
      <c r="AP496">
        <v>0.61599999999999999</v>
      </c>
      <c r="AQ496">
        <v>2.9000000000000001E-2</v>
      </c>
      <c r="AR496">
        <v>0.97699999999999998</v>
      </c>
      <c r="AS496">
        <v>106.41500000000001</v>
      </c>
      <c r="AT496">
        <v>6.5259999999999998</v>
      </c>
      <c r="AU496">
        <v>16.306999999999999</v>
      </c>
      <c r="AV496">
        <v>0</v>
      </c>
      <c r="AW496">
        <v>0.84399999999999997</v>
      </c>
      <c r="AX496">
        <v>0.34699999999999998</v>
      </c>
      <c r="AY496">
        <v>2.4340000000000002</v>
      </c>
      <c r="AZ496">
        <v>1.4999999999999999E-2</v>
      </c>
      <c r="BA496">
        <v>-1.9419999999999999</v>
      </c>
      <c r="BB496">
        <v>1.173</v>
      </c>
      <c r="BC496">
        <v>-1.655</v>
      </c>
      <c r="BD496">
        <v>9.8000000000000004E-2</v>
      </c>
      <c r="BE496">
        <v>19.997</v>
      </c>
      <c r="BF496">
        <v>1.1020000000000001</v>
      </c>
      <c r="BG496">
        <v>18.154</v>
      </c>
      <c r="BH496">
        <v>0</v>
      </c>
      <c r="BI496">
        <v>80.25</v>
      </c>
      <c r="BJ496">
        <v>5.1130000000000004</v>
      </c>
      <c r="BK496">
        <v>15.696</v>
      </c>
      <c r="BL496">
        <v>0</v>
      </c>
      <c r="BM496">
        <v>1.024</v>
      </c>
      <c r="BN496">
        <v>0.307</v>
      </c>
      <c r="BO496">
        <v>3.3370000000000002</v>
      </c>
      <c r="BP496">
        <v>1E-3</v>
      </c>
      <c r="BQ496">
        <v>1.5649999999999999</v>
      </c>
      <c r="BR496">
        <v>0.90600000000000003</v>
      </c>
      <c r="BS496">
        <v>1.7270000000000001</v>
      </c>
      <c r="BT496">
        <v>8.4000000000000005E-2</v>
      </c>
      <c r="BU496">
        <v>23.675999999999998</v>
      </c>
      <c r="BV496">
        <v>1.345</v>
      </c>
      <c r="BW496">
        <v>17.606999999999999</v>
      </c>
      <c r="BX496">
        <v>0</v>
      </c>
      <c r="BY496">
        <v>47.262</v>
      </c>
      <c r="BZ496">
        <v>0.622</v>
      </c>
      <c r="CA496">
        <v>75.950999999999993</v>
      </c>
      <c r="CB496">
        <v>0</v>
      </c>
      <c r="CC496">
        <v>-0.95199999999999996</v>
      </c>
      <c r="CD496">
        <v>0.14599999999999999</v>
      </c>
      <c r="CE496">
        <v>-6.5359999999999996</v>
      </c>
      <c r="CF496">
        <v>0</v>
      </c>
      <c r="CG496">
        <v>42.274000000000001</v>
      </c>
      <c r="CH496">
        <v>0.52100000000000002</v>
      </c>
      <c r="CI496">
        <v>81.073999999999998</v>
      </c>
      <c r="CJ496">
        <v>0</v>
      </c>
      <c r="CK496">
        <v>0.10299999999999999</v>
      </c>
      <c r="CL496">
        <v>0.108</v>
      </c>
      <c r="CM496">
        <v>0.95899999999999996</v>
      </c>
      <c r="CN496">
        <v>0.33700000000000002</v>
      </c>
      <c r="CO496" s="6" t="s">
        <v>157</v>
      </c>
      <c r="CP496" t="s">
        <v>157</v>
      </c>
      <c r="CQ496" t="s">
        <v>157</v>
      </c>
      <c r="CR496" t="s">
        <v>157</v>
      </c>
      <c r="CS496" s="7" t="s">
        <v>157</v>
      </c>
      <c r="CT496" t="s">
        <v>157</v>
      </c>
      <c r="CU496" t="s">
        <v>157</v>
      </c>
      <c r="CV496" t="s">
        <v>157</v>
      </c>
      <c r="CW496" s="8" t="s">
        <v>157</v>
      </c>
      <c r="CX496" t="s">
        <v>157</v>
      </c>
      <c r="CY496" t="s">
        <v>157</v>
      </c>
      <c r="CZ496" t="s">
        <v>157</v>
      </c>
      <c r="DA496">
        <v>-0.66600000000000004</v>
      </c>
      <c r="DB496">
        <v>0.05</v>
      </c>
      <c r="DC496">
        <v>-13.186</v>
      </c>
      <c r="DD496">
        <v>0</v>
      </c>
      <c r="DE496">
        <v>-1.9E-2</v>
      </c>
      <c r="DF496">
        <v>1.2E-2</v>
      </c>
      <c r="DG496">
        <v>-1.609</v>
      </c>
      <c r="DH496">
        <v>0.108</v>
      </c>
      <c r="DI496">
        <v>-0.39300000000000002</v>
      </c>
      <c r="DJ496">
        <v>4.3999999999999997E-2</v>
      </c>
      <c r="DK496">
        <v>-9.032</v>
      </c>
      <c r="DL496">
        <v>0</v>
      </c>
      <c r="DM496">
        <v>-5.6000000000000001E-2</v>
      </c>
      <c r="DN496">
        <v>1.0999999999999999E-2</v>
      </c>
      <c r="DO496">
        <v>-5.0780000000000003</v>
      </c>
      <c r="DP496">
        <v>0</v>
      </c>
      <c r="DQ496" t="s">
        <v>511</v>
      </c>
      <c r="DR496" t="s">
        <v>218</v>
      </c>
      <c r="DS496" t="s">
        <v>218</v>
      </c>
      <c r="DT496" t="s">
        <v>219</v>
      </c>
      <c r="DU496" t="s">
        <v>220</v>
      </c>
      <c r="DV496" s="6">
        <v>0.16726353139540001</v>
      </c>
      <c r="DW496" s="7">
        <v>-2.5816064655806801E-2</v>
      </c>
      <c r="DX496" s="8">
        <v>8.2724836246926895E-4</v>
      </c>
      <c r="DY496">
        <v>2</v>
      </c>
      <c r="DZ496">
        <v>0.168850099216769</v>
      </c>
      <c r="EA496">
        <v>-2.5821802154238301E-2</v>
      </c>
      <c r="EB496">
        <v>8.2724855117568804E-4</v>
      </c>
      <c r="EC496">
        <v>0.107086391977239</v>
      </c>
      <c r="ED496">
        <v>0.230613806456299</v>
      </c>
      <c r="EE496">
        <v>-8.7585509393767996E-2</v>
      </c>
      <c r="EF496">
        <v>3.5941905085291402E-2</v>
      </c>
      <c r="EG496">
        <v>-6.0936458688353998E-2</v>
      </c>
      <c r="EH496">
        <v>6.2590955790705394E-2</v>
      </c>
      <c r="EI496">
        <v>0.106678923365759</v>
      </c>
      <c r="EJ496">
        <v>0.22661071922047801</v>
      </c>
      <c r="EK496">
        <v>-8.7362231880291394E-2</v>
      </c>
      <c r="EL496">
        <v>3.5926436248001001E-2</v>
      </c>
      <c r="EM496">
        <v>-6.0861146405455799E-2</v>
      </c>
      <c r="EN496">
        <v>6.2509347650744104E-2</v>
      </c>
      <c r="EO496" t="s">
        <v>162</v>
      </c>
      <c r="EP496" t="s">
        <v>181</v>
      </c>
      <c r="EQ496" t="b">
        <v>1</v>
      </c>
      <c r="ER496" t="s">
        <v>163</v>
      </c>
      <c r="ES496" s="5" t="e">
        <f t="shared" si="24"/>
        <v>#VALUE!</v>
      </c>
      <c r="ET496" s="4" t="e">
        <f t="shared" si="25"/>
        <v>#VALUE!</v>
      </c>
      <c r="EU496" s="4" t="e">
        <f t="shared" si="26"/>
        <v>#VALUE!</v>
      </c>
    </row>
    <row r="497" spans="1:151" x14ac:dyDescent="0.3">
      <c r="A497" t="s">
        <v>148</v>
      </c>
      <c r="B497">
        <v>0.1</v>
      </c>
      <c r="C497" t="s">
        <v>1034</v>
      </c>
      <c r="D497" s="1">
        <v>0.99861111111111101</v>
      </c>
      <c r="E497" t="s">
        <v>1459</v>
      </c>
      <c r="F497" t="s">
        <v>157</v>
      </c>
      <c r="G497" t="s">
        <v>1460</v>
      </c>
      <c r="H497" t="s">
        <v>1396</v>
      </c>
      <c r="I497" t="s">
        <v>154</v>
      </c>
      <c r="J497" t="s">
        <v>155</v>
      </c>
      <c r="K497" t="s">
        <v>282</v>
      </c>
      <c r="L497">
        <v>1010</v>
      </c>
      <c r="M497">
        <v>5</v>
      </c>
      <c r="N497" t="s">
        <v>157</v>
      </c>
      <c r="O497">
        <v>23</v>
      </c>
      <c r="P497">
        <v>-23247.024000000001</v>
      </c>
      <c r="Q497">
        <v>46540.046999999999</v>
      </c>
      <c r="R497">
        <v>46653.154000000002</v>
      </c>
      <c r="S497">
        <v>46580.105000000003</v>
      </c>
      <c r="T497">
        <v>46541.166675456399</v>
      </c>
      <c r="U497" t="b">
        <v>1</v>
      </c>
      <c r="V497" t="b">
        <v>1</v>
      </c>
      <c r="W497" t="s">
        <v>157</v>
      </c>
      <c r="X497">
        <v>0</v>
      </c>
      <c r="Y497">
        <v>8.6340000000000003</v>
      </c>
      <c r="Z497">
        <v>2.8660000000000001</v>
      </c>
      <c r="AA497">
        <v>3.012</v>
      </c>
      <c r="AB497">
        <v>3.0000000000000001E-3</v>
      </c>
      <c r="AC497">
        <v>0.17699999999999999</v>
      </c>
      <c r="AD497">
        <v>0.13500000000000001</v>
      </c>
      <c r="AE497">
        <v>1.3069999999999999</v>
      </c>
      <c r="AF497">
        <v>0.191</v>
      </c>
      <c r="AG497">
        <v>0.48</v>
      </c>
      <c r="AH497">
        <v>0.68300000000000005</v>
      </c>
      <c r="AI497">
        <v>0.70299999999999996</v>
      </c>
      <c r="AJ497">
        <v>0.48199999999999998</v>
      </c>
      <c r="AK497">
        <v>-0.75900000000000001</v>
      </c>
      <c r="AL497">
        <v>0.71899999999999997</v>
      </c>
      <c r="AM497">
        <v>-1.056</v>
      </c>
      <c r="AN497">
        <v>0.29099999999999998</v>
      </c>
      <c r="AO497">
        <v>0.19800000000000001</v>
      </c>
      <c r="AP497">
        <v>0.44900000000000001</v>
      </c>
      <c r="AQ497">
        <v>0.442</v>
      </c>
      <c r="AR497">
        <v>0.65800000000000003</v>
      </c>
      <c r="AS497">
        <v>106.44</v>
      </c>
      <c r="AT497">
        <v>6.5220000000000002</v>
      </c>
      <c r="AU497">
        <v>16.32</v>
      </c>
      <c r="AV497">
        <v>0</v>
      </c>
      <c r="AW497">
        <v>0.84899999999999998</v>
      </c>
      <c r="AX497">
        <v>0.34499999999999997</v>
      </c>
      <c r="AY497">
        <v>2.4609999999999999</v>
      </c>
      <c r="AZ497">
        <v>1.4E-2</v>
      </c>
      <c r="BA497">
        <v>-1.9890000000000001</v>
      </c>
      <c r="BB497">
        <v>1.169</v>
      </c>
      <c r="BC497">
        <v>-1.7010000000000001</v>
      </c>
      <c r="BD497">
        <v>8.8999999999999996E-2</v>
      </c>
      <c r="BE497">
        <v>19.995000000000001</v>
      </c>
      <c r="BF497">
        <v>1.1020000000000001</v>
      </c>
      <c r="BG497">
        <v>18.145</v>
      </c>
      <c r="BH497">
        <v>0</v>
      </c>
      <c r="BI497">
        <v>38.710999999999999</v>
      </c>
      <c r="BJ497">
        <v>2.3650000000000002</v>
      </c>
      <c r="BK497">
        <v>16.370999999999999</v>
      </c>
      <c r="BL497">
        <v>0</v>
      </c>
      <c r="BM497">
        <v>0.374</v>
      </c>
      <c r="BN497">
        <v>0.151</v>
      </c>
      <c r="BO497">
        <v>2.4729999999999999</v>
      </c>
      <c r="BP497">
        <v>1.2999999999999999E-2</v>
      </c>
      <c r="BQ497">
        <v>-2.4E-2</v>
      </c>
      <c r="BR497">
        <v>0.439</v>
      </c>
      <c r="BS497">
        <v>-5.3999999999999999E-2</v>
      </c>
      <c r="BT497">
        <v>0.95699999999999996</v>
      </c>
      <c r="BU497">
        <v>14.99</v>
      </c>
      <c r="BV497">
        <v>0.80100000000000005</v>
      </c>
      <c r="BW497">
        <v>18.719000000000001</v>
      </c>
      <c r="BX497">
        <v>0</v>
      </c>
      <c r="BY497">
        <v>47.290999999999997</v>
      </c>
      <c r="BZ497">
        <v>0.621</v>
      </c>
      <c r="CA497">
        <v>76.091999999999999</v>
      </c>
      <c r="CB497">
        <v>0</v>
      </c>
      <c r="CC497">
        <v>-0.95099999999999996</v>
      </c>
      <c r="CD497">
        <v>0.14299999999999999</v>
      </c>
      <c r="CE497">
        <v>-6.641</v>
      </c>
      <c r="CF497">
        <v>0</v>
      </c>
      <c r="CG497">
        <v>26.478000000000002</v>
      </c>
      <c r="CH497">
        <v>0.35699999999999998</v>
      </c>
      <c r="CI497">
        <v>74.173000000000002</v>
      </c>
      <c r="CJ497">
        <v>0</v>
      </c>
      <c r="CK497">
        <v>0.158</v>
      </c>
      <c r="CL497">
        <v>7.5999999999999998E-2</v>
      </c>
      <c r="CM497">
        <v>2.0830000000000002</v>
      </c>
      <c r="CN497">
        <v>3.6999999999999998E-2</v>
      </c>
      <c r="CO497" s="6" t="s">
        <v>157</v>
      </c>
      <c r="CP497" t="s">
        <v>157</v>
      </c>
      <c r="CQ497" t="s">
        <v>157</v>
      </c>
      <c r="CR497" t="s">
        <v>157</v>
      </c>
      <c r="CS497" s="7" t="s">
        <v>157</v>
      </c>
      <c r="CT497" t="s">
        <v>157</v>
      </c>
      <c r="CU497" t="s">
        <v>157</v>
      </c>
      <c r="CV497" t="s">
        <v>157</v>
      </c>
      <c r="CW497" s="8" t="s">
        <v>157</v>
      </c>
      <c r="CX497" t="s">
        <v>157</v>
      </c>
      <c r="CY497" t="s">
        <v>157</v>
      </c>
      <c r="CZ497" t="s">
        <v>157</v>
      </c>
      <c r="DA497">
        <v>-0.66500000000000004</v>
      </c>
      <c r="DB497">
        <v>5.0999999999999997E-2</v>
      </c>
      <c r="DC497">
        <v>-13.164</v>
      </c>
      <c r="DD497">
        <v>0</v>
      </c>
      <c r="DE497">
        <v>-1.9E-2</v>
      </c>
      <c r="DF497">
        <v>1.2E-2</v>
      </c>
      <c r="DG497">
        <v>-1.621</v>
      </c>
      <c r="DH497">
        <v>0.105</v>
      </c>
      <c r="DI497">
        <v>-0.19800000000000001</v>
      </c>
      <c r="DJ497">
        <v>3.1E-2</v>
      </c>
      <c r="DK497">
        <v>-6.47</v>
      </c>
      <c r="DL497">
        <v>0</v>
      </c>
      <c r="DM497">
        <v>-3.1E-2</v>
      </c>
      <c r="DN497">
        <v>7.0000000000000001E-3</v>
      </c>
      <c r="DO497">
        <v>-4.3390000000000004</v>
      </c>
      <c r="DP497">
        <v>0</v>
      </c>
      <c r="DQ497" t="s">
        <v>511</v>
      </c>
      <c r="DR497" t="s">
        <v>1461</v>
      </c>
      <c r="DS497" t="s">
        <v>1461</v>
      </c>
      <c r="DT497" t="s">
        <v>1462</v>
      </c>
      <c r="DU497" t="s">
        <v>220</v>
      </c>
      <c r="DV497" s="6">
        <v>0.13450623493663899</v>
      </c>
      <c r="DW497" s="7">
        <v>0.314111343344741</v>
      </c>
      <c r="DX497" s="8">
        <v>1.1436777434586499E-2</v>
      </c>
      <c r="DY497">
        <v>2</v>
      </c>
      <c r="DZ497">
        <v>0.13532631461346001</v>
      </c>
      <c r="EA497">
        <v>0.32510031258403499</v>
      </c>
      <c r="EB497">
        <v>1.14372761167551E-2</v>
      </c>
      <c r="EC497">
        <v>7.3562607373930597E-2</v>
      </c>
      <c r="ED497">
        <v>0.19709002185298999</v>
      </c>
      <c r="EE497">
        <v>0.26333660534450598</v>
      </c>
      <c r="EF497">
        <v>0.386864019823565</v>
      </c>
      <c r="EG497">
        <v>-5.0326431122774601E-2</v>
      </c>
      <c r="EH497">
        <v>7.3200983356284693E-2</v>
      </c>
      <c r="EI497">
        <v>7.3430200338684401E-2</v>
      </c>
      <c r="EJ497">
        <v>0.19457710686867</v>
      </c>
      <c r="EK497">
        <v>0.25741371502374499</v>
      </c>
      <c r="EL497">
        <v>0.36865358253999803</v>
      </c>
      <c r="EM497">
        <v>-5.02839860394323E-2</v>
      </c>
      <c r="EN497">
        <v>7.3070516660282095E-2</v>
      </c>
      <c r="EO497" t="s">
        <v>162</v>
      </c>
      <c r="EP497" t="s">
        <v>162</v>
      </c>
      <c r="EQ497" t="b">
        <v>1</v>
      </c>
      <c r="ER497" t="s">
        <v>163</v>
      </c>
      <c r="ES497" s="5" t="e">
        <f t="shared" si="24"/>
        <v>#VALUE!</v>
      </c>
      <c r="ET497" s="4" t="e">
        <f t="shared" si="25"/>
        <v>#VALUE!</v>
      </c>
      <c r="EU497" s="4" t="e">
        <f t="shared" si="26"/>
        <v>#VALUE!</v>
      </c>
    </row>
    <row r="498" spans="1:151" x14ac:dyDescent="0.3">
      <c r="A498" t="s">
        <v>148</v>
      </c>
      <c r="B498">
        <v>0.1</v>
      </c>
      <c r="C498" t="s">
        <v>1417</v>
      </c>
      <c r="D498" s="1">
        <v>0.99513888888888891</v>
      </c>
      <c r="E498" t="s">
        <v>1463</v>
      </c>
      <c r="F498" t="s">
        <v>157</v>
      </c>
      <c r="G498" t="s">
        <v>1464</v>
      </c>
      <c r="H498" t="s">
        <v>1396</v>
      </c>
      <c r="I498" t="s">
        <v>154</v>
      </c>
      <c r="J498" t="s">
        <v>155</v>
      </c>
      <c r="K498" t="s">
        <v>282</v>
      </c>
      <c r="L498">
        <v>1010</v>
      </c>
      <c r="M498">
        <v>5</v>
      </c>
      <c r="N498" t="s">
        <v>157</v>
      </c>
      <c r="O498">
        <v>23</v>
      </c>
      <c r="P498">
        <v>-20628.169999999998</v>
      </c>
      <c r="Q498">
        <v>41302.339999999997</v>
      </c>
      <c r="R498">
        <v>41415.447</v>
      </c>
      <c r="S498">
        <v>41342.398000000001</v>
      </c>
      <c r="T498">
        <v>41303.459675456397</v>
      </c>
      <c r="U498" t="b">
        <v>1</v>
      </c>
      <c r="V498" t="b">
        <v>1</v>
      </c>
      <c r="W498" t="s">
        <v>157</v>
      </c>
      <c r="X498">
        <v>0</v>
      </c>
      <c r="Y498">
        <v>3.4220000000000002</v>
      </c>
      <c r="Z498">
        <v>1.19</v>
      </c>
      <c r="AA498">
        <v>2.8759999999999999</v>
      </c>
      <c r="AB498">
        <v>4.0000000000000001E-3</v>
      </c>
      <c r="AC498">
        <v>5.8999999999999997E-2</v>
      </c>
      <c r="AD498">
        <v>7.3999999999999996E-2</v>
      </c>
      <c r="AE498">
        <v>0.79200000000000004</v>
      </c>
      <c r="AF498">
        <v>0.42799999999999999</v>
      </c>
      <c r="AG498">
        <v>0.251</v>
      </c>
      <c r="AH498">
        <v>0.32</v>
      </c>
      <c r="AI498">
        <v>0.78400000000000003</v>
      </c>
      <c r="AJ498">
        <v>0.433</v>
      </c>
      <c r="AK498">
        <v>-0.33200000000000002</v>
      </c>
      <c r="AL498">
        <v>0.29099999999999998</v>
      </c>
      <c r="AM498">
        <v>-1.1379999999999999</v>
      </c>
      <c r="AN498">
        <v>0.255</v>
      </c>
      <c r="AO498">
        <v>0.22</v>
      </c>
      <c r="AP498">
        <v>0.221</v>
      </c>
      <c r="AQ498">
        <v>0.997</v>
      </c>
      <c r="AR498">
        <v>0.31900000000000001</v>
      </c>
      <c r="AS498">
        <v>106.28</v>
      </c>
      <c r="AT498">
        <v>6.5309999999999997</v>
      </c>
      <c r="AU498">
        <v>16.274000000000001</v>
      </c>
      <c r="AV498">
        <v>0</v>
      </c>
      <c r="AW498">
        <v>0.81299999999999994</v>
      </c>
      <c r="AX498">
        <v>0.34300000000000003</v>
      </c>
      <c r="AY498">
        <v>2.3719999999999999</v>
      </c>
      <c r="AZ498">
        <v>1.7999999999999999E-2</v>
      </c>
      <c r="BA498">
        <v>-1.8879999999999999</v>
      </c>
      <c r="BB498">
        <v>1.1659999999999999</v>
      </c>
      <c r="BC498">
        <v>-1.619</v>
      </c>
      <c r="BD498">
        <v>0.105</v>
      </c>
      <c r="BE498">
        <v>20.047000000000001</v>
      </c>
      <c r="BF498">
        <v>1.105</v>
      </c>
      <c r="BG498">
        <v>18.137</v>
      </c>
      <c r="BH498">
        <v>0</v>
      </c>
      <c r="BI498">
        <v>5.2169999999999996</v>
      </c>
      <c r="BJ498">
        <v>0.38500000000000001</v>
      </c>
      <c r="BK498">
        <v>13.567</v>
      </c>
      <c r="BL498">
        <v>0</v>
      </c>
      <c r="BM498">
        <v>1.4E-2</v>
      </c>
      <c r="BN498">
        <v>3.2000000000000001E-2</v>
      </c>
      <c r="BO498">
        <v>0.44700000000000001</v>
      </c>
      <c r="BP498">
        <v>0.65500000000000003</v>
      </c>
      <c r="BQ498">
        <v>7.0000000000000007E-2</v>
      </c>
      <c r="BR498">
        <v>8.5000000000000006E-2</v>
      </c>
      <c r="BS498">
        <v>0.83099999999999996</v>
      </c>
      <c r="BT498">
        <v>0.40600000000000003</v>
      </c>
      <c r="BU498">
        <v>3.8540000000000001</v>
      </c>
      <c r="BV498">
        <v>0.16500000000000001</v>
      </c>
      <c r="BW498">
        <v>23.315999999999999</v>
      </c>
      <c r="BX498">
        <v>0</v>
      </c>
      <c r="BY498">
        <v>47.277999999999999</v>
      </c>
      <c r="BZ498">
        <v>0.621</v>
      </c>
      <c r="CA498">
        <v>76.135000000000005</v>
      </c>
      <c r="CB498">
        <v>0</v>
      </c>
      <c r="CC498">
        <v>-0.94</v>
      </c>
      <c r="CD498">
        <v>0.14499999999999999</v>
      </c>
      <c r="CE498">
        <v>-6.48</v>
      </c>
      <c r="CF498">
        <v>0</v>
      </c>
      <c r="CG498">
        <v>9.74</v>
      </c>
      <c r="CH498">
        <v>0.14399999999999999</v>
      </c>
      <c r="CI498">
        <v>67.823999999999998</v>
      </c>
      <c r="CJ498">
        <v>0</v>
      </c>
      <c r="CK498">
        <v>1.0999999999999999E-2</v>
      </c>
      <c r="CL498">
        <v>3.5999999999999997E-2</v>
      </c>
      <c r="CM498">
        <v>0.316</v>
      </c>
      <c r="CN498">
        <v>0.752</v>
      </c>
      <c r="CO498" s="6" t="s">
        <v>157</v>
      </c>
      <c r="CP498" t="s">
        <v>157</v>
      </c>
      <c r="CQ498" t="s">
        <v>157</v>
      </c>
      <c r="CR498" t="s">
        <v>157</v>
      </c>
      <c r="CS498" s="7" t="s">
        <v>157</v>
      </c>
      <c r="CT498" t="s">
        <v>157</v>
      </c>
      <c r="CU498" t="s">
        <v>157</v>
      </c>
      <c r="CV498" t="s">
        <v>157</v>
      </c>
      <c r="CW498" s="8" t="s">
        <v>157</v>
      </c>
      <c r="CX498" t="s">
        <v>157</v>
      </c>
      <c r="CY498" t="s">
        <v>157</v>
      </c>
      <c r="CZ498" t="s">
        <v>157</v>
      </c>
      <c r="DA498">
        <v>-0.66700000000000004</v>
      </c>
      <c r="DB498">
        <v>0.05</v>
      </c>
      <c r="DC498">
        <v>-13.204000000000001</v>
      </c>
      <c r="DD498">
        <v>0</v>
      </c>
      <c r="DE498">
        <v>-1.9E-2</v>
      </c>
      <c r="DF498">
        <v>1.2E-2</v>
      </c>
      <c r="DG498">
        <v>-1.6120000000000001</v>
      </c>
      <c r="DH498">
        <v>0.107</v>
      </c>
      <c r="DI498">
        <v>-1.6E-2</v>
      </c>
      <c r="DJ498">
        <v>1.2E-2</v>
      </c>
      <c r="DK498">
        <v>-1.331</v>
      </c>
      <c r="DL498">
        <v>0.183</v>
      </c>
      <c r="DM498">
        <v>-2E-3</v>
      </c>
      <c r="DN498">
        <v>3.0000000000000001E-3</v>
      </c>
      <c r="DO498">
        <v>-0.51200000000000001</v>
      </c>
      <c r="DP498">
        <v>0.60899999999999999</v>
      </c>
      <c r="DQ498" t="s">
        <v>511</v>
      </c>
      <c r="DR498" t="s">
        <v>1465</v>
      </c>
      <c r="DS498" t="s">
        <v>1465</v>
      </c>
      <c r="DT498" t="s">
        <v>1466</v>
      </c>
      <c r="DU498" t="s">
        <v>1222</v>
      </c>
      <c r="DV498" s="6">
        <v>0.145326165278476</v>
      </c>
      <c r="DW498" s="7">
        <v>0.55302239794011998</v>
      </c>
      <c r="DX498" s="8">
        <v>2.5028921170213801E-2</v>
      </c>
      <c r="DY498">
        <v>2</v>
      </c>
      <c r="DZ498">
        <v>0.146362409815783</v>
      </c>
      <c r="EA498">
        <v>0.62272487965240098</v>
      </c>
      <c r="EB498">
        <v>2.5034149565525399E-2</v>
      </c>
      <c r="EC498">
        <v>8.4598702576253806E-2</v>
      </c>
      <c r="ED498">
        <v>0.208126117055313</v>
      </c>
      <c r="EE498">
        <v>0.56096117241287102</v>
      </c>
      <c r="EF498">
        <v>0.68448858689193104</v>
      </c>
      <c r="EG498">
        <v>-3.67295576740043E-2</v>
      </c>
      <c r="EH498">
        <v>8.6797856805055099E-2</v>
      </c>
      <c r="EI498">
        <v>8.4397456054104397E-2</v>
      </c>
      <c r="EJ498">
        <v>0.20517219101974299</v>
      </c>
      <c r="EK498">
        <v>0.50869023510269196</v>
      </c>
      <c r="EL498">
        <v>0.59442970068081702</v>
      </c>
      <c r="EM498">
        <v>-3.6713049784662402E-2</v>
      </c>
      <c r="EN498">
        <v>8.6580537154201595E-2</v>
      </c>
      <c r="EO498" t="s">
        <v>162</v>
      </c>
      <c r="EP498" t="s">
        <v>162</v>
      </c>
      <c r="EQ498" t="b">
        <v>1</v>
      </c>
      <c r="ER498" t="s">
        <v>163</v>
      </c>
      <c r="ES498" s="5" t="e">
        <f t="shared" si="24"/>
        <v>#VALUE!</v>
      </c>
      <c r="ET498" s="4" t="e">
        <f t="shared" si="25"/>
        <v>#VALUE!</v>
      </c>
      <c r="EU498" s="4" t="e">
        <f t="shared" si="26"/>
        <v>#VALUE!</v>
      </c>
    </row>
    <row r="499" spans="1:151" x14ac:dyDescent="0.3">
      <c r="A499" t="s">
        <v>148</v>
      </c>
      <c r="B499">
        <v>0.1</v>
      </c>
      <c r="C499" s="3">
        <v>42131</v>
      </c>
      <c r="D499" s="1">
        <v>0.98749999999999993</v>
      </c>
      <c r="E499" t="s">
        <v>1467</v>
      </c>
      <c r="F499" t="s">
        <v>157</v>
      </c>
      <c r="G499" t="s">
        <v>1468</v>
      </c>
      <c r="H499" t="s">
        <v>1396</v>
      </c>
      <c r="I499" t="s">
        <v>154</v>
      </c>
      <c r="J499" t="s">
        <v>155</v>
      </c>
      <c r="K499" t="s">
        <v>282</v>
      </c>
      <c r="L499">
        <v>1010</v>
      </c>
      <c r="M499">
        <v>5</v>
      </c>
      <c r="N499" t="s">
        <v>157</v>
      </c>
      <c r="O499">
        <v>23</v>
      </c>
      <c r="P499">
        <v>-9808.7450000000008</v>
      </c>
      <c r="Q499">
        <v>19663.489000000001</v>
      </c>
      <c r="R499">
        <v>19776.596000000001</v>
      </c>
      <c r="S499">
        <v>19703.546999999999</v>
      </c>
      <c r="T499">
        <v>19664.608675456398</v>
      </c>
      <c r="U499" t="b">
        <v>1</v>
      </c>
      <c r="V499" t="b">
        <v>1</v>
      </c>
      <c r="W499" t="s">
        <v>157</v>
      </c>
      <c r="X499">
        <v>0</v>
      </c>
      <c r="Y499">
        <v>0.105</v>
      </c>
      <c r="Z499">
        <v>1.9E-2</v>
      </c>
      <c r="AA499">
        <v>5.5670000000000002</v>
      </c>
      <c r="AB499">
        <v>0</v>
      </c>
      <c r="AC499">
        <v>-1E-3</v>
      </c>
      <c r="AD499">
        <v>1E-3</v>
      </c>
      <c r="AE499">
        <v>-0.96199999999999997</v>
      </c>
      <c r="AF499">
        <v>0.33600000000000002</v>
      </c>
      <c r="AG499">
        <v>-4.0000000000000001E-3</v>
      </c>
      <c r="AH499">
        <v>6.0000000000000001E-3</v>
      </c>
      <c r="AI499">
        <v>-0.57499999999999996</v>
      </c>
      <c r="AJ499">
        <v>0.56499999999999995</v>
      </c>
      <c r="AK499">
        <v>-4.0000000000000001E-3</v>
      </c>
      <c r="AL499">
        <v>4.0000000000000001E-3</v>
      </c>
      <c r="AM499">
        <v>-0.82699999999999996</v>
      </c>
      <c r="AN499">
        <v>0.40799999999999997</v>
      </c>
      <c r="AO499">
        <v>5.0000000000000001E-3</v>
      </c>
      <c r="AP499">
        <v>5.0000000000000001E-3</v>
      </c>
      <c r="AQ499">
        <v>0.97499999999999998</v>
      </c>
      <c r="AR499">
        <v>0.33</v>
      </c>
      <c r="AS499">
        <v>0.13</v>
      </c>
      <c r="AT499">
        <v>8.0000000000000002E-3</v>
      </c>
      <c r="AU499">
        <v>15.814</v>
      </c>
      <c r="AV499">
        <v>0</v>
      </c>
      <c r="AW499">
        <v>0</v>
      </c>
      <c r="AX499">
        <v>1E-3</v>
      </c>
      <c r="AY499">
        <v>0.66600000000000004</v>
      </c>
      <c r="AZ499">
        <v>0.505</v>
      </c>
      <c r="BA499">
        <v>-1E-3</v>
      </c>
      <c r="BB499">
        <v>1E-3</v>
      </c>
      <c r="BC499">
        <v>-0.65700000000000003</v>
      </c>
      <c r="BD499">
        <v>0.51100000000000001</v>
      </c>
      <c r="BE499">
        <v>2.7E-2</v>
      </c>
      <c r="BF499">
        <v>5.0000000000000001E-3</v>
      </c>
      <c r="BG499">
        <v>5.7039999999999997</v>
      </c>
      <c r="BH499">
        <v>0</v>
      </c>
      <c r="BI499">
        <v>1.2190000000000001</v>
      </c>
      <c r="BJ499">
        <v>0.121</v>
      </c>
      <c r="BK499">
        <v>10.050000000000001</v>
      </c>
      <c r="BL499">
        <v>0</v>
      </c>
      <c r="BM499">
        <v>2.3E-2</v>
      </c>
      <c r="BN499">
        <v>1.2999999999999999E-2</v>
      </c>
      <c r="BO499">
        <v>1.7470000000000001</v>
      </c>
      <c r="BP499">
        <v>8.1000000000000003E-2</v>
      </c>
      <c r="BQ499">
        <v>-7.6999999999999999E-2</v>
      </c>
      <c r="BR499">
        <v>3.3000000000000002E-2</v>
      </c>
      <c r="BS499">
        <v>-2.323</v>
      </c>
      <c r="BT499">
        <v>0.02</v>
      </c>
      <c r="BU499">
        <v>1.3149999999999999</v>
      </c>
      <c r="BV499">
        <v>6.5000000000000002E-2</v>
      </c>
      <c r="BW499">
        <v>20.206</v>
      </c>
      <c r="BX499">
        <v>0</v>
      </c>
      <c r="BY499">
        <v>1.736</v>
      </c>
      <c r="BZ499">
        <v>2.1000000000000001E-2</v>
      </c>
      <c r="CA499">
        <v>82.984999999999999</v>
      </c>
      <c r="CB499">
        <v>0</v>
      </c>
      <c r="CC499">
        <v>-3.7999999999999999E-2</v>
      </c>
      <c r="CD499">
        <v>4.0000000000000001E-3</v>
      </c>
      <c r="CE499">
        <v>-8.7530000000000001</v>
      </c>
      <c r="CF499">
        <v>0</v>
      </c>
      <c r="CG499">
        <v>7.3330000000000002</v>
      </c>
      <c r="CH499">
        <v>7.3999999999999996E-2</v>
      </c>
      <c r="CI499">
        <v>98.846999999999994</v>
      </c>
      <c r="CJ499">
        <v>0</v>
      </c>
      <c r="CK499">
        <v>1.6E-2</v>
      </c>
      <c r="CL499">
        <v>2.1000000000000001E-2</v>
      </c>
      <c r="CM499">
        <v>0.74</v>
      </c>
      <c r="CN499">
        <v>0.45900000000000002</v>
      </c>
      <c r="CO499" s="6" t="s">
        <v>157</v>
      </c>
      <c r="CP499" t="s">
        <v>157</v>
      </c>
      <c r="CQ499" t="s">
        <v>157</v>
      </c>
      <c r="CR499" t="s">
        <v>157</v>
      </c>
      <c r="CS499" s="7" t="s">
        <v>157</v>
      </c>
      <c r="CT499" t="s">
        <v>157</v>
      </c>
      <c r="CU499" t="s">
        <v>157</v>
      </c>
      <c r="CV499" t="s">
        <v>157</v>
      </c>
      <c r="CW499" s="8" t="s">
        <v>157</v>
      </c>
      <c r="CX499" t="s">
        <v>157</v>
      </c>
      <c r="CY499" t="s">
        <v>157</v>
      </c>
      <c r="CZ499" t="s">
        <v>157</v>
      </c>
      <c r="DA499">
        <v>-2.5000000000000001E-2</v>
      </c>
      <c r="DB499">
        <v>2E-3</v>
      </c>
      <c r="DC499">
        <v>-14.814</v>
      </c>
      <c r="DD499">
        <v>0</v>
      </c>
      <c r="DE499">
        <v>1E-3</v>
      </c>
      <c r="DF499">
        <v>0</v>
      </c>
      <c r="DG499">
        <v>1.9750000000000001</v>
      </c>
      <c r="DH499">
        <v>4.8000000000000001E-2</v>
      </c>
      <c r="DI499">
        <v>-8.0000000000000002E-3</v>
      </c>
      <c r="DJ499">
        <v>6.0000000000000001E-3</v>
      </c>
      <c r="DK499">
        <v>-1.284</v>
      </c>
      <c r="DL499">
        <v>0.19900000000000001</v>
      </c>
      <c r="DM499">
        <v>-3.0000000000000001E-3</v>
      </c>
      <c r="DN499">
        <v>2E-3</v>
      </c>
      <c r="DO499">
        <v>-1.722</v>
      </c>
      <c r="DP499">
        <v>8.5000000000000006E-2</v>
      </c>
      <c r="DQ499" t="s">
        <v>970</v>
      </c>
      <c r="DR499" t="s">
        <v>1397</v>
      </c>
      <c r="DS499" t="s">
        <v>1397</v>
      </c>
      <c r="DT499" t="s">
        <v>1398</v>
      </c>
      <c r="DU499" t="s">
        <v>1399</v>
      </c>
      <c r="DV499" s="6">
        <v>0.26376415172262502</v>
      </c>
      <c r="DW499" s="7" t="e">
        <f>-Inf</f>
        <v>#NAME?</v>
      </c>
      <c r="DX499" s="8">
        <v>2.6535375999057399E-2</v>
      </c>
      <c r="DY499">
        <v>2</v>
      </c>
      <c r="DZ499">
        <v>0.27014972752192501</v>
      </c>
      <c r="EA499" t="s">
        <v>973</v>
      </c>
      <c r="EB499">
        <v>2.6541606715902898E-2</v>
      </c>
      <c r="EC499">
        <v>0.208386020282395</v>
      </c>
      <c r="ED499">
        <v>0.33191343476145402</v>
      </c>
      <c r="EE499" t="s">
        <v>973</v>
      </c>
      <c r="EF499" t="s">
        <v>973</v>
      </c>
      <c r="EG499">
        <v>-3.5222100523626697E-2</v>
      </c>
      <c r="EH499">
        <v>8.8305313955432604E-2</v>
      </c>
      <c r="EI499">
        <v>0.20542114017647201</v>
      </c>
      <c r="EJ499">
        <v>0.320239033890998</v>
      </c>
      <c r="EK499" t="s">
        <v>973</v>
      </c>
      <c r="EL499" t="s">
        <v>973</v>
      </c>
      <c r="EM499">
        <v>-3.5207542277984102E-2</v>
      </c>
      <c r="EN499">
        <v>8.8076497739628307E-2</v>
      </c>
      <c r="EO499" t="s">
        <v>162</v>
      </c>
      <c r="EP499" t="s">
        <v>157</v>
      </c>
      <c r="EQ499" t="b">
        <v>1</v>
      </c>
      <c r="ER499" t="s">
        <v>163</v>
      </c>
      <c r="ES499" s="5" t="e">
        <f t="shared" si="24"/>
        <v>#VALUE!</v>
      </c>
      <c r="ET499" s="4" t="e">
        <f t="shared" si="25"/>
        <v>#VALUE!</v>
      </c>
      <c r="EU499" s="4" t="e">
        <f t="shared" si="26"/>
        <v>#VALUE!</v>
      </c>
    </row>
    <row r="500" spans="1:151" x14ac:dyDescent="0.3">
      <c r="A500" t="s">
        <v>148</v>
      </c>
      <c r="B500">
        <v>0.1</v>
      </c>
      <c r="C500" s="3">
        <v>42131</v>
      </c>
      <c r="D500" s="1">
        <v>0.99097222222222225</v>
      </c>
      <c r="E500" t="s">
        <v>1469</v>
      </c>
      <c r="F500" t="s">
        <v>1470</v>
      </c>
      <c r="G500" t="s">
        <v>1471</v>
      </c>
      <c r="H500" t="s">
        <v>1396</v>
      </c>
      <c r="I500" t="s">
        <v>154</v>
      </c>
      <c r="J500" t="s">
        <v>155</v>
      </c>
      <c r="K500" t="s">
        <v>282</v>
      </c>
      <c r="L500">
        <v>1010</v>
      </c>
      <c r="M500">
        <v>5</v>
      </c>
      <c r="N500" t="s">
        <v>157</v>
      </c>
      <c r="O500">
        <v>23</v>
      </c>
      <c r="P500">
        <v>-10460.117</v>
      </c>
      <c r="Q500">
        <v>20966.233</v>
      </c>
      <c r="R500">
        <v>21079.341</v>
      </c>
      <c r="S500">
        <v>21006.291000000001</v>
      </c>
      <c r="T500">
        <v>20967.352675456401</v>
      </c>
      <c r="U500" t="b">
        <v>1</v>
      </c>
      <c r="V500" t="b">
        <v>1</v>
      </c>
      <c r="W500" t="s">
        <v>157</v>
      </c>
      <c r="X500">
        <v>0</v>
      </c>
      <c r="Y500">
        <v>0.14099999999999999</v>
      </c>
      <c r="Z500">
        <v>2.7E-2</v>
      </c>
      <c r="AA500">
        <v>5.29</v>
      </c>
      <c r="AB500">
        <v>0</v>
      </c>
      <c r="AC500">
        <v>3.0000000000000001E-3</v>
      </c>
      <c r="AD500">
        <v>2E-3</v>
      </c>
      <c r="AE500">
        <v>1.653</v>
      </c>
      <c r="AF500">
        <v>9.8000000000000004E-2</v>
      </c>
      <c r="AG500">
        <v>-8.0000000000000002E-3</v>
      </c>
      <c r="AH500">
        <v>7.0000000000000001E-3</v>
      </c>
      <c r="AI500">
        <v>-1.145</v>
      </c>
      <c r="AJ500">
        <v>0.252</v>
      </c>
      <c r="AK500">
        <v>-1.2E-2</v>
      </c>
      <c r="AL500">
        <v>7.0000000000000001E-3</v>
      </c>
      <c r="AM500">
        <v>-1.671</v>
      </c>
      <c r="AN500">
        <v>9.5000000000000001E-2</v>
      </c>
      <c r="AO500">
        <v>-8.9999999999999993E-3</v>
      </c>
      <c r="AP500">
        <v>6.0000000000000001E-3</v>
      </c>
      <c r="AQ500">
        <v>-1.6739999999999999</v>
      </c>
      <c r="AR500">
        <v>9.4E-2</v>
      </c>
      <c r="AS500">
        <v>0.13100000000000001</v>
      </c>
      <c r="AT500">
        <v>8.0000000000000002E-3</v>
      </c>
      <c r="AU500">
        <v>16.07</v>
      </c>
      <c r="AV500">
        <v>0</v>
      </c>
      <c r="AW500">
        <v>1E-3</v>
      </c>
      <c r="AX500">
        <v>1E-3</v>
      </c>
      <c r="AY500">
        <v>0.84699999999999998</v>
      </c>
      <c r="AZ500">
        <v>0.39700000000000002</v>
      </c>
      <c r="BA500">
        <v>-1E-3</v>
      </c>
      <c r="BB500">
        <v>1E-3</v>
      </c>
      <c r="BC500">
        <v>-1.026</v>
      </c>
      <c r="BD500">
        <v>0.30499999999999999</v>
      </c>
      <c r="BE500">
        <v>2.5999999999999999E-2</v>
      </c>
      <c r="BF500">
        <v>4.0000000000000001E-3</v>
      </c>
      <c r="BG500">
        <v>5.8360000000000003</v>
      </c>
      <c r="BH500">
        <v>0</v>
      </c>
      <c r="BI500">
        <v>2.6240000000000001</v>
      </c>
      <c r="BJ500">
        <v>0.17399999999999999</v>
      </c>
      <c r="BK500">
        <v>15.12</v>
      </c>
      <c r="BL500">
        <v>0</v>
      </c>
      <c r="BM500">
        <v>3.5999999999999997E-2</v>
      </c>
      <c r="BN500">
        <v>1.4999999999999999E-2</v>
      </c>
      <c r="BO500">
        <v>2.335</v>
      </c>
      <c r="BP500">
        <v>0.02</v>
      </c>
      <c r="BQ500">
        <v>-9.9000000000000005E-2</v>
      </c>
      <c r="BR500">
        <v>3.9E-2</v>
      </c>
      <c r="BS500">
        <v>-2.5529999999999999</v>
      </c>
      <c r="BT500">
        <v>1.0999999999999999E-2</v>
      </c>
      <c r="BU500">
        <v>1.605</v>
      </c>
      <c r="BV500">
        <v>0.06</v>
      </c>
      <c r="BW500">
        <v>26.635999999999999</v>
      </c>
      <c r="BX500">
        <v>0</v>
      </c>
      <c r="BY500">
        <v>1.7370000000000001</v>
      </c>
      <c r="BZ500">
        <v>2.1000000000000001E-2</v>
      </c>
      <c r="CA500">
        <v>83.075999999999993</v>
      </c>
      <c r="CB500">
        <v>0</v>
      </c>
      <c r="CC500">
        <v>-3.7999999999999999E-2</v>
      </c>
      <c r="CD500">
        <v>4.0000000000000001E-3</v>
      </c>
      <c r="CE500">
        <v>-8.782</v>
      </c>
      <c r="CF500">
        <v>0</v>
      </c>
      <c r="CG500">
        <v>6.351</v>
      </c>
      <c r="CH500">
        <v>9.8000000000000004E-2</v>
      </c>
      <c r="CI500">
        <v>65.048000000000002</v>
      </c>
      <c r="CJ500">
        <v>0</v>
      </c>
      <c r="CK500">
        <v>-3.5000000000000003E-2</v>
      </c>
      <c r="CL500">
        <v>2.5000000000000001E-2</v>
      </c>
      <c r="CM500">
        <v>-1.3979999999999999</v>
      </c>
      <c r="CN500">
        <v>0.16200000000000001</v>
      </c>
      <c r="CO500" s="6" t="s">
        <v>157</v>
      </c>
      <c r="CP500" t="s">
        <v>157</v>
      </c>
      <c r="CQ500" t="s">
        <v>157</v>
      </c>
      <c r="CR500" t="s">
        <v>157</v>
      </c>
      <c r="CS500" s="7" t="s">
        <v>157</v>
      </c>
      <c r="CT500" t="s">
        <v>157</v>
      </c>
      <c r="CU500" t="s">
        <v>157</v>
      </c>
      <c r="CV500" t="s">
        <v>157</v>
      </c>
      <c r="CW500" s="8" t="s">
        <v>157</v>
      </c>
      <c r="CX500" t="s">
        <v>157</v>
      </c>
      <c r="CY500" t="s">
        <v>157</v>
      </c>
      <c r="CZ500" t="s">
        <v>157</v>
      </c>
      <c r="DA500">
        <v>-2.5000000000000001E-2</v>
      </c>
      <c r="DB500">
        <v>2E-3</v>
      </c>
      <c r="DC500">
        <v>-14.82</v>
      </c>
      <c r="DD500">
        <v>0</v>
      </c>
      <c r="DE500">
        <v>1E-3</v>
      </c>
      <c r="DF500">
        <v>0</v>
      </c>
      <c r="DG500">
        <v>1.9650000000000001</v>
      </c>
      <c r="DH500">
        <v>4.9000000000000002E-2</v>
      </c>
      <c r="DI500">
        <v>-7.0000000000000001E-3</v>
      </c>
      <c r="DJ500">
        <v>8.0000000000000002E-3</v>
      </c>
      <c r="DK500">
        <v>-0.86599999999999999</v>
      </c>
      <c r="DL500">
        <v>0.38700000000000001</v>
      </c>
      <c r="DM500">
        <v>1E-3</v>
      </c>
      <c r="DN500">
        <v>2E-3</v>
      </c>
      <c r="DO500">
        <v>0.54600000000000004</v>
      </c>
      <c r="DP500">
        <v>0.58499999999999996</v>
      </c>
      <c r="DQ500" t="s">
        <v>970</v>
      </c>
      <c r="DR500" t="s">
        <v>1402</v>
      </c>
      <c r="DS500" t="s">
        <v>1402</v>
      </c>
      <c r="DT500" t="s">
        <v>1403</v>
      </c>
      <c r="DU500" t="s">
        <v>1399</v>
      </c>
      <c r="DV500" s="6">
        <v>0.24049250690198401</v>
      </c>
      <c r="DW500" s="7">
        <v>0.5</v>
      </c>
      <c r="DX500" s="8">
        <v>-4.4057344502375598E-2</v>
      </c>
      <c r="DY500">
        <v>2</v>
      </c>
      <c r="DZ500">
        <v>0.24529678745546901</v>
      </c>
      <c r="EA500">
        <v>0.549306144334055</v>
      </c>
      <c r="EB500">
        <v>-4.40858835775879E-2</v>
      </c>
      <c r="EC500">
        <v>0.183533080215939</v>
      </c>
      <c r="ED500">
        <v>0.30706049469499802</v>
      </c>
      <c r="EE500">
        <v>0.48754243709452499</v>
      </c>
      <c r="EF500">
        <v>0.61106985157358495</v>
      </c>
      <c r="EG500">
        <v>-0.10584959081711801</v>
      </c>
      <c r="EH500">
        <v>1.7677823661941799E-2</v>
      </c>
      <c r="EI500">
        <v>0.181499739192299</v>
      </c>
      <c r="EJ500">
        <v>0.29776056275531199</v>
      </c>
      <c r="EK500">
        <v>0.45226372007572402</v>
      </c>
      <c r="EL500">
        <v>0.54487975643605602</v>
      </c>
      <c r="EM500">
        <v>-0.105456036763648</v>
      </c>
      <c r="EN500">
        <v>1.7675982420024602E-2</v>
      </c>
      <c r="EO500" t="s">
        <v>162</v>
      </c>
      <c r="EP500" t="s">
        <v>162</v>
      </c>
      <c r="EQ500" t="b">
        <v>1</v>
      </c>
      <c r="ER500" t="s">
        <v>163</v>
      </c>
      <c r="ES500" s="5" t="e">
        <f t="shared" si="24"/>
        <v>#VALUE!</v>
      </c>
      <c r="ET500" s="4" t="e">
        <f t="shared" si="25"/>
        <v>#VALUE!</v>
      </c>
      <c r="EU500" s="4" t="e">
        <f t="shared" si="26"/>
        <v>#VALUE!</v>
      </c>
    </row>
    <row r="501" spans="1:151" x14ac:dyDescent="0.3">
      <c r="A501" t="s">
        <v>148</v>
      </c>
      <c r="B501">
        <v>0.1</v>
      </c>
      <c r="C501" s="3">
        <v>42131</v>
      </c>
      <c r="D501" s="1">
        <v>0.99236111111111114</v>
      </c>
      <c r="E501" t="s">
        <v>1472</v>
      </c>
      <c r="F501" t="s">
        <v>157</v>
      </c>
      <c r="G501" t="s">
        <v>1473</v>
      </c>
      <c r="H501" t="s">
        <v>1396</v>
      </c>
      <c r="I501" t="s">
        <v>154</v>
      </c>
      <c r="J501" t="s">
        <v>155</v>
      </c>
      <c r="K501" t="s">
        <v>282</v>
      </c>
      <c r="L501">
        <v>1010</v>
      </c>
      <c r="M501">
        <v>5</v>
      </c>
      <c r="N501" t="s">
        <v>157</v>
      </c>
      <c r="O501">
        <v>23</v>
      </c>
      <c r="P501">
        <v>-15314.732</v>
      </c>
      <c r="Q501">
        <v>30675.465</v>
      </c>
      <c r="R501">
        <v>30788.572</v>
      </c>
      <c r="S501">
        <v>30715.522000000001</v>
      </c>
      <c r="T501">
        <v>30676.584675456401</v>
      </c>
      <c r="U501" t="b">
        <v>1</v>
      </c>
      <c r="V501" t="b">
        <v>1</v>
      </c>
      <c r="W501" t="s">
        <v>157</v>
      </c>
      <c r="X501">
        <v>0</v>
      </c>
      <c r="Y501">
        <v>0.81100000000000005</v>
      </c>
      <c r="Z501">
        <v>0.114</v>
      </c>
      <c r="AA501">
        <v>7.1230000000000002</v>
      </c>
      <c r="AB501">
        <v>0</v>
      </c>
      <c r="AC501">
        <v>1E-3</v>
      </c>
      <c r="AD501">
        <v>8.0000000000000002E-3</v>
      </c>
      <c r="AE501">
        <v>9.1999999999999998E-2</v>
      </c>
      <c r="AF501">
        <v>0.92700000000000005</v>
      </c>
      <c r="AG501">
        <v>0.01</v>
      </c>
      <c r="AH501">
        <v>3.2000000000000001E-2</v>
      </c>
      <c r="AI501">
        <v>0.314</v>
      </c>
      <c r="AJ501">
        <v>0.753</v>
      </c>
      <c r="AK501">
        <v>-1.9E-2</v>
      </c>
      <c r="AL501">
        <v>2.7E-2</v>
      </c>
      <c r="AM501">
        <v>-0.71</v>
      </c>
      <c r="AN501">
        <v>0.47799999999999998</v>
      </c>
      <c r="AO501">
        <v>-2.5999999999999999E-2</v>
      </c>
      <c r="AP501">
        <v>2.1000000000000001E-2</v>
      </c>
      <c r="AQ501">
        <v>-1.224</v>
      </c>
      <c r="AR501">
        <v>0.221</v>
      </c>
      <c r="AS501">
        <v>0.13</v>
      </c>
      <c r="AT501">
        <v>8.0000000000000002E-3</v>
      </c>
      <c r="AU501">
        <v>15.733000000000001</v>
      </c>
      <c r="AV501">
        <v>0</v>
      </c>
      <c r="AW501">
        <v>0</v>
      </c>
      <c r="AX501">
        <v>1E-3</v>
      </c>
      <c r="AY501">
        <v>0.67700000000000005</v>
      </c>
      <c r="AZ501">
        <v>0.498</v>
      </c>
      <c r="BA501">
        <v>-1E-3</v>
      </c>
      <c r="BB501">
        <v>1E-3</v>
      </c>
      <c r="BC501">
        <v>-0.625</v>
      </c>
      <c r="BD501">
        <v>0.53200000000000003</v>
      </c>
      <c r="BE501">
        <v>2.7E-2</v>
      </c>
      <c r="BF501">
        <v>5.0000000000000001E-3</v>
      </c>
      <c r="BG501">
        <v>5.7389999999999999</v>
      </c>
      <c r="BH501">
        <v>0</v>
      </c>
      <c r="BI501">
        <v>53.002000000000002</v>
      </c>
      <c r="BJ501">
        <v>3.4929999999999999</v>
      </c>
      <c r="BK501">
        <v>15.175000000000001</v>
      </c>
      <c r="BL501">
        <v>0</v>
      </c>
      <c r="BM501">
        <v>1.177</v>
      </c>
      <c r="BN501">
        <v>0.27</v>
      </c>
      <c r="BO501">
        <v>4.3650000000000002</v>
      </c>
      <c r="BP501">
        <v>0</v>
      </c>
      <c r="BQ501">
        <v>-0.123</v>
      </c>
      <c r="BR501">
        <v>0.70699999999999996</v>
      </c>
      <c r="BS501">
        <v>-0.17399999999999999</v>
      </c>
      <c r="BT501">
        <v>0.86199999999999999</v>
      </c>
      <c r="BU501">
        <v>21.49</v>
      </c>
      <c r="BV501">
        <v>0.79100000000000004</v>
      </c>
      <c r="BW501">
        <v>27.155999999999999</v>
      </c>
      <c r="BX501">
        <v>0</v>
      </c>
      <c r="BY501">
        <v>1.7350000000000001</v>
      </c>
      <c r="BZ501">
        <v>2.1000000000000001E-2</v>
      </c>
      <c r="CA501">
        <v>83.012</v>
      </c>
      <c r="CB501">
        <v>0</v>
      </c>
      <c r="CC501">
        <v>-3.7999999999999999E-2</v>
      </c>
      <c r="CD501">
        <v>4.0000000000000001E-3</v>
      </c>
      <c r="CE501">
        <v>-8.8620000000000001</v>
      </c>
      <c r="CF501">
        <v>0</v>
      </c>
      <c r="CG501">
        <v>37.979999999999997</v>
      </c>
      <c r="CH501">
        <v>0.43099999999999999</v>
      </c>
      <c r="CI501">
        <v>88.078999999999994</v>
      </c>
      <c r="CJ501">
        <v>0</v>
      </c>
      <c r="CK501">
        <v>-1E-3</v>
      </c>
      <c r="CL501">
        <v>0.10199999999999999</v>
      </c>
      <c r="CM501">
        <v>-8.0000000000000002E-3</v>
      </c>
      <c r="CN501">
        <v>0.99399999999999999</v>
      </c>
      <c r="CO501" s="6" t="s">
        <v>157</v>
      </c>
      <c r="CP501" t="s">
        <v>157</v>
      </c>
      <c r="CQ501" t="s">
        <v>157</v>
      </c>
      <c r="CR501" t="s">
        <v>157</v>
      </c>
      <c r="CS501" s="7" t="s">
        <v>157</v>
      </c>
      <c r="CT501" t="s">
        <v>157</v>
      </c>
      <c r="CU501" t="s">
        <v>157</v>
      </c>
      <c r="CV501" t="s">
        <v>157</v>
      </c>
      <c r="CW501" s="8" t="s">
        <v>157</v>
      </c>
      <c r="CX501" t="s">
        <v>157</v>
      </c>
      <c r="CY501" t="s">
        <v>157</v>
      </c>
      <c r="CZ501" t="s">
        <v>157</v>
      </c>
      <c r="DA501">
        <v>-2.5999999999999999E-2</v>
      </c>
      <c r="DB501">
        <v>2E-3</v>
      </c>
      <c r="DC501">
        <v>-14.891</v>
      </c>
      <c r="DD501">
        <v>0</v>
      </c>
      <c r="DE501">
        <v>1E-3</v>
      </c>
      <c r="DF501">
        <v>0</v>
      </c>
      <c r="DG501">
        <v>1.9610000000000001</v>
      </c>
      <c r="DH501">
        <v>0.05</v>
      </c>
      <c r="DI501">
        <v>-0.28799999999999998</v>
      </c>
      <c r="DJ501">
        <v>3.5000000000000003E-2</v>
      </c>
      <c r="DK501">
        <v>-8.16</v>
      </c>
      <c r="DL501">
        <v>0</v>
      </c>
      <c r="DM501">
        <v>-0.03</v>
      </c>
      <c r="DN501">
        <v>8.9999999999999993E-3</v>
      </c>
      <c r="DO501">
        <v>-3.35</v>
      </c>
      <c r="DP501">
        <v>1E-3</v>
      </c>
      <c r="DQ501" t="s">
        <v>970</v>
      </c>
      <c r="DR501" t="s">
        <v>167</v>
      </c>
      <c r="DS501" t="s">
        <v>168</v>
      </c>
      <c r="DT501" t="s">
        <v>167</v>
      </c>
      <c r="DU501" t="s">
        <v>169</v>
      </c>
      <c r="DV501" s="6">
        <v>0.30896056396185101</v>
      </c>
      <c r="DW501" s="7" t="s">
        <v>994</v>
      </c>
      <c r="DX501" s="8">
        <v>-3.4132905483074197E-2</v>
      </c>
      <c r="DY501">
        <v>2</v>
      </c>
      <c r="DZ501">
        <v>0.319395872753229</v>
      </c>
      <c r="EA501" t="s">
        <v>973</v>
      </c>
      <c r="EB501">
        <v>-3.4146170330303198E-2</v>
      </c>
      <c r="EC501">
        <v>0.257632165513699</v>
      </c>
      <c r="ED501">
        <v>0.38115957999275901</v>
      </c>
      <c r="EE501" t="s">
        <v>973</v>
      </c>
      <c r="EF501" t="s">
        <v>973</v>
      </c>
      <c r="EG501">
        <v>-9.5909877569832894E-2</v>
      </c>
      <c r="EH501">
        <v>2.7617536909226501E-2</v>
      </c>
      <c r="EI501">
        <v>0.25207948683543002</v>
      </c>
      <c r="EJ501">
        <v>0.36371407322766602</v>
      </c>
      <c r="EK501" t="s">
        <v>973</v>
      </c>
      <c r="EL501" t="s">
        <v>973</v>
      </c>
      <c r="EM501">
        <v>-9.5616873414939796E-2</v>
      </c>
      <c r="EN501">
        <v>2.7610517491376399E-2</v>
      </c>
      <c r="EO501" t="s">
        <v>162</v>
      </c>
      <c r="EP501" t="s">
        <v>157</v>
      </c>
      <c r="EQ501" t="b">
        <v>1</v>
      </c>
      <c r="ER501" t="s">
        <v>163</v>
      </c>
      <c r="ES501" s="5" t="e">
        <f t="shared" si="24"/>
        <v>#VALUE!</v>
      </c>
      <c r="ET501" s="4" t="e">
        <f t="shared" si="25"/>
        <v>#VALUE!</v>
      </c>
      <c r="EU501" s="4" t="e">
        <f t="shared" si="26"/>
        <v>#VALUE!</v>
      </c>
    </row>
    <row r="502" spans="1:151" x14ac:dyDescent="0.3">
      <c r="A502" t="s">
        <v>148</v>
      </c>
      <c r="B502">
        <v>0.1</v>
      </c>
      <c r="C502" s="3">
        <v>42131</v>
      </c>
      <c r="D502" s="1">
        <v>0.99444444444444446</v>
      </c>
      <c r="E502" t="s">
        <v>1474</v>
      </c>
      <c r="F502" t="s">
        <v>1470</v>
      </c>
      <c r="G502" t="s">
        <v>1475</v>
      </c>
      <c r="H502" t="s">
        <v>1396</v>
      </c>
      <c r="I502" t="s">
        <v>154</v>
      </c>
      <c r="J502" t="s">
        <v>155</v>
      </c>
      <c r="K502" t="s">
        <v>282</v>
      </c>
      <c r="L502">
        <v>1010</v>
      </c>
      <c r="M502">
        <v>5</v>
      </c>
      <c r="N502" t="s">
        <v>157</v>
      </c>
      <c r="O502">
        <v>23</v>
      </c>
      <c r="P502">
        <v>-9553.9290000000001</v>
      </c>
      <c r="Q502">
        <v>19153.859</v>
      </c>
      <c r="R502">
        <v>19266.966</v>
      </c>
      <c r="S502">
        <v>19193.916000000001</v>
      </c>
      <c r="T502">
        <v>19154.978675456401</v>
      </c>
      <c r="U502" t="b">
        <v>1</v>
      </c>
      <c r="V502" t="b">
        <v>1</v>
      </c>
      <c r="W502" t="s">
        <v>157</v>
      </c>
      <c r="X502">
        <v>0</v>
      </c>
      <c r="Y502">
        <v>0.19800000000000001</v>
      </c>
      <c r="Z502">
        <v>3.1E-2</v>
      </c>
      <c r="AA502">
        <v>6.4240000000000004</v>
      </c>
      <c r="AB502">
        <v>0</v>
      </c>
      <c r="AC502">
        <v>0</v>
      </c>
      <c r="AD502">
        <v>1E-3</v>
      </c>
      <c r="AE502">
        <v>0.433</v>
      </c>
      <c r="AF502">
        <v>0.66500000000000004</v>
      </c>
      <c r="AG502">
        <v>-4.0000000000000001E-3</v>
      </c>
      <c r="AH502">
        <v>5.0000000000000001E-3</v>
      </c>
      <c r="AI502">
        <v>-0.79700000000000004</v>
      </c>
      <c r="AJ502">
        <v>0.42599999999999999</v>
      </c>
      <c r="AK502">
        <v>-1.0999999999999999E-2</v>
      </c>
      <c r="AL502">
        <v>6.0000000000000001E-3</v>
      </c>
      <c r="AM502">
        <v>-1.764</v>
      </c>
      <c r="AN502">
        <v>7.8E-2</v>
      </c>
      <c r="AO502">
        <v>0</v>
      </c>
      <c r="AP502">
        <v>4.0000000000000001E-3</v>
      </c>
      <c r="AQ502">
        <v>2.5999999999999999E-2</v>
      </c>
      <c r="AR502">
        <v>0.97899999999999998</v>
      </c>
      <c r="AS502">
        <v>0.13</v>
      </c>
      <c r="AT502">
        <v>8.0000000000000002E-3</v>
      </c>
      <c r="AU502">
        <v>15.795999999999999</v>
      </c>
      <c r="AV502">
        <v>0</v>
      </c>
      <c r="AW502">
        <v>0</v>
      </c>
      <c r="AX502">
        <v>1E-3</v>
      </c>
      <c r="AY502">
        <v>0.64600000000000002</v>
      </c>
      <c r="AZ502">
        <v>0.51900000000000002</v>
      </c>
      <c r="BA502">
        <v>-1E-3</v>
      </c>
      <c r="BB502">
        <v>1E-3</v>
      </c>
      <c r="BC502">
        <v>-0.67100000000000004</v>
      </c>
      <c r="BD502">
        <v>0.502</v>
      </c>
      <c r="BE502">
        <v>2.7E-2</v>
      </c>
      <c r="BF502">
        <v>5.0000000000000001E-3</v>
      </c>
      <c r="BG502">
        <v>5.6970000000000001</v>
      </c>
      <c r="BH502">
        <v>0</v>
      </c>
      <c r="BI502">
        <v>4.766</v>
      </c>
      <c r="BJ502">
        <v>0.27700000000000002</v>
      </c>
      <c r="BK502">
        <v>17.186</v>
      </c>
      <c r="BL502">
        <v>0</v>
      </c>
      <c r="BM502">
        <v>1.9E-2</v>
      </c>
      <c r="BN502">
        <v>0.01</v>
      </c>
      <c r="BO502">
        <v>1.8660000000000001</v>
      </c>
      <c r="BP502">
        <v>6.2E-2</v>
      </c>
      <c r="BQ502">
        <v>-4.2999999999999997E-2</v>
      </c>
      <c r="BR502">
        <v>3.7999999999999999E-2</v>
      </c>
      <c r="BS502">
        <v>-1.119</v>
      </c>
      <c r="BT502">
        <v>0.26300000000000001</v>
      </c>
      <c r="BU502">
        <v>0.71299999999999997</v>
      </c>
      <c r="BV502">
        <v>4.7E-2</v>
      </c>
      <c r="BW502">
        <v>15.262</v>
      </c>
      <c r="BX502">
        <v>0</v>
      </c>
      <c r="BY502">
        <v>1.7370000000000001</v>
      </c>
      <c r="BZ502">
        <v>2.1000000000000001E-2</v>
      </c>
      <c r="CA502">
        <v>83.096999999999994</v>
      </c>
      <c r="CB502">
        <v>0</v>
      </c>
      <c r="CC502">
        <v>-3.7999999999999999E-2</v>
      </c>
      <c r="CD502">
        <v>4.0000000000000001E-3</v>
      </c>
      <c r="CE502">
        <v>-8.9870000000000001</v>
      </c>
      <c r="CF502">
        <v>0</v>
      </c>
      <c r="CG502">
        <v>7.5019999999999998</v>
      </c>
      <c r="CH502">
        <v>0.121</v>
      </c>
      <c r="CI502">
        <v>61.817999999999998</v>
      </c>
      <c r="CJ502">
        <v>0</v>
      </c>
      <c r="CK502">
        <v>3.3000000000000002E-2</v>
      </c>
      <c r="CL502">
        <v>0.02</v>
      </c>
      <c r="CM502">
        <v>1.653</v>
      </c>
      <c r="CN502">
        <v>9.8000000000000004E-2</v>
      </c>
      <c r="CO502" s="6" t="s">
        <v>157</v>
      </c>
      <c r="CP502" t="s">
        <v>157</v>
      </c>
      <c r="CQ502" t="s">
        <v>157</v>
      </c>
      <c r="CR502" t="s">
        <v>157</v>
      </c>
      <c r="CS502" s="7" t="s">
        <v>157</v>
      </c>
      <c r="CT502" t="s">
        <v>157</v>
      </c>
      <c r="CU502" t="s">
        <v>157</v>
      </c>
      <c r="CV502" t="s">
        <v>157</v>
      </c>
      <c r="CW502" s="8" t="s">
        <v>157</v>
      </c>
      <c r="CX502" t="s">
        <v>157</v>
      </c>
      <c r="CY502" t="s">
        <v>157</v>
      </c>
      <c r="CZ502" t="s">
        <v>157</v>
      </c>
      <c r="DA502">
        <v>-2.5000000000000001E-2</v>
      </c>
      <c r="DB502">
        <v>2E-3</v>
      </c>
      <c r="DC502">
        <v>-14.85</v>
      </c>
      <c r="DD502">
        <v>0</v>
      </c>
      <c r="DE502">
        <v>1E-3</v>
      </c>
      <c r="DF502">
        <v>0</v>
      </c>
      <c r="DG502">
        <v>1.996</v>
      </c>
      <c r="DH502">
        <v>4.5999999999999999E-2</v>
      </c>
      <c r="DI502">
        <v>4.2000000000000003E-2</v>
      </c>
      <c r="DJ502">
        <v>0.01</v>
      </c>
      <c r="DK502">
        <v>4.194</v>
      </c>
      <c r="DL502">
        <v>0</v>
      </c>
      <c r="DM502">
        <v>-2E-3</v>
      </c>
      <c r="DN502">
        <v>2E-3</v>
      </c>
      <c r="DO502">
        <v>-1.0549999999999999</v>
      </c>
      <c r="DP502">
        <v>0.29099999999999998</v>
      </c>
      <c r="DQ502" t="s">
        <v>970</v>
      </c>
      <c r="DR502" t="s">
        <v>1412</v>
      </c>
      <c r="DS502" t="s">
        <v>1412</v>
      </c>
      <c r="DT502" t="s">
        <v>1413</v>
      </c>
      <c r="DU502" t="s">
        <v>188</v>
      </c>
      <c r="DV502" s="6">
        <v>0.25154546677835699</v>
      </c>
      <c r="DW502" s="7" t="s">
        <v>973</v>
      </c>
      <c r="DX502" s="8">
        <v>0</v>
      </c>
      <c r="DY502">
        <v>2</v>
      </c>
      <c r="DZ502">
        <v>0.25706199094148502</v>
      </c>
      <c r="EA502" t="s">
        <v>973</v>
      </c>
      <c r="EB502">
        <v>0</v>
      </c>
      <c r="EC502">
        <v>0.19529828370195601</v>
      </c>
      <c r="ED502">
        <v>0.31882569818101503</v>
      </c>
      <c r="EE502" t="s">
        <v>973</v>
      </c>
      <c r="EF502" t="s">
        <v>973</v>
      </c>
      <c r="EG502">
        <v>-6.1763707239529703E-2</v>
      </c>
      <c r="EH502">
        <v>6.1763707239529703E-2</v>
      </c>
      <c r="EI502">
        <v>0.1928526050031</v>
      </c>
      <c r="EJ502">
        <v>0.30844472551790802</v>
      </c>
      <c r="EK502" t="s">
        <v>973</v>
      </c>
      <c r="EL502" t="s">
        <v>973</v>
      </c>
      <c r="EM502">
        <v>-6.1685289081175397E-2</v>
      </c>
      <c r="EN502">
        <v>6.1685289081175397E-2</v>
      </c>
      <c r="EO502" t="s">
        <v>162</v>
      </c>
      <c r="EP502" t="s">
        <v>157</v>
      </c>
      <c r="EQ502" t="b">
        <v>1</v>
      </c>
      <c r="ER502" t="s">
        <v>163</v>
      </c>
      <c r="ES502" s="5" t="e">
        <f t="shared" si="24"/>
        <v>#VALUE!</v>
      </c>
      <c r="ET502" s="4" t="e">
        <f t="shared" si="25"/>
        <v>#VALUE!</v>
      </c>
      <c r="EU502" s="4" t="e">
        <f t="shared" si="26"/>
        <v>#VALUE!</v>
      </c>
    </row>
    <row r="503" spans="1:151" x14ac:dyDescent="0.3">
      <c r="A503" t="s">
        <v>148</v>
      </c>
      <c r="B503">
        <v>0.1</v>
      </c>
      <c r="C503" s="3">
        <v>42131</v>
      </c>
      <c r="D503" s="1">
        <v>0.99583333333333324</v>
      </c>
      <c r="E503" t="s">
        <v>1476</v>
      </c>
      <c r="F503" t="s">
        <v>157</v>
      </c>
      <c r="G503" t="s">
        <v>1477</v>
      </c>
      <c r="H503" t="s">
        <v>1396</v>
      </c>
      <c r="I503" t="s">
        <v>154</v>
      </c>
      <c r="J503" t="s">
        <v>155</v>
      </c>
      <c r="K503" t="s">
        <v>282</v>
      </c>
      <c r="L503">
        <v>1010</v>
      </c>
      <c r="M503">
        <v>5</v>
      </c>
      <c r="N503" t="s">
        <v>157</v>
      </c>
      <c r="O503">
        <v>23</v>
      </c>
      <c r="P503">
        <v>-8531.7559999999994</v>
      </c>
      <c r="Q503">
        <v>17109.511999999999</v>
      </c>
      <c r="R503">
        <v>17222.618999999999</v>
      </c>
      <c r="S503">
        <v>17149.57</v>
      </c>
      <c r="T503">
        <v>17110.6316754564</v>
      </c>
      <c r="U503" t="b">
        <v>1</v>
      </c>
      <c r="V503" t="b">
        <v>1</v>
      </c>
      <c r="W503" t="s">
        <v>157</v>
      </c>
      <c r="X503">
        <v>0</v>
      </c>
      <c r="Y503">
        <v>6.6000000000000003E-2</v>
      </c>
      <c r="Z503">
        <v>2.1000000000000001E-2</v>
      </c>
      <c r="AA503">
        <v>3.1419999999999999</v>
      </c>
      <c r="AB503">
        <v>2E-3</v>
      </c>
      <c r="AC503">
        <v>1E-3</v>
      </c>
      <c r="AD503">
        <v>1E-3</v>
      </c>
      <c r="AE503">
        <v>0.496</v>
      </c>
      <c r="AF503">
        <v>0.62</v>
      </c>
      <c r="AG503">
        <v>-3.0000000000000001E-3</v>
      </c>
      <c r="AH503">
        <v>6.0000000000000001E-3</v>
      </c>
      <c r="AI503">
        <v>-0.54600000000000004</v>
      </c>
      <c r="AJ503">
        <v>0.58499999999999996</v>
      </c>
      <c r="AK503">
        <v>0</v>
      </c>
      <c r="AL503">
        <v>5.0000000000000001E-3</v>
      </c>
      <c r="AM503">
        <v>-7.4999999999999997E-2</v>
      </c>
      <c r="AN503">
        <v>0.94</v>
      </c>
      <c r="AO503">
        <v>-2E-3</v>
      </c>
      <c r="AP503">
        <v>3.0000000000000001E-3</v>
      </c>
      <c r="AQ503">
        <v>-0.52600000000000002</v>
      </c>
      <c r="AR503">
        <v>0.59899999999999998</v>
      </c>
      <c r="AS503">
        <v>0.13</v>
      </c>
      <c r="AT503">
        <v>8.0000000000000002E-3</v>
      </c>
      <c r="AU503">
        <v>15.817</v>
      </c>
      <c r="AV503">
        <v>0</v>
      </c>
      <c r="AW503">
        <v>0</v>
      </c>
      <c r="AX503">
        <v>1E-3</v>
      </c>
      <c r="AY503">
        <v>0.64500000000000002</v>
      </c>
      <c r="AZ503">
        <v>0.51900000000000002</v>
      </c>
      <c r="BA503">
        <v>-1E-3</v>
      </c>
      <c r="BB503">
        <v>1E-3</v>
      </c>
      <c r="BC503">
        <v>-0.66300000000000003</v>
      </c>
      <c r="BD503">
        <v>0.50800000000000001</v>
      </c>
      <c r="BE503">
        <v>2.7E-2</v>
      </c>
      <c r="BF503">
        <v>5.0000000000000001E-3</v>
      </c>
      <c r="BG503">
        <v>5.7329999999999997</v>
      </c>
      <c r="BH503">
        <v>0</v>
      </c>
      <c r="BI503">
        <v>1.381</v>
      </c>
      <c r="BJ503">
        <v>0.219</v>
      </c>
      <c r="BK503">
        <v>6.3049999999999997</v>
      </c>
      <c r="BL503">
        <v>0</v>
      </c>
      <c r="BM503">
        <v>0.04</v>
      </c>
      <c r="BN503">
        <v>0.01</v>
      </c>
      <c r="BO503">
        <v>3.8279999999999998</v>
      </c>
      <c r="BP503">
        <v>0</v>
      </c>
      <c r="BQ503">
        <v>-0.112</v>
      </c>
      <c r="BR503">
        <v>3.3000000000000002E-2</v>
      </c>
      <c r="BS503">
        <v>-3.4039999999999999</v>
      </c>
      <c r="BT503">
        <v>1E-3</v>
      </c>
      <c r="BU503">
        <v>0.45800000000000002</v>
      </c>
      <c r="BV503">
        <v>2.3E-2</v>
      </c>
      <c r="BW503">
        <v>20.314</v>
      </c>
      <c r="BX503">
        <v>0</v>
      </c>
      <c r="BY503">
        <v>1.736</v>
      </c>
      <c r="BZ503">
        <v>2.1000000000000001E-2</v>
      </c>
      <c r="CA503">
        <v>82.921000000000006</v>
      </c>
      <c r="CB503">
        <v>0</v>
      </c>
      <c r="CC503">
        <v>-3.7999999999999999E-2</v>
      </c>
      <c r="CD503">
        <v>4.0000000000000001E-3</v>
      </c>
      <c r="CE503">
        <v>-9.0180000000000007</v>
      </c>
      <c r="CF503">
        <v>0</v>
      </c>
      <c r="CG503">
        <v>14.141</v>
      </c>
      <c r="CH503">
        <v>6.2E-2</v>
      </c>
      <c r="CI503">
        <v>229.19800000000001</v>
      </c>
      <c r="CJ503">
        <v>0</v>
      </c>
      <c r="CK503">
        <v>4.2999999999999997E-2</v>
      </c>
      <c r="CL503">
        <v>1.4E-2</v>
      </c>
      <c r="CM503">
        <v>3.077</v>
      </c>
      <c r="CN503">
        <v>2E-3</v>
      </c>
      <c r="CO503" s="6" t="s">
        <v>157</v>
      </c>
      <c r="CP503" t="s">
        <v>157</v>
      </c>
      <c r="CQ503" t="s">
        <v>157</v>
      </c>
      <c r="CR503" t="s">
        <v>157</v>
      </c>
      <c r="CS503" s="7" t="s">
        <v>157</v>
      </c>
      <c r="CT503" t="s">
        <v>157</v>
      </c>
      <c r="CU503" t="s">
        <v>157</v>
      </c>
      <c r="CV503" t="s">
        <v>157</v>
      </c>
      <c r="CW503" s="8" t="s">
        <v>157</v>
      </c>
      <c r="CX503" t="s">
        <v>157</v>
      </c>
      <c r="CY503" t="s">
        <v>157</v>
      </c>
      <c r="CZ503" t="s">
        <v>157</v>
      </c>
      <c r="DA503">
        <v>-2.5999999999999999E-2</v>
      </c>
      <c r="DB503">
        <v>2E-3</v>
      </c>
      <c r="DC503">
        <v>-14.869</v>
      </c>
      <c r="DD503">
        <v>0</v>
      </c>
      <c r="DE503">
        <v>1E-3</v>
      </c>
      <c r="DF503">
        <v>0</v>
      </c>
      <c r="DG503">
        <v>1.9970000000000001</v>
      </c>
      <c r="DH503">
        <v>4.5999999999999999E-2</v>
      </c>
      <c r="DI503">
        <v>-2.8000000000000001E-2</v>
      </c>
      <c r="DJ503">
        <v>5.0000000000000001E-3</v>
      </c>
      <c r="DK503">
        <v>-5.25</v>
      </c>
      <c r="DL503">
        <v>0</v>
      </c>
      <c r="DM503">
        <v>-2E-3</v>
      </c>
      <c r="DN503">
        <v>1E-3</v>
      </c>
      <c r="DO503">
        <v>-1.163</v>
      </c>
      <c r="DP503">
        <v>0.245</v>
      </c>
      <c r="DQ503" t="s">
        <v>970</v>
      </c>
      <c r="DR503" t="s">
        <v>192</v>
      </c>
      <c r="DS503" t="s">
        <v>192</v>
      </c>
      <c r="DT503" t="s">
        <v>193</v>
      </c>
      <c r="DU503" t="s">
        <v>188</v>
      </c>
      <c r="DV503" s="6">
        <v>0.15576698724069299</v>
      </c>
      <c r="DW503" s="7" t="s">
        <v>994</v>
      </c>
      <c r="DX503" s="8">
        <v>-1.79852042628342E-2</v>
      </c>
      <c r="DY503">
        <v>2</v>
      </c>
      <c r="DZ503">
        <v>0.157045461411497</v>
      </c>
      <c r="EA503" t="s">
        <v>973</v>
      </c>
      <c r="EB503">
        <v>-1.79871438494047E-2</v>
      </c>
      <c r="EC503">
        <v>9.5281754171967104E-2</v>
      </c>
      <c r="ED503">
        <v>0.21880916865102601</v>
      </c>
      <c r="EE503" t="s">
        <v>973</v>
      </c>
      <c r="EF503" t="s">
        <v>973</v>
      </c>
      <c r="EG503">
        <v>-7.9750851088934302E-2</v>
      </c>
      <c r="EH503">
        <v>4.3776563390124999E-2</v>
      </c>
      <c r="EI503">
        <v>9.4994455389490404E-2</v>
      </c>
      <c r="EJ503">
        <v>0.215382764217765</v>
      </c>
      <c r="EK503" t="s">
        <v>973</v>
      </c>
      <c r="EL503" t="s">
        <v>973</v>
      </c>
      <c r="EM503">
        <v>-7.9582203055419506E-2</v>
      </c>
      <c r="EN503">
        <v>4.3748620523349699E-2</v>
      </c>
      <c r="EO503" t="s">
        <v>162</v>
      </c>
      <c r="EP503" t="s">
        <v>157</v>
      </c>
      <c r="EQ503" t="b">
        <v>1</v>
      </c>
      <c r="ER503" t="s">
        <v>163</v>
      </c>
      <c r="ES503" s="5" t="e">
        <f t="shared" si="24"/>
        <v>#VALUE!</v>
      </c>
      <c r="ET503" s="4" t="e">
        <f t="shared" si="25"/>
        <v>#VALUE!</v>
      </c>
      <c r="EU503" s="4" t="e">
        <f t="shared" si="26"/>
        <v>#VALUE!</v>
      </c>
    </row>
    <row r="504" spans="1:151" x14ac:dyDescent="0.3">
      <c r="A504" t="s">
        <v>148</v>
      </c>
      <c r="B504">
        <v>0.1</v>
      </c>
      <c r="C504" s="3">
        <v>42131</v>
      </c>
      <c r="D504" s="1">
        <v>0.99722222222222223</v>
      </c>
      <c r="E504" t="s">
        <v>1478</v>
      </c>
      <c r="F504" t="s">
        <v>157</v>
      </c>
      <c r="G504" t="s">
        <v>1479</v>
      </c>
      <c r="H504" t="s">
        <v>1396</v>
      </c>
      <c r="I504" t="s">
        <v>154</v>
      </c>
      <c r="J504" t="s">
        <v>155</v>
      </c>
      <c r="K504" t="s">
        <v>282</v>
      </c>
      <c r="L504">
        <v>1010</v>
      </c>
      <c r="M504">
        <v>5</v>
      </c>
      <c r="N504" t="s">
        <v>157</v>
      </c>
      <c r="O504">
        <v>23</v>
      </c>
      <c r="P504">
        <v>-6464.2460000000001</v>
      </c>
      <c r="Q504">
        <v>12974.493</v>
      </c>
      <c r="R504">
        <v>13087.6</v>
      </c>
      <c r="S504">
        <v>13014.55</v>
      </c>
      <c r="T504">
        <v>12975.612675456399</v>
      </c>
      <c r="U504" t="b">
        <v>1</v>
      </c>
      <c r="V504" t="b">
        <v>1</v>
      </c>
      <c r="W504" t="s">
        <v>157</v>
      </c>
      <c r="X504">
        <v>0</v>
      </c>
      <c r="Y504">
        <v>2.9000000000000001E-2</v>
      </c>
      <c r="Z504">
        <v>8.0000000000000002E-3</v>
      </c>
      <c r="AA504">
        <v>3.621</v>
      </c>
      <c r="AB504">
        <v>0</v>
      </c>
      <c r="AC504">
        <v>0</v>
      </c>
      <c r="AD504">
        <v>1E-3</v>
      </c>
      <c r="AE504">
        <v>-0.45500000000000002</v>
      </c>
      <c r="AF504">
        <v>0.64900000000000002</v>
      </c>
      <c r="AG504">
        <v>-4.0000000000000001E-3</v>
      </c>
      <c r="AH504">
        <v>3.0000000000000001E-3</v>
      </c>
      <c r="AI504">
        <v>-1.2529999999999999</v>
      </c>
      <c r="AJ504">
        <v>0.21</v>
      </c>
      <c r="AK504">
        <v>1E-3</v>
      </c>
      <c r="AL504">
        <v>1E-3</v>
      </c>
      <c r="AM504">
        <v>0.41399999999999998</v>
      </c>
      <c r="AN504">
        <v>0.67900000000000005</v>
      </c>
      <c r="AO504">
        <v>-1E-3</v>
      </c>
      <c r="AP504">
        <v>2E-3</v>
      </c>
      <c r="AQ504">
        <v>-0.61099999999999999</v>
      </c>
      <c r="AR504">
        <v>0.54100000000000004</v>
      </c>
      <c r="AS504">
        <v>0.13</v>
      </c>
      <c r="AT504">
        <v>8.0000000000000002E-3</v>
      </c>
      <c r="AU504">
        <v>15.837999999999999</v>
      </c>
      <c r="AV504">
        <v>0</v>
      </c>
      <c r="AW504">
        <v>0</v>
      </c>
      <c r="AX504">
        <v>1E-3</v>
      </c>
      <c r="AY504">
        <v>0.66100000000000003</v>
      </c>
      <c r="AZ504">
        <v>0.50900000000000001</v>
      </c>
      <c r="BA504">
        <v>-1E-3</v>
      </c>
      <c r="BB504">
        <v>1E-3</v>
      </c>
      <c r="BC504">
        <v>-0.67700000000000005</v>
      </c>
      <c r="BD504">
        <v>0.498</v>
      </c>
      <c r="BE504">
        <v>2.7E-2</v>
      </c>
      <c r="BF504">
        <v>5.0000000000000001E-3</v>
      </c>
      <c r="BG504">
        <v>5.6970000000000001</v>
      </c>
      <c r="BH504">
        <v>0</v>
      </c>
      <c r="BI504">
        <v>0.126</v>
      </c>
      <c r="BJ504">
        <v>2.4E-2</v>
      </c>
      <c r="BK504">
        <v>5.3410000000000002</v>
      </c>
      <c r="BL504">
        <v>0</v>
      </c>
      <c r="BM504">
        <v>4.0000000000000001E-3</v>
      </c>
      <c r="BN504">
        <v>3.0000000000000001E-3</v>
      </c>
      <c r="BO504">
        <v>1.7569999999999999</v>
      </c>
      <c r="BP504">
        <v>7.9000000000000001E-2</v>
      </c>
      <c r="BQ504">
        <v>-1.2E-2</v>
      </c>
      <c r="BR504">
        <v>7.0000000000000001E-3</v>
      </c>
      <c r="BS504">
        <v>-1.6419999999999999</v>
      </c>
      <c r="BT504">
        <v>0.10100000000000001</v>
      </c>
      <c r="BU504">
        <v>0.20599999999999999</v>
      </c>
      <c r="BV504">
        <v>1.4E-2</v>
      </c>
      <c r="BW504">
        <v>14.234999999999999</v>
      </c>
      <c r="BX504">
        <v>0</v>
      </c>
      <c r="BY504">
        <v>1.7370000000000001</v>
      </c>
      <c r="BZ504">
        <v>2.1000000000000001E-2</v>
      </c>
      <c r="CA504">
        <v>83.057000000000002</v>
      </c>
      <c r="CB504">
        <v>0</v>
      </c>
      <c r="CC504">
        <v>-3.7999999999999999E-2</v>
      </c>
      <c r="CD504">
        <v>4.0000000000000001E-3</v>
      </c>
      <c r="CE504">
        <v>-9.0020000000000007</v>
      </c>
      <c r="CF504">
        <v>0</v>
      </c>
      <c r="CG504">
        <v>7.65</v>
      </c>
      <c r="CH504">
        <v>0.03</v>
      </c>
      <c r="CI504">
        <v>254.405</v>
      </c>
      <c r="CJ504">
        <v>0</v>
      </c>
      <c r="CK504">
        <v>1.9E-2</v>
      </c>
      <c r="CL504">
        <v>0.01</v>
      </c>
      <c r="CM504">
        <v>2.004</v>
      </c>
      <c r="CN504">
        <v>4.4999999999999998E-2</v>
      </c>
      <c r="CO504" s="6" t="s">
        <v>157</v>
      </c>
      <c r="CP504" t="s">
        <v>157</v>
      </c>
      <c r="CQ504" t="s">
        <v>157</v>
      </c>
      <c r="CR504" t="s">
        <v>157</v>
      </c>
      <c r="CS504" s="7" t="s">
        <v>157</v>
      </c>
      <c r="CT504" t="s">
        <v>157</v>
      </c>
      <c r="CU504" t="s">
        <v>157</v>
      </c>
      <c r="CV504" t="s">
        <v>157</v>
      </c>
      <c r="CW504" s="8" t="s">
        <v>157</v>
      </c>
      <c r="CX504" t="s">
        <v>157</v>
      </c>
      <c r="CY504" t="s">
        <v>157</v>
      </c>
      <c r="CZ504" t="s">
        <v>157</v>
      </c>
      <c r="DA504">
        <v>-2.5999999999999999E-2</v>
      </c>
      <c r="DB504">
        <v>2E-3</v>
      </c>
      <c r="DC504">
        <v>-14.911</v>
      </c>
      <c r="DD504">
        <v>0</v>
      </c>
      <c r="DE504">
        <v>1E-3</v>
      </c>
      <c r="DF504">
        <v>0</v>
      </c>
      <c r="DG504">
        <v>1.9950000000000001</v>
      </c>
      <c r="DH504">
        <v>4.5999999999999999E-2</v>
      </c>
      <c r="DI504">
        <v>4.0000000000000001E-3</v>
      </c>
      <c r="DJ504">
        <v>3.0000000000000001E-3</v>
      </c>
      <c r="DK504">
        <v>1.496</v>
      </c>
      <c r="DL504">
        <v>0.13500000000000001</v>
      </c>
      <c r="DM504">
        <v>-1E-3</v>
      </c>
      <c r="DN504">
        <v>1E-3</v>
      </c>
      <c r="DO504">
        <v>-0.76200000000000001</v>
      </c>
      <c r="DP504">
        <v>0.44600000000000001</v>
      </c>
      <c r="DQ504" t="s">
        <v>970</v>
      </c>
      <c r="DR504" t="s">
        <v>1420</v>
      </c>
      <c r="DS504" t="s">
        <v>1420</v>
      </c>
      <c r="DT504" t="s">
        <v>1421</v>
      </c>
      <c r="DU504" t="s">
        <v>1422</v>
      </c>
      <c r="DV504" s="6">
        <v>0.22659016162027301</v>
      </c>
      <c r="DW504" s="7" t="s">
        <v>973</v>
      </c>
      <c r="DX504" s="8">
        <v>-1.34086331118188E-2</v>
      </c>
      <c r="DY504">
        <v>2</v>
      </c>
      <c r="DZ504">
        <v>0.23059213613356999</v>
      </c>
      <c r="EA504" t="s">
        <v>973</v>
      </c>
      <c r="EB504">
        <v>-1.34094367843438E-2</v>
      </c>
      <c r="EC504">
        <v>0.16882842889404101</v>
      </c>
      <c r="ED504">
        <v>0.2923558433731</v>
      </c>
      <c r="EE504" t="s">
        <v>973</v>
      </c>
      <c r="EF504" t="s">
        <v>973</v>
      </c>
      <c r="EG504">
        <v>-7.5173144023873498E-2</v>
      </c>
      <c r="EH504">
        <v>4.8354270455185901E-2</v>
      </c>
      <c r="EI504">
        <v>0.16724246726887099</v>
      </c>
      <c r="EJ504">
        <v>0.284301686531648</v>
      </c>
      <c r="EK504" t="s">
        <v>973</v>
      </c>
      <c r="EL504" t="s">
        <v>973</v>
      </c>
      <c r="EM504">
        <v>-7.5031862183564793E-2</v>
      </c>
      <c r="EN504">
        <v>4.8316619389797803E-2</v>
      </c>
      <c r="EO504" t="s">
        <v>162</v>
      </c>
      <c r="EP504" t="s">
        <v>157</v>
      </c>
      <c r="EQ504" t="b">
        <v>1</v>
      </c>
      <c r="ER504" t="s">
        <v>163</v>
      </c>
      <c r="ES504" s="5" t="e">
        <f t="shared" si="24"/>
        <v>#VALUE!</v>
      </c>
      <c r="ET504" s="4" t="e">
        <f t="shared" si="25"/>
        <v>#VALUE!</v>
      </c>
      <c r="EU504" s="4" t="e">
        <f t="shared" si="26"/>
        <v>#VALUE!</v>
      </c>
    </row>
    <row r="505" spans="1:151" x14ac:dyDescent="0.3">
      <c r="A505" t="s">
        <v>148</v>
      </c>
      <c r="B505">
        <v>0.1</v>
      </c>
      <c r="C505" s="3">
        <v>42131</v>
      </c>
      <c r="D505" s="1">
        <v>0.99861111111111101</v>
      </c>
      <c r="E505" t="s">
        <v>1480</v>
      </c>
      <c r="F505" t="s">
        <v>157</v>
      </c>
      <c r="G505" t="s">
        <v>1481</v>
      </c>
      <c r="H505" t="s">
        <v>1396</v>
      </c>
      <c r="I505" t="s">
        <v>154</v>
      </c>
      <c r="J505" t="s">
        <v>155</v>
      </c>
      <c r="K505" t="s">
        <v>282</v>
      </c>
      <c r="L505">
        <v>1010</v>
      </c>
      <c r="M505">
        <v>5</v>
      </c>
      <c r="N505" t="s">
        <v>157</v>
      </c>
      <c r="O505">
        <v>23</v>
      </c>
      <c r="P505">
        <v>-10874.663</v>
      </c>
      <c r="Q505">
        <v>21795.326000000001</v>
      </c>
      <c r="R505">
        <v>21908.434000000001</v>
      </c>
      <c r="S505">
        <v>21835.383999999998</v>
      </c>
      <c r="T505">
        <v>21796.445675456402</v>
      </c>
      <c r="U505" t="b">
        <v>1</v>
      </c>
      <c r="V505" t="b">
        <v>1</v>
      </c>
      <c r="W505" t="s">
        <v>157</v>
      </c>
      <c r="X505">
        <v>0</v>
      </c>
      <c r="Y505">
        <v>2.8000000000000001E-2</v>
      </c>
      <c r="Z505">
        <v>2.3E-2</v>
      </c>
      <c r="AA505">
        <v>1.2030000000000001</v>
      </c>
      <c r="AB505">
        <v>0.22900000000000001</v>
      </c>
      <c r="AC505">
        <v>-2E-3</v>
      </c>
      <c r="AD505">
        <v>3.0000000000000001E-3</v>
      </c>
      <c r="AE505">
        <v>-0.83299999999999996</v>
      </c>
      <c r="AF505">
        <v>0.40500000000000003</v>
      </c>
      <c r="AG505">
        <v>1.4E-2</v>
      </c>
      <c r="AH505">
        <v>0.01</v>
      </c>
      <c r="AI505">
        <v>1.3859999999999999</v>
      </c>
      <c r="AJ505">
        <v>0.16600000000000001</v>
      </c>
      <c r="AK505">
        <v>-6.0000000000000001E-3</v>
      </c>
      <c r="AL505">
        <v>6.0000000000000001E-3</v>
      </c>
      <c r="AM505">
        <v>-0.96</v>
      </c>
      <c r="AN505">
        <v>0.33700000000000002</v>
      </c>
      <c r="AO505">
        <v>-1.4E-2</v>
      </c>
      <c r="AP505">
        <v>8.0000000000000002E-3</v>
      </c>
      <c r="AQ505">
        <v>-1.76</v>
      </c>
      <c r="AR505">
        <v>7.8E-2</v>
      </c>
      <c r="AS505">
        <v>0.13</v>
      </c>
      <c r="AT505">
        <v>8.0000000000000002E-3</v>
      </c>
      <c r="AU505">
        <v>15.826000000000001</v>
      </c>
      <c r="AV505">
        <v>0</v>
      </c>
      <c r="AW505">
        <v>0</v>
      </c>
      <c r="AX505">
        <v>1E-3</v>
      </c>
      <c r="AY505">
        <v>0.66700000000000004</v>
      </c>
      <c r="AZ505">
        <v>0.505</v>
      </c>
      <c r="BA505">
        <v>-1E-3</v>
      </c>
      <c r="BB505">
        <v>1E-3</v>
      </c>
      <c r="BC505">
        <v>-0.69199999999999995</v>
      </c>
      <c r="BD505">
        <v>0.48899999999999999</v>
      </c>
      <c r="BE505">
        <v>2.7E-2</v>
      </c>
      <c r="BF505">
        <v>5.0000000000000001E-3</v>
      </c>
      <c r="BG505">
        <v>5.7110000000000003</v>
      </c>
      <c r="BH505">
        <v>0</v>
      </c>
      <c r="BI505">
        <v>1.2230000000000001</v>
      </c>
      <c r="BJ505">
        <v>0.15</v>
      </c>
      <c r="BK505">
        <v>8.1679999999999993</v>
      </c>
      <c r="BL505">
        <v>0</v>
      </c>
      <c r="BM505">
        <v>8.5999999999999993E-2</v>
      </c>
      <c r="BN505">
        <v>2.9000000000000001E-2</v>
      </c>
      <c r="BO505">
        <v>2.931</v>
      </c>
      <c r="BP505">
        <v>3.0000000000000001E-3</v>
      </c>
      <c r="BQ505">
        <v>9.8000000000000004E-2</v>
      </c>
      <c r="BR505">
        <v>5.6000000000000001E-2</v>
      </c>
      <c r="BS505">
        <v>1.758</v>
      </c>
      <c r="BT505">
        <v>7.9000000000000001E-2</v>
      </c>
      <c r="BU505">
        <v>2.3239999999999998</v>
      </c>
      <c r="BV505">
        <v>0.121</v>
      </c>
      <c r="BW505">
        <v>19.228000000000002</v>
      </c>
      <c r="BX505">
        <v>0</v>
      </c>
      <c r="BY505">
        <v>1.7370000000000001</v>
      </c>
      <c r="BZ505">
        <v>2.1000000000000001E-2</v>
      </c>
      <c r="CA505">
        <v>82.983000000000004</v>
      </c>
      <c r="CB505">
        <v>0</v>
      </c>
      <c r="CC505">
        <v>-3.7999999999999999E-2</v>
      </c>
      <c r="CD505">
        <v>4.0000000000000001E-3</v>
      </c>
      <c r="CE505">
        <v>-8.8800000000000008</v>
      </c>
      <c r="CF505">
        <v>0</v>
      </c>
      <c r="CG505">
        <v>9.6270000000000007</v>
      </c>
      <c r="CH505">
        <v>7.5999999999999998E-2</v>
      </c>
      <c r="CI505">
        <v>126.548</v>
      </c>
      <c r="CJ505">
        <v>0</v>
      </c>
      <c r="CK505">
        <v>2.3E-2</v>
      </c>
      <c r="CL505">
        <v>0.03</v>
      </c>
      <c r="CM505">
        <v>0.76200000000000001</v>
      </c>
      <c r="CN505">
        <v>0.44600000000000001</v>
      </c>
      <c r="CO505" s="6" t="s">
        <v>157</v>
      </c>
      <c r="CP505" t="s">
        <v>157</v>
      </c>
      <c r="CQ505" t="s">
        <v>157</v>
      </c>
      <c r="CR505" t="s">
        <v>157</v>
      </c>
      <c r="CS505" s="7" t="s">
        <v>157</v>
      </c>
      <c r="CT505" t="s">
        <v>157</v>
      </c>
      <c r="CU505" t="s">
        <v>157</v>
      </c>
      <c r="CV505" t="s">
        <v>157</v>
      </c>
      <c r="CW505" s="8" t="s">
        <v>157</v>
      </c>
      <c r="CX505" t="s">
        <v>157</v>
      </c>
      <c r="CY505" t="s">
        <v>157</v>
      </c>
      <c r="CZ505" t="s">
        <v>157</v>
      </c>
      <c r="DA505">
        <v>-2.5000000000000001E-2</v>
      </c>
      <c r="DB505">
        <v>2E-3</v>
      </c>
      <c r="DC505">
        <v>-14.882999999999999</v>
      </c>
      <c r="DD505">
        <v>0</v>
      </c>
      <c r="DE505">
        <v>1E-3</v>
      </c>
      <c r="DF505">
        <v>0</v>
      </c>
      <c r="DG505">
        <v>1.962</v>
      </c>
      <c r="DH505">
        <v>0.05</v>
      </c>
      <c r="DI505">
        <v>-0.03</v>
      </c>
      <c r="DJ505">
        <v>7.0000000000000001E-3</v>
      </c>
      <c r="DK505">
        <v>-4.3049999999999997</v>
      </c>
      <c r="DL505">
        <v>0</v>
      </c>
      <c r="DM505">
        <v>-1.0999999999999999E-2</v>
      </c>
      <c r="DN505">
        <v>3.0000000000000001E-3</v>
      </c>
      <c r="DO505">
        <v>-3.7040000000000002</v>
      </c>
      <c r="DP505">
        <v>0</v>
      </c>
      <c r="DQ505" t="s">
        <v>970</v>
      </c>
      <c r="DR505" t="s">
        <v>1425</v>
      </c>
      <c r="DS505" t="s">
        <v>1425</v>
      </c>
      <c r="DT505" t="s">
        <v>1426</v>
      </c>
      <c r="DU505" t="s">
        <v>180</v>
      </c>
      <c r="DV505" s="6">
        <v>7.0221989033943402E-2</v>
      </c>
      <c r="DW505" s="7" t="e">
        <f>-Inf</f>
        <v>#NAME?</v>
      </c>
      <c r="DX505" s="8">
        <v>-5.5889225555952098E-2</v>
      </c>
      <c r="DY505">
        <v>2</v>
      </c>
      <c r="DZ505">
        <v>7.0337756278086902E-2</v>
      </c>
      <c r="EA505" t="s">
        <v>973</v>
      </c>
      <c r="EB505">
        <v>-5.5947526825854001E-2</v>
      </c>
      <c r="EC505">
        <v>8.5740490385571803E-3</v>
      </c>
      <c r="ED505">
        <v>0.13210146351761701</v>
      </c>
      <c r="EE505" t="s">
        <v>973</v>
      </c>
      <c r="EF505" t="s">
        <v>973</v>
      </c>
      <c r="EG505">
        <v>-0.117711234065384</v>
      </c>
      <c r="EH505">
        <v>5.8161804136756803E-3</v>
      </c>
      <c r="EI505">
        <v>8.5738389396158594E-3</v>
      </c>
      <c r="EJ505">
        <v>0.131338364490105</v>
      </c>
      <c r="EK505" t="s">
        <v>973</v>
      </c>
      <c r="EL505" t="s">
        <v>973</v>
      </c>
      <c r="EM505">
        <v>-0.11717056407505</v>
      </c>
      <c r="EN505">
        <v>5.8161148314007502E-3</v>
      </c>
      <c r="EO505" t="s">
        <v>162</v>
      </c>
      <c r="EP505" t="s">
        <v>157</v>
      </c>
      <c r="EQ505" t="b">
        <v>1</v>
      </c>
      <c r="ER505" t="s">
        <v>163</v>
      </c>
      <c r="ES505" s="5" t="e">
        <f t="shared" si="24"/>
        <v>#VALUE!</v>
      </c>
      <c r="ET505" s="4" t="e">
        <f t="shared" si="25"/>
        <v>#VALUE!</v>
      </c>
      <c r="EU505" s="4" t="e">
        <f t="shared" si="26"/>
        <v>#VALUE!</v>
      </c>
    </row>
    <row r="506" spans="1:151" x14ac:dyDescent="0.3">
      <c r="A506" t="s">
        <v>148</v>
      </c>
      <c r="B506">
        <v>0.1</v>
      </c>
      <c r="C506" s="3">
        <v>42162</v>
      </c>
      <c r="D506" s="1">
        <v>0</v>
      </c>
      <c r="E506" t="s">
        <v>1482</v>
      </c>
      <c r="F506" t="s">
        <v>157</v>
      </c>
      <c r="G506" t="s">
        <v>1483</v>
      </c>
      <c r="H506" t="s">
        <v>1396</v>
      </c>
      <c r="I506" t="s">
        <v>154</v>
      </c>
      <c r="J506" t="s">
        <v>155</v>
      </c>
      <c r="K506" t="s">
        <v>282</v>
      </c>
      <c r="L506">
        <v>1010</v>
      </c>
      <c r="M506">
        <v>5</v>
      </c>
      <c r="N506" t="s">
        <v>157</v>
      </c>
      <c r="O506">
        <v>23</v>
      </c>
      <c r="P506">
        <v>-10514.317999999999</v>
      </c>
      <c r="Q506">
        <v>21074.635999999999</v>
      </c>
      <c r="R506">
        <v>21187.742999999999</v>
      </c>
      <c r="S506">
        <v>21114.694</v>
      </c>
      <c r="T506">
        <v>21075.755675456399</v>
      </c>
      <c r="U506" t="b">
        <v>1</v>
      </c>
      <c r="V506" t="b">
        <v>1</v>
      </c>
      <c r="W506" t="s">
        <v>157</v>
      </c>
      <c r="X506">
        <v>0</v>
      </c>
      <c r="Y506">
        <v>4.7E-2</v>
      </c>
      <c r="Z506">
        <v>0.02</v>
      </c>
      <c r="AA506">
        <v>2.3119999999999998</v>
      </c>
      <c r="AB506">
        <v>2.1000000000000001E-2</v>
      </c>
      <c r="AC506">
        <v>-2E-3</v>
      </c>
      <c r="AD506">
        <v>2E-3</v>
      </c>
      <c r="AE506">
        <v>-0.79400000000000004</v>
      </c>
      <c r="AF506">
        <v>0.42699999999999999</v>
      </c>
      <c r="AG506">
        <v>2E-3</v>
      </c>
      <c r="AH506">
        <v>8.0000000000000002E-3</v>
      </c>
      <c r="AI506">
        <v>0.19</v>
      </c>
      <c r="AJ506">
        <v>0.84899999999999998</v>
      </c>
      <c r="AK506">
        <v>-8.0000000000000002E-3</v>
      </c>
      <c r="AL506">
        <v>5.0000000000000001E-3</v>
      </c>
      <c r="AM506">
        <v>-1.621</v>
      </c>
      <c r="AN506">
        <v>0.105</v>
      </c>
      <c r="AO506">
        <v>-0.01</v>
      </c>
      <c r="AP506">
        <v>6.0000000000000001E-3</v>
      </c>
      <c r="AQ506">
        <v>-1.6020000000000001</v>
      </c>
      <c r="AR506">
        <v>0.109</v>
      </c>
      <c r="AS506">
        <v>0.13</v>
      </c>
      <c r="AT506">
        <v>8.0000000000000002E-3</v>
      </c>
      <c r="AU506">
        <v>15.839</v>
      </c>
      <c r="AV506">
        <v>0</v>
      </c>
      <c r="AW506">
        <v>0</v>
      </c>
      <c r="AX506">
        <v>1E-3</v>
      </c>
      <c r="AY506">
        <v>0.67400000000000004</v>
      </c>
      <c r="AZ506">
        <v>0.5</v>
      </c>
      <c r="BA506">
        <v>-1E-3</v>
      </c>
      <c r="BB506">
        <v>1E-3</v>
      </c>
      <c r="BC506">
        <v>-0.70399999999999996</v>
      </c>
      <c r="BD506">
        <v>0.48199999999999998</v>
      </c>
      <c r="BE506">
        <v>2.7E-2</v>
      </c>
      <c r="BF506">
        <v>5.0000000000000001E-3</v>
      </c>
      <c r="BG506">
        <v>5.7080000000000002</v>
      </c>
      <c r="BH506">
        <v>0</v>
      </c>
      <c r="BI506">
        <v>1.1240000000000001</v>
      </c>
      <c r="BJ506">
        <v>0.11700000000000001</v>
      </c>
      <c r="BK506">
        <v>9.5990000000000002</v>
      </c>
      <c r="BL506">
        <v>0</v>
      </c>
      <c r="BM506">
        <v>0.05</v>
      </c>
      <c r="BN506">
        <v>1.9E-2</v>
      </c>
      <c r="BO506">
        <v>2.714</v>
      </c>
      <c r="BP506">
        <v>7.0000000000000001E-3</v>
      </c>
      <c r="BQ506">
        <v>-3.6999999999999998E-2</v>
      </c>
      <c r="BR506">
        <v>0.04</v>
      </c>
      <c r="BS506">
        <v>-0.92600000000000005</v>
      </c>
      <c r="BT506">
        <v>0.35399999999999998</v>
      </c>
      <c r="BU506">
        <v>1.9830000000000001</v>
      </c>
      <c r="BV506">
        <v>7.1999999999999995E-2</v>
      </c>
      <c r="BW506">
        <v>27.620999999999999</v>
      </c>
      <c r="BX506">
        <v>0</v>
      </c>
      <c r="BY506">
        <v>1.738</v>
      </c>
      <c r="BZ506">
        <v>2.1000000000000001E-2</v>
      </c>
      <c r="CA506">
        <v>83.066000000000003</v>
      </c>
      <c r="CB506">
        <v>0</v>
      </c>
      <c r="CC506">
        <v>-3.7999999999999999E-2</v>
      </c>
      <c r="CD506">
        <v>4.0000000000000001E-3</v>
      </c>
      <c r="CE506">
        <v>-8.8840000000000003</v>
      </c>
      <c r="CF506">
        <v>0</v>
      </c>
      <c r="CG506">
        <v>9.9860000000000007</v>
      </c>
      <c r="CH506">
        <v>7.1999999999999995E-2</v>
      </c>
      <c r="CI506">
        <v>139.35400000000001</v>
      </c>
      <c r="CJ506">
        <v>0</v>
      </c>
      <c r="CK506">
        <v>-7.0000000000000001E-3</v>
      </c>
      <c r="CL506">
        <v>2.7E-2</v>
      </c>
      <c r="CM506">
        <v>-0.26200000000000001</v>
      </c>
      <c r="CN506">
        <v>0.79400000000000004</v>
      </c>
      <c r="CO506" s="6" t="s">
        <v>157</v>
      </c>
      <c r="CP506" t="s">
        <v>157</v>
      </c>
      <c r="CQ506" t="s">
        <v>157</v>
      </c>
      <c r="CR506" t="s">
        <v>157</v>
      </c>
      <c r="CS506" s="7" t="s">
        <v>157</v>
      </c>
      <c r="CT506" t="s">
        <v>157</v>
      </c>
      <c r="CU506" t="s">
        <v>157</v>
      </c>
      <c r="CV506" t="s">
        <v>157</v>
      </c>
      <c r="CW506" s="8" t="s">
        <v>157</v>
      </c>
      <c r="CX506" t="s">
        <v>157</v>
      </c>
      <c r="CY506" t="s">
        <v>157</v>
      </c>
      <c r="CZ506" t="s">
        <v>157</v>
      </c>
      <c r="DA506">
        <v>-2.5000000000000001E-2</v>
      </c>
      <c r="DB506">
        <v>2E-3</v>
      </c>
      <c r="DC506">
        <v>-14.865</v>
      </c>
      <c r="DD506">
        <v>0</v>
      </c>
      <c r="DE506">
        <v>1E-3</v>
      </c>
      <c r="DF506">
        <v>0</v>
      </c>
      <c r="DG506">
        <v>1.9390000000000001</v>
      </c>
      <c r="DH506">
        <v>5.2999999999999999E-2</v>
      </c>
      <c r="DI506">
        <v>-0.03</v>
      </c>
      <c r="DJ506">
        <v>6.0000000000000001E-3</v>
      </c>
      <c r="DK506">
        <v>-4.734</v>
      </c>
      <c r="DL506">
        <v>0</v>
      </c>
      <c r="DM506">
        <v>-4.0000000000000001E-3</v>
      </c>
      <c r="DN506">
        <v>2E-3</v>
      </c>
      <c r="DO506">
        <v>-1.7549999999999999</v>
      </c>
      <c r="DP506">
        <v>7.9000000000000001E-2</v>
      </c>
      <c r="DQ506" t="s">
        <v>970</v>
      </c>
      <c r="DR506" t="s">
        <v>1429</v>
      </c>
      <c r="DS506" t="s">
        <v>1429</v>
      </c>
      <c r="DT506" t="s">
        <v>1430</v>
      </c>
      <c r="DU506" t="s">
        <v>198</v>
      </c>
      <c r="DV506" s="6">
        <v>0.12295410310365699</v>
      </c>
      <c r="DW506" s="7" t="e">
        <f>-Inf</f>
        <v>#NAME?</v>
      </c>
      <c r="DX506" s="8">
        <v>-4.3217213421356301E-2</v>
      </c>
      <c r="DY506">
        <v>2</v>
      </c>
      <c r="DZ506">
        <v>0.12357937951317</v>
      </c>
      <c r="EA506" t="s">
        <v>973</v>
      </c>
      <c r="EB506">
        <v>-4.32441496066562E-2</v>
      </c>
      <c r="EC506">
        <v>6.1815672273640203E-2</v>
      </c>
      <c r="ED506">
        <v>0.1853430867527</v>
      </c>
      <c r="EE506" t="s">
        <v>973</v>
      </c>
      <c r="EF506" t="s">
        <v>973</v>
      </c>
      <c r="EG506">
        <v>-0.10500785684618601</v>
      </c>
      <c r="EH506">
        <v>1.8519557632873499E-2</v>
      </c>
      <c r="EI506">
        <v>6.17370562184546E-2</v>
      </c>
      <c r="EJ506">
        <v>0.18324954346352501</v>
      </c>
      <c r="EK506" t="s">
        <v>973</v>
      </c>
      <c r="EL506" t="s">
        <v>973</v>
      </c>
      <c r="EM506">
        <v>-0.104623589999435</v>
      </c>
      <c r="EN506">
        <v>1.85174406809516E-2</v>
      </c>
      <c r="EO506" t="s">
        <v>162</v>
      </c>
      <c r="EP506" t="s">
        <v>157</v>
      </c>
      <c r="EQ506" t="b">
        <v>1</v>
      </c>
      <c r="ER506" t="s">
        <v>163</v>
      </c>
      <c r="ES506" s="5" t="e">
        <f t="shared" si="24"/>
        <v>#VALUE!</v>
      </c>
      <c r="ET506" s="4" t="e">
        <f t="shared" si="25"/>
        <v>#VALUE!</v>
      </c>
      <c r="EU506" s="4" t="e">
        <f t="shared" si="26"/>
        <v>#VALUE!</v>
      </c>
    </row>
    <row r="507" spans="1:151" x14ac:dyDescent="0.3">
      <c r="A507" t="s">
        <v>148</v>
      </c>
      <c r="B507">
        <v>0.1</v>
      </c>
      <c r="C507" s="3">
        <v>42162</v>
      </c>
      <c r="D507" s="1">
        <v>1.3888888888888889E-3</v>
      </c>
      <c r="E507" t="s">
        <v>1484</v>
      </c>
      <c r="F507" t="s">
        <v>157</v>
      </c>
      <c r="G507" t="s">
        <v>1485</v>
      </c>
      <c r="H507" t="s">
        <v>1396</v>
      </c>
      <c r="I507" t="s">
        <v>154</v>
      </c>
      <c r="J507" t="s">
        <v>155</v>
      </c>
      <c r="K507" t="s">
        <v>282</v>
      </c>
      <c r="L507">
        <v>1010</v>
      </c>
      <c r="M507">
        <v>5</v>
      </c>
      <c r="N507" t="s">
        <v>157</v>
      </c>
      <c r="O507">
        <v>23</v>
      </c>
      <c r="P507">
        <v>-10436.352000000001</v>
      </c>
      <c r="Q507">
        <v>20918.703000000001</v>
      </c>
      <c r="R507">
        <v>21031.81</v>
      </c>
      <c r="S507">
        <v>20958.760999999999</v>
      </c>
      <c r="T507">
        <v>20919.822675456398</v>
      </c>
      <c r="U507" t="b">
        <v>1</v>
      </c>
      <c r="V507" t="b">
        <v>1</v>
      </c>
      <c r="W507" t="s">
        <v>157</v>
      </c>
      <c r="X507">
        <v>0</v>
      </c>
      <c r="Y507">
        <v>0.11700000000000001</v>
      </c>
      <c r="Z507">
        <v>2.5000000000000001E-2</v>
      </c>
      <c r="AA507">
        <v>4.6609999999999996</v>
      </c>
      <c r="AB507">
        <v>0</v>
      </c>
      <c r="AC507">
        <v>0</v>
      </c>
      <c r="AD507">
        <v>1E-3</v>
      </c>
      <c r="AE507">
        <v>0.14399999999999999</v>
      </c>
      <c r="AF507">
        <v>0.88500000000000001</v>
      </c>
      <c r="AG507">
        <v>-3.0000000000000001E-3</v>
      </c>
      <c r="AH507">
        <v>7.0000000000000001E-3</v>
      </c>
      <c r="AI507">
        <v>-0.435</v>
      </c>
      <c r="AJ507">
        <v>0.66400000000000003</v>
      </c>
      <c r="AK507">
        <v>-1.0999999999999999E-2</v>
      </c>
      <c r="AL507">
        <v>5.0000000000000001E-3</v>
      </c>
      <c r="AM507">
        <v>-2.0470000000000002</v>
      </c>
      <c r="AN507">
        <v>4.1000000000000002E-2</v>
      </c>
      <c r="AO507">
        <v>7.0000000000000001E-3</v>
      </c>
      <c r="AP507">
        <v>6.0000000000000001E-3</v>
      </c>
      <c r="AQ507">
        <v>1.2410000000000001</v>
      </c>
      <c r="AR507">
        <v>0.215</v>
      </c>
      <c r="AS507">
        <v>0.13</v>
      </c>
      <c r="AT507">
        <v>8.0000000000000002E-3</v>
      </c>
      <c r="AU507">
        <v>15.76</v>
      </c>
      <c r="AV507">
        <v>0</v>
      </c>
      <c r="AW507">
        <v>0</v>
      </c>
      <c r="AX507">
        <v>1E-3</v>
      </c>
      <c r="AY507">
        <v>0.63800000000000001</v>
      </c>
      <c r="AZ507">
        <v>0.52400000000000002</v>
      </c>
      <c r="BA507">
        <v>-1E-3</v>
      </c>
      <c r="BB507">
        <v>1E-3</v>
      </c>
      <c r="BC507">
        <v>-0.58699999999999997</v>
      </c>
      <c r="BD507">
        <v>0.55700000000000005</v>
      </c>
      <c r="BE507">
        <v>2.7E-2</v>
      </c>
      <c r="BF507">
        <v>5.0000000000000001E-3</v>
      </c>
      <c r="BG507">
        <v>5.6890000000000001</v>
      </c>
      <c r="BH507">
        <v>0</v>
      </c>
      <c r="BI507">
        <v>2.4329999999999998</v>
      </c>
      <c r="BJ507">
        <v>0.14899999999999999</v>
      </c>
      <c r="BK507">
        <v>16.271999999999998</v>
      </c>
      <c r="BL507">
        <v>0</v>
      </c>
      <c r="BM507">
        <v>1.7999999999999999E-2</v>
      </c>
      <c r="BN507">
        <v>1.2E-2</v>
      </c>
      <c r="BO507">
        <v>1.419</v>
      </c>
      <c r="BP507">
        <v>0.156</v>
      </c>
      <c r="BQ507">
        <v>-1.9E-2</v>
      </c>
      <c r="BR507">
        <v>3.3000000000000002E-2</v>
      </c>
      <c r="BS507">
        <v>-0.57299999999999995</v>
      </c>
      <c r="BT507">
        <v>0.56599999999999995</v>
      </c>
      <c r="BU507">
        <v>1.597</v>
      </c>
      <c r="BV507">
        <v>5.3999999999999999E-2</v>
      </c>
      <c r="BW507">
        <v>29.535</v>
      </c>
      <c r="BX507">
        <v>0</v>
      </c>
      <c r="BY507">
        <v>1.7370000000000001</v>
      </c>
      <c r="BZ507">
        <v>2.1000000000000001E-2</v>
      </c>
      <c r="CA507">
        <v>83.045000000000002</v>
      </c>
      <c r="CB507">
        <v>0</v>
      </c>
      <c r="CC507">
        <v>-3.7999999999999999E-2</v>
      </c>
      <c r="CD507">
        <v>4.0000000000000001E-3</v>
      </c>
      <c r="CE507">
        <v>-8.8729999999999993</v>
      </c>
      <c r="CF507">
        <v>0</v>
      </c>
      <c r="CG507">
        <v>8.3620000000000001</v>
      </c>
      <c r="CH507">
        <v>9.4E-2</v>
      </c>
      <c r="CI507">
        <v>89.313000000000002</v>
      </c>
      <c r="CJ507">
        <v>0</v>
      </c>
      <c r="CK507">
        <v>-1.2E-2</v>
      </c>
      <c r="CL507">
        <v>2.3E-2</v>
      </c>
      <c r="CM507">
        <v>-0.5</v>
      </c>
      <c r="CN507">
        <v>0.61699999999999999</v>
      </c>
      <c r="CO507" s="6" t="s">
        <v>157</v>
      </c>
      <c r="CP507" t="s">
        <v>157</v>
      </c>
      <c r="CQ507" t="s">
        <v>157</v>
      </c>
      <c r="CR507" t="s">
        <v>157</v>
      </c>
      <c r="CS507" s="7" t="s">
        <v>157</v>
      </c>
      <c r="CT507" t="s">
        <v>157</v>
      </c>
      <c r="CU507" t="s">
        <v>157</v>
      </c>
      <c r="CV507" t="s">
        <v>157</v>
      </c>
      <c r="CW507" s="8" t="s">
        <v>157</v>
      </c>
      <c r="CX507" t="s">
        <v>157</v>
      </c>
      <c r="CY507" t="s">
        <v>157</v>
      </c>
      <c r="CZ507" t="s">
        <v>157</v>
      </c>
      <c r="DA507">
        <v>-2.5000000000000001E-2</v>
      </c>
      <c r="DB507">
        <v>2E-3</v>
      </c>
      <c r="DC507">
        <v>-14.837</v>
      </c>
      <c r="DD507">
        <v>0</v>
      </c>
      <c r="DE507">
        <v>1E-3</v>
      </c>
      <c r="DF507">
        <v>0</v>
      </c>
      <c r="DG507">
        <v>1.9670000000000001</v>
      </c>
      <c r="DH507">
        <v>4.9000000000000002E-2</v>
      </c>
      <c r="DI507">
        <v>-4.0000000000000001E-3</v>
      </c>
      <c r="DJ507">
        <v>8.0000000000000002E-3</v>
      </c>
      <c r="DK507">
        <v>-0.497</v>
      </c>
      <c r="DL507">
        <v>0.61899999999999999</v>
      </c>
      <c r="DM507">
        <v>0</v>
      </c>
      <c r="DN507">
        <v>2E-3</v>
      </c>
      <c r="DO507">
        <v>-0.16400000000000001</v>
      </c>
      <c r="DP507">
        <v>0.87</v>
      </c>
      <c r="DQ507" t="s">
        <v>970</v>
      </c>
      <c r="DR507" t="s">
        <v>1434</v>
      </c>
      <c r="DS507" t="s">
        <v>1434</v>
      </c>
      <c r="DT507" t="s">
        <v>1435</v>
      </c>
      <c r="DU507" t="s">
        <v>1047</v>
      </c>
      <c r="DV507" s="6">
        <v>0.20803822090267499</v>
      </c>
      <c r="DW507" s="7" t="s">
        <v>973</v>
      </c>
      <c r="DX507" s="8">
        <v>3.3710384015781102E-2</v>
      </c>
      <c r="DY507">
        <v>2</v>
      </c>
      <c r="DZ507">
        <v>0.21111994293994499</v>
      </c>
      <c r="EA507" t="s">
        <v>973</v>
      </c>
      <c r="EB507">
        <v>3.3723162110443003E-2</v>
      </c>
      <c r="EC507">
        <v>0.14935623570041501</v>
      </c>
      <c r="ED507">
        <v>0.27288365017947402</v>
      </c>
      <c r="EE507" t="s">
        <v>973</v>
      </c>
      <c r="EF507" t="s">
        <v>973</v>
      </c>
      <c r="EG507">
        <v>-2.80405451290867E-2</v>
      </c>
      <c r="EH507">
        <v>9.5486869349972706E-2</v>
      </c>
      <c r="EI507">
        <v>0.148255479234256</v>
      </c>
      <c r="EJ507">
        <v>0.26630603189401197</v>
      </c>
      <c r="EK507" t="s">
        <v>973</v>
      </c>
      <c r="EL507" t="s">
        <v>973</v>
      </c>
      <c r="EM507">
        <v>-2.80331982729633E-2</v>
      </c>
      <c r="EN507">
        <v>9.5197715655754994E-2</v>
      </c>
      <c r="EO507" t="s">
        <v>162</v>
      </c>
      <c r="EP507" t="s">
        <v>157</v>
      </c>
      <c r="EQ507" t="b">
        <v>1</v>
      </c>
      <c r="ER507" t="s">
        <v>163</v>
      </c>
      <c r="ES507" s="5" t="e">
        <f t="shared" si="24"/>
        <v>#VALUE!</v>
      </c>
      <c r="ET507" s="4" t="e">
        <f t="shared" si="25"/>
        <v>#VALUE!</v>
      </c>
      <c r="EU507" s="4" t="e">
        <f t="shared" si="26"/>
        <v>#VALUE!</v>
      </c>
    </row>
    <row r="508" spans="1:151" x14ac:dyDescent="0.3">
      <c r="A508" t="s">
        <v>148</v>
      </c>
      <c r="B508">
        <v>0.1</v>
      </c>
      <c r="C508" s="3">
        <v>42162</v>
      </c>
      <c r="D508" s="1">
        <v>3.472222222222222E-3</v>
      </c>
      <c r="E508" t="s">
        <v>1486</v>
      </c>
      <c r="F508" t="s">
        <v>157</v>
      </c>
      <c r="G508" t="s">
        <v>1487</v>
      </c>
      <c r="H508" t="s">
        <v>1396</v>
      </c>
      <c r="I508" t="s">
        <v>154</v>
      </c>
      <c r="J508" t="s">
        <v>155</v>
      </c>
      <c r="K508" t="s">
        <v>282</v>
      </c>
      <c r="L508">
        <v>1010</v>
      </c>
      <c r="M508">
        <v>5</v>
      </c>
      <c r="N508" t="s">
        <v>157</v>
      </c>
      <c r="O508">
        <v>23</v>
      </c>
      <c r="P508">
        <v>-12906.001</v>
      </c>
      <c r="Q508">
        <v>25858.003000000001</v>
      </c>
      <c r="R508">
        <v>25971.11</v>
      </c>
      <c r="S508">
        <v>25898.06</v>
      </c>
      <c r="T508">
        <v>25859.122675456401</v>
      </c>
      <c r="U508" t="b">
        <v>1</v>
      </c>
      <c r="V508" t="b">
        <v>1</v>
      </c>
      <c r="W508" t="s">
        <v>157</v>
      </c>
      <c r="X508">
        <v>0</v>
      </c>
      <c r="Y508">
        <v>0.153</v>
      </c>
      <c r="Z508">
        <v>5.5E-2</v>
      </c>
      <c r="AA508">
        <v>2.7829999999999999</v>
      </c>
      <c r="AB508">
        <v>5.0000000000000001E-3</v>
      </c>
      <c r="AC508">
        <v>-6.0000000000000001E-3</v>
      </c>
      <c r="AD508">
        <v>5.0000000000000001E-3</v>
      </c>
      <c r="AE508">
        <v>-1.202</v>
      </c>
      <c r="AF508">
        <v>0.22900000000000001</v>
      </c>
      <c r="AG508">
        <v>2.5999999999999999E-2</v>
      </c>
      <c r="AH508">
        <v>1.7000000000000001E-2</v>
      </c>
      <c r="AI508">
        <v>1.5509999999999999</v>
      </c>
      <c r="AJ508">
        <v>0.121</v>
      </c>
      <c r="AK508">
        <v>-1.2E-2</v>
      </c>
      <c r="AL508">
        <v>1.4999999999999999E-2</v>
      </c>
      <c r="AM508">
        <v>-0.75700000000000001</v>
      </c>
      <c r="AN508">
        <v>0.44900000000000001</v>
      </c>
      <c r="AO508">
        <v>-6.0000000000000001E-3</v>
      </c>
      <c r="AP508">
        <v>1.2999999999999999E-2</v>
      </c>
      <c r="AQ508">
        <v>-0.46500000000000002</v>
      </c>
      <c r="AR508">
        <v>0.64200000000000002</v>
      </c>
      <c r="AS508">
        <v>0.13</v>
      </c>
      <c r="AT508">
        <v>8.0000000000000002E-3</v>
      </c>
      <c r="AU508">
        <v>15.891</v>
      </c>
      <c r="AV508">
        <v>0</v>
      </c>
      <c r="AW508">
        <v>0</v>
      </c>
      <c r="AX508">
        <v>1E-3</v>
      </c>
      <c r="AY508">
        <v>0.67400000000000004</v>
      </c>
      <c r="AZ508">
        <v>0.5</v>
      </c>
      <c r="BA508">
        <v>-1E-3</v>
      </c>
      <c r="BB508">
        <v>1E-3</v>
      </c>
      <c r="BC508">
        <v>-0.72199999999999998</v>
      </c>
      <c r="BD508">
        <v>0.47</v>
      </c>
      <c r="BE508">
        <v>2.7E-2</v>
      </c>
      <c r="BF508">
        <v>5.0000000000000001E-3</v>
      </c>
      <c r="BG508">
        <v>5.7229999999999999</v>
      </c>
      <c r="BH508">
        <v>0</v>
      </c>
      <c r="BI508">
        <v>12.27</v>
      </c>
      <c r="BJ508">
        <v>0.68700000000000006</v>
      </c>
      <c r="BK508">
        <v>17.859000000000002</v>
      </c>
      <c r="BL508">
        <v>0</v>
      </c>
      <c r="BM508">
        <v>0.26900000000000002</v>
      </c>
      <c r="BN508">
        <v>6.0999999999999999E-2</v>
      </c>
      <c r="BO508">
        <v>4.4509999999999996</v>
      </c>
      <c r="BP508">
        <v>0</v>
      </c>
      <c r="BQ508">
        <v>0.19500000000000001</v>
      </c>
      <c r="BR508">
        <v>0.157</v>
      </c>
      <c r="BS508">
        <v>1.2410000000000001</v>
      </c>
      <c r="BT508">
        <v>0.215</v>
      </c>
      <c r="BU508">
        <v>5.8579999999999997</v>
      </c>
      <c r="BV508">
        <v>0.217</v>
      </c>
      <c r="BW508">
        <v>26.952999999999999</v>
      </c>
      <c r="BX508">
        <v>0</v>
      </c>
      <c r="BY508">
        <v>1.738</v>
      </c>
      <c r="BZ508">
        <v>2.1000000000000001E-2</v>
      </c>
      <c r="CA508">
        <v>83.006</v>
      </c>
      <c r="CB508">
        <v>0</v>
      </c>
      <c r="CC508">
        <v>-3.7999999999999999E-2</v>
      </c>
      <c r="CD508">
        <v>4.0000000000000001E-3</v>
      </c>
      <c r="CE508">
        <v>-8.9600000000000009</v>
      </c>
      <c r="CF508">
        <v>0</v>
      </c>
      <c r="CG508">
        <v>11.01</v>
      </c>
      <c r="CH508">
        <v>0.187</v>
      </c>
      <c r="CI508">
        <v>58.920999999999999</v>
      </c>
      <c r="CJ508">
        <v>0</v>
      </c>
      <c r="CK508">
        <v>0.44700000000000001</v>
      </c>
      <c r="CL508">
        <v>5.2999999999999999E-2</v>
      </c>
      <c r="CM508">
        <v>8.3789999999999996</v>
      </c>
      <c r="CN508">
        <v>0</v>
      </c>
      <c r="CO508" s="6" t="s">
        <v>157</v>
      </c>
      <c r="CP508" t="s">
        <v>157</v>
      </c>
      <c r="CQ508" t="s">
        <v>157</v>
      </c>
      <c r="CR508" t="s">
        <v>157</v>
      </c>
      <c r="CS508" s="7" t="s">
        <v>157</v>
      </c>
      <c r="CT508" t="s">
        <v>157</v>
      </c>
      <c r="CU508" t="s">
        <v>157</v>
      </c>
      <c r="CV508" t="s">
        <v>157</v>
      </c>
      <c r="CW508" s="8" t="s">
        <v>157</v>
      </c>
      <c r="CX508" t="s">
        <v>157</v>
      </c>
      <c r="CY508" t="s">
        <v>157</v>
      </c>
      <c r="CZ508" t="s">
        <v>157</v>
      </c>
      <c r="DA508">
        <v>-2.5000000000000001E-2</v>
      </c>
      <c r="DB508">
        <v>2E-3</v>
      </c>
      <c r="DC508">
        <v>-14.87</v>
      </c>
      <c r="DD508">
        <v>0</v>
      </c>
      <c r="DE508">
        <v>1E-3</v>
      </c>
      <c r="DF508">
        <v>0</v>
      </c>
      <c r="DG508">
        <v>1.9470000000000001</v>
      </c>
      <c r="DH508">
        <v>5.1999999999999998E-2</v>
      </c>
      <c r="DI508">
        <v>-0.11899999999999999</v>
      </c>
      <c r="DJ508">
        <v>1.6E-2</v>
      </c>
      <c r="DK508">
        <v>-7.258</v>
      </c>
      <c r="DL508">
        <v>0</v>
      </c>
      <c r="DM508">
        <v>-1.4999999999999999E-2</v>
      </c>
      <c r="DN508">
        <v>5.0000000000000001E-3</v>
      </c>
      <c r="DO508">
        <v>-3.0939999999999999</v>
      </c>
      <c r="DP508">
        <v>2E-3</v>
      </c>
      <c r="DQ508" t="s">
        <v>970</v>
      </c>
      <c r="DR508" t="s">
        <v>1438</v>
      </c>
      <c r="DS508" t="s">
        <v>1438</v>
      </c>
      <c r="DT508" t="s">
        <v>1439</v>
      </c>
      <c r="DU508" t="s">
        <v>180</v>
      </c>
      <c r="DV508" s="6">
        <v>0.12114276259788601</v>
      </c>
      <c r="DW508" s="7" t="e">
        <f>-Inf</f>
        <v>#NAME?</v>
      </c>
      <c r="DX508" s="8">
        <v>-1.5086714943728799E-2</v>
      </c>
      <c r="DY508">
        <v>2</v>
      </c>
      <c r="DZ508">
        <v>0.12174064907672</v>
      </c>
      <c r="EA508" t="s">
        <v>973</v>
      </c>
      <c r="EB508">
        <v>-1.50878597239422E-2</v>
      </c>
      <c r="EC508">
        <v>5.9976941837190302E-2</v>
      </c>
      <c r="ED508">
        <v>0.18350435631625001</v>
      </c>
      <c r="EE508" t="s">
        <v>973</v>
      </c>
      <c r="EF508" t="s">
        <v>973</v>
      </c>
      <c r="EG508">
        <v>-7.6851566963471798E-2</v>
      </c>
      <c r="EH508">
        <v>4.6675847515587503E-2</v>
      </c>
      <c r="EI508">
        <v>5.9905128145158998E-2</v>
      </c>
      <c r="EJ508">
        <v>0.18147196137496599</v>
      </c>
      <c r="EK508" t="s">
        <v>973</v>
      </c>
      <c r="EL508" t="s">
        <v>973</v>
      </c>
      <c r="EM508">
        <v>-7.6700624247783997E-2</v>
      </c>
      <c r="EN508">
        <v>4.6641980487842301E-2</v>
      </c>
      <c r="EO508" t="s">
        <v>162</v>
      </c>
      <c r="EP508" t="s">
        <v>157</v>
      </c>
      <c r="EQ508" t="b">
        <v>1</v>
      </c>
      <c r="ER508" t="s">
        <v>163</v>
      </c>
      <c r="ES508" s="5" t="e">
        <f t="shared" si="24"/>
        <v>#VALUE!</v>
      </c>
      <c r="ET508" s="4" t="e">
        <f t="shared" si="25"/>
        <v>#VALUE!</v>
      </c>
      <c r="EU508" s="4" t="e">
        <f t="shared" si="26"/>
        <v>#VALUE!</v>
      </c>
    </row>
    <row r="509" spans="1:151" x14ac:dyDescent="0.3">
      <c r="A509" t="s">
        <v>148</v>
      </c>
      <c r="B509">
        <v>0.1</v>
      </c>
      <c r="C509" s="3">
        <v>42162</v>
      </c>
      <c r="D509" s="1">
        <v>4.8611111111111112E-3</v>
      </c>
      <c r="E509" t="s">
        <v>1488</v>
      </c>
      <c r="F509" t="s">
        <v>157</v>
      </c>
      <c r="G509" t="s">
        <v>1489</v>
      </c>
      <c r="H509" t="s">
        <v>1396</v>
      </c>
      <c r="I509" t="s">
        <v>154</v>
      </c>
      <c r="J509" t="s">
        <v>155</v>
      </c>
      <c r="K509" t="s">
        <v>282</v>
      </c>
      <c r="L509">
        <v>1010</v>
      </c>
      <c r="M509">
        <v>5</v>
      </c>
      <c r="N509" t="s">
        <v>157</v>
      </c>
      <c r="O509">
        <v>23</v>
      </c>
      <c r="P509">
        <v>-10673.709000000001</v>
      </c>
      <c r="Q509">
        <v>21393.418000000001</v>
      </c>
      <c r="R509">
        <v>21506.526000000002</v>
      </c>
      <c r="S509">
        <v>21433.475999999999</v>
      </c>
      <c r="T509">
        <v>21394.537675456399</v>
      </c>
      <c r="U509" t="b">
        <v>1</v>
      </c>
      <c r="V509" t="b">
        <v>1</v>
      </c>
      <c r="W509" t="s">
        <v>157</v>
      </c>
      <c r="X509">
        <v>0</v>
      </c>
      <c r="Y509">
        <v>9.1999999999999998E-2</v>
      </c>
      <c r="Z509">
        <v>2.8000000000000001E-2</v>
      </c>
      <c r="AA509">
        <v>3.266</v>
      </c>
      <c r="AB509">
        <v>1E-3</v>
      </c>
      <c r="AC509">
        <v>-1E-3</v>
      </c>
      <c r="AD509">
        <v>2E-3</v>
      </c>
      <c r="AE509">
        <v>-0.27600000000000002</v>
      </c>
      <c r="AF509">
        <v>0.78200000000000003</v>
      </c>
      <c r="AG509">
        <v>7.0000000000000001E-3</v>
      </c>
      <c r="AH509">
        <v>8.0000000000000002E-3</v>
      </c>
      <c r="AI509">
        <v>0.93799999999999994</v>
      </c>
      <c r="AJ509">
        <v>0.34799999999999998</v>
      </c>
      <c r="AK509">
        <v>-4.0000000000000001E-3</v>
      </c>
      <c r="AL509">
        <v>0.01</v>
      </c>
      <c r="AM509">
        <v>-0.45200000000000001</v>
      </c>
      <c r="AN509">
        <v>0.65100000000000002</v>
      </c>
      <c r="AO509">
        <v>1E-3</v>
      </c>
      <c r="AP509">
        <v>6.0000000000000001E-3</v>
      </c>
      <c r="AQ509">
        <v>0.13600000000000001</v>
      </c>
      <c r="AR509">
        <v>0.89200000000000002</v>
      </c>
      <c r="AS509">
        <v>0.13</v>
      </c>
      <c r="AT509">
        <v>8.0000000000000002E-3</v>
      </c>
      <c r="AU509">
        <v>15.759</v>
      </c>
      <c r="AV509">
        <v>0</v>
      </c>
      <c r="AW509">
        <v>0</v>
      </c>
      <c r="AX509">
        <v>1E-3</v>
      </c>
      <c r="AY509">
        <v>0.64800000000000002</v>
      </c>
      <c r="AZ509">
        <v>0.51700000000000002</v>
      </c>
      <c r="BA509">
        <v>-1E-3</v>
      </c>
      <c r="BB509">
        <v>1E-3</v>
      </c>
      <c r="BC509">
        <v>-0.66900000000000004</v>
      </c>
      <c r="BD509">
        <v>0.503</v>
      </c>
      <c r="BE509">
        <v>2.7E-2</v>
      </c>
      <c r="BF509">
        <v>5.0000000000000001E-3</v>
      </c>
      <c r="BG509">
        <v>5.7510000000000003</v>
      </c>
      <c r="BH509">
        <v>0</v>
      </c>
      <c r="BI509">
        <v>3.0230000000000001</v>
      </c>
      <c r="BJ509">
        <v>0.20599999999999999</v>
      </c>
      <c r="BK509">
        <v>14.678000000000001</v>
      </c>
      <c r="BL509">
        <v>0</v>
      </c>
      <c r="BM509">
        <v>5.6000000000000001E-2</v>
      </c>
      <c r="BN509">
        <v>1.7999999999999999E-2</v>
      </c>
      <c r="BO509">
        <v>3.1019999999999999</v>
      </c>
      <c r="BP509">
        <v>2E-3</v>
      </c>
      <c r="BQ509">
        <v>7.0000000000000001E-3</v>
      </c>
      <c r="BR509">
        <v>4.4999999999999998E-2</v>
      </c>
      <c r="BS509">
        <v>0.14399999999999999</v>
      </c>
      <c r="BT509">
        <v>0.88500000000000001</v>
      </c>
      <c r="BU509">
        <v>1.7509999999999999</v>
      </c>
      <c r="BV509">
        <v>7.5999999999999998E-2</v>
      </c>
      <c r="BW509">
        <v>22.991</v>
      </c>
      <c r="BX509">
        <v>0</v>
      </c>
      <c r="BY509">
        <v>1.7370000000000001</v>
      </c>
      <c r="BZ509">
        <v>2.1000000000000001E-2</v>
      </c>
      <c r="CA509">
        <v>82.983000000000004</v>
      </c>
      <c r="CB509">
        <v>0</v>
      </c>
      <c r="CC509">
        <v>-3.7999999999999999E-2</v>
      </c>
      <c r="CD509">
        <v>4.0000000000000001E-3</v>
      </c>
      <c r="CE509">
        <v>-8.6620000000000008</v>
      </c>
      <c r="CF509">
        <v>0</v>
      </c>
      <c r="CG509">
        <v>6.399</v>
      </c>
      <c r="CH509">
        <v>9.7000000000000003E-2</v>
      </c>
      <c r="CI509">
        <v>66.272999999999996</v>
      </c>
      <c r="CJ509">
        <v>0</v>
      </c>
      <c r="CK509">
        <v>0.13400000000000001</v>
      </c>
      <c r="CL509">
        <v>2.5999999999999999E-2</v>
      </c>
      <c r="CM509">
        <v>5.2009999999999996</v>
      </c>
      <c r="CN509">
        <v>0</v>
      </c>
      <c r="CO509" s="6" t="s">
        <v>157</v>
      </c>
      <c r="CP509" t="s">
        <v>157</v>
      </c>
      <c r="CQ509" t="s">
        <v>157</v>
      </c>
      <c r="CR509" t="s">
        <v>157</v>
      </c>
      <c r="CS509" s="7" t="s">
        <v>157</v>
      </c>
      <c r="CT509" t="s">
        <v>157</v>
      </c>
      <c r="CU509" t="s">
        <v>157</v>
      </c>
      <c r="CV509" t="s">
        <v>157</v>
      </c>
      <c r="CW509" s="8" t="s">
        <v>157</v>
      </c>
      <c r="CX509" t="s">
        <v>157</v>
      </c>
      <c r="CY509" t="s">
        <v>157</v>
      </c>
      <c r="CZ509" t="s">
        <v>157</v>
      </c>
      <c r="DA509">
        <v>-2.5000000000000001E-2</v>
      </c>
      <c r="DB509">
        <v>2E-3</v>
      </c>
      <c r="DC509">
        <v>-14.878</v>
      </c>
      <c r="DD509">
        <v>0</v>
      </c>
      <c r="DE509">
        <v>1E-3</v>
      </c>
      <c r="DF509">
        <v>0</v>
      </c>
      <c r="DG509">
        <v>1.9670000000000001</v>
      </c>
      <c r="DH509">
        <v>4.9000000000000002E-2</v>
      </c>
      <c r="DI509">
        <v>-6.8000000000000005E-2</v>
      </c>
      <c r="DJ509">
        <v>8.0000000000000002E-3</v>
      </c>
      <c r="DK509">
        <v>-8.0690000000000008</v>
      </c>
      <c r="DL509">
        <v>0</v>
      </c>
      <c r="DM509">
        <v>-8.0000000000000002E-3</v>
      </c>
      <c r="DN509">
        <v>2E-3</v>
      </c>
      <c r="DO509">
        <v>-3.2029999999999998</v>
      </c>
      <c r="DP509">
        <v>1E-3</v>
      </c>
      <c r="DQ509" t="s">
        <v>970</v>
      </c>
      <c r="DR509" t="s">
        <v>971</v>
      </c>
      <c r="DS509" t="s">
        <v>971</v>
      </c>
      <c r="DT509" t="s">
        <v>972</v>
      </c>
      <c r="DU509" t="s">
        <v>188</v>
      </c>
      <c r="DV509" s="6">
        <v>0.14675640940298801</v>
      </c>
      <c r="DW509" s="7" t="e">
        <f>-Inf</f>
        <v>#NAME?</v>
      </c>
      <c r="DX509" s="8">
        <v>4.5991232147438504E-3</v>
      </c>
      <c r="DY509">
        <v>2</v>
      </c>
      <c r="DZ509">
        <v>0.147823823322597</v>
      </c>
      <c r="EA509" t="s">
        <v>973</v>
      </c>
      <c r="EB509">
        <v>4.5991556419394796E-3</v>
      </c>
      <c r="EC509">
        <v>8.6060116083067198E-2</v>
      </c>
      <c r="ED509">
        <v>0.20958753056212701</v>
      </c>
      <c r="EE509" t="s">
        <v>973</v>
      </c>
      <c r="EF509" t="s">
        <v>973</v>
      </c>
      <c r="EG509">
        <v>-5.71645515975902E-2</v>
      </c>
      <c r="EH509">
        <v>6.6362862881469198E-2</v>
      </c>
      <c r="EI509">
        <v>8.5848280037068195E-2</v>
      </c>
      <c r="EJ509">
        <v>0.20657166479077699</v>
      </c>
      <c r="EK509" t="s">
        <v>973</v>
      </c>
      <c r="EL509" t="s">
        <v>973</v>
      </c>
      <c r="EM509">
        <v>-5.7102365707369297E-2</v>
      </c>
      <c r="EN509">
        <v>6.6265612857846198E-2</v>
      </c>
      <c r="EO509" t="s">
        <v>162</v>
      </c>
      <c r="EP509" t="s">
        <v>157</v>
      </c>
      <c r="EQ509" t="b">
        <v>1</v>
      </c>
      <c r="ER509" t="s">
        <v>163</v>
      </c>
      <c r="ES509" s="5" t="e">
        <f t="shared" si="24"/>
        <v>#VALUE!</v>
      </c>
      <c r="ET509" s="4" t="e">
        <f t="shared" si="25"/>
        <v>#VALUE!</v>
      </c>
      <c r="EU509" s="4" t="e">
        <f t="shared" si="26"/>
        <v>#VALUE!</v>
      </c>
    </row>
    <row r="510" spans="1:151" x14ac:dyDescent="0.3">
      <c r="A510" t="s">
        <v>148</v>
      </c>
      <c r="B510">
        <v>0.1</v>
      </c>
      <c r="C510" s="3">
        <v>42162</v>
      </c>
      <c r="D510" s="1">
        <v>6.2499999999999995E-3</v>
      </c>
      <c r="E510" t="s">
        <v>1490</v>
      </c>
      <c r="F510" t="s">
        <v>157</v>
      </c>
      <c r="G510" t="s">
        <v>1491</v>
      </c>
      <c r="H510" t="s">
        <v>1396</v>
      </c>
      <c r="I510" t="s">
        <v>154</v>
      </c>
      <c r="J510" t="s">
        <v>155</v>
      </c>
      <c r="K510" t="s">
        <v>282</v>
      </c>
      <c r="L510">
        <v>1010</v>
      </c>
      <c r="M510">
        <v>5</v>
      </c>
      <c r="N510" t="s">
        <v>157</v>
      </c>
      <c r="O510">
        <v>23</v>
      </c>
      <c r="P510">
        <v>-12878.332</v>
      </c>
      <c r="Q510">
        <v>25802.663</v>
      </c>
      <c r="R510">
        <v>25915.771000000001</v>
      </c>
      <c r="S510">
        <v>25842.721000000001</v>
      </c>
      <c r="T510">
        <v>25803.782675456401</v>
      </c>
      <c r="U510" t="b">
        <v>1</v>
      </c>
      <c r="V510" t="b">
        <v>1</v>
      </c>
      <c r="W510" t="s">
        <v>157</v>
      </c>
      <c r="X510">
        <v>0</v>
      </c>
      <c r="Y510">
        <v>0.255</v>
      </c>
      <c r="Z510">
        <v>5.2999999999999999E-2</v>
      </c>
      <c r="AA510">
        <v>4.8159999999999998</v>
      </c>
      <c r="AB510">
        <v>0</v>
      </c>
      <c r="AC510">
        <v>-8.9999999999999993E-3</v>
      </c>
      <c r="AD510">
        <v>6.0000000000000001E-3</v>
      </c>
      <c r="AE510">
        <v>-1.5169999999999999</v>
      </c>
      <c r="AF510">
        <v>0.129</v>
      </c>
      <c r="AG510">
        <v>2.9000000000000001E-2</v>
      </c>
      <c r="AH510">
        <v>1.7999999999999999E-2</v>
      </c>
      <c r="AI510">
        <v>1.5820000000000001</v>
      </c>
      <c r="AJ510">
        <v>0.114</v>
      </c>
      <c r="AK510">
        <v>-1E-3</v>
      </c>
      <c r="AL510">
        <v>1.4999999999999999E-2</v>
      </c>
      <c r="AM510">
        <v>-5.8999999999999997E-2</v>
      </c>
      <c r="AN510">
        <v>0.95299999999999996</v>
      </c>
      <c r="AO510">
        <v>1.7999999999999999E-2</v>
      </c>
      <c r="AP510">
        <v>1.4E-2</v>
      </c>
      <c r="AQ510">
        <v>1.222</v>
      </c>
      <c r="AR510">
        <v>0.222</v>
      </c>
      <c r="AS510">
        <v>0.13</v>
      </c>
      <c r="AT510">
        <v>8.0000000000000002E-3</v>
      </c>
      <c r="AU510">
        <v>15.755000000000001</v>
      </c>
      <c r="AV510">
        <v>0</v>
      </c>
      <c r="AW510">
        <v>0</v>
      </c>
      <c r="AX510">
        <v>1E-3</v>
      </c>
      <c r="AY510">
        <v>0.70499999999999996</v>
      </c>
      <c r="AZ510">
        <v>0.48099999999999998</v>
      </c>
      <c r="BA510">
        <v>-1E-3</v>
      </c>
      <c r="BB510">
        <v>1E-3</v>
      </c>
      <c r="BC510">
        <v>-0.622</v>
      </c>
      <c r="BD510">
        <v>0.53400000000000003</v>
      </c>
      <c r="BE510">
        <v>2.7E-2</v>
      </c>
      <c r="BF510">
        <v>5.0000000000000001E-3</v>
      </c>
      <c r="BG510">
        <v>5.7789999999999999</v>
      </c>
      <c r="BH510">
        <v>0</v>
      </c>
      <c r="BI510">
        <v>11.542999999999999</v>
      </c>
      <c r="BJ510">
        <v>0.73299999999999998</v>
      </c>
      <c r="BK510">
        <v>15.744</v>
      </c>
      <c r="BL510">
        <v>0</v>
      </c>
      <c r="BM510">
        <v>0.36699999999999999</v>
      </c>
      <c r="BN510">
        <v>7.8E-2</v>
      </c>
      <c r="BO510">
        <v>4.71</v>
      </c>
      <c r="BP510">
        <v>0</v>
      </c>
      <c r="BQ510">
        <v>-8.5999999999999993E-2</v>
      </c>
      <c r="BR510">
        <v>0.17799999999999999</v>
      </c>
      <c r="BS510">
        <v>-0.48099999999999998</v>
      </c>
      <c r="BT510">
        <v>0.63</v>
      </c>
      <c r="BU510">
        <v>5.843</v>
      </c>
      <c r="BV510">
        <v>0.19900000000000001</v>
      </c>
      <c r="BW510">
        <v>29.303999999999998</v>
      </c>
      <c r="BX510">
        <v>0</v>
      </c>
      <c r="BY510">
        <v>1.7370000000000001</v>
      </c>
      <c r="BZ510">
        <v>2.1000000000000001E-2</v>
      </c>
      <c r="CA510">
        <v>82.988</v>
      </c>
      <c r="CB510">
        <v>0</v>
      </c>
      <c r="CC510">
        <v>-3.9E-2</v>
      </c>
      <c r="CD510">
        <v>4.0000000000000001E-3</v>
      </c>
      <c r="CE510">
        <v>-8.9049999999999994</v>
      </c>
      <c r="CF510">
        <v>0</v>
      </c>
      <c r="CG510">
        <v>19.233000000000001</v>
      </c>
      <c r="CH510">
        <v>0.19400000000000001</v>
      </c>
      <c r="CI510">
        <v>99.352000000000004</v>
      </c>
      <c r="CJ510">
        <v>0</v>
      </c>
      <c r="CK510">
        <v>0.36799999999999999</v>
      </c>
      <c r="CL510">
        <v>5.1999999999999998E-2</v>
      </c>
      <c r="CM510">
        <v>7.0359999999999996</v>
      </c>
      <c r="CN510">
        <v>0</v>
      </c>
      <c r="CO510" s="6" t="s">
        <v>157</v>
      </c>
      <c r="CP510" t="s">
        <v>157</v>
      </c>
      <c r="CQ510" t="s">
        <v>157</v>
      </c>
      <c r="CR510" t="s">
        <v>157</v>
      </c>
      <c r="CS510" s="7" t="s">
        <v>157</v>
      </c>
      <c r="CT510" t="s">
        <v>157</v>
      </c>
      <c r="CU510" t="s">
        <v>157</v>
      </c>
      <c r="CV510" t="s">
        <v>157</v>
      </c>
      <c r="CW510" s="8" t="s">
        <v>157</v>
      </c>
      <c r="CX510" t="s">
        <v>157</v>
      </c>
      <c r="CY510" t="s">
        <v>157</v>
      </c>
      <c r="CZ510" t="s">
        <v>157</v>
      </c>
      <c r="DA510">
        <v>-2.5000000000000001E-2</v>
      </c>
      <c r="DB510">
        <v>2E-3</v>
      </c>
      <c r="DC510">
        <v>-14.862</v>
      </c>
      <c r="DD510">
        <v>0</v>
      </c>
      <c r="DE510">
        <v>1E-3</v>
      </c>
      <c r="DF510">
        <v>0</v>
      </c>
      <c r="DG510">
        <v>1.968</v>
      </c>
      <c r="DH510">
        <v>4.9000000000000002E-2</v>
      </c>
      <c r="DI510">
        <v>-0.127</v>
      </c>
      <c r="DJ510">
        <v>1.6E-2</v>
      </c>
      <c r="DK510">
        <v>-7.702</v>
      </c>
      <c r="DL510">
        <v>0</v>
      </c>
      <c r="DM510">
        <v>-1.4999999999999999E-2</v>
      </c>
      <c r="DN510">
        <v>5.0000000000000001E-3</v>
      </c>
      <c r="DO510">
        <v>-3.0219999999999998</v>
      </c>
      <c r="DP510">
        <v>3.0000000000000001E-3</v>
      </c>
      <c r="DQ510" t="s">
        <v>970</v>
      </c>
      <c r="DR510" t="s">
        <v>978</v>
      </c>
      <c r="DS510" t="s">
        <v>978</v>
      </c>
      <c r="DT510" t="s">
        <v>979</v>
      </c>
      <c r="DU510" t="s">
        <v>198</v>
      </c>
      <c r="DV510" s="6">
        <v>0.20816569290853301</v>
      </c>
      <c r="DW510" s="7" t="e">
        <f>-Inf</f>
        <v>#NAME?</v>
      </c>
      <c r="DX510" s="8">
        <v>4.5318202936250801E-2</v>
      </c>
      <c r="DY510">
        <v>2</v>
      </c>
      <c r="DZ510">
        <v>0.21125318519152</v>
      </c>
      <c r="EA510" t="s">
        <v>973</v>
      </c>
      <c r="EB510">
        <v>4.5349265149536598E-2</v>
      </c>
      <c r="EC510">
        <v>0.14948947795199</v>
      </c>
      <c r="ED510">
        <v>0.27301689243104899</v>
      </c>
      <c r="EE510" t="s">
        <v>973</v>
      </c>
      <c r="EF510" t="s">
        <v>973</v>
      </c>
      <c r="EG510">
        <v>-1.6414442089993E-2</v>
      </c>
      <c r="EH510">
        <v>0.107112972389066</v>
      </c>
      <c r="EI510">
        <v>0.14838579028790799</v>
      </c>
      <c r="EJ510">
        <v>0.26642982035817703</v>
      </c>
      <c r="EK510" t="s">
        <v>973</v>
      </c>
      <c r="EL510" t="s">
        <v>973</v>
      </c>
      <c r="EM510">
        <v>-1.6412968046423001E-2</v>
      </c>
      <c r="EN510">
        <v>0.106705201207542</v>
      </c>
      <c r="EO510" t="s">
        <v>162</v>
      </c>
      <c r="EP510" t="s">
        <v>157</v>
      </c>
      <c r="EQ510" t="b">
        <v>1</v>
      </c>
      <c r="ER510" t="s">
        <v>163</v>
      </c>
      <c r="ES510" s="5" t="e">
        <f t="shared" si="24"/>
        <v>#VALUE!</v>
      </c>
      <c r="ET510" s="4" t="e">
        <f t="shared" si="25"/>
        <v>#VALUE!</v>
      </c>
      <c r="EU510" s="4" t="e">
        <f t="shared" si="26"/>
        <v>#VALUE!</v>
      </c>
    </row>
    <row r="511" spans="1:151" x14ac:dyDescent="0.3">
      <c r="A511" t="s">
        <v>148</v>
      </c>
      <c r="B511">
        <v>0.1</v>
      </c>
      <c r="C511" s="3">
        <v>42162</v>
      </c>
      <c r="D511" s="1">
        <v>6.9444444444444441E-3</v>
      </c>
      <c r="E511" t="s">
        <v>1492</v>
      </c>
      <c r="F511" t="s">
        <v>157</v>
      </c>
      <c r="G511" t="s">
        <v>1493</v>
      </c>
      <c r="H511" t="s">
        <v>1396</v>
      </c>
      <c r="I511" t="s">
        <v>154</v>
      </c>
      <c r="J511" t="s">
        <v>155</v>
      </c>
      <c r="K511" t="s">
        <v>282</v>
      </c>
      <c r="L511">
        <v>1010</v>
      </c>
      <c r="M511">
        <v>5</v>
      </c>
      <c r="N511" t="s">
        <v>157</v>
      </c>
      <c r="O511">
        <v>23</v>
      </c>
      <c r="P511">
        <v>-7710.9970000000003</v>
      </c>
      <c r="Q511">
        <v>15467.994000000001</v>
      </c>
      <c r="R511">
        <v>15581.101000000001</v>
      </c>
      <c r="S511">
        <v>15508.050999999999</v>
      </c>
      <c r="T511">
        <v>15469.1136754564</v>
      </c>
      <c r="U511" t="b">
        <v>1</v>
      </c>
      <c r="V511" t="b">
        <v>1</v>
      </c>
      <c r="W511" t="s">
        <v>157</v>
      </c>
      <c r="X511">
        <v>0</v>
      </c>
      <c r="Y511">
        <v>1.7000000000000001E-2</v>
      </c>
      <c r="Z511">
        <v>1.6E-2</v>
      </c>
      <c r="AA511">
        <v>1.0629999999999999</v>
      </c>
      <c r="AB511">
        <v>0.28799999999999998</v>
      </c>
      <c r="AC511">
        <v>0</v>
      </c>
      <c r="AD511">
        <v>1E-3</v>
      </c>
      <c r="AE511">
        <v>0.127</v>
      </c>
      <c r="AF511">
        <v>0.89900000000000002</v>
      </c>
      <c r="AG511">
        <v>4.0000000000000001E-3</v>
      </c>
      <c r="AH511">
        <v>4.0000000000000001E-3</v>
      </c>
      <c r="AI511">
        <v>0.97399999999999998</v>
      </c>
      <c r="AJ511">
        <v>0.33</v>
      </c>
      <c r="AK511">
        <v>-1.2999999999999999E-2</v>
      </c>
      <c r="AL511">
        <v>1.7000000000000001E-2</v>
      </c>
      <c r="AM511">
        <v>-0.73799999999999999</v>
      </c>
      <c r="AN511">
        <v>0.46100000000000002</v>
      </c>
      <c r="AO511">
        <v>0</v>
      </c>
      <c r="AP511">
        <v>3.0000000000000001E-3</v>
      </c>
      <c r="AQ511">
        <v>9.0999999999999998E-2</v>
      </c>
      <c r="AR511">
        <v>0.92800000000000005</v>
      </c>
      <c r="AS511">
        <v>0.13100000000000001</v>
      </c>
      <c r="AT511">
        <v>8.0000000000000002E-3</v>
      </c>
      <c r="AU511">
        <v>16.684000000000001</v>
      </c>
      <c r="AV511">
        <v>0</v>
      </c>
      <c r="AW511">
        <v>1E-3</v>
      </c>
      <c r="AX511">
        <v>1E-3</v>
      </c>
      <c r="AY511">
        <v>0.78500000000000003</v>
      </c>
      <c r="AZ511">
        <v>0.433</v>
      </c>
      <c r="BA511">
        <v>-1E-3</v>
      </c>
      <c r="BB511">
        <v>1E-3</v>
      </c>
      <c r="BC511">
        <v>-1.101</v>
      </c>
      <c r="BD511">
        <v>0.27100000000000002</v>
      </c>
      <c r="BE511">
        <v>2.5999999999999999E-2</v>
      </c>
      <c r="BF511">
        <v>4.0000000000000001E-3</v>
      </c>
      <c r="BG511">
        <v>5.8449999999999998</v>
      </c>
      <c r="BH511">
        <v>0</v>
      </c>
      <c r="BI511">
        <v>0.56499999999999995</v>
      </c>
      <c r="BJ511">
        <v>0.14799999999999999</v>
      </c>
      <c r="BK511">
        <v>3.806</v>
      </c>
      <c r="BL511">
        <v>0</v>
      </c>
      <c r="BM511">
        <v>4.0000000000000001E-3</v>
      </c>
      <c r="BN511">
        <v>0.01</v>
      </c>
      <c r="BO511">
        <v>0.38</v>
      </c>
      <c r="BP511">
        <v>0.70399999999999996</v>
      </c>
      <c r="BQ511">
        <v>1.2999999999999999E-2</v>
      </c>
      <c r="BR511">
        <v>3.1E-2</v>
      </c>
      <c r="BS511">
        <v>0.41899999999999998</v>
      </c>
      <c r="BT511">
        <v>0.67500000000000004</v>
      </c>
      <c r="BU511">
        <v>0.33</v>
      </c>
      <c r="BV511">
        <v>5.8999999999999997E-2</v>
      </c>
      <c r="BW511">
        <v>5.6210000000000004</v>
      </c>
      <c r="BX511">
        <v>0</v>
      </c>
      <c r="BY511">
        <v>1.736</v>
      </c>
      <c r="BZ511">
        <v>2.1000000000000001E-2</v>
      </c>
      <c r="CA511">
        <v>82.573999999999998</v>
      </c>
      <c r="CB511">
        <v>0</v>
      </c>
      <c r="CC511">
        <v>-3.6999999999999998E-2</v>
      </c>
      <c r="CD511">
        <v>5.0000000000000001E-3</v>
      </c>
      <c r="CE511">
        <v>-7.9320000000000004</v>
      </c>
      <c r="CF511">
        <v>0</v>
      </c>
      <c r="CG511">
        <v>9.8089999999999993</v>
      </c>
      <c r="CH511">
        <v>0.03</v>
      </c>
      <c r="CI511">
        <v>329.85599999999999</v>
      </c>
      <c r="CJ511">
        <v>0</v>
      </c>
      <c r="CK511">
        <v>1.4E-2</v>
      </c>
      <c r="CL511">
        <v>8.0000000000000002E-3</v>
      </c>
      <c r="CM511">
        <v>1.6839999999999999</v>
      </c>
      <c r="CN511">
        <v>9.1999999999999998E-2</v>
      </c>
      <c r="CO511" s="6" t="s">
        <v>157</v>
      </c>
      <c r="CP511" t="s">
        <v>157</v>
      </c>
      <c r="CQ511" t="s">
        <v>157</v>
      </c>
      <c r="CR511" t="s">
        <v>157</v>
      </c>
      <c r="CS511" s="7" t="s">
        <v>157</v>
      </c>
      <c r="CT511" t="s">
        <v>157</v>
      </c>
      <c r="CU511" t="s">
        <v>157</v>
      </c>
      <c r="CV511" t="s">
        <v>157</v>
      </c>
      <c r="CW511" s="8" t="s">
        <v>157</v>
      </c>
      <c r="CX511" t="s">
        <v>157</v>
      </c>
      <c r="CY511" t="s">
        <v>157</v>
      </c>
      <c r="CZ511" t="s">
        <v>157</v>
      </c>
      <c r="DA511">
        <v>-2.5000000000000001E-2</v>
      </c>
      <c r="DB511">
        <v>2E-3</v>
      </c>
      <c r="DC511">
        <v>-14.849</v>
      </c>
      <c r="DD511">
        <v>0</v>
      </c>
      <c r="DE511">
        <v>1E-3</v>
      </c>
      <c r="DF511">
        <v>0</v>
      </c>
      <c r="DG511">
        <v>1.905</v>
      </c>
      <c r="DH511">
        <v>5.7000000000000002E-2</v>
      </c>
      <c r="DI511">
        <v>-1.6E-2</v>
      </c>
      <c r="DJ511">
        <v>4.0000000000000001E-3</v>
      </c>
      <c r="DK511">
        <v>-4.3639999999999999</v>
      </c>
      <c r="DL511">
        <v>0</v>
      </c>
      <c r="DM511">
        <v>-2E-3</v>
      </c>
      <c r="DN511">
        <v>1E-3</v>
      </c>
      <c r="DO511">
        <v>-1.9590000000000001</v>
      </c>
      <c r="DP511">
        <v>0.05</v>
      </c>
      <c r="DQ511" t="s">
        <v>970</v>
      </c>
      <c r="DR511" t="s">
        <v>1450</v>
      </c>
      <c r="DS511" t="s">
        <v>1450</v>
      </c>
      <c r="DT511" t="s">
        <v>1451</v>
      </c>
      <c r="DU511" t="s">
        <v>188</v>
      </c>
      <c r="DV511" s="6">
        <v>6.24869100661E-2</v>
      </c>
      <c r="DW511" s="7">
        <v>0</v>
      </c>
      <c r="DX511" s="8">
        <v>0</v>
      </c>
      <c r="DY511">
        <v>2</v>
      </c>
      <c r="DZ511">
        <v>6.2568430220821397E-2</v>
      </c>
      <c r="EA511">
        <v>0</v>
      </c>
      <c r="EB511">
        <v>0</v>
      </c>
      <c r="EC511">
        <v>8.0472298129170101E-4</v>
      </c>
      <c r="ED511">
        <v>0.124332137460351</v>
      </c>
      <c r="EE511">
        <v>-6.1763707239529703E-2</v>
      </c>
      <c r="EF511">
        <v>6.1763707239529703E-2</v>
      </c>
      <c r="EG511">
        <v>-6.1763707239529703E-2</v>
      </c>
      <c r="EH511">
        <v>6.1763707239529703E-2</v>
      </c>
      <c r="EI511">
        <v>8.0472280758449105E-4</v>
      </c>
      <c r="EJ511">
        <v>0.12369541232172999</v>
      </c>
      <c r="EK511">
        <v>-6.1685289081175397E-2</v>
      </c>
      <c r="EL511">
        <v>6.1685289081175397E-2</v>
      </c>
      <c r="EM511">
        <v>-6.1685289081175397E-2</v>
      </c>
      <c r="EN511">
        <v>6.1685289081175397E-2</v>
      </c>
      <c r="EO511" t="s">
        <v>162</v>
      </c>
      <c r="EP511" t="s">
        <v>181</v>
      </c>
      <c r="EQ511" t="b">
        <v>1</v>
      </c>
      <c r="ER511" t="s">
        <v>163</v>
      </c>
      <c r="ES511" s="5" t="e">
        <f t="shared" si="24"/>
        <v>#VALUE!</v>
      </c>
      <c r="ET511" s="4" t="e">
        <f t="shared" si="25"/>
        <v>#VALUE!</v>
      </c>
      <c r="EU511" s="4" t="e">
        <f t="shared" si="26"/>
        <v>#VALUE!</v>
      </c>
    </row>
    <row r="512" spans="1:151" x14ac:dyDescent="0.3">
      <c r="A512" t="s">
        <v>148</v>
      </c>
      <c r="B512">
        <v>0.1</v>
      </c>
      <c r="C512" s="3">
        <v>42162</v>
      </c>
      <c r="D512" s="1">
        <v>9.7222222222222224E-3</v>
      </c>
      <c r="E512" t="s">
        <v>1494</v>
      </c>
      <c r="F512" t="s">
        <v>157</v>
      </c>
      <c r="G512" t="s">
        <v>1495</v>
      </c>
      <c r="H512" t="s">
        <v>1396</v>
      </c>
      <c r="I512" t="s">
        <v>154</v>
      </c>
      <c r="J512" t="s">
        <v>155</v>
      </c>
      <c r="K512" t="s">
        <v>282</v>
      </c>
      <c r="L512">
        <v>1010</v>
      </c>
      <c r="M512">
        <v>5</v>
      </c>
      <c r="N512" t="s">
        <v>157</v>
      </c>
      <c r="O512">
        <v>23</v>
      </c>
      <c r="P512">
        <v>-12833.526</v>
      </c>
      <c r="Q512">
        <v>25713.050999999999</v>
      </c>
      <c r="R512">
        <v>25826.157999999999</v>
      </c>
      <c r="S512">
        <v>25753.109</v>
      </c>
      <c r="T512">
        <v>25714.1706754564</v>
      </c>
      <c r="U512" t="b">
        <v>1</v>
      </c>
      <c r="V512" t="b">
        <v>1</v>
      </c>
      <c r="W512" t="s">
        <v>157</v>
      </c>
      <c r="X512">
        <v>0</v>
      </c>
      <c r="Y512">
        <v>0.17</v>
      </c>
      <c r="Z512">
        <v>5.3999999999999999E-2</v>
      </c>
      <c r="AA512">
        <v>3.1579999999999999</v>
      </c>
      <c r="AB512">
        <v>2E-3</v>
      </c>
      <c r="AC512">
        <v>-3.0000000000000001E-3</v>
      </c>
      <c r="AD512">
        <v>5.0000000000000001E-3</v>
      </c>
      <c r="AE512">
        <v>-0.54200000000000004</v>
      </c>
      <c r="AF512">
        <v>0.58799999999999997</v>
      </c>
      <c r="AG512">
        <v>3.0000000000000001E-3</v>
      </c>
      <c r="AH512">
        <v>1.6E-2</v>
      </c>
      <c r="AI512">
        <v>0.21099999999999999</v>
      </c>
      <c r="AJ512">
        <v>0.83299999999999996</v>
      </c>
      <c r="AK512">
        <v>-2.1999999999999999E-2</v>
      </c>
      <c r="AL512">
        <v>1.2999999999999999E-2</v>
      </c>
      <c r="AM512">
        <v>-1.657</v>
      </c>
      <c r="AN512">
        <v>9.8000000000000004E-2</v>
      </c>
      <c r="AO512">
        <v>-6.0000000000000001E-3</v>
      </c>
      <c r="AP512">
        <v>1.0999999999999999E-2</v>
      </c>
      <c r="AQ512">
        <v>-0.54800000000000004</v>
      </c>
      <c r="AR512">
        <v>0.58399999999999996</v>
      </c>
      <c r="AS512">
        <v>0.13</v>
      </c>
      <c r="AT512">
        <v>8.0000000000000002E-3</v>
      </c>
      <c r="AU512">
        <v>15.878</v>
      </c>
      <c r="AV512">
        <v>0</v>
      </c>
      <c r="AW512">
        <v>0</v>
      </c>
      <c r="AX512">
        <v>1E-3</v>
      </c>
      <c r="AY512">
        <v>0.68200000000000005</v>
      </c>
      <c r="AZ512">
        <v>0.495</v>
      </c>
      <c r="BA512">
        <v>-1E-3</v>
      </c>
      <c r="BB512">
        <v>1E-3</v>
      </c>
      <c r="BC512">
        <v>-0.74399999999999999</v>
      </c>
      <c r="BD512">
        <v>0.45700000000000002</v>
      </c>
      <c r="BE512">
        <v>2.7E-2</v>
      </c>
      <c r="BF512">
        <v>5.0000000000000001E-3</v>
      </c>
      <c r="BG512">
        <v>5.7439999999999998</v>
      </c>
      <c r="BH512">
        <v>0</v>
      </c>
      <c r="BI512">
        <v>11.115</v>
      </c>
      <c r="BJ512">
        <v>0.66100000000000003</v>
      </c>
      <c r="BK512">
        <v>16.82</v>
      </c>
      <c r="BL512">
        <v>0</v>
      </c>
      <c r="BM512">
        <v>0.22500000000000001</v>
      </c>
      <c r="BN512">
        <v>5.8000000000000003E-2</v>
      </c>
      <c r="BO512">
        <v>3.87</v>
      </c>
      <c r="BP512">
        <v>0</v>
      </c>
      <c r="BQ512">
        <v>-0.17499999999999999</v>
      </c>
      <c r="BR512">
        <v>0.157</v>
      </c>
      <c r="BS512">
        <v>-1.115</v>
      </c>
      <c r="BT512">
        <v>0.26500000000000001</v>
      </c>
      <c r="BU512">
        <v>5.8479999999999999</v>
      </c>
      <c r="BV512">
        <v>0.214</v>
      </c>
      <c r="BW512">
        <v>27.373999999999999</v>
      </c>
      <c r="BX512">
        <v>0</v>
      </c>
      <c r="BY512">
        <v>1.738</v>
      </c>
      <c r="BZ512">
        <v>2.1000000000000001E-2</v>
      </c>
      <c r="CA512">
        <v>82.825999999999993</v>
      </c>
      <c r="CB512">
        <v>0</v>
      </c>
      <c r="CC512">
        <v>-3.7999999999999999E-2</v>
      </c>
      <c r="CD512">
        <v>4.0000000000000001E-3</v>
      </c>
      <c r="CE512">
        <v>-8.8580000000000005</v>
      </c>
      <c r="CF512">
        <v>0</v>
      </c>
      <c r="CG512">
        <v>12.590999999999999</v>
      </c>
      <c r="CH512">
        <v>0.184</v>
      </c>
      <c r="CI512">
        <v>68.343000000000004</v>
      </c>
      <c r="CJ512">
        <v>0</v>
      </c>
      <c r="CK512">
        <v>0.35</v>
      </c>
      <c r="CL512">
        <v>0.05</v>
      </c>
      <c r="CM512">
        <v>6.9550000000000001</v>
      </c>
      <c r="CN512">
        <v>0</v>
      </c>
      <c r="CO512" s="6" t="s">
        <v>157</v>
      </c>
      <c r="CP512" t="s">
        <v>157</v>
      </c>
      <c r="CQ512" t="s">
        <v>157</v>
      </c>
      <c r="CR512" t="s">
        <v>157</v>
      </c>
      <c r="CS512" s="7" t="s">
        <v>157</v>
      </c>
      <c r="CT512" t="s">
        <v>157</v>
      </c>
      <c r="CU512" t="s">
        <v>157</v>
      </c>
      <c r="CV512" t="s">
        <v>157</v>
      </c>
      <c r="CW512" s="8" t="s">
        <v>157</v>
      </c>
      <c r="CX512" t="s">
        <v>157</v>
      </c>
      <c r="CY512" t="s">
        <v>157</v>
      </c>
      <c r="CZ512" t="s">
        <v>157</v>
      </c>
      <c r="DA512">
        <v>-2.5000000000000001E-2</v>
      </c>
      <c r="DB512">
        <v>2E-3</v>
      </c>
      <c r="DC512">
        <v>-14.848000000000001</v>
      </c>
      <c r="DD512">
        <v>0</v>
      </c>
      <c r="DE512">
        <v>1E-3</v>
      </c>
      <c r="DF512">
        <v>0</v>
      </c>
      <c r="DG512">
        <v>1.982</v>
      </c>
      <c r="DH512">
        <v>4.7E-2</v>
      </c>
      <c r="DI512">
        <v>-0.107</v>
      </c>
      <c r="DJ512">
        <v>1.6E-2</v>
      </c>
      <c r="DK512">
        <v>-6.694</v>
      </c>
      <c r="DL512">
        <v>0</v>
      </c>
      <c r="DM512">
        <v>-0.01</v>
      </c>
      <c r="DN512">
        <v>5.0000000000000001E-3</v>
      </c>
      <c r="DO512">
        <v>-2.0880000000000001</v>
      </c>
      <c r="DP512">
        <v>3.6999999999999998E-2</v>
      </c>
      <c r="DQ512" t="s">
        <v>157</v>
      </c>
      <c r="DR512" t="s">
        <v>157</v>
      </c>
      <c r="DS512" t="s">
        <v>157</v>
      </c>
      <c r="DT512" t="s">
        <v>157</v>
      </c>
      <c r="DU512" t="s">
        <v>157</v>
      </c>
      <c r="DV512" s="6">
        <v>0.141423803037075</v>
      </c>
      <c r="DW512" s="7" t="e">
        <f>-Inf</f>
        <v>#NAME?</v>
      </c>
      <c r="DX512" s="8">
        <v>-1.5099608472228399E-2</v>
      </c>
      <c r="DY512">
        <v>2</v>
      </c>
      <c r="DZ512">
        <v>0.14237813990314099</v>
      </c>
      <c r="EA512" t="s">
        <v>973</v>
      </c>
      <c r="EB512">
        <v>-1.5100756190302499E-2</v>
      </c>
      <c r="EC512">
        <v>8.0614432663610902E-2</v>
      </c>
      <c r="ED512">
        <v>0.20414184714267</v>
      </c>
      <c r="EE512" t="s">
        <v>973</v>
      </c>
      <c r="EF512" t="s">
        <v>973</v>
      </c>
      <c r="EG512">
        <v>-7.6864463429832205E-2</v>
      </c>
      <c r="EH512">
        <v>4.66629510492272E-2</v>
      </c>
      <c r="EI512">
        <v>8.0440256101933894E-2</v>
      </c>
      <c r="EJ512">
        <v>0.201352539244774</v>
      </c>
      <c r="EK512" t="s">
        <v>973</v>
      </c>
      <c r="EL512" t="s">
        <v>973</v>
      </c>
      <c r="EM512">
        <v>-7.6713444831733896E-2</v>
      </c>
      <c r="EN512">
        <v>4.6629112069673802E-2</v>
      </c>
      <c r="EO512" t="s">
        <v>162</v>
      </c>
      <c r="EP512" t="s">
        <v>157</v>
      </c>
      <c r="EQ512" t="b">
        <v>1</v>
      </c>
      <c r="ER512" t="s">
        <v>163</v>
      </c>
      <c r="ES512" s="5" t="e">
        <f t="shared" si="24"/>
        <v>#VALUE!</v>
      </c>
      <c r="ET512" s="4" t="e">
        <f t="shared" si="25"/>
        <v>#VALUE!</v>
      </c>
      <c r="EU512" s="4" t="e">
        <f t="shared" si="26"/>
        <v>#VALUE!</v>
      </c>
    </row>
    <row r="513" spans="1:151" x14ac:dyDescent="0.3">
      <c r="A513" t="s">
        <v>148</v>
      </c>
      <c r="B513">
        <v>0.1</v>
      </c>
      <c r="C513" s="3">
        <v>42162</v>
      </c>
      <c r="D513" s="1">
        <v>1.1111111111111112E-2</v>
      </c>
      <c r="E513" t="s">
        <v>1496</v>
      </c>
      <c r="F513" t="s">
        <v>1470</v>
      </c>
      <c r="G513" t="s">
        <v>1497</v>
      </c>
      <c r="H513" t="s">
        <v>1396</v>
      </c>
      <c r="I513" t="s">
        <v>154</v>
      </c>
      <c r="J513" t="s">
        <v>155</v>
      </c>
      <c r="K513" t="s">
        <v>282</v>
      </c>
      <c r="L513">
        <v>1010</v>
      </c>
      <c r="M513">
        <v>5</v>
      </c>
      <c r="N513" t="s">
        <v>157</v>
      </c>
      <c r="O513">
        <v>23</v>
      </c>
      <c r="P513">
        <v>-11765.069</v>
      </c>
      <c r="Q513">
        <v>23576.138999999999</v>
      </c>
      <c r="R513">
        <v>23689.245999999999</v>
      </c>
      <c r="S513">
        <v>23616.196</v>
      </c>
      <c r="T513">
        <v>23577.2586754564</v>
      </c>
      <c r="U513" t="b">
        <v>1</v>
      </c>
      <c r="V513" t="b">
        <v>1</v>
      </c>
      <c r="W513" t="s">
        <v>157</v>
      </c>
      <c r="X513">
        <v>0</v>
      </c>
      <c r="Y513">
        <v>0.183</v>
      </c>
      <c r="Z513">
        <v>3.7999999999999999E-2</v>
      </c>
      <c r="AA513">
        <v>4.7590000000000003</v>
      </c>
      <c r="AB513">
        <v>0</v>
      </c>
      <c r="AC513">
        <v>0</v>
      </c>
      <c r="AD513">
        <v>3.0000000000000001E-3</v>
      </c>
      <c r="AE513">
        <v>7.1999999999999995E-2</v>
      </c>
      <c r="AF513">
        <v>0.94199999999999995</v>
      </c>
      <c r="AG513">
        <v>4.0000000000000001E-3</v>
      </c>
      <c r="AH513">
        <v>1.2E-2</v>
      </c>
      <c r="AI513">
        <v>0.372</v>
      </c>
      <c r="AJ513">
        <v>0.71</v>
      </c>
      <c r="AK513">
        <v>-6.0000000000000001E-3</v>
      </c>
      <c r="AL513">
        <v>8.0000000000000002E-3</v>
      </c>
      <c r="AM513">
        <v>-0.78400000000000003</v>
      </c>
      <c r="AN513">
        <v>0.433</v>
      </c>
      <c r="AO513">
        <v>-1.2999999999999999E-2</v>
      </c>
      <c r="AP513">
        <v>7.0000000000000001E-3</v>
      </c>
      <c r="AQ513">
        <v>-1.7529999999999999</v>
      </c>
      <c r="AR513">
        <v>0.08</v>
      </c>
      <c r="AS513">
        <v>0.13</v>
      </c>
      <c r="AT513">
        <v>8.0000000000000002E-3</v>
      </c>
      <c r="AU513">
        <v>15.778</v>
      </c>
      <c r="AV513">
        <v>0</v>
      </c>
      <c r="AW513">
        <v>0</v>
      </c>
      <c r="AX513">
        <v>1E-3</v>
      </c>
      <c r="AY513">
        <v>0.64300000000000002</v>
      </c>
      <c r="AZ513">
        <v>0.52</v>
      </c>
      <c r="BA513">
        <v>-1E-3</v>
      </c>
      <c r="BB513">
        <v>1E-3</v>
      </c>
      <c r="BC513">
        <v>-0.64300000000000002</v>
      </c>
      <c r="BD513">
        <v>0.52</v>
      </c>
      <c r="BE513">
        <v>2.7E-2</v>
      </c>
      <c r="BF513">
        <v>5.0000000000000001E-3</v>
      </c>
      <c r="BG513">
        <v>5.6970000000000001</v>
      </c>
      <c r="BH513">
        <v>0</v>
      </c>
      <c r="BI513">
        <v>5.2270000000000003</v>
      </c>
      <c r="BJ513">
        <v>0.38400000000000001</v>
      </c>
      <c r="BK513">
        <v>13.612</v>
      </c>
      <c r="BL513">
        <v>0</v>
      </c>
      <c r="BM513">
        <v>1.4E-2</v>
      </c>
      <c r="BN513">
        <v>3.2000000000000001E-2</v>
      </c>
      <c r="BO513">
        <v>0.44400000000000001</v>
      </c>
      <c r="BP513">
        <v>0.65700000000000003</v>
      </c>
      <c r="BQ513">
        <v>7.2999999999999995E-2</v>
      </c>
      <c r="BR513">
        <v>8.4000000000000005E-2</v>
      </c>
      <c r="BS513">
        <v>0.86699999999999999</v>
      </c>
      <c r="BT513">
        <v>0.38600000000000001</v>
      </c>
      <c r="BU513">
        <v>3.85</v>
      </c>
      <c r="BV513">
        <v>0.16500000000000001</v>
      </c>
      <c r="BW513">
        <v>23.3</v>
      </c>
      <c r="BX513">
        <v>0</v>
      </c>
      <c r="BY513">
        <v>1.7370000000000001</v>
      </c>
      <c r="BZ513">
        <v>2.1000000000000001E-2</v>
      </c>
      <c r="CA513">
        <v>82.835999999999999</v>
      </c>
      <c r="CB513">
        <v>0</v>
      </c>
      <c r="CC513">
        <v>-3.7999999999999999E-2</v>
      </c>
      <c r="CD513">
        <v>4.0000000000000001E-3</v>
      </c>
      <c r="CE513">
        <v>-8.8629999999999995</v>
      </c>
      <c r="CF513">
        <v>0</v>
      </c>
      <c r="CG513">
        <v>9.7370000000000001</v>
      </c>
      <c r="CH513">
        <v>0.14399999999999999</v>
      </c>
      <c r="CI513">
        <v>67.784000000000006</v>
      </c>
      <c r="CJ513">
        <v>0</v>
      </c>
      <c r="CK513">
        <v>1.4E-2</v>
      </c>
      <c r="CL513">
        <v>3.5000000000000003E-2</v>
      </c>
      <c r="CM513">
        <v>0.40799999999999997</v>
      </c>
      <c r="CN513">
        <v>0.68300000000000005</v>
      </c>
      <c r="CO513" s="6" t="s">
        <v>157</v>
      </c>
      <c r="CP513" t="s">
        <v>157</v>
      </c>
      <c r="CQ513" t="s">
        <v>157</v>
      </c>
      <c r="CR513" t="s">
        <v>157</v>
      </c>
      <c r="CS513" s="7" t="s">
        <v>157</v>
      </c>
      <c r="CT513" t="s">
        <v>157</v>
      </c>
      <c r="CU513" t="s">
        <v>157</v>
      </c>
      <c r="CV513" t="s">
        <v>157</v>
      </c>
      <c r="CW513" s="8" t="s">
        <v>157</v>
      </c>
      <c r="CX513" t="s">
        <v>157</v>
      </c>
      <c r="CY513" t="s">
        <v>157</v>
      </c>
      <c r="CZ513" t="s">
        <v>157</v>
      </c>
      <c r="DA513">
        <v>-2.5000000000000001E-2</v>
      </c>
      <c r="DB513">
        <v>2E-3</v>
      </c>
      <c r="DC513">
        <v>-14.87</v>
      </c>
      <c r="DD513">
        <v>0</v>
      </c>
      <c r="DE513">
        <v>1E-3</v>
      </c>
      <c r="DF513">
        <v>0</v>
      </c>
      <c r="DG513">
        <v>2.0070000000000001</v>
      </c>
      <c r="DH513">
        <v>4.4999999999999998E-2</v>
      </c>
      <c r="DI513">
        <v>-1.6E-2</v>
      </c>
      <c r="DJ513">
        <v>1.2E-2</v>
      </c>
      <c r="DK513">
        <v>-1.3879999999999999</v>
      </c>
      <c r="DL513">
        <v>0.16500000000000001</v>
      </c>
      <c r="DM513">
        <v>-2E-3</v>
      </c>
      <c r="DN513">
        <v>3.0000000000000001E-3</v>
      </c>
      <c r="DO513">
        <v>-0.48699999999999999</v>
      </c>
      <c r="DP513">
        <v>0.626</v>
      </c>
      <c r="DQ513" t="s">
        <v>970</v>
      </c>
      <c r="DR513" t="s">
        <v>1465</v>
      </c>
      <c r="DS513" t="s">
        <v>1465</v>
      </c>
      <c r="DT513" t="s">
        <v>1466</v>
      </c>
      <c r="DU513" t="s">
        <v>1222</v>
      </c>
      <c r="DV513" s="6">
        <v>0.222000096651501</v>
      </c>
      <c r="DW513" s="7" t="s">
        <v>973</v>
      </c>
      <c r="DX513" s="8">
        <v>-4.0320982450600402E-2</v>
      </c>
      <c r="DY513">
        <v>2</v>
      </c>
      <c r="DZ513">
        <v>0.22575890943837801</v>
      </c>
      <c r="EA513" t="s">
        <v>973</v>
      </c>
      <c r="EB513">
        <v>-4.0342854827860597E-2</v>
      </c>
      <c r="EC513">
        <v>0.163995202198848</v>
      </c>
      <c r="ED513">
        <v>0.28752261667790802</v>
      </c>
      <c r="EE513" t="s">
        <v>973</v>
      </c>
      <c r="EF513" t="s">
        <v>973</v>
      </c>
      <c r="EG513">
        <v>-0.10210656206738999</v>
      </c>
      <c r="EH513">
        <v>2.1420852411669099E-2</v>
      </c>
      <c r="EI513">
        <v>0.16254066217629001</v>
      </c>
      <c r="EJ513">
        <v>0.27985303899858499</v>
      </c>
      <c r="EK513" t="s">
        <v>973</v>
      </c>
      <c r="EL513" t="s">
        <v>973</v>
      </c>
      <c r="EM513">
        <v>-0.10175318983208601</v>
      </c>
      <c r="EN513">
        <v>2.1417576672688701E-2</v>
      </c>
      <c r="EO513" t="s">
        <v>162</v>
      </c>
      <c r="EP513" t="s">
        <v>157</v>
      </c>
      <c r="EQ513" t="b">
        <v>1</v>
      </c>
      <c r="ER513" t="s">
        <v>163</v>
      </c>
      <c r="ES513" s="5" t="e">
        <f t="shared" si="24"/>
        <v>#VALUE!</v>
      </c>
      <c r="ET513" s="4" t="e">
        <f t="shared" si="25"/>
        <v>#VALUE!</v>
      </c>
      <c r="EU513" s="4" t="e">
        <f t="shared" si="26"/>
        <v>#VALUE!</v>
      </c>
    </row>
    <row r="514" spans="1:151" x14ac:dyDescent="0.3">
      <c r="A514" t="s">
        <v>148</v>
      </c>
      <c r="B514">
        <v>0.1</v>
      </c>
      <c r="C514" t="s">
        <v>1498</v>
      </c>
      <c r="D514" t="s">
        <v>879</v>
      </c>
      <c r="E514" t="s">
        <v>1499</v>
      </c>
      <c r="F514" t="s">
        <v>157</v>
      </c>
      <c r="G514" t="s">
        <v>1500</v>
      </c>
      <c r="H514" t="s">
        <v>1396</v>
      </c>
      <c r="I514" t="s">
        <v>154</v>
      </c>
      <c r="J514" t="s">
        <v>155</v>
      </c>
      <c r="K514" t="s">
        <v>282</v>
      </c>
      <c r="L514">
        <v>1010</v>
      </c>
      <c r="M514">
        <v>5</v>
      </c>
      <c r="N514" t="s">
        <v>157</v>
      </c>
      <c r="O514">
        <v>23</v>
      </c>
      <c r="P514">
        <v>-10314.134</v>
      </c>
      <c r="Q514">
        <v>20674.269</v>
      </c>
      <c r="R514">
        <v>20787.376</v>
      </c>
      <c r="S514">
        <v>20714.326000000001</v>
      </c>
      <c r="T514">
        <v>20675.388675456401</v>
      </c>
      <c r="U514" t="b">
        <v>1</v>
      </c>
      <c r="V514" t="b">
        <v>1</v>
      </c>
      <c r="W514" t="s">
        <v>157</v>
      </c>
      <c r="X514">
        <v>0</v>
      </c>
      <c r="Y514">
        <v>6.4000000000000001E-2</v>
      </c>
      <c r="Z514">
        <v>2.1999999999999999E-2</v>
      </c>
      <c r="AA514">
        <v>2.8809999999999998</v>
      </c>
      <c r="AB514">
        <v>4.0000000000000001E-3</v>
      </c>
      <c r="AC514">
        <v>-1E-3</v>
      </c>
      <c r="AD514">
        <v>3.0000000000000001E-3</v>
      </c>
      <c r="AE514">
        <v>-0.34200000000000003</v>
      </c>
      <c r="AF514">
        <v>0.73199999999999998</v>
      </c>
      <c r="AG514">
        <v>5.0000000000000001E-3</v>
      </c>
      <c r="AH514">
        <v>0.01</v>
      </c>
      <c r="AI514">
        <v>0.503</v>
      </c>
      <c r="AJ514">
        <v>0.61499999999999999</v>
      </c>
      <c r="AK514">
        <v>-5.0000000000000001E-3</v>
      </c>
      <c r="AL514">
        <v>7.0000000000000001E-3</v>
      </c>
      <c r="AM514">
        <v>-0.73799999999999999</v>
      </c>
      <c r="AN514">
        <v>0.46100000000000002</v>
      </c>
      <c r="AO514">
        <v>1E-3</v>
      </c>
      <c r="AP514">
        <v>5.0000000000000001E-3</v>
      </c>
      <c r="AQ514">
        <v>0.22</v>
      </c>
      <c r="AR514">
        <v>0.82599999999999996</v>
      </c>
      <c r="AS514">
        <v>0.13</v>
      </c>
      <c r="AT514">
        <v>8.0000000000000002E-3</v>
      </c>
      <c r="AU514">
        <v>15.884</v>
      </c>
      <c r="AV514">
        <v>0</v>
      </c>
      <c r="AW514">
        <v>0</v>
      </c>
      <c r="AX514">
        <v>1E-3</v>
      </c>
      <c r="AY514">
        <v>0.65300000000000002</v>
      </c>
      <c r="AZ514">
        <v>0.51400000000000001</v>
      </c>
      <c r="BA514">
        <v>-1E-3</v>
      </c>
      <c r="BB514">
        <v>1E-3</v>
      </c>
      <c r="BC514">
        <v>-0.69099999999999995</v>
      </c>
      <c r="BD514">
        <v>0.48899999999999999</v>
      </c>
      <c r="BE514">
        <v>2.7E-2</v>
      </c>
      <c r="BF514">
        <v>5.0000000000000001E-3</v>
      </c>
      <c r="BG514">
        <v>5.7329999999999997</v>
      </c>
      <c r="BH514">
        <v>0</v>
      </c>
      <c r="BI514">
        <v>1.224</v>
      </c>
      <c r="BJ514">
        <v>0.16200000000000001</v>
      </c>
      <c r="BK514">
        <v>7.56</v>
      </c>
      <c r="BL514">
        <v>0</v>
      </c>
      <c r="BM514">
        <v>7.5999999999999998E-2</v>
      </c>
      <c r="BN514">
        <v>3.6999999999999998E-2</v>
      </c>
      <c r="BO514">
        <v>2.04</v>
      </c>
      <c r="BP514">
        <v>4.1000000000000002E-2</v>
      </c>
      <c r="BQ514">
        <v>-0.01</v>
      </c>
      <c r="BR514">
        <v>0.05</v>
      </c>
      <c r="BS514">
        <v>-0.21099999999999999</v>
      </c>
      <c r="BT514">
        <v>0.83299999999999996</v>
      </c>
      <c r="BU514">
        <v>1.643</v>
      </c>
      <c r="BV514">
        <v>8.1000000000000003E-2</v>
      </c>
      <c r="BW514">
        <v>20.164000000000001</v>
      </c>
      <c r="BX514">
        <v>0</v>
      </c>
      <c r="BY514">
        <v>1.738</v>
      </c>
      <c r="BZ514">
        <v>2.1000000000000001E-2</v>
      </c>
      <c r="CA514">
        <v>83.061000000000007</v>
      </c>
      <c r="CB514">
        <v>0</v>
      </c>
      <c r="CC514">
        <v>-3.7999999999999999E-2</v>
      </c>
      <c r="CD514">
        <v>4.0000000000000001E-3</v>
      </c>
      <c r="CE514">
        <v>-8.4619999999999997</v>
      </c>
      <c r="CF514">
        <v>0</v>
      </c>
      <c r="CG514">
        <v>28.766999999999999</v>
      </c>
      <c r="CH514">
        <v>7.3999999999999996E-2</v>
      </c>
      <c r="CI514">
        <v>388.34699999999998</v>
      </c>
      <c r="CJ514">
        <v>0</v>
      </c>
      <c r="CK514">
        <v>-2.5999999999999999E-2</v>
      </c>
      <c r="CL514">
        <v>2.5000000000000001E-2</v>
      </c>
      <c r="CM514">
        <v>-1.026</v>
      </c>
      <c r="CN514">
        <v>0.30499999999999999</v>
      </c>
      <c r="CO514" s="6" t="s">
        <v>157</v>
      </c>
      <c r="CP514" t="s">
        <v>157</v>
      </c>
      <c r="CQ514" t="s">
        <v>157</v>
      </c>
      <c r="CR514" t="s">
        <v>157</v>
      </c>
      <c r="CS514" s="7" t="s">
        <v>157</v>
      </c>
      <c r="CT514" t="s">
        <v>157</v>
      </c>
      <c r="CU514" t="s">
        <v>157</v>
      </c>
      <c r="CV514" t="s">
        <v>157</v>
      </c>
      <c r="CW514" s="8" t="s">
        <v>157</v>
      </c>
      <c r="CX514" t="s">
        <v>157</v>
      </c>
      <c r="CY514" t="s">
        <v>157</v>
      </c>
      <c r="CZ514" t="s">
        <v>157</v>
      </c>
      <c r="DA514">
        <v>-2.5999999999999999E-2</v>
      </c>
      <c r="DB514">
        <v>2E-3</v>
      </c>
      <c r="DC514">
        <v>-14.906000000000001</v>
      </c>
      <c r="DD514">
        <v>0</v>
      </c>
      <c r="DE514">
        <v>1E-3</v>
      </c>
      <c r="DF514">
        <v>0</v>
      </c>
      <c r="DG514">
        <v>2.0489999999999999</v>
      </c>
      <c r="DH514">
        <v>0.04</v>
      </c>
      <c r="DI514">
        <v>-4.7E-2</v>
      </c>
      <c r="DJ514">
        <v>7.0000000000000001E-3</v>
      </c>
      <c r="DK514">
        <v>-6.6859999999999999</v>
      </c>
      <c r="DL514">
        <v>0</v>
      </c>
      <c r="DM514">
        <v>-8.0000000000000002E-3</v>
      </c>
      <c r="DN514">
        <v>3.0000000000000001E-3</v>
      </c>
      <c r="DO514">
        <v>-3.0609999999999999</v>
      </c>
      <c r="DP514">
        <v>2E-3</v>
      </c>
      <c r="DQ514" t="s">
        <v>970</v>
      </c>
      <c r="DR514" t="s">
        <v>207</v>
      </c>
      <c r="DS514" t="s">
        <v>208</v>
      </c>
      <c r="DT514" t="s">
        <v>209</v>
      </c>
      <c r="DU514" t="s">
        <v>210</v>
      </c>
      <c r="DV514" s="6">
        <v>0.16044182335898299</v>
      </c>
      <c r="DW514" s="7" t="e">
        <f>-Inf</f>
        <v>#NAME?</v>
      </c>
      <c r="DX514" s="8">
        <v>4.7478756525239996E-3</v>
      </c>
      <c r="DY514">
        <v>2</v>
      </c>
      <c r="DZ514">
        <v>0.161840160258613</v>
      </c>
      <c r="EA514" t="s">
        <v>973</v>
      </c>
      <c r="EB514">
        <v>4.7479113290557198E-3</v>
      </c>
      <c r="EC514">
        <v>0.10007645301908299</v>
      </c>
      <c r="ED514">
        <v>0.22360386749814301</v>
      </c>
      <c r="EE514" t="s">
        <v>973</v>
      </c>
      <c r="EF514" t="s">
        <v>973</v>
      </c>
      <c r="EG514">
        <v>-5.7015795910474003E-2</v>
      </c>
      <c r="EH514">
        <v>6.6511618568585396E-2</v>
      </c>
      <c r="EI514">
        <v>9.9743687605061998E-2</v>
      </c>
      <c r="EJ514">
        <v>0.21995028639473699</v>
      </c>
      <c r="EK514" t="s">
        <v>973</v>
      </c>
      <c r="EL514" t="s">
        <v>973</v>
      </c>
      <c r="EM514">
        <v>-5.6954093806599597E-2</v>
      </c>
      <c r="EN514">
        <v>6.6413713878205299E-2</v>
      </c>
      <c r="EO514" t="s">
        <v>162</v>
      </c>
      <c r="EP514" t="s">
        <v>157</v>
      </c>
      <c r="EQ514" t="b">
        <v>1</v>
      </c>
      <c r="ER514" t="s">
        <v>163</v>
      </c>
      <c r="ES514" s="5" t="e">
        <f t="shared" si="24"/>
        <v>#VALUE!</v>
      </c>
      <c r="ET514" s="4" t="e">
        <f t="shared" si="25"/>
        <v>#VALUE!</v>
      </c>
      <c r="EU514" s="4" t="e">
        <f t="shared" si="26"/>
        <v>#VALUE!</v>
      </c>
    </row>
    <row r="515" spans="1:151" x14ac:dyDescent="0.3">
      <c r="A515" t="s">
        <v>148</v>
      </c>
      <c r="B515">
        <v>0.1</v>
      </c>
      <c r="C515" s="3">
        <v>42162</v>
      </c>
      <c r="D515" s="1">
        <v>1.3194444444444444E-2</v>
      </c>
      <c r="E515" t="s">
        <v>1501</v>
      </c>
      <c r="F515" t="s">
        <v>157</v>
      </c>
      <c r="G515" t="s">
        <v>1502</v>
      </c>
      <c r="H515" t="s">
        <v>1396</v>
      </c>
      <c r="I515" t="s">
        <v>154</v>
      </c>
      <c r="J515" t="s">
        <v>155</v>
      </c>
      <c r="K515" t="s">
        <v>282</v>
      </c>
      <c r="L515">
        <v>1010</v>
      </c>
      <c r="M515">
        <v>5</v>
      </c>
      <c r="N515" t="s">
        <v>157</v>
      </c>
      <c r="O515">
        <v>23</v>
      </c>
      <c r="P515">
        <v>-10943.798000000001</v>
      </c>
      <c r="Q515">
        <v>21933.595000000001</v>
      </c>
      <c r="R515">
        <v>22046.703000000001</v>
      </c>
      <c r="S515">
        <v>21973.652999999998</v>
      </c>
      <c r="T515">
        <v>21934.714675456398</v>
      </c>
      <c r="U515" t="b">
        <v>1</v>
      </c>
      <c r="V515" t="b">
        <v>1</v>
      </c>
      <c r="W515" t="s">
        <v>157</v>
      </c>
      <c r="X515">
        <v>0</v>
      </c>
      <c r="Y515">
        <v>0.22</v>
      </c>
      <c r="Z515">
        <v>3.3000000000000002E-2</v>
      </c>
      <c r="AA515">
        <v>6.6239999999999997</v>
      </c>
      <c r="AB515">
        <v>0</v>
      </c>
      <c r="AC515">
        <v>2E-3</v>
      </c>
      <c r="AD515">
        <v>2E-3</v>
      </c>
      <c r="AE515">
        <v>0.85699999999999998</v>
      </c>
      <c r="AF515">
        <v>0.39200000000000002</v>
      </c>
      <c r="AG515">
        <v>6.0000000000000001E-3</v>
      </c>
      <c r="AH515">
        <v>0.01</v>
      </c>
      <c r="AI515">
        <v>0.629</v>
      </c>
      <c r="AJ515">
        <v>0.52900000000000003</v>
      </c>
      <c r="AK515">
        <v>-1.6E-2</v>
      </c>
      <c r="AL515">
        <v>7.0000000000000001E-3</v>
      </c>
      <c r="AM515">
        <v>-2.3359999999999999</v>
      </c>
      <c r="AN515">
        <v>1.9E-2</v>
      </c>
      <c r="AO515">
        <v>-1.2999999999999999E-2</v>
      </c>
      <c r="AP515">
        <v>8.9999999999999993E-3</v>
      </c>
      <c r="AQ515">
        <v>-1.5609999999999999</v>
      </c>
      <c r="AR515">
        <v>0.11799999999999999</v>
      </c>
      <c r="AS515">
        <v>0.13</v>
      </c>
      <c r="AT515">
        <v>8.0000000000000002E-3</v>
      </c>
      <c r="AU515">
        <v>15.829000000000001</v>
      </c>
      <c r="AV515">
        <v>0</v>
      </c>
      <c r="AW515">
        <v>0</v>
      </c>
      <c r="AX515">
        <v>1E-3</v>
      </c>
      <c r="AY515">
        <v>0.68100000000000005</v>
      </c>
      <c r="AZ515">
        <v>0.496</v>
      </c>
      <c r="BA515">
        <v>-1E-3</v>
      </c>
      <c r="BB515">
        <v>1E-3</v>
      </c>
      <c r="BC515">
        <v>-0.66700000000000004</v>
      </c>
      <c r="BD515">
        <v>0.505</v>
      </c>
      <c r="BE515">
        <v>2.7E-2</v>
      </c>
      <c r="BF515">
        <v>5.0000000000000001E-3</v>
      </c>
      <c r="BG515">
        <v>5.6929999999999996</v>
      </c>
      <c r="BH515">
        <v>0</v>
      </c>
      <c r="BI515">
        <v>4.3239999999999998</v>
      </c>
      <c r="BJ515">
        <v>0.32400000000000001</v>
      </c>
      <c r="BK515">
        <v>13.353999999999999</v>
      </c>
      <c r="BL515">
        <v>0</v>
      </c>
      <c r="BM515">
        <v>2.1999999999999999E-2</v>
      </c>
      <c r="BN515">
        <v>3.1E-2</v>
      </c>
      <c r="BO515">
        <v>0.69499999999999995</v>
      </c>
      <c r="BP515">
        <v>0.48699999999999999</v>
      </c>
      <c r="BQ515">
        <v>-3.9E-2</v>
      </c>
      <c r="BR515">
        <v>8.1000000000000003E-2</v>
      </c>
      <c r="BS515">
        <v>-0.47399999999999998</v>
      </c>
      <c r="BT515">
        <v>0.63600000000000001</v>
      </c>
      <c r="BU515">
        <v>3.34</v>
      </c>
      <c r="BV515">
        <v>0.19900000000000001</v>
      </c>
      <c r="BW515">
        <v>16.782</v>
      </c>
      <c r="BX515">
        <v>0</v>
      </c>
      <c r="BY515">
        <v>1.736</v>
      </c>
      <c r="BZ515">
        <v>2.1000000000000001E-2</v>
      </c>
      <c r="CA515">
        <v>82.983999999999995</v>
      </c>
      <c r="CB515">
        <v>0</v>
      </c>
      <c r="CC515">
        <v>-3.7999999999999999E-2</v>
      </c>
      <c r="CD515">
        <v>4.0000000000000001E-3</v>
      </c>
      <c r="CE515">
        <v>-8.9710000000000001</v>
      </c>
      <c r="CF515">
        <v>0</v>
      </c>
      <c r="CG515">
        <v>12.141</v>
      </c>
      <c r="CH515">
        <v>0.13600000000000001</v>
      </c>
      <c r="CI515">
        <v>89.293999999999997</v>
      </c>
      <c r="CJ515">
        <v>0</v>
      </c>
      <c r="CK515">
        <v>2.1000000000000001E-2</v>
      </c>
      <c r="CL515">
        <v>3.6999999999999998E-2</v>
      </c>
      <c r="CM515">
        <v>0.56000000000000005</v>
      </c>
      <c r="CN515">
        <v>0.57499999999999996</v>
      </c>
      <c r="CO515" s="6" t="s">
        <v>157</v>
      </c>
      <c r="CP515" t="s">
        <v>157</v>
      </c>
      <c r="CQ515" t="s">
        <v>157</v>
      </c>
      <c r="CR515" t="s">
        <v>157</v>
      </c>
      <c r="CS515" s="7" t="s">
        <v>157</v>
      </c>
      <c r="CT515" t="s">
        <v>157</v>
      </c>
      <c r="CU515" t="s">
        <v>157</v>
      </c>
      <c r="CV515" t="s">
        <v>157</v>
      </c>
      <c r="CW515" s="8" t="s">
        <v>157</v>
      </c>
      <c r="CX515" t="s">
        <v>157</v>
      </c>
      <c r="CY515" t="s">
        <v>157</v>
      </c>
      <c r="CZ515" t="s">
        <v>157</v>
      </c>
      <c r="DA515">
        <v>-2.5000000000000001E-2</v>
      </c>
      <c r="DB515">
        <v>2E-3</v>
      </c>
      <c r="DC515">
        <v>-14.798999999999999</v>
      </c>
      <c r="DD515">
        <v>0</v>
      </c>
      <c r="DE515">
        <v>1E-3</v>
      </c>
      <c r="DF515">
        <v>0</v>
      </c>
      <c r="DG515">
        <v>1.9730000000000001</v>
      </c>
      <c r="DH515">
        <v>4.8000000000000001E-2</v>
      </c>
      <c r="DI515">
        <v>-5.7000000000000002E-2</v>
      </c>
      <c r="DJ515">
        <v>1.0999999999999999E-2</v>
      </c>
      <c r="DK515">
        <v>-5.05</v>
      </c>
      <c r="DL515">
        <v>0</v>
      </c>
      <c r="DM515">
        <v>-1.2E-2</v>
      </c>
      <c r="DN515">
        <v>3.0000000000000001E-3</v>
      </c>
      <c r="DO515">
        <v>-3.4780000000000002</v>
      </c>
      <c r="DP515">
        <v>1E-3</v>
      </c>
      <c r="DQ515" t="s">
        <v>970</v>
      </c>
      <c r="DR515" t="s">
        <v>1355</v>
      </c>
      <c r="DS515" t="s">
        <v>1456</v>
      </c>
      <c r="DT515" t="s">
        <v>1355</v>
      </c>
      <c r="DU515" t="s">
        <v>215</v>
      </c>
      <c r="DV515" s="6">
        <v>0.29343246504437698</v>
      </c>
      <c r="DW515" s="7" t="s">
        <v>994</v>
      </c>
      <c r="DX515" s="8">
        <v>-4.3290064891855898E-2</v>
      </c>
      <c r="DY515">
        <v>2</v>
      </c>
      <c r="DZ515">
        <v>0.30231800040377999</v>
      </c>
      <c r="EA515" t="s">
        <v>973</v>
      </c>
      <c r="EB515">
        <v>-4.3317137628822097E-2</v>
      </c>
      <c r="EC515">
        <v>0.24055429316425</v>
      </c>
      <c r="ED515">
        <v>0.36408170764330899</v>
      </c>
      <c r="EE515" t="s">
        <v>973</v>
      </c>
      <c r="EF515" t="s">
        <v>973</v>
      </c>
      <c r="EG515">
        <v>-0.10508084486835199</v>
      </c>
      <c r="EH515">
        <v>1.8446569610707599E-2</v>
      </c>
      <c r="EI515">
        <v>0.23601923418896001</v>
      </c>
      <c r="EJ515">
        <v>0.34880423478250999</v>
      </c>
      <c r="EK515" t="s">
        <v>973</v>
      </c>
      <c r="EL515" t="s">
        <v>973</v>
      </c>
      <c r="EM515">
        <v>-0.10469577853635401</v>
      </c>
      <c r="EN515">
        <v>1.8444477587574101E-2</v>
      </c>
      <c r="EO515" t="s">
        <v>162</v>
      </c>
      <c r="EP515" t="s">
        <v>157</v>
      </c>
      <c r="EQ515" t="b">
        <v>1</v>
      </c>
      <c r="ER515" t="s">
        <v>163</v>
      </c>
      <c r="ES515" s="5" t="e">
        <f t="shared" si="24"/>
        <v>#VALUE!</v>
      </c>
      <c r="ET515" s="4" t="e">
        <f t="shared" si="25"/>
        <v>#VALUE!</v>
      </c>
      <c r="EU515" s="4" t="e">
        <f t="shared" si="26"/>
        <v>#VALUE!</v>
      </c>
    </row>
    <row r="516" spans="1:151" x14ac:dyDescent="0.3">
      <c r="A516" t="s">
        <v>148</v>
      </c>
      <c r="B516">
        <v>0.1</v>
      </c>
      <c r="C516" s="3">
        <v>42162</v>
      </c>
      <c r="D516" s="1">
        <v>1.3888888888888888E-2</v>
      </c>
      <c r="E516" t="s">
        <v>1503</v>
      </c>
      <c r="F516" t="s">
        <v>1470</v>
      </c>
      <c r="G516" t="s">
        <v>1504</v>
      </c>
      <c r="H516" t="s">
        <v>1396</v>
      </c>
      <c r="I516" t="s">
        <v>154</v>
      </c>
      <c r="J516" t="s">
        <v>155</v>
      </c>
      <c r="K516" t="s">
        <v>282</v>
      </c>
      <c r="L516">
        <v>1010</v>
      </c>
      <c r="M516">
        <v>5</v>
      </c>
      <c r="N516" t="s">
        <v>157</v>
      </c>
      <c r="O516">
        <v>23</v>
      </c>
      <c r="P516">
        <v>-11765.069</v>
      </c>
      <c r="Q516">
        <v>23576.138999999999</v>
      </c>
      <c r="R516">
        <v>23689.245999999999</v>
      </c>
      <c r="S516">
        <v>23616.196</v>
      </c>
      <c r="T516">
        <v>23577.2586754564</v>
      </c>
      <c r="U516" t="b">
        <v>1</v>
      </c>
      <c r="V516" t="b">
        <v>1</v>
      </c>
      <c r="W516" t="s">
        <v>157</v>
      </c>
      <c r="X516">
        <v>0</v>
      </c>
      <c r="Y516">
        <v>0.183</v>
      </c>
      <c r="Z516">
        <v>3.7999999999999999E-2</v>
      </c>
      <c r="AA516">
        <v>4.7590000000000003</v>
      </c>
      <c r="AB516">
        <v>0</v>
      </c>
      <c r="AC516">
        <v>0</v>
      </c>
      <c r="AD516">
        <v>3.0000000000000001E-3</v>
      </c>
      <c r="AE516">
        <v>7.1999999999999995E-2</v>
      </c>
      <c r="AF516">
        <v>0.94199999999999995</v>
      </c>
      <c r="AG516">
        <v>4.0000000000000001E-3</v>
      </c>
      <c r="AH516">
        <v>1.2E-2</v>
      </c>
      <c r="AI516">
        <v>0.372</v>
      </c>
      <c r="AJ516">
        <v>0.71</v>
      </c>
      <c r="AK516">
        <v>-6.0000000000000001E-3</v>
      </c>
      <c r="AL516">
        <v>8.0000000000000002E-3</v>
      </c>
      <c r="AM516">
        <v>-0.78400000000000003</v>
      </c>
      <c r="AN516">
        <v>0.433</v>
      </c>
      <c r="AO516">
        <v>-1.2999999999999999E-2</v>
      </c>
      <c r="AP516">
        <v>7.0000000000000001E-3</v>
      </c>
      <c r="AQ516">
        <v>-1.7529999999999999</v>
      </c>
      <c r="AR516">
        <v>0.08</v>
      </c>
      <c r="AS516">
        <v>0.13</v>
      </c>
      <c r="AT516">
        <v>8.0000000000000002E-3</v>
      </c>
      <c r="AU516">
        <v>15.778</v>
      </c>
      <c r="AV516">
        <v>0</v>
      </c>
      <c r="AW516">
        <v>0</v>
      </c>
      <c r="AX516">
        <v>1E-3</v>
      </c>
      <c r="AY516">
        <v>0.64300000000000002</v>
      </c>
      <c r="AZ516">
        <v>0.52</v>
      </c>
      <c r="BA516">
        <v>-1E-3</v>
      </c>
      <c r="BB516">
        <v>1E-3</v>
      </c>
      <c r="BC516">
        <v>-0.64300000000000002</v>
      </c>
      <c r="BD516">
        <v>0.52</v>
      </c>
      <c r="BE516">
        <v>2.7E-2</v>
      </c>
      <c r="BF516">
        <v>5.0000000000000001E-3</v>
      </c>
      <c r="BG516">
        <v>5.6970000000000001</v>
      </c>
      <c r="BH516">
        <v>0</v>
      </c>
      <c r="BI516">
        <v>5.2270000000000003</v>
      </c>
      <c r="BJ516">
        <v>0.38400000000000001</v>
      </c>
      <c r="BK516">
        <v>13.612</v>
      </c>
      <c r="BL516">
        <v>0</v>
      </c>
      <c r="BM516">
        <v>1.4E-2</v>
      </c>
      <c r="BN516">
        <v>3.2000000000000001E-2</v>
      </c>
      <c r="BO516">
        <v>0.44400000000000001</v>
      </c>
      <c r="BP516">
        <v>0.65700000000000003</v>
      </c>
      <c r="BQ516">
        <v>7.2999999999999995E-2</v>
      </c>
      <c r="BR516">
        <v>8.4000000000000005E-2</v>
      </c>
      <c r="BS516">
        <v>0.86699999999999999</v>
      </c>
      <c r="BT516">
        <v>0.38600000000000001</v>
      </c>
      <c r="BU516">
        <v>3.85</v>
      </c>
      <c r="BV516">
        <v>0.16500000000000001</v>
      </c>
      <c r="BW516">
        <v>23.3</v>
      </c>
      <c r="BX516">
        <v>0</v>
      </c>
      <c r="BY516">
        <v>1.7370000000000001</v>
      </c>
      <c r="BZ516">
        <v>2.1000000000000001E-2</v>
      </c>
      <c r="CA516">
        <v>82.835999999999999</v>
      </c>
      <c r="CB516">
        <v>0</v>
      </c>
      <c r="CC516">
        <v>-3.7999999999999999E-2</v>
      </c>
      <c r="CD516">
        <v>4.0000000000000001E-3</v>
      </c>
      <c r="CE516">
        <v>-8.8629999999999995</v>
      </c>
      <c r="CF516">
        <v>0</v>
      </c>
      <c r="CG516">
        <v>9.7370000000000001</v>
      </c>
      <c r="CH516">
        <v>0.14399999999999999</v>
      </c>
      <c r="CI516">
        <v>67.784000000000006</v>
      </c>
      <c r="CJ516">
        <v>0</v>
      </c>
      <c r="CK516">
        <v>1.4E-2</v>
      </c>
      <c r="CL516">
        <v>3.5000000000000003E-2</v>
      </c>
      <c r="CM516">
        <v>0.40799999999999997</v>
      </c>
      <c r="CN516">
        <v>0.68300000000000005</v>
      </c>
      <c r="CO516" s="6" t="s">
        <v>157</v>
      </c>
      <c r="CP516" t="s">
        <v>157</v>
      </c>
      <c r="CQ516" t="s">
        <v>157</v>
      </c>
      <c r="CR516" t="s">
        <v>157</v>
      </c>
      <c r="CS516" s="7" t="s">
        <v>157</v>
      </c>
      <c r="CT516" t="s">
        <v>157</v>
      </c>
      <c r="CU516" t="s">
        <v>157</v>
      </c>
      <c r="CV516" t="s">
        <v>157</v>
      </c>
      <c r="CW516" s="8" t="s">
        <v>157</v>
      </c>
      <c r="CX516" t="s">
        <v>157</v>
      </c>
      <c r="CY516" t="s">
        <v>157</v>
      </c>
      <c r="CZ516" t="s">
        <v>157</v>
      </c>
      <c r="DA516">
        <v>-2.5000000000000001E-2</v>
      </c>
      <c r="DB516">
        <v>2E-3</v>
      </c>
      <c r="DC516">
        <v>-14.87</v>
      </c>
      <c r="DD516">
        <v>0</v>
      </c>
      <c r="DE516">
        <v>1E-3</v>
      </c>
      <c r="DF516">
        <v>0</v>
      </c>
      <c r="DG516">
        <v>2.0070000000000001</v>
      </c>
      <c r="DH516">
        <v>4.4999999999999998E-2</v>
      </c>
      <c r="DI516">
        <v>-1.6E-2</v>
      </c>
      <c r="DJ516">
        <v>1.2E-2</v>
      </c>
      <c r="DK516">
        <v>-1.3879999999999999</v>
      </c>
      <c r="DL516">
        <v>0.16500000000000001</v>
      </c>
      <c r="DM516">
        <v>-2E-3</v>
      </c>
      <c r="DN516">
        <v>3.0000000000000001E-3</v>
      </c>
      <c r="DO516">
        <v>-0.48699999999999999</v>
      </c>
      <c r="DP516">
        <v>0.626</v>
      </c>
      <c r="DQ516" t="s">
        <v>970</v>
      </c>
      <c r="DR516" t="s">
        <v>218</v>
      </c>
      <c r="DS516" t="s">
        <v>218</v>
      </c>
      <c r="DT516" t="s">
        <v>219</v>
      </c>
      <c r="DU516" t="s">
        <v>220</v>
      </c>
      <c r="DV516" s="6">
        <v>0.222000096651501</v>
      </c>
      <c r="DW516" s="7" t="s">
        <v>973</v>
      </c>
      <c r="DX516" s="8">
        <v>-4.0320982450600402E-2</v>
      </c>
      <c r="DY516">
        <v>2</v>
      </c>
      <c r="DZ516">
        <v>0.22575890943837801</v>
      </c>
      <c r="EA516" t="s">
        <v>973</v>
      </c>
      <c r="EB516">
        <v>-4.0342854827860597E-2</v>
      </c>
      <c r="EC516">
        <v>0.163995202198848</v>
      </c>
      <c r="ED516">
        <v>0.28752261667790802</v>
      </c>
      <c r="EE516" t="s">
        <v>973</v>
      </c>
      <c r="EF516" t="s">
        <v>973</v>
      </c>
      <c r="EG516">
        <v>-0.10210656206738999</v>
      </c>
      <c r="EH516">
        <v>2.1420852411669099E-2</v>
      </c>
      <c r="EI516">
        <v>0.16254066217629001</v>
      </c>
      <c r="EJ516">
        <v>0.27985303899858499</v>
      </c>
      <c r="EK516" t="s">
        <v>973</v>
      </c>
      <c r="EL516" t="s">
        <v>973</v>
      </c>
      <c r="EM516">
        <v>-0.10175318983208601</v>
      </c>
      <c r="EN516">
        <v>2.1417576672688701E-2</v>
      </c>
      <c r="EO516" t="s">
        <v>162</v>
      </c>
      <c r="EP516" t="s">
        <v>157</v>
      </c>
      <c r="EQ516" t="b">
        <v>1</v>
      </c>
      <c r="ER516" t="s">
        <v>163</v>
      </c>
      <c r="ES516" s="5" t="e">
        <f t="shared" si="24"/>
        <v>#VALUE!</v>
      </c>
      <c r="ET516" s="4" t="e">
        <f t="shared" si="25"/>
        <v>#VALUE!</v>
      </c>
      <c r="EU516" s="4" t="e">
        <f t="shared" si="26"/>
        <v>#VALUE!</v>
      </c>
    </row>
    <row r="517" spans="1:151" x14ac:dyDescent="0.3">
      <c r="A517" t="s">
        <v>148</v>
      </c>
      <c r="B517">
        <v>0.1</v>
      </c>
      <c r="C517" s="3">
        <v>42162</v>
      </c>
      <c r="D517" s="1">
        <v>1.5277777777777777E-2</v>
      </c>
      <c r="E517" t="s">
        <v>1505</v>
      </c>
      <c r="F517" t="s">
        <v>157</v>
      </c>
      <c r="G517" t="s">
        <v>1506</v>
      </c>
      <c r="H517" t="s">
        <v>1396</v>
      </c>
      <c r="I517" t="s">
        <v>154</v>
      </c>
      <c r="J517" t="s">
        <v>155</v>
      </c>
      <c r="K517" t="s">
        <v>282</v>
      </c>
      <c r="L517">
        <v>1010</v>
      </c>
      <c r="M517">
        <v>5</v>
      </c>
      <c r="N517" t="s">
        <v>157</v>
      </c>
      <c r="O517">
        <v>23</v>
      </c>
      <c r="P517">
        <v>-14377.684999999999</v>
      </c>
      <c r="Q517">
        <v>28801.37</v>
      </c>
      <c r="R517">
        <v>28914.476999999999</v>
      </c>
      <c r="S517">
        <v>28841.428</v>
      </c>
      <c r="T517">
        <v>28802.4896754564</v>
      </c>
      <c r="U517" t="b">
        <v>1</v>
      </c>
      <c r="V517" t="b">
        <v>1</v>
      </c>
      <c r="W517" t="s">
        <v>157</v>
      </c>
      <c r="X517">
        <v>0</v>
      </c>
      <c r="Y517">
        <v>0.54500000000000004</v>
      </c>
      <c r="Z517">
        <v>9.2999999999999999E-2</v>
      </c>
      <c r="AA517">
        <v>5.8490000000000002</v>
      </c>
      <c r="AB517">
        <v>0</v>
      </c>
      <c r="AC517">
        <v>-4.0000000000000001E-3</v>
      </c>
      <c r="AD517">
        <v>6.0000000000000001E-3</v>
      </c>
      <c r="AE517">
        <v>-0.70599999999999996</v>
      </c>
      <c r="AF517">
        <v>0.48</v>
      </c>
      <c r="AG517">
        <v>1.4999999999999999E-2</v>
      </c>
      <c r="AH517">
        <v>2.3E-2</v>
      </c>
      <c r="AI517">
        <v>0.65600000000000003</v>
      </c>
      <c r="AJ517">
        <v>0.51200000000000001</v>
      </c>
      <c r="AK517">
        <v>-1.7000000000000001E-2</v>
      </c>
      <c r="AL517">
        <v>2.1000000000000001E-2</v>
      </c>
      <c r="AM517">
        <v>-0.81299999999999994</v>
      </c>
      <c r="AN517">
        <v>0.41599999999999998</v>
      </c>
      <c r="AO517">
        <v>0</v>
      </c>
      <c r="AP517">
        <v>1.7000000000000001E-2</v>
      </c>
      <c r="AQ517">
        <v>1.6E-2</v>
      </c>
      <c r="AR517">
        <v>0.98799999999999999</v>
      </c>
      <c r="AS517">
        <v>0.13</v>
      </c>
      <c r="AT517">
        <v>8.0000000000000002E-3</v>
      </c>
      <c r="AU517">
        <v>15.821</v>
      </c>
      <c r="AV517">
        <v>0</v>
      </c>
      <c r="AW517">
        <v>0</v>
      </c>
      <c r="AX517">
        <v>1E-3</v>
      </c>
      <c r="AY517">
        <v>0.68500000000000005</v>
      </c>
      <c r="AZ517">
        <v>0.49299999999999999</v>
      </c>
      <c r="BA517">
        <v>-1E-3</v>
      </c>
      <c r="BB517">
        <v>1E-3</v>
      </c>
      <c r="BC517">
        <v>-0.66700000000000004</v>
      </c>
      <c r="BD517">
        <v>0.505</v>
      </c>
      <c r="BE517">
        <v>2.7E-2</v>
      </c>
      <c r="BF517">
        <v>5.0000000000000001E-3</v>
      </c>
      <c r="BG517">
        <v>5.7160000000000002</v>
      </c>
      <c r="BH517">
        <v>0</v>
      </c>
      <c r="BI517">
        <v>38.765000000000001</v>
      </c>
      <c r="BJ517">
        <v>2.3690000000000002</v>
      </c>
      <c r="BK517">
        <v>16.363</v>
      </c>
      <c r="BL517">
        <v>0</v>
      </c>
      <c r="BM517">
        <v>0.36499999999999999</v>
      </c>
      <c r="BN517">
        <v>0.151</v>
      </c>
      <c r="BO517">
        <v>2.4169999999999998</v>
      </c>
      <c r="BP517">
        <v>1.6E-2</v>
      </c>
      <c r="BQ517">
        <v>-5.0000000000000001E-3</v>
      </c>
      <c r="BR517">
        <v>0.44</v>
      </c>
      <c r="BS517">
        <v>-1.0999999999999999E-2</v>
      </c>
      <c r="BT517">
        <v>0.99099999999999999</v>
      </c>
      <c r="BU517">
        <v>14.997999999999999</v>
      </c>
      <c r="BV517">
        <v>0.80100000000000005</v>
      </c>
      <c r="BW517">
        <v>18.727</v>
      </c>
      <c r="BX517">
        <v>0</v>
      </c>
      <c r="BY517">
        <v>1.736</v>
      </c>
      <c r="BZ517">
        <v>2.1000000000000001E-2</v>
      </c>
      <c r="CA517">
        <v>82.933000000000007</v>
      </c>
      <c r="CB517">
        <v>0</v>
      </c>
      <c r="CC517">
        <v>-3.7999999999999999E-2</v>
      </c>
      <c r="CD517">
        <v>4.0000000000000001E-3</v>
      </c>
      <c r="CE517">
        <v>-8.9510000000000005</v>
      </c>
      <c r="CF517">
        <v>0</v>
      </c>
      <c r="CG517">
        <v>26.474</v>
      </c>
      <c r="CH517">
        <v>0.35699999999999998</v>
      </c>
      <c r="CI517">
        <v>74.132999999999996</v>
      </c>
      <c r="CJ517">
        <v>0</v>
      </c>
      <c r="CK517">
        <v>0.16400000000000001</v>
      </c>
      <c r="CL517">
        <v>7.5999999999999998E-2</v>
      </c>
      <c r="CM517">
        <v>2.177</v>
      </c>
      <c r="CN517">
        <v>2.9000000000000001E-2</v>
      </c>
      <c r="CO517" s="6" t="s">
        <v>157</v>
      </c>
      <c r="CP517" t="s">
        <v>157</v>
      </c>
      <c r="CQ517" t="s">
        <v>157</v>
      </c>
      <c r="CR517" t="s">
        <v>157</v>
      </c>
      <c r="CS517" s="7" t="s">
        <v>157</v>
      </c>
      <c r="CT517" t="s">
        <v>157</v>
      </c>
      <c r="CU517" t="s">
        <v>157</v>
      </c>
      <c r="CV517" t="s">
        <v>157</v>
      </c>
      <c r="CW517" s="8" t="s">
        <v>157</v>
      </c>
      <c r="CX517" t="s">
        <v>157</v>
      </c>
      <c r="CY517" t="s">
        <v>157</v>
      </c>
      <c r="CZ517" t="s">
        <v>157</v>
      </c>
      <c r="DA517">
        <v>-2.5000000000000001E-2</v>
      </c>
      <c r="DB517">
        <v>2E-3</v>
      </c>
      <c r="DC517">
        <v>-14.805999999999999</v>
      </c>
      <c r="DD517">
        <v>0</v>
      </c>
      <c r="DE517">
        <v>1E-3</v>
      </c>
      <c r="DF517">
        <v>0</v>
      </c>
      <c r="DG517">
        <v>2.0099999999999998</v>
      </c>
      <c r="DH517">
        <v>4.3999999999999997E-2</v>
      </c>
      <c r="DI517">
        <v>-0.19900000000000001</v>
      </c>
      <c r="DJ517">
        <v>3.1E-2</v>
      </c>
      <c r="DK517">
        <v>-6.5039999999999996</v>
      </c>
      <c r="DL517">
        <v>0</v>
      </c>
      <c r="DM517">
        <v>-3.1E-2</v>
      </c>
      <c r="DN517">
        <v>7.0000000000000001E-3</v>
      </c>
      <c r="DO517">
        <v>-4.3499999999999996</v>
      </c>
      <c r="DP517">
        <v>0</v>
      </c>
      <c r="DQ517" t="s">
        <v>970</v>
      </c>
      <c r="DR517" t="s">
        <v>1461</v>
      </c>
      <c r="DS517" t="s">
        <v>1461</v>
      </c>
      <c r="DT517" t="s">
        <v>1462</v>
      </c>
      <c r="DU517" t="s">
        <v>220</v>
      </c>
      <c r="DV517" s="6">
        <v>0.24277554177987801</v>
      </c>
      <c r="DW517" s="7" t="e">
        <f>-Inf</f>
        <v>#NAME?</v>
      </c>
      <c r="DX517" s="8">
        <v>0</v>
      </c>
      <c r="DY517">
        <v>2</v>
      </c>
      <c r="DZ517">
        <v>0.247721388853716</v>
      </c>
      <c r="EA517" t="s">
        <v>973</v>
      </c>
      <c r="EB517">
        <v>0</v>
      </c>
      <c r="EC517">
        <v>0.18595768161418599</v>
      </c>
      <c r="ED517">
        <v>0.30948509609324598</v>
      </c>
      <c r="EE517" t="s">
        <v>973</v>
      </c>
      <c r="EF517" t="s">
        <v>973</v>
      </c>
      <c r="EG517">
        <v>-6.1763707239529703E-2</v>
      </c>
      <c r="EH517">
        <v>6.1763707239529703E-2</v>
      </c>
      <c r="EI517">
        <v>0.183843433025559</v>
      </c>
      <c r="EJ517">
        <v>0.29996859729494002</v>
      </c>
      <c r="EK517" t="s">
        <v>973</v>
      </c>
      <c r="EL517" t="s">
        <v>973</v>
      </c>
      <c r="EM517">
        <v>-6.1685289081175397E-2</v>
      </c>
      <c r="EN517">
        <v>6.1685289081175397E-2</v>
      </c>
      <c r="EO517" t="s">
        <v>162</v>
      </c>
      <c r="EP517" t="s">
        <v>157</v>
      </c>
      <c r="EQ517" t="b">
        <v>1</v>
      </c>
      <c r="ER517" t="s">
        <v>163</v>
      </c>
      <c r="ES517" s="5" t="e">
        <f t="shared" si="24"/>
        <v>#VALUE!</v>
      </c>
      <c r="ET517" s="4" t="e">
        <f t="shared" si="25"/>
        <v>#VALUE!</v>
      </c>
      <c r="EU517" s="4" t="e">
        <f t="shared" si="26"/>
        <v>#VALUE!</v>
      </c>
    </row>
    <row r="518" spans="1:151" x14ac:dyDescent="0.3">
      <c r="A518" t="s">
        <v>148</v>
      </c>
      <c r="B518">
        <v>0.1</v>
      </c>
      <c r="C518" t="s">
        <v>1507</v>
      </c>
      <c r="D518" s="1">
        <v>2.7777777777777779E-3</v>
      </c>
      <c r="E518" t="s">
        <v>1508</v>
      </c>
      <c r="F518" t="s">
        <v>157</v>
      </c>
      <c r="G518" t="s">
        <v>1509</v>
      </c>
      <c r="H518" t="s">
        <v>1396</v>
      </c>
      <c r="I518" t="s">
        <v>154</v>
      </c>
      <c r="J518" t="s">
        <v>155</v>
      </c>
      <c r="K518" t="s">
        <v>156</v>
      </c>
      <c r="L518">
        <v>1010</v>
      </c>
      <c r="M518">
        <v>5</v>
      </c>
      <c r="N518" t="s">
        <v>157</v>
      </c>
      <c r="O518">
        <v>30</v>
      </c>
      <c r="P518">
        <v>-21199.780999999999</v>
      </c>
      <c r="Q518">
        <v>42459.563000000002</v>
      </c>
      <c r="R518">
        <v>42607.093999999997</v>
      </c>
      <c r="S518">
        <v>42511.811999999998</v>
      </c>
      <c r="T518">
        <v>42461.462897855003</v>
      </c>
      <c r="U518" t="b">
        <v>1</v>
      </c>
      <c r="V518" t="b">
        <v>1</v>
      </c>
      <c r="W518" t="s">
        <v>157</v>
      </c>
      <c r="X518">
        <v>0</v>
      </c>
      <c r="Y518">
        <v>0.85</v>
      </c>
      <c r="Z518">
        <v>0.53400000000000003</v>
      </c>
      <c r="AA518">
        <v>1.5920000000000001</v>
      </c>
      <c r="AB518">
        <v>0.111</v>
      </c>
      <c r="AC518">
        <v>2.1000000000000001E-2</v>
      </c>
      <c r="AD518">
        <v>4.2000000000000003E-2</v>
      </c>
      <c r="AE518">
        <v>0.49099999999999999</v>
      </c>
      <c r="AF518">
        <v>0.623</v>
      </c>
      <c r="AG518">
        <v>0.20200000000000001</v>
      </c>
      <c r="AH518">
        <v>0.19</v>
      </c>
      <c r="AI518">
        <v>1.0620000000000001</v>
      </c>
      <c r="AJ518">
        <v>0.28799999999999998</v>
      </c>
      <c r="AK518">
        <v>-1E-3</v>
      </c>
      <c r="AL518">
        <v>0.128</v>
      </c>
      <c r="AM518">
        <v>-8.0000000000000002E-3</v>
      </c>
      <c r="AN518">
        <v>0.99399999999999999</v>
      </c>
      <c r="AO518">
        <v>0.1</v>
      </c>
      <c r="AP518">
        <v>0.14099999999999999</v>
      </c>
      <c r="AQ518">
        <v>0.71099999999999997</v>
      </c>
      <c r="AR518">
        <v>0.47699999999999998</v>
      </c>
      <c r="AS518">
        <v>104.012</v>
      </c>
      <c r="AT518">
        <v>6.3970000000000002</v>
      </c>
      <c r="AU518">
        <v>16.260000000000002</v>
      </c>
      <c r="AV518">
        <v>0</v>
      </c>
      <c r="AW518">
        <v>0.79200000000000004</v>
      </c>
      <c r="AX518">
        <v>0.33100000000000002</v>
      </c>
      <c r="AY518">
        <v>2.391</v>
      </c>
      <c r="AZ518">
        <v>1.7000000000000001E-2</v>
      </c>
      <c r="BA518">
        <v>-1.643</v>
      </c>
      <c r="BB518">
        <v>1.103</v>
      </c>
      <c r="BC518">
        <v>-1.49</v>
      </c>
      <c r="BD518">
        <v>0.13600000000000001</v>
      </c>
      <c r="BE518">
        <v>19.984999999999999</v>
      </c>
      <c r="BF518">
        <v>1.1000000000000001</v>
      </c>
      <c r="BG518">
        <v>18.175999999999998</v>
      </c>
      <c r="BH518">
        <v>0</v>
      </c>
      <c r="BI518">
        <v>1.077</v>
      </c>
      <c r="BJ518">
        <v>0.109</v>
      </c>
      <c r="BK518">
        <v>9.85</v>
      </c>
      <c r="BL518">
        <v>0</v>
      </c>
      <c r="BM518">
        <v>2.3E-2</v>
      </c>
      <c r="BN518">
        <v>1.2999999999999999E-2</v>
      </c>
      <c r="BO518">
        <v>1.726</v>
      </c>
      <c r="BP518">
        <v>8.4000000000000005E-2</v>
      </c>
      <c r="BQ518">
        <v>-6.9000000000000006E-2</v>
      </c>
      <c r="BR518">
        <v>3.2000000000000001E-2</v>
      </c>
      <c r="BS518">
        <v>-2.1970000000000001</v>
      </c>
      <c r="BT518">
        <v>2.8000000000000001E-2</v>
      </c>
      <c r="BU518">
        <v>1.3140000000000001</v>
      </c>
      <c r="BV518">
        <v>6.5000000000000002E-2</v>
      </c>
      <c r="BW518">
        <v>20.239000000000001</v>
      </c>
      <c r="BX518">
        <v>0</v>
      </c>
      <c r="BY518">
        <v>43.386000000000003</v>
      </c>
      <c r="BZ518">
        <v>1.1779999999999999</v>
      </c>
      <c r="CA518">
        <v>36.840000000000003</v>
      </c>
      <c r="CB518">
        <v>0</v>
      </c>
      <c r="CC518">
        <v>-0.42</v>
      </c>
      <c r="CD518">
        <v>0.309</v>
      </c>
      <c r="CE518">
        <v>-1.3580000000000001</v>
      </c>
      <c r="CF518">
        <v>0.17399999999999999</v>
      </c>
      <c r="CG518">
        <v>6.3959999999999999</v>
      </c>
      <c r="CH518">
        <v>0.14000000000000001</v>
      </c>
      <c r="CI518">
        <v>45.594000000000001</v>
      </c>
      <c r="CJ518">
        <v>0</v>
      </c>
      <c r="CK518">
        <v>6.2E-2</v>
      </c>
      <c r="CL518">
        <v>4.3999999999999997E-2</v>
      </c>
      <c r="CM518">
        <v>1.403</v>
      </c>
      <c r="CN518">
        <v>0.161</v>
      </c>
      <c r="CO518" s="6" t="s">
        <v>157</v>
      </c>
      <c r="CP518" t="s">
        <v>157</v>
      </c>
      <c r="CQ518" t="s">
        <v>157</v>
      </c>
      <c r="CR518" t="s">
        <v>157</v>
      </c>
      <c r="CS518" s="7" t="s">
        <v>157</v>
      </c>
      <c r="CT518" t="s">
        <v>157</v>
      </c>
      <c r="CU518" t="s">
        <v>157</v>
      </c>
      <c r="CV518" t="s">
        <v>157</v>
      </c>
      <c r="CW518" s="8" t="s">
        <v>157</v>
      </c>
      <c r="CX518" t="s">
        <v>157</v>
      </c>
      <c r="CY518" t="s">
        <v>157</v>
      </c>
      <c r="CZ518" t="s">
        <v>157</v>
      </c>
      <c r="DA518">
        <v>-0.65600000000000003</v>
      </c>
      <c r="DB518">
        <v>0.05</v>
      </c>
      <c r="DC518">
        <v>-13.087</v>
      </c>
      <c r="DD518">
        <v>0</v>
      </c>
      <c r="DE518">
        <v>-0.02</v>
      </c>
      <c r="DF518">
        <v>1.2E-2</v>
      </c>
      <c r="DG518">
        <v>-1.681</v>
      </c>
      <c r="DH518">
        <v>9.2999999999999999E-2</v>
      </c>
      <c r="DI518">
        <v>-6.0000000000000001E-3</v>
      </c>
      <c r="DJ518">
        <v>6.0000000000000001E-3</v>
      </c>
      <c r="DK518">
        <v>-0.95599999999999996</v>
      </c>
      <c r="DL518">
        <v>0.33900000000000002</v>
      </c>
      <c r="DM518">
        <v>-4.0000000000000001E-3</v>
      </c>
      <c r="DN518">
        <v>2E-3</v>
      </c>
      <c r="DO518">
        <v>-1.857</v>
      </c>
      <c r="DP518">
        <v>6.3E-2</v>
      </c>
      <c r="DQ518" t="s">
        <v>511</v>
      </c>
      <c r="DR518" t="s">
        <v>1397</v>
      </c>
      <c r="DS518" t="s">
        <v>1397</v>
      </c>
      <c r="DT518" t="s">
        <v>1398</v>
      </c>
      <c r="DU518" t="s">
        <v>1399</v>
      </c>
      <c r="DV518" s="6">
        <v>8.0309949055097293E-2</v>
      </c>
      <c r="DW518" s="7">
        <v>0.15559397856603499</v>
      </c>
      <c r="DX518" s="8">
        <v>1.9514177055022699E-2</v>
      </c>
      <c r="DY518">
        <v>2</v>
      </c>
      <c r="DZ518">
        <v>8.0483278339040995E-2</v>
      </c>
      <c r="EA518">
        <v>0.15686815547652899</v>
      </c>
      <c r="EB518">
        <v>1.9516654640876201E-2</v>
      </c>
      <c r="EC518">
        <v>1.8719571099511299E-2</v>
      </c>
      <c r="ED518">
        <v>0.14224698557857099</v>
      </c>
      <c r="EE518">
        <v>9.5104448236999303E-2</v>
      </c>
      <c r="EF518">
        <v>0.218631862716059</v>
      </c>
      <c r="EG518">
        <v>-4.2247052598653502E-2</v>
      </c>
      <c r="EH518">
        <v>8.1280361880405896E-2</v>
      </c>
      <c r="EI518">
        <v>1.8717384820642901E-2</v>
      </c>
      <c r="EJ518">
        <v>0.14129526950641699</v>
      </c>
      <c r="EK518">
        <v>9.4818746496165701E-2</v>
      </c>
      <c r="EL518">
        <v>0.21521367700271599</v>
      </c>
      <c r="EM518">
        <v>-4.2221936160484003E-2</v>
      </c>
      <c r="EN518">
        <v>8.1101840796718103E-2</v>
      </c>
      <c r="EO518" t="s">
        <v>162</v>
      </c>
      <c r="EP518" t="s">
        <v>162</v>
      </c>
      <c r="EQ518" t="b">
        <v>1</v>
      </c>
      <c r="ER518" t="s">
        <v>163</v>
      </c>
      <c r="ES518" s="5" t="e">
        <f t="shared" si="24"/>
        <v>#VALUE!</v>
      </c>
      <c r="ET518" s="4" t="e">
        <f t="shared" si="25"/>
        <v>#VALUE!</v>
      </c>
      <c r="EU518" s="4" t="e">
        <f t="shared" si="26"/>
        <v>#VALUE!</v>
      </c>
    </row>
    <row r="519" spans="1:151" x14ac:dyDescent="0.3">
      <c r="A519" t="s">
        <v>148</v>
      </c>
      <c r="B519">
        <v>0.1</v>
      </c>
      <c r="C519" t="s">
        <v>1507</v>
      </c>
      <c r="D519" s="1">
        <v>4.8611111111111112E-3</v>
      </c>
      <c r="E519" t="s">
        <v>1510</v>
      </c>
      <c r="F519" t="s">
        <v>157</v>
      </c>
      <c r="G519" t="s">
        <v>1511</v>
      </c>
      <c r="H519" t="s">
        <v>1396</v>
      </c>
      <c r="I519" t="s">
        <v>154</v>
      </c>
      <c r="J519" t="s">
        <v>155</v>
      </c>
      <c r="K519" t="s">
        <v>156</v>
      </c>
      <c r="L519">
        <v>1010</v>
      </c>
      <c r="M519">
        <v>5</v>
      </c>
      <c r="N519" t="s">
        <v>157</v>
      </c>
      <c r="O519">
        <v>30</v>
      </c>
      <c r="P519">
        <v>-12987.021000000001</v>
      </c>
      <c r="Q519">
        <v>26034.043000000001</v>
      </c>
      <c r="R519">
        <v>26181.574000000001</v>
      </c>
      <c r="S519">
        <v>26086.292000000001</v>
      </c>
      <c r="T519">
        <v>26035.942897854999</v>
      </c>
      <c r="U519" t="b">
        <v>1</v>
      </c>
      <c r="V519" t="b">
        <v>1</v>
      </c>
      <c r="W519" t="s">
        <v>157</v>
      </c>
      <c r="X519">
        <v>0</v>
      </c>
      <c r="Y519">
        <v>0.11</v>
      </c>
      <c r="Z519">
        <v>2.5999999999999999E-2</v>
      </c>
      <c r="AA519">
        <v>4.2370000000000001</v>
      </c>
      <c r="AB519">
        <v>0</v>
      </c>
      <c r="AC519">
        <v>3.0000000000000001E-3</v>
      </c>
      <c r="AD519">
        <v>2E-3</v>
      </c>
      <c r="AE519">
        <v>1.63</v>
      </c>
      <c r="AF519">
        <v>0.10299999999999999</v>
      </c>
      <c r="AG519">
        <v>-7.0000000000000001E-3</v>
      </c>
      <c r="AH519">
        <v>7.0000000000000001E-3</v>
      </c>
      <c r="AI519">
        <v>-0.96199999999999997</v>
      </c>
      <c r="AJ519">
        <v>0.33600000000000002</v>
      </c>
      <c r="AK519">
        <v>-1.0999999999999999E-2</v>
      </c>
      <c r="AL519">
        <v>7.0000000000000001E-3</v>
      </c>
      <c r="AM519">
        <v>-1.59</v>
      </c>
      <c r="AN519">
        <v>0.112</v>
      </c>
      <c r="AO519">
        <v>-0.01</v>
      </c>
      <c r="AP519">
        <v>6.0000000000000001E-3</v>
      </c>
      <c r="AQ519">
        <v>-1.6990000000000001</v>
      </c>
      <c r="AR519">
        <v>8.8999999999999996E-2</v>
      </c>
      <c r="AS519">
        <v>0.127</v>
      </c>
      <c r="AT519">
        <v>8.0000000000000002E-3</v>
      </c>
      <c r="AU519">
        <v>15.977</v>
      </c>
      <c r="AV519">
        <v>0</v>
      </c>
      <c r="AW519">
        <v>1E-3</v>
      </c>
      <c r="AX519">
        <v>1E-3</v>
      </c>
      <c r="AY519">
        <v>0.84099999999999997</v>
      </c>
      <c r="AZ519">
        <v>0.4</v>
      </c>
      <c r="BA519">
        <v>-1E-3</v>
      </c>
      <c r="BB519">
        <v>1E-3</v>
      </c>
      <c r="BC519">
        <v>-0.94499999999999995</v>
      </c>
      <c r="BD519">
        <v>0.34499999999999997</v>
      </c>
      <c r="BE519">
        <v>2.5999999999999999E-2</v>
      </c>
      <c r="BF519">
        <v>4.0000000000000001E-3</v>
      </c>
      <c r="BG519">
        <v>5.8369999999999997</v>
      </c>
      <c r="BH519">
        <v>0</v>
      </c>
      <c r="BI519">
        <v>2.375</v>
      </c>
      <c r="BJ519">
        <v>0.16200000000000001</v>
      </c>
      <c r="BK519">
        <v>14.673999999999999</v>
      </c>
      <c r="BL519">
        <v>0</v>
      </c>
      <c r="BM519">
        <v>3.5999999999999997E-2</v>
      </c>
      <c r="BN519">
        <v>1.4999999999999999E-2</v>
      </c>
      <c r="BO519">
        <v>2.33</v>
      </c>
      <c r="BP519">
        <v>0.02</v>
      </c>
      <c r="BQ519">
        <v>-9.0999999999999998E-2</v>
      </c>
      <c r="BR519">
        <v>3.7999999999999999E-2</v>
      </c>
      <c r="BS519">
        <v>-2.3769999999999998</v>
      </c>
      <c r="BT519">
        <v>1.7000000000000001E-2</v>
      </c>
      <c r="BU519">
        <v>1.603</v>
      </c>
      <c r="BV519">
        <v>0.06</v>
      </c>
      <c r="BW519">
        <v>26.689</v>
      </c>
      <c r="BX519">
        <v>0</v>
      </c>
      <c r="BY519">
        <v>1.5880000000000001</v>
      </c>
      <c r="BZ519">
        <v>3.4000000000000002E-2</v>
      </c>
      <c r="CA519">
        <v>46.332000000000001</v>
      </c>
      <c r="CB519">
        <v>0</v>
      </c>
      <c r="CC519">
        <v>-3.5000000000000003E-2</v>
      </c>
      <c r="CD519">
        <v>8.0000000000000002E-3</v>
      </c>
      <c r="CE519">
        <v>-4.3639999999999999</v>
      </c>
      <c r="CF519">
        <v>0</v>
      </c>
      <c r="CG519">
        <v>5.1139999999999999</v>
      </c>
      <c r="CH519">
        <v>0.16500000000000001</v>
      </c>
      <c r="CI519">
        <v>30.917999999999999</v>
      </c>
      <c r="CJ519">
        <v>0</v>
      </c>
      <c r="CK519">
        <v>1E-3</v>
      </c>
      <c r="CL519">
        <v>4.7E-2</v>
      </c>
      <c r="CM519">
        <v>1.7000000000000001E-2</v>
      </c>
      <c r="CN519">
        <v>0.98699999999999999</v>
      </c>
      <c r="CO519" s="6" t="s">
        <v>157</v>
      </c>
      <c r="CP519" t="s">
        <v>157</v>
      </c>
      <c r="CQ519" t="s">
        <v>157</v>
      </c>
      <c r="CR519" t="s">
        <v>157</v>
      </c>
      <c r="CS519" s="7" t="s">
        <v>157</v>
      </c>
      <c r="CT519" t="s">
        <v>157</v>
      </c>
      <c r="CU519" t="s">
        <v>157</v>
      </c>
      <c r="CV519" t="s">
        <v>157</v>
      </c>
      <c r="CW519" s="8" t="s">
        <v>157</v>
      </c>
      <c r="CX519" t="s">
        <v>157</v>
      </c>
      <c r="CY519" t="s">
        <v>157</v>
      </c>
      <c r="CZ519" t="s">
        <v>157</v>
      </c>
      <c r="DA519">
        <v>-2.5000000000000001E-2</v>
      </c>
      <c r="DB519">
        <v>2E-3</v>
      </c>
      <c r="DC519">
        <v>-14.772</v>
      </c>
      <c r="DD519">
        <v>0</v>
      </c>
      <c r="DE519">
        <v>1E-3</v>
      </c>
      <c r="DF519">
        <v>0</v>
      </c>
      <c r="DG519">
        <v>1.944</v>
      </c>
      <c r="DH519">
        <v>5.1999999999999998E-2</v>
      </c>
      <c r="DI519">
        <v>-4.0000000000000001E-3</v>
      </c>
      <c r="DJ519">
        <v>8.0000000000000002E-3</v>
      </c>
      <c r="DK519">
        <v>-0.50900000000000001</v>
      </c>
      <c r="DL519">
        <v>0.61099999999999999</v>
      </c>
      <c r="DM519">
        <v>1E-3</v>
      </c>
      <c r="DN519">
        <v>2E-3</v>
      </c>
      <c r="DO519">
        <v>0.44900000000000001</v>
      </c>
      <c r="DP519">
        <v>0.65400000000000003</v>
      </c>
      <c r="DQ519" t="s">
        <v>511</v>
      </c>
      <c r="DR519" t="s">
        <v>1402</v>
      </c>
      <c r="DS519" t="s">
        <v>1402</v>
      </c>
      <c r="DT519" t="s">
        <v>1403</v>
      </c>
      <c r="DU519" t="s">
        <v>1399</v>
      </c>
      <c r="DV519" s="6">
        <v>0.20028988523341101</v>
      </c>
      <c r="DW519" s="7">
        <v>0.5</v>
      </c>
      <c r="DX519" s="8">
        <v>-4.8983133602428099E-2</v>
      </c>
      <c r="DY519">
        <v>2</v>
      </c>
      <c r="DZ519">
        <v>0.20303453608559199</v>
      </c>
      <c r="EA519">
        <v>0.549306144334055</v>
      </c>
      <c r="EB519">
        <v>-4.9022365948200301E-2</v>
      </c>
      <c r="EC519">
        <v>0.14127082884606201</v>
      </c>
      <c r="ED519">
        <v>0.26479824332512197</v>
      </c>
      <c r="EE519">
        <v>0.48754243709452499</v>
      </c>
      <c r="EF519">
        <v>0.61106985157358495</v>
      </c>
      <c r="EG519">
        <v>-0.11078607318773</v>
      </c>
      <c r="EH519">
        <v>1.2741341291329301E-2</v>
      </c>
      <c r="EI519">
        <v>0.14033846944766701</v>
      </c>
      <c r="EJ519">
        <v>0.25877798793728302</v>
      </c>
      <c r="EK519">
        <v>0.45226372007572402</v>
      </c>
      <c r="EL519">
        <v>0.54487975643605602</v>
      </c>
      <c r="EM519">
        <v>-0.11033504108079201</v>
      </c>
      <c r="EN519">
        <v>1.27406518520999E-2</v>
      </c>
      <c r="EO519" t="s">
        <v>162</v>
      </c>
      <c r="EP519" t="s">
        <v>162</v>
      </c>
      <c r="EQ519" t="b">
        <v>1</v>
      </c>
      <c r="ER519" t="s">
        <v>163</v>
      </c>
      <c r="ES519" s="5" t="e">
        <f t="shared" si="24"/>
        <v>#VALUE!</v>
      </c>
      <c r="ET519" s="4" t="e">
        <f t="shared" si="25"/>
        <v>#VALUE!</v>
      </c>
      <c r="EU519" s="4" t="e">
        <f t="shared" si="26"/>
        <v>#VALUE!</v>
      </c>
    </row>
    <row r="520" spans="1:151" x14ac:dyDescent="0.3">
      <c r="A520" t="s">
        <v>148</v>
      </c>
      <c r="B520">
        <v>0.1</v>
      </c>
      <c r="C520" t="s">
        <v>1507</v>
      </c>
      <c r="D520" s="1">
        <v>6.9444444444444441E-3</v>
      </c>
      <c r="E520" t="s">
        <v>1512</v>
      </c>
      <c r="F520" t="s">
        <v>157</v>
      </c>
      <c r="G520" t="s">
        <v>1513</v>
      </c>
      <c r="H520" t="s">
        <v>1396</v>
      </c>
      <c r="I520" t="s">
        <v>154</v>
      </c>
      <c r="J520" t="s">
        <v>155</v>
      </c>
      <c r="K520" t="s">
        <v>156</v>
      </c>
      <c r="L520">
        <v>1010</v>
      </c>
      <c r="M520">
        <v>5</v>
      </c>
      <c r="N520" t="s">
        <v>157</v>
      </c>
      <c r="O520">
        <v>30</v>
      </c>
      <c r="P520">
        <v>-26697.864000000001</v>
      </c>
      <c r="Q520">
        <v>53455.726999999999</v>
      </c>
      <c r="R520">
        <v>53603.258999999998</v>
      </c>
      <c r="S520">
        <v>53507.976000000002</v>
      </c>
      <c r="T520">
        <v>53457.626897855</v>
      </c>
      <c r="U520" t="b">
        <v>1</v>
      </c>
      <c r="V520" t="b">
        <v>1</v>
      </c>
      <c r="W520" t="s">
        <v>157</v>
      </c>
      <c r="X520">
        <v>0</v>
      </c>
      <c r="Y520">
        <v>6.4390000000000001</v>
      </c>
      <c r="Z520">
        <v>2.8839999999999999</v>
      </c>
      <c r="AA520">
        <v>2.2320000000000002</v>
      </c>
      <c r="AB520">
        <v>2.5999999999999999E-2</v>
      </c>
      <c r="AC520">
        <v>0.247</v>
      </c>
      <c r="AD520">
        <v>0.187</v>
      </c>
      <c r="AE520">
        <v>1.325</v>
      </c>
      <c r="AF520">
        <v>0.185</v>
      </c>
      <c r="AG520">
        <v>1.9550000000000001</v>
      </c>
      <c r="AH520">
        <v>0.84899999999999998</v>
      </c>
      <c r="AI520">
        <v>2.3029999999999999</v>
      </c>
      <c r="AJ520">
        <v>2.1000000000000001E-2</v>
      </c>
      <c r="AK520">
        <v>8.8999999999999996E-2</v>
      </c>
      <c r="AL520">
        <v>0.68400000000000005</v>
      </c>
      <c r="AM520">
        <v>0.13100000000000001</v>
      </c>
      <c r="AN520">
        <v>0.89600000000000002</v>
      </c>
      <c r="AO520">
        <v>0.71</v>
      </c>
      <c r="AP520">
        <v>0.58199999999999996</v>
      </c>
      <c r="AQ520">
        <v>1.22</v>
      </c>
      <c r="AR520">
        <v>0.223</v>
      </c>
      <c r="AS520">
        <v>104.126</v>
      </c>
      <c r="AT520">
        <v>6.4059999999999997</v>
      </c>
      <c r="AU520">
        <v>16.254999999999999</v>
      </c>
      <c r="AV520">
        <v>0</v>
      </c>
      <c r="AW520">
        <v>0.81499999999999995</v>
      </c>
      <c r="AX520">
        <v>0.33400000000000002</v>
      </c>
      <c r="AY520">
        <v>2.4430000000000001</v>
      </c>
      <c r="AZ520">
        <v>1.4999999999999999E-2</v>
      </c>
      <c r="BA520">
        <v>-1.7809999999999999</v>
      </c>
      <c r="BB520">
        <v>1.107</v>
      </c>
      <c r="BC520">
        <v>-1.609</v>
      </c>
      <c r="BD520">
        <v>0.108</v>
      </c>
      <c r="BE520">
        <v>19.974</v>
      </c>
      <c r="BF520">
        <v>1.1000000000000001</v>
      </c>
      <c r="BG520">
        <v>18.161000000000001</v>
      </c>
      <c r="BH520">
        <v>0</v>
      </c>
      <c r="BI520">
        <v>46.127000000000002</v>
      </c>
      <c r="BJ520">
        <v>3.2149999999999999</v>
      </c>
      <c r="BK520">
        <v>14.347</v>
      </c>
      <c r="BL520">
        <v>0</v>
      </c>
      <c r="BM520">
        <v>1.1679999999999999</v>
      </c>
      <c r="BN520">
        <v>0.26900000000000002</v>
      </c>
      <c r="BO520">
        <v>4.3380000000000001</v>
      </c>
      <c r="BP520">
        <v>0</v>
      </c>
      <c r="BQ520">
        <v>-0.10299999999999999</v>
      </c>
      <c r="BR520">
        <v>0.64400000000000002</v>
      </c>
      <c r="BS520">
        <v>-0.16</v>
      </c>
      <c r="BT520">
        <v>0.873</v>
      </c>
      <c r="BU520">
        <v>21.503</v>
      </c>
      <c r="BV520">
        <v>0.78900000000000003</v>
      </c>
      <c r="BW520">
        <v>27.263000000000002</v>
      </c>
      <c r="BX520">
        <v>0</v>
      </c>
      <c r="BY520">
        <v>43.378</v>
      </c>
      <c r="BZ520">
        <v>1.1779999999999999</v>
      </c>
      <c r="CA520">
        <v>36.822000000000003</v>
      </c>
      <c r="CB520">
        <v>0</v>
      </c>
      <c r="CC520">
        <v>-0.41399999999999998</v>
      </c>
      <c r="CD520">
        <v>0.30599999999999999</v>
      </c>
      <c r="CE520">
        <v>-1.353</v>
      </c>
      <c r="CF520">
        <v>0.17599999999999999</v>
      </c>
      <c r="CG520">
        <v>31.623999999999999</v>
      </c>
      <c r="CH520">
        <v>0.68899999999999995</v>
      </c>
      <c r="CI520">
        <v>45.866</v>
      </c>
      <c r="CJ520">
        <v>0</v>
      </c>
      <c r="CK520">
        <v>-5.0000000000000001E-3</v>
      </c>
      <c r="CL520">
        <v>0.19700000000000001</v>
      </c>
      <c r="CM520">
        <v>-2.4E-2</v>
      </c>
      <c r="CN520">
        <v>0.98099999999999998</v>
      </c>
      <c r="CO520" s="6" t="s">
        <v>157</v>
      </c>
      <c r="CP520" t="s">
        <v>157</v>
      </c>
      <c r="CQ520" t="s">
        <v>157</v>
      </c>
      <c r="CR520" t="s">
        <v>157</v>
      </c>
      <c r="CS520" s="7" t="s">
        <v>157</v>
      </c>
      <c r="CT520" t="s">
        <v>157</v>
      </c>
      <c r="CU520" t="s">
        <v>157</v>
      </c>
      <c r="CV520" t="s">
        <v>157</v>
      </c>
      <c r="CW520" s="8" t="s">
        <v>157</v>
      </c>
      <c r="CX520" t="s">
        <v>157</v>
      </c>
      <c r="CY520" t="s">
        <v>157</v>
      </c>
      <c r="CZ520" t="s">
        <v>157</v>
      </c>
      <c r="DA520">
        <v>-0.65800000000000003</v>
      </c>
      <c r="DB520">
        <v>0.05</v>
      </c>
      <c r="DC520">
        <v>-13.124000000000001</v>
      </c>
      <c r="DD520">
        <v>0</v>
      </c>
      <c r="DE520">
        <v>-1.9E-2</v>
      </c>
      <c r="DF520">
        <v>1.2E-2</v>
      </c>
      <c r="DG520">
        <v>-1.6080000000000001</v>
      </c>
      <c r="DH520">
        <v>0.108</v>
      </c>
      <c r="DI520">
        <v>-0.27200000000000002</v>
      </c>
      <c r="DJ520">
        <v>3.3000000000000002E-2</v>
      </c>
      <c r="DK520">
        <v>-8.1649999999999991</v>
      </c>
      <c r="DL520">
        <v>0</v>
      </c>
      <c r="DM520">
        <v>-3.1E-2</v>
      </c>
      <c r="DN520">
        <v>8.9999999999999993E-3</v>
      </c>
      <c r="DO520">
        <v>-3.46</v>
      </c>
      <c r="DP520">
        <v>1E-3</v>
      </c>
      <c r="DQ520" t="s">
        <v>511</v>
      </c>
      <c r="DR520" t="s">
        <v>167</v>
      </c>
      <c r="DS520" t="s">
        <v>168</v>
      </c>
      <c r="DT520" t="s">
        <v>167</v>
      </c>
      <c r="DU520" t="s">
        <v>169</v>
      </c>
      <c r="DV520" s="6">
        <v>9.2909736304756296E-2</v>
      </c>
      <c r="DW520" s="7">
        <v>0.25316095628547702</v>
      </c>
      <c r="DX520" s="8">
        <v>3.4259127514680403E-2</v>
      </c>
      <c r="DY520">
        <v>2</v>
      </c>
      <c r="DZ520">
        <v>9.3178468604395701E-2</v>
      </c>
      <c r="EA520">
        <v>0.25878735586217499</v>
      </c>
      <c r="EB520">
        <v>3.4272540134825898E-2</v>
      </c>
      <c r="EC520">
        <v>3.1414761364865998E-2</v>
      </c>
      <c r="ED520">
        <v>0.154942175843925</v>
      </c>
      <c r="EE520">
        <v>0.19702364862264499</v>
      </c>
      <c r="EF520">
        <v>0.320551063101705</v>
      </c>
      <c r="EG520">
        <v>-2.7491167104703701E-2</v>
      </c>
      <c r="EH520">
        <v>9.6036247374355593E-2</v>
      </c>
      <c r="EI520">
        <v>3.1404431167117899E-2</v>
      </c>
      <c r="EJ520">
        <v>0.15371406487985001</v>
      </c>
      <c r="EK520">
        <v>0.19451324572079901</v>
      </c>
      <c r="EL520">
        <v>0.31000511046064499</v>
      </c>
      <c r="EM520">
        <v>-2.7484243583781199E-2</v>
      </c>
      <c r="EN520">
        <v>9.5742086358970802E-2</v>
      </c>
      <c r="EO520" t="s">
        <v>162</v>
      </c>
      <c r="EP520" t="s">
        <v>162</v>
      </c>
      <c r="EQ520" t="b">
        <v>1</v>
      </c>
      <c r="ER520" t="s">
        <v>163</v>
      </c>
      <c r="ES520" s="5" t="e">
        <f t="shared" si="24"/>
        <v>#VALUE!</v>
      </c>
      <c r="ET520" s="4" t="e">
        <f t="shared" si="25"/>
        <v>#VALUE!</v>
      </c>
      <c r="EU520" s="4" t="e">
        <f t="shared" si="26"/>
        <v>#VALUE!</v>
      </c>
    </row>
    <row r="521" spans="1:151" x14ac:dyDescent="0.3">
      <c r="A521" t="s">
        <v>148</v>
      </c>
      <c r="B521">
        <v>0.1</v>
      </c>
      <c r="C521" t="s">
        <v>1408</v>
      </c>
      <c r="D521" t="s">
        <v>1514</v>
      </c>
      <c r="E521" t="s">
        <v>1515</v>
      </c>
      <c r="F521" t="s">
        <v>157</v>
      </c>
      <c r="G521" t="s">
        <v>1516</v>
      </c>
      <c r="H521" t="s">
        <v>1396</v>
      </c>
      <c r="I521" t="s">
        <v>154</v>
      </c>
      <c r="J521" t="s">
        <v>155</v>
      </c>
      <c r="K521" t="s">
        <v>156</v>
      </c>
      <c r="L521">
        <v>1010</v>
      </c>
      <c r="M521">
        <v>5</v>
      </c>
      <c r="N521" t="s">
        <v>157</v>
      </c>
      <c r="O521">
        <v>30</v>
      </c>
      <c r="P521">
        <v>-17882.849999999999</v>
      </c>
      <c r="Q521">
        <v>35825.701000000001</v>
      </c>
      <c r="R521">
        <v>35973.232000000004</v>
      </c>
      <c r="S521">
        <v>35877.949999999997</v>
      </c>
      <c r="T521">
        <v>35827.600897855002</v>
      </c>
      <c r="U521" t="b">
        <v>1</v>
      </c>
      <c r="V521" t="b">
        <v>1</v>
      </c>
      <c r="W521" t="s">
        <v>157</v>
      </c>
      <c r="X521">
        <v>0</v>
      </c>
      <c r="Y521">
        <v>6.8000000000000005E-2</v>
      </c>
      <c r="Z521">
        <v>0.224</v>
      </c>
      <c r="AA521">
        <v>0.30499999999999999</v>
      </c>
      <c r="AB521">
        <v>0.76100000000000001</v>
      </c>
      <c r="AC521">
        <v>7.0000000000000001E-3</v>
      </c>
      <c r="AD521">
        <v>1.7999999999999999E-2</v>
      </c>
      <c r="AE521">
        <v>0.38700000000000001</v>
      </c>
      <c r="AF521">
        <v>0.69899999999999995</v>
      </c>
      <c r="AG521">
        <v>7.0000000000000007E-2</v>
      </c>
      <c r="AH521">
        <v>7.9000000000000001E-2</v>
      </c>
      <c r="AI521">
        <v>0.89100000000000001</v>
      </c>
      <c r="AJ521">
        <v>0.373</v>
      </c>
      <c r="AK521">
        <v>4.2999999999999997E-2</v>
      </c>
      <c r="AL521">
        <v>4.8000000000000001E-2</v>
      </c>
      <c r="AM521">
        <v>0.88700000000000001</v>
      </c>
      <c r="AN521">
        <v>0.375</v>
      </c>
      <c r="AO521">
        <v>3.7999999999999999E-2</v>
      </c>
      <c r="AP521">
        <v>5.1999999999999998E-2</v>
      </c>
      <c r="AQ521">
        <v>0.72899999999999998</v>
      </c>
      <c r="AR521">
        <v>0.46600000000000003</v>
      </c>
      <c r="AS521">
        <v>104.054</v>
      </c>
      <c r="AT521">
        <v>6.3959999999999999</v>
      </c>
      <c r="AU521">
        <v>16.268999999999998</v>
      </c>
      <c r="AV521">
        <v>0</v>
      </c>
      <c r="AW521">
        <v>0.78600000000000003</v>
      </c>
      <c r="AX521">
        <v>0.32800000000000001</v>
      </c>
      <c r="AY521">
        <v>2.3940000000000001</v>
      </c>
      <c r="AZ521">
        <v>1.7000000000000001E-2</v>
      </c>
      <c r="BA521">
        <v>-1.72</v>
      </c>
      <c r="BB521">
        <v>1.0960000000000001</v>
      </c>
      <c r="BC521">
        <v>-1.5680000000000001</v>
      </c>
      <c r="BD521">
        <v>0.11700000000000001</v>
      </c>
      <c r="BE521">
        <v>20.007999999999999</v>
      </c>
      <c r="BF521">
        <v>1.0980000000000001</v>
      </c>
      <c r="BG521">
        <v>18.215</v>
      </c>
      <c r="BH521">
        <v>0</v>
      </c>
      <c r="BI521">
        <v>0.122</v>
      </c>
      <c r="BJ521">
        <v>2.3E-2</v>
      </c>
      <c r="BK521">
        <v>5.2880000000000003</v>
      </c>
      <c r="BL521">
        <v>0</v>
      </c>
      <c r="BM521">
        <v>4.0000000000000001E-3</v>
      </c>
      <c r="BN521">
        <v>3.0000000000000001E-3</v>
      </c>
      <c r="BO521">
        <v>1.742</v>
      </c>
      <c r="BP521">
        <v>8.2000000000000003E-2</v>
      </c>
      <c r="BQ521">
        <v>-1.0999999999999999E-2</v>
      </c>
      <c r="BR521">
        <v>7.0000000000000001E-3</v>
      </c>
      <c r="BS521">
        <v>-1.5860000000000001</v>
      </c>
      <c r="BT521">
        <v>0.113</v>
      </c>
      <c r="BU521">
        <v>0.20599999999999999</v>
      </c>
      <c r="BV521">
        <v>1.4E-2</v>
      </c>
      <c r="BW521">
        <v>14.250999999999999</v>
      </c>
      <c r="BX521">
        <v>0</v>
      </c>
      <c r="BY521">
        <v>43.372999999999998</v>
      </c>
      <c r="BZ521">
        <v>1.1759999999999999</v>
      </c>
      <c r="CA521">
        <v>36.874000000000002</v>
      </c>
      <c r="CB521">
        <v>0</v>
      </c>
      <c r="CC521">
        <v>-0.41099999999999998</v>
      </c>
      <c r="CD521">
        <v>0.30099999999999999</v>
      </c>
      <c r="CE521">
        <v>-1.3640000000000001</v>
      </c>
      <c r="CF521">
        <v>0.17299999999999999</v>
      </c>
      <c r="CG521">
        <v>7.5039999999999996</v>
      </c>
      <c r="CH521">
        <v>5.5E-2</v>
      </c>
      <c r="CI521">
        <v>136.75700000000001</v>
      </c>
      <c r="CJ521">
        <v>0</v>
      </c>
      <c r="CK521">
        <v>3.4000000000000002E-2</v>
      </c>
      <c r="CL521">
        <v>1.7999999999999999E-2</v>
      </c>
      <c r="CM521">
        <v>1.8819999999999999</v>
      </c>
      <c r="CN521">
        <v>0.06</v>
      </c>
      <c r="CO521" s="6" t="s">
        <v>157</v>
      </c>
      <c r="CP521" t="s">
        <v>157</v>
      </c>
      <c r="CQ521" t="s">
        <v>157</v>
      </c>
      <c r="CR521" t="s">
        <v>157</v>
      </c>
      <c r="CS521" s="7" t="s">
        <v>157</v>
      </c>
      <c r="CT521" t="s">
        <v>157</v>
      </c>
      <c r="CU521" t="s">
        <v>157</v>
      </c>
      <c r="CV521" t="s">
        <v>157</v>
      </c>
      <c r="CW521" s="8" t="s">
        <v>157</v>
      </c>
      <c r="CX521" t="s">
        <v>157</v>
      </c>
      <c r="CY521" t="s">
        <v>157</v>
      </c>
      <c r="CZ521" t="s">
        <v>157</v>
      </c>
      <c r="DA521">
        <v>-0.65700000000000003</v>
      </c>
      <c r="DB521">
        <v>0.05</v>
      </c>
      <c r="DC521">
        <v>-13.113</v>
      </c>
      <c r="DD521">
        <v>0</v>
      </c>
      <c r="DE521">
        <v>-0.02</v>
      </c>
      <c r="DF521">
        <v>1.2E-2</v>
      </c>
      <c r="DG521">
        <v>-1.673</v>
      </c>
      <c r="DH521">
        <v>9.4E-2</v>
      </c>
      <c r="DI521">
        <v>4.0000000000000001E-3</v>
      </c>
      <c r="DJ521">
        <v>3.0000000000000001E-3</v>
      </c>
      <c r="DK521">
        <v>1.649</v>
      </c>
      <c r="DL521">
        <v>9.9000000000000005E-2</v>
      </c>
      <c r="DM521">
        <v>-1E-3</v>
      </c>
      <c r="DN521">
        <v>1E-3</v>
      </c>
      <c r="DO521">
        <v>-0.85099999999999998</v>
      </c>
      <c r="DP521">
        <v>0.39500000000000002</v>
      </c>
      <c r="DQ521" t="s">
        <v>511</v>
      </c>
      <c r="DR521" t="s">
        <v>1420</v>
      </c>
      <c r="DS521" t="s">
        <v>1420</v>
      </c>
      <c r="DT521" t="s">
        <v>1421</v>
      </c>
      <c r="DU521" t="s">
        <v>1422</v>
      </c>
      <c r="DV521" s="6">
        <v>1.9085327091550201E-2</v>
      </c>
      <c r="DW521" s="7">
        <v>0.124840865626124</v>
      </c>
      <c r="DX521" s="8">
        <v>1.8717513156765599E-2</v>
      </c>
      <c r="DY521">
        <v>2</v>
      </c>
      <c r="DZ521">
        <v>1.9087644873076098E-2</v>
      </c>
      <c r="EA521">
        <v>0.12549555708941701</v>
      </c>
      <c r="EB521">
        <v>1.8719699480611401E-2</v>
      </c>
      <c r="EC521">
        <v>-4.2676062366453597E-2</v>
      </c>
      <c r="ED521">
        <v>8.0851352112605801E-2</v>
      </c>
      <c r="EE521">
        <v>6.3731849849887695E-2</v>
      </c>
      <c r="EF521">
        <v>0.18725926432894699</v>
      </c>
      <c r="EG521">
        <v>-4.3044007758918298E-2</v>
      </c>
      <c r="EH521">
        <v>8.0483406720141107E-2</v>
      </c>
      <c r="EI521">
        <v>-4.26501733528497E-2</v>
      </c>
      <c r="EJ521">
        <v>8.0675638041416406E-2</v>
      </c>
      <c r="EK521">
        <v>6.3645702225401696E-2</v>
      </c>
      <c r="EL521">
        <v>0.18510072275322101</v>
      </c>
      <c r="EM521">
        <v>-4.3017443658802799E-2</v>
      </c>
      <c r="EN521">
        <v>8.0310076608178099E-2</v>
      </c>
      <c r="EO521" t="s">
        <v>181</v>
      </c>
      <c r="EP521" t="s">
        <v>162</v>
      </c>
      <c r="EQ521" t="b">
        <v>1</v>
      </c>
      <c r="ER521" t="s">
        <v>163</v>
      </c>
      <c r="ES521" s="5" t="e">
        <f t="shared" si="24"/>
        <v>#VALUE!</v>
      </c>
      <c r="ET521" s="4" t="e">
        <f t="shared" si="25"/>
        <v>#VALUE!</v>
      </c>
      <c r="EU521" s="4" t="e">
        <f t="shared" si="26"/>
        <v>#VALUE!</v>
      </c>
    </row>
    <row r="522" spans="1:151" x14ac:dyDescent="0.3">
      <c r="A522" t="s">
        <v>148</v>
      </c>
      <c r="B522">
        <v>0.1</v>
      </c>
      <c r="C522" t="s">
        <v>1517</v>
      </c>
      <c r="D522" t="s">
        <v>1518</v>
      </c>
      <c r="E522" t="s">
        <v>1519</v>
      </c>
      <c r="F522" t="s">
        <v>157</v>
      </c>
      <c r="G522" t="s">
        <v>1520</v>
      </c>
      <c r="H522" t="s">
        <v>1396</v>
      </c>
      <c r="I522" t="s">
        <v>154</v>
      </c>
      <c r="J522" t="s">
        <v>155</v>
      </c>
      <c r="K522" t="s">
        <v>156</v>
      </c>
      <c r="L522">
        <v>1010</v>
      </c>
      <c r="M522">
        <v>5</v>
      </c>
      <c r="N522" t="s">
        <v>157</v>
      </c>
      <c r="O522">
        <v>30</v>
      </c>
      <c r="P522">
        <v>-22279.687000000002</v>
      </c>
      <c r="Q522">
        <v>44619.374000000003</v>
      </c>
      <c r="R522">
        <v>44766.904999999999</v>
      </c>
      <c r="S522">
        <v>44671.622000000003</v>
      </c>
      <c r="T522">
        <v>44621.273897854997</v>
      </c>
      <c r="U522" t="b">
        <v>1</v>
      </c>
      <c r="V522" t="b">
        <v>1</v>
      </c>
      <c r="W522" t="s">
        <v>157</v>
      </c>
      <c r="X522">
        <v>0</v>
      </c>
      <c r="Y522">
        <v>-1.2999999999999999E-2</v>
      </c>
      <c r="Z522">
        <v>0.623</v>
      </c>
      <c r="AA522">
        <v>-2.1000000000000001E-2</v>
      </c>
      <c r="AB522">
        <v>0.98299999999999998</v>
      </c>
      <c r="AC522">
        <v>5.7000000000000002E-2</v>
      </c>
      <c r="AD522">
        <v>6.4000000000000001E-2</v>
      </c>
      <c r="AE522">
        <v>0.88100000000000001</v>
      </c>
      <c r="AF522">
        <v>0.378</v>
      </c>
      <c r="AG522">
        <v>0.505</v>
      </c>
      <c r="AH522">
        <v>0.27300000000000002</v>
      </c>
      <c r="AI522">
        <v>1.847</v>
      </c>
      <c r="AJ522">
        <v>6.5000000000000002E-2</v>
      </c>
      <c r="AK522">
        <v>5.8999999999999997E-2</v>
      </c>
      <c r="AL522">
        <v>0.17199999999999999</v>
      </c>
      <c r="AM522">
        <v>0.34399999999999997</v>
      </c>
      <c r="AN522">
        <v>0.73099999999999998</v>
      </c>
      <c r="AO522">
        <v>5.0999999999999997E-2</v>
      </c>
      <c r="AP522">
        <v>0.192</v>
      </c>
      <c r="AQ522">
        <v>0.26700000000000002</v>
      </c>
      <c r="AR522">
        <v>0.78900000000000003</v>
      </c>
      <c r="AS522">
        <v>103.86</v>
      </c>
      <c r="AT522">
        <v>6.3940000000000001</v>
      </c>
      <c r="AU522">
        <v>16.242999999999999</v>
      </c>
      <c r="AV522">
        <v>0</v>
      </c>
      <c r="AW522">
        <v>0.76400000000000001</v>
      </c>
      <c r="AX522">
        <v>0.33</v>
      </c>
      <c r="AY522">
        <v>2.3180000000000001</v>
      </c>
      <c r="AZ522">
        <v>0.02</v>
      </c>
      <c r="BA522">
        <v>-1.591</v>
      </c>
      <c r="BB522">
        <v>1.1020000000000001</v>
      </c>
      <c r="BC522">
        <v>-1.4430000000000001</v>
      </c>
      <c r="BD522">
        <v>0.14899999999999999</v>
      </c>
      <c r="BE522">
        <v>20.036999999999999</v>
      </c>
      <c r="BF522">
        <v>1.1000000000000001</v>
      </c>
      <c r="BG522">
        <v>18.207999999999998</v>
      </c>
      <c r="BH522">
        <v>0</v>
      </c>
      <c r="BI522">
        <v>1.141</v>
      </c>
      <c r="BJ522">
        <v>0.14699999999999999</v>
      </c>
      <c r="BK522">
        <v>7.7649999999999997</v>
      </c>
      <c r="BL522">
        <v>0</v>
      </c>
      <c r="BM522">
        <v>8.5999999999999993E-2</v>
      </c>
      <c r="BN522">
        <v>2.9000000000000001E-2</v>
      </c>
      <c r="BO522">
        <v>2.96</v>
      </c>
      <c r="BP522">
        <v>3.0000000000000001E-3</v>
      </c>
      <c r="BQ522">
        <v>0.1</v>
      </c>
      <c r="BR522">
        <v>5.5E-2</v>
      </c>
      <c r="BS522">
        <v>1.823</v>
      </c>
      <c r="BT522">
        <v>6.8000000000000005E-2</v>
      </c>
      <c r="BU522">
        <v>2.3250000000000002</v>
      </c>
      <c r="BV522">
        <v>0.122</v>
      </c>
      <c r="BW522">
        <v>19.126000000000001</v>
      </c>
      <c r="BX522">
        <v>0</v>
      </c>
      <c r="BY522">
        <v>43.372</v>
      </c>
      <c r="BZ522">
        <v>1.175</v>
      </c>
      <c r="CA522">
        <v>36.915999999999997</v>
      </c>
      <c r="CB522">
        <v>0</v>
      </c>
      <c r="CC522">
        <v>-0.41299999999999998</v>
      </c>
      <c r="CD522">
        <v>0.30499999999999999</v>
      </c>
      <c r="CE522">
        <v>-1.3560000000000001</v>
      </c>
      <c r="CF522">
        <v>0.17499999999999999</v>
      </c>
      <c r="CG522">
        <v>8.9239999999999995</v>
      </c>
      <c r="CH522">
        <v>0.14499999999999999</v>
      </c>
      <c r="CI522">
        <v>61.603000000000002</v>
      </c>
      <c r="CJ522">
        <v>0</v>
      </c>
      <c r="CK522">
        <v>5.1999999999999998E-2</v>
      </c>
      <c r="CL522">
        <v>5.8999999999999997E-2</v>
      </c>
      <c r="CM522">
        <v>0.88100000000000001</v>
      </c>
      <c r="CN522">
        <v>0.378</v>
      </c>
      <c r="CO522" s="6" t="s">
        <v>157</v>
      </c>
      <c r="CP522" t="s">
        <v>157</v>
      </c>
      <c r="CQ522" t="s">
        <v>157</v>
      </c>
      <c r="CR522" t="s">
        <v>157</v>
      </c>
      <c r="CS522" s="7" t="s">
        <v>157</v>
      </c>
      <c r="CT522" t="s">
        <v>157</v>
      </c>
      <c r="CU522" t="s">
        <v>157</v>
      </c>
      <c r="CV522" t="s">
        <v>157</v>
      </c>
      <c r="CW522" s="8" t="s">
        <v>157</v>
      </c>
      <c r="CX522" t="s">
        <v>157</v>
      </c>
      <c r="CY522" t="s">
        <v>157</v>
      </c>
      <c r="CZ522" t="s">
        <v>157</v>
      </c>
      <c r="DA522">
        <v>-0.65600000000000003</v>
      </c>
      <c r="DB522">
        <v>0.05</v>
      </c>
      <c r="DC522">
        <v>-13.105</v>
      </c>
      <c r="DD522">
        <v>0</v>
      </c>
      <c r="DE522">
        <v>-0.02</v>
      </c>
      <c r="DF522">
        <v>1.2E-2</v>
      </c>
      <c r="DG522">
        <v>-1.6879999999999999</v>
      </c>
      <c r="DH522">
        <v>9.0999999999999998E-2</v>
      </c>
      <c r="DI522">
        <v>-2.8000000000000001E-2</v>
      </c>
      <c r="DJ522">
        <v>7.0000000000000001E-3</v>
      </c>
      <c r="DK522">
        <v>-4.1050000000000004</v>
      </c>
      <c r="DL522">
        <v>0</v>
      </c>
      <c r="DM522">
        <v>-1.0999999999999999E-2</v>
      </c>
      <c r="DN522">
        <v>3.0000000000000001E-3</v>
      </c>
      <c r="DO522">
        <v>-3.7530000000000001</v>
      </c>
      <c r="DP522">
        <v>0</v>
      </c>
      <c r="DQ522" t="s">
        <v>511</v>
      </c>
      <c r="DR522" t="s">
        <v>1425</v>
      </c>
      <c r="DS522" t="s">
        <v>1425</v>
      </c>
      <c r="DT522" t="s">
        <v>1426</v>
      </c>
      <c r="DU522" t="s">
        <v>180</v>
      </c>
      <c r="DV522" s="6">
        <v>-1.19419808651424E-3</v>
      </c>
      <c r="DW522" s="7">
        <v>0.22237141047855599</v>
      </c>
      <c r="DX522" s="8">
        <v>7.4720943724963396E-3</v>
      </c>
      <c r="DY522">
        <v>2</v>
      </c>
      <c r="DZ522">
        <v>-1.1941986542003001E-3</v>
      </c>
      <c r="EA522">
        <v>0.22614950564188199</v>
      </c>
      <c r="EB522">
        <v>7.4722334382966204E-3</v>
      </c>
      <c r="EC522">
        <v>-6.2957905893730001E-2</v>
      </c>
      <c r="ED522">
        <v>6.0569508585329397E-2</v>
      </c>
      <c r="EE522">
        <v>0.16438579840235301</v>
      </c>
      <c r="EF522">
        <v>0.28791321288141197</v>
      </c>
      <c r="EG522">
        <v>-5.4291473801233101E-2</v>
      </c>
      <c r="EH522">
        <v>6.9235940677826305E-2</v>
      </c>
      <c r="EI522">
        <v>-6.2874855525775306E-2</v>
      </c>
      <c r="EJ522">
        <v>6.0495547366138602E-2</v>
      </c>
      <c r="EK522">
        <v>0.162920914875609</v>
      </c>
      <c r="EL522">
        <v>0.280213005230601</v>
      </c>
      <c r="EM522">
        <v>-5.4238194084968203E-2</v>
      </c>
      <c r="EN522">
        <v>6.9125522235379003E-2</v>
      </c>
      <c r="EO522" t="s">
        <v>181</v>
      </c>
      <c r="EP522" t="s">
        <v>162</v>
      </c>
      <c r="EQ522" t="b">
        <v>1</v>
      </c>
      <c r="ER522" t="s">
        <v>163</v>
      </c>
      <c r="ES522" s="5" t="e">
        <f t="shared" si="24"/>
        <v>#VALUE!</v>
      </c>
      <c r="ET522" s="4" t="e">
        <f t="shared" si="25"/>
        <v>#VALUE!</v>
      </c>
      <c r="EU522" s="4" t="e">
        <f t="shared" si="26"/>
        <v>#VALUE!</v>
      </c>
    </row>
    <row r="523" spans="1:151" x14ac:dyDescent="0.3">
      <c r="A523" t="s">
        <v>148</v>
      </c>
      <c r="B523">
        <v>0.1</v>
      </c>
      <c r="C523" t="s">
        <v>1517</v>
      </c>
      <c r="D523" t="s">
        <v>1521</v>
      </c>
      <c r="E523" t="s">
        <v>1522</v>
      </c>
      <c r="F523" t="s">
        <v>157</v>
      </c>
      <c r="G523" t="s">
        <v>1523</v>
      </c>
      <c r="H523" t="s">
        <v>1396</v>
      </c>
      <c r="I523" t="s">
        <v>154</v>
      </c>
      <c r="J523" t="s">
        <v>155</v>
      </c>
      <c r="K523" t="s">
        <v>156</v>
      </c>
      <c r="L523">
        <v>1010</v>
      </c>
      <c r="M523">
        <v>5</v>
      </c>
      <c r="N523" t="s">
        <v>157</v>
      </c>
      <c r="O523">
        <v>30</v>
      </c>
      <c r="P523">
        <v>-13056.814</v>
      </c>
      <c r="Q523">
        <v>26173.629000000001</v>
      </c>
      <c r="R523">
        <v>26321.16</v>
      </c>
      <c r="S523">
        <v>26225.878000000001</v>
      </c>
      <c r="T523">
        <v>26175.528897855002</v>
      </c>
      <c r="U523" t="b">
        <v>1</v>
      </c>
      <c r="V523" t="b">
        <v>1</v>
      </c>
      <c r="W523" t="s">
        <v>157</v>
      </c>
      <c r="X523">
        <v>0</v>
      </c>
      <c r="Y523">
        <v>3.4000000000000002E-2</v>
      </c>
      <c r="Z523">
        <v>0.02</v>
      </c>
      <c r="AA523">
        <v>1.6479999999999999</v>
      </c>
      <c r="AB523">
        <v>9.9000000000000005E-2</v>
      </c>
      <c r="AC523">
        <v>-2E-3</v>
      </c>
      <c r="AD523">
        <v>2E-3</v>
      </c>
      <c r="AE523">
        <v>-0.81299999999999994</v>
      </c>
      <c r="AF523">
        <v>0.41599999999999998</v>
      </c>
      <c r="AG523">
        <v>1E-3</v>
      </c>
      <c r="AH523">
        <v>8.0000000000000002E-3</v>
      </c>
      <c r="AI523">
        <v>0.12</v>
      </c>
      <c r="AJ523">
        <v>0.90400000000000003</v>
      </c>
      <c r="AK523">
        <v>-8.0000000000000002E-3</v>
      </c>
      <c r="AL523">
        <v>5.0000000000000001E-3</v>
      </c>
      <c r="AM523">
        <v>-1.5429999999999999</v>
      </c>
      <c r="AN523">
        <v>0.123</v>
      </c>
      <c r="AO523">
        <v>-0.01</v>
      </c>
      <c r="AP523">
        <v>6.0000000000000001E-3</v>
      </c>
      <c r="AQ523">
        <v>-1.619</v>
      </c>
      <c r="AR523">
        <v>0.105</v>
      </c>
      <c r="AS523">
        <v>0.126</v>
      </c>
      <c r="AT523">
        <v>8.0000000000000002E-3</v>
      </c>
      <c r="AU523">
        <v>15.773999999999999</v>
      </c>
      <c r="AV523">
        <v>0</v>
      </c>
      <c r="AW523">
        <v>0</v>
      </c>
      <c r="AX523">
        <v>1E-3</v>
      </c>
      <c r="AY523">
        <v>0.67400000000000004</v>
      </c>
      <c r="AZ523">
        <v>0.5</v>
      </c>
      <c r="BA523">
        <v>-1E-3</v>
      </c>
      <c r="BB523">
        <v>1E-3</v>
      </c>
      <c r="BC523">
        <v>-0.63600000000000001</v>
      </c>
      <c r="BD523">
        <v>0.52500000000000002</v>
      </c>
      <c r="BE523">
        <v>2.7E-2</v>
      </c>
      <c r="BF523">
        <v>5.0000000000000001E-3</v>
      </c>
      <c r="BG523">
        <v>5.7169999999999996</v>
      </c>
      <c r="BH523">
        <v>0</v>
      </c>
      <c r="BI523">
        <v>1.0669999999999999</v>
      </c>
      <c r="BJ523">
        <v>0.115</v>
      </c>
      <c r="BK523">
        <v>9.3019999999999996</v>
      </c>
      <c r="BL523">
        <v>0</v>
      </c>
      <c r="BM523">
        <v>4.9000000000000002E-2</v>
      </c>
      <c r="BN523">
        <v>1.7999999999999999E-2</v>
      </c>
      <c r="BO523">
        <v>2.7040000000000002</v>
      </c>
      <c r="BP523">
        <v>7.0000000000000001E-3</v>
      </c>
      <c r="BQ523">
        <v>-4.1000000000000002E-2</v>
      </c>
      <c r="BR523">
        <v>0.04</v>
      </c>
      <c r="BS523">
        <v>-1.0289999999999999</v>
      </c>
      <c r="BT523">
        <v>0.30299999999999999</v>
      </c>
      <c r="BU523">
        <v>1.9830000000000001</v>
      </c>
      <c r="BV523">
        <v>7.1999999999999995E-2</v>
      </c>
      <c r="BW523">
        <v>27.62</v>
      </c>
      <c r="BX523">
        <v>0</v>
      </c>
      <c r="BY523">
        <v>1.59</v>
      </c>
      <c r="BZ523">
        <v>3.4000000000000002E-2</v>
      </c>
      <c r="CA523">
        <v>46.436999999999998</v>
      </c>
      <c r="CB523">
        <v>0</v>
      </c>
      <c r="CC523">
        <v>-3.5999999999999997E-2</v>
      </c>
      <c r="CD523">
        <v>8.0000000000000002E-3</v>
      </c>
      <c r="CE523">
        <v>-4.4160000000000004</v>
      </c>
      <c r="CF523">
        <v>0</v>
      </c>
      <c r="CG523">
        <v>9.4060000000000006</v>
      </c>
      <c r="CH523">
        <v>0.13800000000000001</v>
      </c>
      <c r="CI523">
        <v>68.254000000000005</v>
      </c>
      <c r="CJ523">
        <v>0</v>
      </c>
      <c r="CK523">
        <v>-6.2E-2</v>
      </c>
      <c r="CL523">
        <v>5.5E-2</v>
      </c>
      <c r="CM523">
        <v>-1.125</v>
      </c>
      <c r="CN523">
        <v>0.26100000000000001</v>
      </c>
      <c r="CO523" s="6" t="s">
        <v>157</v>
      </c>
      <c r="CP523" t="s">
        <v>157</v>
      </c>
      <c r="CQ523" t="s">
        <v>157</v>
      </c>
      <c r="CR523" t="s">
        <v>157</v>
      </c>
      <c r="CS523" s="7" t="s">
        <v>157</v>
      </c>
      <c r="CT523" t="s">
        <v>157</v>
      </c>
      <c r="CU523" t="s">
        <v>157</v>
      </c>
      <c r="CV523" t="s">
        <v>157</v>
      </c>
      <c r="CW523" s="8" t="s">
        <v>157</v>
      </c>
      <c r="CX523" t="s">
        <v>157</v>
      </c>
      <c r="CY523" t="s">
        <v>157</v>
      </c>
      <c r="CZ523" t="s">
        <v>157</v>
      </c>
      <c r="DA523">
        <v>-2.5000000000000001E-2</v>
      </c>
      <c r="DB523">
        <v>2E-3</v>
      </c>
      <c r="DC523">
        <v>-14.805</v>
      </c>
      <c r="DD523">
        <v>0</v>
      </c>
      <c r="DE523">
        <v>1E-3</v>
      </c>
      <c r="DF523">
        <v>0</v>
      </c>
      <c r="DG523">
        <v>1.901</v>
      </c>
      <c r="DH523">
        <v>5.7000000000000002E-2</v>
      </c>
      <c r="DI523">
        <v>-2.8000000000000001E-2</v>
      </c>
      <c r="DJ523">
        <v>6.0000000000000001E-3</v>
      </c>
      <c r="DK523">
        <v>-4.5049999999999999</v>
      </c>
      <c r="DL523">
        <v>0</v>
      </c>
      <c r="DM523">
        <v>-4.0000000000000001E-3</v>
      </c>
      <c r="DN523">
        <v>2E-3</v>
      </c>
      <c r="DO523">
        <v>-1.7889999999999999</v>
      </c>
      <c r="DP523">
        <v>7.3999999999999996E-2</v>
      </c>
      <c r="DQ523" t="s">
        <v>511</v>
      </c>
      <c r="DR523" t="s">
        <v>1429</v>
      </c>
      <c r="DS523" t="s">
        <v>1429</v>
      </c>
      <c r="DT523" t="s">
        <v>1430</v>
      </c>
      <c r="DU523" t="s">
        <v>198</v>
      </c>
      <c r="DV523" s="6">
        <v>9.2728115713974602E-2</v>
      </c>
      <c r="DW523" s="7" t="e">
        <f>-Inf</f>
        <v>#NAME?</v>
      </c>
      <c r="DX523" s="8">
        <v>-4.3217213421356301E-2</v>
      </c>
      <c r="DY523">
        <v>2</v>
      </c>
      <c r="DZ523">
        <v>9.2995269689769594E-2</v>
      </c>
      <c r="EA523" t="s">
        <v>973</v>
      </c>
      <c r="EB523">
        <v>-4.32441496066562E-2</v>
      </c>
      <c r="EC523">
        <v>3.1231562450239898E-2</v>
      </c>
      <c r="ED523">
        <v>0.15475897692929899</v>
      </c>
      <c r="EE523" t="s">
        <v>973</v>
      </c>
      <c r="EF523" t="s">
        <v>973</v>
      </c>
      <c r="EG523">
        <v>-0.10500785684618601</v>
      </c>
      <c r="EH523">
        <v>1.8519557632873499E-2</v>
      </c>
      <c r="EI523">
        <v>3.1221411879367701E-2</v>
      </c>
      <c r="EJ523">
        <v>0.15353518955652401</v>
      </c>
      <c r="EK523" t="s">
        <v>973</v>
      </c>
      <c r="EL523" t="s">
        <v>973</v>
      </c>
      <c r="EM523">
        <v>-0.104623589999435</v>
      </c>
      <c r="EN523">
        <v>1.85174406809516E-2</v>
      </c>
      <c r="EO523" t="s">
        <v>162</v>
      </c>
      <c r="EP523" t="s">
        <v>157</v>
      </c>
      <c r="EQ523" t="b">
        <v>1</v>
      </c>
      <c r="ER523" t="s">
        <v>163</v>
      </c>
      <c r="ES523" s="5" t="e">
        <f t="shared" si="24"/>
        <v>#VALUE!</v>
      </c>
      <c r="ET523" s="4" t="e">
        <f t="shared" si="25"/>
        <v>#VALUE!</v>
      </c>
      <c r="EU523" s="4" t="e">
        <f t="shared" si="26"/>
        <v>#VALUE!</v>
      </c>
    </row>
    <row r="524" spans="1:151" x14ac:dyDescent="0.3">
      <c r="A524" t="s">
        <v>148</v>
      </c>
      <c r="B524">
        <v>0.1</v>
      </c>
      <c r="C524" t="s">
        <v>1517</v>
      </c>
      <c r="D524" t="s">
        <v>1524</v>
      </c>
      <c r="E524" t="s">
        <v>1525</v>
      </c>
      <c r="F524" t="s">
        <v>157</v>
      </c>
      <c r="G524" t="s">
        <v>1526</v>
      </c>
      <c r="H524" t="s">
        <v>1396</v>
      </c>
      <c r="I524" t="s">
        <v>154</v>
      </c>
      <c r="J524" t="s">
        <v>155</v>
      </c>
      <c r="K524" t="s">
        <v>156</v>
      </c>
      <c r="L524">
        <v>1010</v>
      </c>
      <c r="M524">
        <v>5</v>
      </c>
      <c r="N524" t="s">
        <v>157</v>
      </c>
      <c r="O524">
        <v>30</v>
      </c>
      <c r="P524">
        <v>-21835.337</v>
      </c>
      <c r="Q524">
        <v>43730.673999999999</v>
      </c>
      <c r="R524">
        <v>43878.205000000002</v>
      </c>
      <c r="S524">
        <v>43782.923000000003</v>
      </c>
      <c r="T524">
        <v>43732.573897855</v>
      </c>
      <c r="U524" t="b">
        <v>1</v>
      </c>
      <c r="V524" t="b">
        <v>1</v>
      </c>
      <c r="W524" t="s">
        <v>157</v>
      </c>
      <c r="X524">
        <v>0</v>
      </c>
      <c r="Y524">
        <v>0.77700000000000002</v>
      </c>
      <c r="Z524">
        <v>0.66100000000000003</v>
      </c>
      <c r="AA524">
        <v>1.1759999999999999</v>
      </c>
      <c r="AB524">
        <v>0.23899999999999999</v>
      </c>
      <c r="AC524">
        <v>2.4E-2</v>
      </c>
      <c r="AD524">
        <v>4.5999999999999999E-2</v>
      </c>
      <c r="AE524">
        <v>0.52500000000000002</v>
      </c>
      <c r="AF524">
        <v>0.6</v>
      </c>
      <c r="AG524">
        <v>0.03</v>
      </c>
      <c r="AH524">
        <v>0.189</v>
      </c>
      <c r="AI524">
        <v>0.16</v>
      </c>
      <c r="AJ524">
        <v>0.873</v>
      </c>
      <c r="AK524">
        <v>-1.7999999999999999E-2</v>
      </c>
      <c r="AL524">
        <v>0.153</v>
      </c>
      <c r="AM524">
        <v>-0.121</v>
      </c>
      <c r="AN524">
        <v>0.90400000000000003</v>
      </c>
      <c r="AO524">
        <v>0.20100000000000001</v>
      </c>
      <c r="AP524">
        <v>0.153</v>
      </c>
      <c r="AQ524">
        <v>1.3149999999999999</v>
      </c>
      <c r="AR524">
        <v>0.189</v>
      </c>
      <c r="AS524">
        <v>104.01300000000001</v>
      </c>
      <c r="AT524">
        <v>6.3959999999999999</v>
      </c>
      <c r="AU524">
        <v>16.262</v>
      </c>
      <c r="AV524">
        <v>0</v>
      </c>
      <c r="AW524">
        <v>0.79500000000000004</v>
      </c>
      <c r="AX524">
        <v>0.33</v>
      </c>
      <c r="AY524">
        <v>2.407</v>
      </c>
      <c r="AZ524">
        <v>1.6E-2</v>
      </c>
      <c r="BA524">
        <v>-1.6779999999999999</v>
      </c>
      <c r="BB524">
        <v>1.099</v>
      </c>
      <c r="BC524">
        <v>-1.5269999999999999</v>
      </c>
      <c r="BD524">
        <v>0.127</v>
      </c>
      <c r="BE524">
        <v>19.986999999999998</v>
      </c>
      <c r="BF524">
        <v>1.099</v>
      </c>
      <c r="BG524">
        <v>18.190000000000001</v>
      </c>
      <c r="BH524">
        <v>0</v>
      </c>
      <c r="BI524">
        <v>2.2330000000000001</v>
      </c>
      <c r="BJ524">
        <v>0.13800000000000001</v>
      </c>
      <c r="BK524">
        <v>16.149999999999999</v>
      </c>
      <c r="BL524">
        <v>0</v>
      </c>
      <c r="BM524">
        <v>1.7999999999999999E-2</v>
      </c>
      <c r="BN524">
        <v>1.2E-2</v>
      </c>
      <c r="BO524">
        <v>1.431</v>
      </c>
      <c r="BP524">
        <v>0.153</v>
      </c>
      <c r="BQ524">
        <v>-1.2E-2</v>
      </c>
      <c r="BR524">
        <v>3.2000000000000001E-2</v>
      </c>
      <c r="BS524">
        <v>-0.36899999999999999</v>
      </c>
      <c r="BT524">
        <v>0.71199999999999997</v>
      </c>
      <c r="BU524">
        <v>1.595</v>
      </c>
      <c r="BV524">
        <v>5.3999999999999999E-2</v>
      </c>
      <c r="BW524">
        <v>29.588999999999999</v>
      </c>
      <c r="BX524">
        <v>0</v>
      </c>
      <c r="BY524">
        <v>43.395000000000003</v>
      </c>
      <c r="BZ524">
        <v>1.1759999999999999</v>
      </c>
      <c r="CA524">
        <v>36.914000000000001</v>
      </c>
      <c r="CB524">
        <v>0</v>
      </c>
      <c r="CC524">
        <v>-0.42</v>
      </c>
      <c r="CD524">
        <v>0.30199999999999999</v>
      </c>
      <c r="CE524">
        <v>-1.389</v>
      </c>
      <c r="CF524">
        <v>0.16500000000000001</v>
      </c>
      <c r="CG524">
        <v>7.2510000000000003</v>
      </c>
      <c r="CH524">
        <v>0.17299999999999999</v>
      </c>
      <c r="CI524">
        <v>41.901000000000003</v>
      </c>
      <c r="CJ524">
        <v>0</v>
      </c>
      <c r="CK524">
        <v>3.1E-2</v>
      </c>
      <c r="CL524">
        <v>5.2999999999999999E-2</v>
      </c>
      <c r="CM524">
        <v>0.58599999999999997</v>
      </c>
      <c r="CN524">
        <v>0.55800000000000005</v>
      </c>
      <c r="CO524" s="6" t="s">
        <v>157</v>
      </c>
      <c r="CP524" t="s">
        <v>157</v>
      </c>
      <c r="CQ524" t="s">
        <v>157</v>
      </c>
      <c r="CR524" t="s">
        <v>157</v>
      </c>
      <c r="CS524" s="7" t="s">
        <v>157</v>
      </c>
      <c r="CT524" t="s">
        <v>157</v>
      </c>
      <c r="CU524" t="s">
        <v>157</v>
      </c>
      <c r="CV524" t="s">
        <v>157</v>
      </c>
      <c r="CW524" s="8" t="s">
        <v>157</v>
      </c>
      <c r="CX524" t="s">
        <v>157</v>
      </c>
      <c r="CY524" t="s">
        <v>157</v>
      </c>
      <c r="CZ524" t="s">
        <v>157</v>
      </c>
      <c r="DA524">
        <v>-0.65700000000000003</v>
      </c>
      <c r="DB524">
        <v>0.05</v>
      </c>
      <c r="DC524">
        <v>-13.116</v>
      </c>
      <c r="DD524">
        <v>0</v>
      </c>
      <c r="DE524">
        <v>-1.9E-2</v>
      </c>
      <c r="DF524">
        <v>1.2E-2</v>
      </c>
      <c r="DG524">
        <v>-1.639</v>
      </c>
      <c r="DH524">
        <v>0.10100000000000001</v>
      </c>
      <c r="DI524">
        <v>-1E-3</v>
      </c>
      <c r="DJ524">
        <v>7.0000000000000001E-3</v>
      </c>
      <c r="DK524">
        <v>-0.13500000000000001</v>
      </c>
      <c r="DL524">
        <v>0.89300000000000002</v>
      </c>
      <c r="DM524">
        <v>-1E-3</v>
      </c>
      <c r="DN524">
        <v>2E-3</v>
      </c>
      <c r="DO524">
        <v>-0.25</v>
      </c>
      <c r="DP524">
        <v>0.80200000000000005</v>
      </c>
      <c r="DQ524" t="s">
        <v>511</v>
      </c>
      <c r="DR524" t="s">
        <v>1434</v>
      </c>
      <c r="DS524" t="s">
        <v>1434</v>
      </c>
      <c r="DT524" t="s">
        <v>1435</v>
      </c>
      <c r="DU524" t="s">
        <v>1047</v>
      </c>
      <c r="DV524" s="6">
        <v>5.09838756125435E-2</v>
      </c>
      <c r="DW524" s="7">
        <v>0.200627945030208</v>
      </c>
      <c r="DX524" s="8">
        <v>3.5599336812940099E-2</v>
      </c>
      <c r="DY524">
        <v>2</v>
      </c>
      <c r="DZ524">
        <v>5.1028119710481802E-2</v>
      </c>
      <c r="EA524">
        <v>0.203386749136893</v>
      </c>
      <c r="EB524">
        <v>3.56143867565758E-2</v>
      </c>
      <c r="EC524">
        <v>-1.0735587529047901E-2</v>
      </c>
      <c r="ED524">
        <v>0.112791826950011</v>
      </c>
      <c r="EE524">
        <v>0.14162304189736399</v>
      </c>
      <c r="EF524">
        <v>0.26515045637642298</v>
      </c>
      <c r="EG524">
        <v>-2.6149320482953899E-2</v>
      </c>
      <c r="EH524">
        <v>9.7378093996105503E-2</v>
      </c>
      <c r="EI524">
        <v>-1.07351751124116E-2</v>
      </c>
      <c r="EJ524">
        <v>0.112315936116983</v>
      </c>
      <c r="EK524">
        <v>0.14068372862296599</v>
      </c>
      <c r="EL524">
        <v>0.25910658470928599</v>
      </c>
      <c r="EM524">
        <v>-2.6143361924567701E-2</v>
      </c>
      <c r="EN524">
        <v>9.7071461296204295E-2</v>
      </c>
      <c r="EO524" t="s">
        <v>181</v>
      </c>
      <c r="EP524" t="s">
        <v>162</v>
      </c>
      <c r="EQ524" t="b">
        <v>1</v>
      </c>
      <c r="ER524" t="s">
        <v>163</v>
      </c>
      <c r="ES524" s="5" t="e">
        <f t="shared" si="24"/>
        <v>#VALUE!</v>
      </c>
      <c r="ET524" s="4" t="e">
        <f t="shared" si="25"/>
        <v>#VALUE!</v>
      </c>
      <c r="EU524" s="4" t="e">
        <f t="shared" si="26"/>
        <v>#VALUE!</v>
      </c>
    </row>
    <row r="525" spans="1:151" x14ac:dyDescent="0.3">
      <c r="A525" t="s">
        <v>148</v>
      </c>
      <c r="B525">
        <v>0.1</v>
      </c>
      <c r="C525" t="s">
        <v>1517</v>
      </c>
      <c r="D525" t="s">
        <v>1527</v>
      </c>
      <c r="E525" t="s">
        <v>1528</v>
      </c>
      <c r="F525" t="s">
        <v>157</v>
      </c>
      <c r="G525" t="s">
        <v>1529</v>
      </c>
      <c r="H525" t="s">
        <v>1396</v>
      </c>
      <c r="I525" t="s">
        <v>154</v>
      </c>
      <c r="J525" t="s">
        <v>155</v>
      </c>
      <c r="K525" t="s">
        <v>156</v>
      </c>
      <c r="L525">
        <v>1010</v>
      </c>
      <c r="M525">
        <v>5</v>
      </c>
      <c r="N525" t="s">
        <v>157</v>
      </c>
      <c r="O525">
        <v>30</v>
      </c>
      <c r="P525">
        <v>-24271.311000000002</v>
      </c>
      <c r="Q525">
        <v>48602.620999999999</v>
      </c>
      <c r="R525">
        <v>48750.152000000002</v>
      </c>
      <c r="S525">
        <v>48654.87</v>
      </c>
      <c r="T525">
        <v>48604.520897855</v>
      </c>
      <c r="U525" t="b">
        <v>1</v>
      </c>
      <c r="V525" t="b">
        <v>1</v>
      </c>
      <c r="W525" t="s">
        <v>157</v>
      </c>
      <c r="X525">
        <v>0</v>
      </c>
      <c r="Y525">
        <v>0.91900000000000004</v>
      </c>
      <c r="Z525">
        <v>1.397</v>
      </c>
      <c r="AA525">
        <v>0.65800000000000003</v>
      </c>
      <c r="AB525">
        <v>0.51100000000000001</v>
      </c>
      <c r="AC525">
        <v>0.186</v>
      </c>
      <c r="AD525">
        <v>9.9000000000000005E-2</v>
      </c>
      <c r="AE525">
        <v>1.885</v>
      </c>
      <c r="AF525">
        <v>5.8999999999999997E-2</v>
      </c>
      <c r="AG525">
        <v>1.111</v>
      </c>
      <c r="AH525">
        <v>0.42699999999999999</v>
      </c>
      <c r="AI525">
        <v>2.6019999999999999</v>
      </c>
      <c r="AJ525">
        <v>8.9999999999999993E-3</v>
      </c>
      <c r="AK525">
        <v>0.189</v>
      </c>
      <c r="AL525">
        <v>0.34599999999999997</v>
      </c>
      <c r="AM525">
        <v>0.54800000000000004</v>
      </c>
      <c r="AN525">
        <v>0.58299999999999996</v>
      </c>
      <c r="AO525">
        <v>9.0999999999999998E-2</v>
      </c>
      <c r="AP525">
        <v>0.30299999999999999</v>
      </c>
      <c r="AQ525">
        <v>0.3</v>
      </c>
      <c r="AR525">
        <v>0.76400000000000001</v>
      </c>
      <c r="AS525">
        <v>103.916</v>
      </c>
      <c r="AT525">
        <v>6.38</v>
      </c>
      <c r="AU525">
        <v>16.286999999999999</v>
      </c>
      <c r="AV525">
        <v>0</v>
      </c>
      <c r="AW525">
        <v>0.81</v>
      </c>
      <c r="AX525">
        <v>0.32900000000000001</v>
      </c>
      <c r="AY525">
        <v>2.4590000000000001</v>
      </c>
      <c r="AZ525">
        <v>1.4E-2</v>
      </c>
      <c r="BA525">
        <v>-1.7090000000000001</v>
      </c>
      <c r="BB525">
        <v>1.0980000000000001</v>
      </c>
      <c r="BC525">
        <v>-1.5569999999999999</v>
      </c>
      <c r="BD525">
        <v>0.12</v>
      </c>
      <c r="BE525">
        <v>19.981999999999999</v>
      </c>
      <c r="BF525">
        <v>1.0980000000000001</v>
      </c>
      <c r="BG525">
        <v>18.202999999999999</v>
      </c>
      <c r="BH525">
        <v>0</v>
      </c>
      <c r="BI525">
        <v>11.010999999999999</v>
      </c>
      <c r="BJ525">
        <v>0.66800000000000004</v>
      </c>
      <c r="BK525">
        <v>16.488</v>
      </c>
      <c r="BL525">
        <v>0</v>
      </c>
      <c r="BM525">
        <v>0.26600000000000001</v>
      </c>
      <c r="BN525">
        <v>0.06</v>
      </c>
      <c r="BO525">
        <v>4.4539999999999997</v>
      </c>
      <c r="BP525">
        <v>0</v>
      </c>
      <c r="BQ525">
        <v>0.11700000000000001</v>
      </c>
      <c r="BR525">
        <v>0.152</v>
      </c>
      <c r="BS525">
        <v>0.76800000000000002</v>
      </c>
      <c r="BT525">
        <v>0.443</v>
      </c>
      <c r="BU525">
        <v>5.8460000000000001</v>
      </c>
      <c r="BV525">
        <v>0.217</v>
      </c>
      <c r="BW525">
        <v>26.956</v>
      </c>
      <c r="BX525">
        <v>0</v>
      </c>
      <c r="BY525">
        <v>43.353000000000002</v>
      </c>
      <c r="BZ525">
        <v>1.177</v>
      </c>
      <c r="CA525">
        <v>36.831000000000003</v>
      </c>
      <c r="CB525">
        <v>0</v>
      </c>
      <c r="CC525">
        <v>-0.42</v>
      </c>
      <c r="CD525">
        <v>0.307</v>
      </c>
      <c r="CE525">
        <v>-1.369</v>
      </c>
      <c r="CF525">
        <v>0.17100000000000001</v>
      </c>
      <c r="CG525">
        <v>8.2550000000000008</v>
      </c>
      <c r="CH525">
        <v>0.32300000000000001</v>
      </c>
      <c r="CI525">
        <v>25.562000000000001</v>
      </c>
      <c r="CJ525">
        <v>0</v>
      </c>
      <c r="CK525">
        <v>0.26100000000000001</v>
      </c>
      <c r="CL525">
        <v>0.11</v>
      </c>
      <c r="CM525">
        <v>2.3660000000000001</v>
      </c>
      <c r="CN525">
        <v>1.7999999999999999E-2</v>
      </c>
      <c r="CO525" s="6" t="s">
        <v>157</v>
      </c>
      <c r="CP525" t="s">
        <v>157</v>
      </c>
      <c r="CQ525" t="s">
        <v>157</v>
      </c>
      <c r="CR525" t="s">
        <v>157</v>
      </c>
      <c r="CS525" s="7" t="s">
        <v>157</v>
      </c>
      <c r="CT525" t="s">
        <v>157</v>
      </c>
      <c r="CU525" t="s">
        <v>157</v>
      </c>
      <c r="CV525" t="s">
        <v>157</v>
      </c>
      <c r="CW525" s="8" t="s">
        <v>157</v>
      </c>
      <c r="CX525" t="s">
        <v>157</v>
      </c>
      <c r="CY525" t="s">
        <v>157</v>
      </c>
      <c r="CZ525" t="s">
        <v>157</v>
      </c>
      <c r="DA525">
        <v>-0.65700000000000003</v>
      </c>
      <c r="DB525">
        <v>0.05</v>
      </c>
      <c r="DC525">
        <v>-13.1</v>
      </c>
      <c r="DD525">
        <v>0</v>
      </c>
      <c r="DE525">
        <v>-0.02</v>
      </c>
      <c r="DF525">
        <v>1.2E-2</v>
      </c>
      <c r="DG525">
        <v>-1.675</v>
      </c>
      <c r="DH525">
        <v>9.4E-2</v>
      </c>
      <c r="DI525">
        <v>-0.112</v>
      </c>
      <c r="DJ525">
        <v>1.6E-2</v>
      </c>
      <c r="DK525">
        <v>-7.0149999999999997</v>
      </c>
      <c r="DL525">
        <v>0</v>
      </c>
      <c r="DM525">
        <v>-1.4999999999999999E-2</v>
      </c>
      <c r="DN525">
        <v>5.0000000000000001E-3</v>
      </c>
      <c r="DO525">
        <v>-3.1459999999999999</v>
      </c>
      <c r="DP525">
        <v>2E-3</v>
      </c>
      <c r="DQ525" t="s">
        <v>511</v>
      </c>
      <c r="DR525" t="s">
        <v>1438</v>
      </c>
      <c r="DS525" t="s">
        <v>1438</v>
      </c>
      <c r="DT525" t="s">
        <v>1439</v>
      </c>
      <c r="DU525" t="s">
        <v>180</v>
      </c>
      <c r="DV525" s="6">
        <v>2.71682033647541E-2</v>
      </c>
      <c r="DW525" s="7">
        <v>0.40070947940356499</v>
      </c>
      <c r="DX525" s="8">
        <v>8.4196203571806801E-3</v>
      </c>
      <c r="DY525">
        <v>2</v>
      </c>
      <c r="DZ525">
        <v>2.7174890712341301E-2</v>
      </c>
      <c r="EA525">
        <v>0.42449383418072001</v>
      </c>
      <c r="EB525">
        <v>8.4198193212920592E-3</v>
      </c>
      <c r="EC525">
        <v>-3.4588816527188398E-2</v>
      </c>
      <c r="ED525">
        <v>8.8938597951871007E-2</v>
      </c>
      <c r="EE525">
        <v>0.362730126941191</v>
      </c>
      <c r="EF525">
        <v>0.48625754142025002</v>
      </c>
      <c r="EG525">
        <v>-5.3343887918237597E-2</v>
      </c>
      <c r="EH525">
        <v>7.0183526560821705E-2</v>
      </c>
      <c r="EI525">
        <v>-3.4575029263853599E-2</v>
      </c>
      <c r="EJ525">
        <v>8.8704833923829093E-2</v>
      </c>
      <c r="EK525">
        <v>0.34761653412482701</v>
      </c>
      <c r="EL525">
        <v>0.451241046414735</v>
      </c>
      <c r="EM525">
        <v>-5.3293347514861499E-2</v>
      </c>
      <c r="EN525">
        <v>7.0068518182194797E-2</v>
      </c>
      <c r="EO525" t="s">
        <v>181</v>
      </c>
      <c r="EP525" t="s">
        <v>162</v>
      </c>
      <c r="EQ525" t="b">
        <v>1</v>
      </c>
      <c r="ER525" t="s">
        <v>163</v>
      </c>
      <c r="ES525" s="5" t="e">
        <f t="shared" si="24"/>
        <v>#VALUE!</v>
      </c>
      <c r="ET525" s="4" t="e">
        <f t="shared" si="25"/>
        <v>#VALUE!</v>
      </c>
      <c r="EU525" s="4" t="e">
        <f t="shared" si="26"/>
        <v>#VALUE!</v>
      </c>
    </row>
    <row r="526" spans="1:151" x14ac:dyDescent="0.3">
      <c r="A526" t="s">
        <v>148</v>
      </c>
      <c r="B526">
        <v>0.1</v>
      </c>
      <c r="C526" t="s">
        <v>1517</v>
      </c>
      <c r="D526" t="s">
        <v>1530</v>
      </c>
      <c r="E526" t="s">
        <v>1531</v>
      </c>
      <c r="F526" t="s">
        <v>157</v>
      </c>
      <c r="G526" t="s">
        <v>1532</v>
      </c>
      <c r="H526" t="s">
        <v>1396</v>
      </c>
      <c r="I526" t="s">
        <v>154</v>
      </c>
      <c r="J526" t="s">
        <v>155</v>
      </c>
      <c r="K526" t="s">
        <v>156</v>
      </c>
      <c r="L526">
        <v>1010</v>
      </c>
      <c r="M526">
        <v>5</v>
      </c>
      <c r="N526" t="s">
        <v>157</v>
      </c>
      <c r="O526">
        <v>30</v>
      </c>
      <c r="P526">
        <v>-24202.999</v>
      </c>
      <c r="Q526">
        <v>48465.999000000003</v>
      </c>
      <c r="R526">
        <v>48613.53</v>
      </c>
      <c r="S526">
        <v>48518.248</v>
      </c>
      <c r="T526">
        <v>48467.898897854997</v>
      </c>
      <c r="U526" t="b">
        <v>1</v>
      </c>
      <c r="V526" t="b">
        <v>1</v>
      </c>
      <c r="W526" t="s">
        <v>157</v>
      </c>
      <c r="X526">
        <v>0</v>
      </c>
      <c r="Y526">
        <v>9.7000000000000003E-2</v>
      </c>
      <c r="Z526">
        <v>1.3680000000000001</v>
      </c>
      <c r="AA526">
        <v>7.0999999999999994E-2</v>
      </c>
      <c r="AB526">
        <v>0.94299999999999995</v>
      </c>
      <c r="AC526">
        <v>0.13400000000000001</v>
      </c>
      <c r="AD526">
        <v>9.2999999999999999E-2</v>
      </c>
      <c r="AE526">
        <v>1.4339999999999999</v>
      </c>
      <c r="AF526">
        <v>0.152</v>
      </c>
      <c r="AG526">
        <v>1.069</v>
      </c>
      <c r="AH526">
        <v>0.41</v>
      </c>
      <c r="AI526">
        <v>2.609</v>
      </c>
      <c r="AJ526">
        <v>8.9999999999999993E-3</v>
      </c>
      <c r="AK526">
        <v>0.16300000000000001</v>
      </c>
      <c r="AL526">
        <v>0.32100000000000001</v>
      </c>
      <c r="AM526">
        <v>0.50800000000000001</v>
      </c>
      <c r="AN526">
        <v>0.61099999999999999</v>
      </c>
      <c r="AO526">
        <v>-0.16300000000000001</v>
      </c>
      <c r="AP526">
        <v>0.312</v>
      </c>
      <c r="AQ526">
        <v>-0.52300000000000002</v>
      </c>
      <c r="AR526">
        <v>0.60099999999999998</v>
      </c>
      <c r="AS526">
        <v>103.977</v>
      </c>
      <c r="AT526">
        <v>6.3869999999999996</v>
      </c>
      <c r="AU526">
        <v>16.280999999999999</v>
      </c>
      <c r="AV526">
        <v>0</v>
      </c>
      <c r="AW526">
        <v>0.81200000000000006</v>
      </c>
      <c r="AX526">
        <v>0.33</v>
      </c>
      <c r="AY526">
        <v>2.4620000000000002</v>
      </c>
      <c r="AZ526">
        <v>1.4E-2</v>
      </c>
      <c r="BA526">
        <v>-1.734</v>
      </c>
      <c r="BB526">
        <v>1.1000000000000001</v>
      </c>
      <c r="BC526">
        <v>-1.577</v>
      </c>
      <c r="BD526">
        <v>0.115</v>
      </c>
      <c r="BE526">
        <v>19.981000000000002</v>
      </c>
      <c r="BF526">
        <v>1.097</v>
      </c>
      <c r="BG526">
        <v>18.22</v>
      </c>
      <c r="BH526">
        <v>0</v>
      </c>
      <c r="BI526">
        <v>9.9269999999999996</v>
      </c>
      <c r="BJ526">
        <v>0.63300000000000001</v>
      </c>
      <c r="BK526">
        <v>15.676</v>
      </c>
      <c r="BL526">
        <v>0</v>
      </c>
      <c r="BM526">
        <v>0.223</v>
      </c>
      <c r="BN526">
        <v>5.7000000000000002E-2</v>
      </c>
      <c r="BO526">
        <v>3.891</v>
      </c>
      <c r="BP526">
        <v>0</v>
      </c>
      <c r="BQ526">
        <v>-0.192</v>
      </c>
      <c r="BR526">
        <v>0.151</v>
      </c>
      <c r="BS526">
        <v>-1.2689999999999999</v>
      </c>
      <c r="BT526">
        <v>0.20399999999999999</v>
      </c>
      <c r="BU526">
        <v>5.8440000000000003</v>
      </c>
      <c r="BV526">
        <v>0.214</v>
      </c>
      <c r="BW526">
        <v>27.363</v>
      </c>
      <c r="BX526">
        <v>0</v>
      </c>
      <c r="BY526">
        <v>43.365000000000002</v>
      </c>
      <c r="BZ526">
        <v>1.1779999999999999</v>
      </c>
      <c r="CA526">
        <v>36.811999999999998</v>
      </c>
      <c r="CB526">
        <v>0</v>
      </c>
      <c r="CC526">
        <v>-0.41099999999999998</v>
      </c>
      <c r="CD526">
        <v>0.30599999999999999</v>
      </c>
      <c r="CE526">
        <v>-1.345</v>
      </c>
      <c r="CF526">
        <v>0.17899999999999999</v>
      </c>
      <c r="CG526">
        <v>9.923</v>
      </c>
      <c r="CH526">
        <v>0.31900000000000001</v>
      </c>
      <c r="CI526">
        <v>31.119</v>
      </c>
      <c r="CJ526">
        <v>0</v>
      </c>
      <c r="CK526">
        <v>0.29599999999999999</v>
      </c>
      <c r="CL526">
        <v>0.104</v>
      </c>
      <c r="CM526">
        <v>2.8460000000000001</v>
      </c>
      <c r="CN526">
        <v>4.0000000000000001E-3</v>
      </c>
      <c r="CO526" s="6" t="s">
        <v>157</v>
      </c>
      <c r="CP526" t="s">
        <v>157</v>
      </c>
      <c r="CQ526" t="s">
        <v>157</v>
      </c>
      <c r="CR526" t="s">
        <v>157</v>
      </c>
      <c r="CS526" s="7" t="s">
        <v>157</v>
      </c>
      <c r="CT526" t="s">
        <v>157</v>
      </c>
      <c r="CU526" t="s">
        <v>157</v>
      </c>
      <c r="CV526" t="s">
        <v>157</v>
      </c>
      <c r="CW526" s="8" t="s">
        <v>157</v>
      </c>
      <c r="CX526" t="s">
        <v>157</v>
      </c>
      <c r="CY526" t="s">
        <v>157</v>
      </c>
      <c r="CZ526" t="s">
        <v>157</v>
      </c>
      <c r="DA526">
        <v>-0.65700000000000003</v>
      </c>
      <c r="DB526">
        <v>0.05</v>
      </c>
      <c r="DC526">
        <v>-13.11</v>
      </c>
      <c r="DD526">
        <v>0</v>
      </c>
      <c r="DE526">
        <v>-0.02</v>
      </c>
      <c r="DF526">
        <v>1.2E-2</v>
      </c>
      <c r="DG526">
        <v>-1.681</v>
      </c>
      <c r="DH526">
        <v>9.2999999999999999E-2</v>
      </c>
      <c r="DI526">
        <v>-0.1</v>
      </c>
      <c r="DJ526">
        <v>1.6E-2</v>
      </c>
      <c r="DK526">
        <v>-6.4409999999999998</v>
      </c>
      <c r="DL526">
        <v>0</v>
      </c>
      <c r="DM526">
        <v>-1.0999999999999999E-2</v>
      </c>
      <c r="DN526">
        <v>5.0000000000000001E-3</v>
      </c>
      <c r="DO526">
        <v>-2.218</v>
      </c>
      <c r="DP526">
        <v>2.7E-2</v>
      </c>
      <c r="DQ526" t="s">
        <v>511</v>
      </c>
      <c r="DR526" t="s">
        <v>1442</v>
      </c>
      <c r="DS526" t="s">
        <v>1442</v>
      </c>
      <c r="DT526" t="s">
        <v>1443</v>
      </c>
      <c r="DU526" t="s">
        <v>198</v>
      </c>
      <c r="DV526" s="6">
        <v>3.0192152882074401E-3</v>
      </c>
      <c r="DW526" s="7">
        <v>0.314901226542666</v>
      </c>
      <c r="DX526" s="8">
        <v>-1.5084255878962101E-2</v>
      </c>
      <c r="DY526">
        <v>2</v>
      </c>
      <c r="DZ526">
        <v>3.0192244623052601E-3</v>
      </c>
      <c r="EA526">
        <v>0.32597690310003202</v>
      </c>
      <c r="EB526">
        <v>-1.50854000994341E-2</v>
      </c>
      <c r="EC526">
        <v>-5.8744482777224397E-2</v>
      </c>
      <c r="ED526">
        <v>6.4782931701834898E-2</v>
      </c>
      <c r="EE526">
        <v>0.26421319586050201</v>
      </c>
      <c r="EF526">
        <v>0.38774061033956198</v>
      </c>
      <c r="EG526">
        <v>-7.6849107338963801E-2</v>
      </c>
      <c r="EH526">
        <v>4.6678307140095597E-2</v>
      </c>
      <c r="EI526">
        <v>-5.8677001866321597E-2</v>
      </c>
      <c r="EJ526">
        <v>6.4692455970831703E-2</v>
      </c>
      <c r="EK526">
        <v>0.25823203619531199</v>
      </c>
      <c r="EL526">
        <v>0.36941079472194899</v>
      </c>
      <c r="EM526">
        <v>-7.6698179092750604E-2</v>
      </c>
      <c r="EN526">
        <v>4.6644434761218802E-2</v>
      </c>
      <c r="EO526" t="s">
        <v>181</v>
      </c>
      <c r="EP526" t="s">
        <v>162</v>
      </c>
      <c r="EQ526" t="b">
        <v>1</v>
      </c>
      <c r="ER526" t="s">
        <v>163</v>
      </c>
      <c r="ES526" s="5" t="e">
        <f t="shared" ref="ES526:ES589" si="27">CO526-DV526</f>
        <v>#VALUE!</v>
      </c>
      <c r="ET526" s="4" t="e">
        <f t="shared" ref="ET526:ET589" si="28">CS526-DW526</f>
        <v>#VALUE!</v>
      </c>
      <c r="EU526" s="4" t="e">
        <f t="shared" ref="EU526:EU589" si="29">CW526-DX526</f>
        <v>#VALUE!</v>
      </c>
    </row>
    <row r="527" spans="1:151" x14ac:dyDescent="0.3">
      <c r="A527" t="s">
        <v>148</v>
      </c>
      <c r="B527">
        <v>0.1</v>
      </c>
      <c r="C527" t="s">
        <v>1517</v>
      </c>
      <c r="D527" t="s">
        <v>1533</v>
      </c>
      <c r="E527" t="s">
        <v>1534</v>
      </c>
      <c r="F527" t="s">
        <v>157</v>
      </c>
      <c r="G527" t="s">
        <v>1535</v>
      </c>
      <c r="H527" t="s">
        <v>1396</v>
      </c>
      <c r="I527" t="s">
        <v>154</v>
      </c>
      <c r="J527" t="s">
        <v>155</v>
      </c>
      <c r="K527" t="s">
        <v>156</v>
      </c>
      <c r="L527">
        <v>1010</v>
      </c>
      <c r="M527">
        <v>5</v>
      </c>
      <c r="N527" t="s">
        <v>157</v>
      </c>
      <c r="O527">
        <v>30</v>
      </c>
      <c r="P527">
        <v>-22053.397000000001</v>
      </c>
      <c r="Q527">
        <v>44166.794000000002</v>
      </c>
      <c r="R527">
        <v>44314.324999999997</v>
      </c>
      <c r="S527">
        <v>44219.042999999998</v>
      </c>
      <c r="T527">
        <v>44168.693897855002</v>
      </c>
      <c r="U527" t="b">
        <v>1</v>
      </c>
      <c r="V527" t="b">
        <v>1</v>
      </c>
      <c r="W527" t="s">
        <v>157</v>
      </c>
      <c r="X527">
        <v>0</v>
      </c>
      <c r="Y527">
        <v>3.2869999999999999</v>
      </c>
      <c r="Z527">
        <v>0.74199999999999999</v>
      </c>
      <c r="AA527">
        <v>4.43</v>
      </c>
      <c r="AB527">
        <v>0</v>
      </c>
      <c r="AC527">
        <v>0.05</v>
      </c>
      <c r="AD527">
        <v>4.3999999999999997E-2</v>
      </c>
      <c r="AE527">
        <v>1.1259999999999999</v>
      </c>
      <c r="AF527">
        <v>0.26</v>
      </c>
      <c r="AG527">
        <v>0.24399999999999999</v>
      </c>
      <c r="AH527">
        <v>0.20799999999999999</v>
      </c>
      <c r="AI527">
        <v>1.173</v>
      </c>
      <c r="AJ527">
        <v>0.24099999999999999</v>
      </c>
      <c r="AK527">
        <v>5.6000000000000001E-2</v>
      </c>
      <c r="AL527">
        <v>0.191</v>
      </c>
      <c r="AM527">
        <v>0.29599999999999999</v>
      </c>
      <c r="AN527">
        <v>0.76800000000000002</v>
      </c>
      <c r="AO527">
        <v>0.02</v>
      </c>
      <c r="AP527">
        <v>0.16200000000000001</v>
      </c>
      <c r="AQ527">
        <v>0.121</v>
      </c>
      <c r="AR527">
        <v>0.90400000000000003</v>
      </c>
      <c r="AS527">
        <v>104.16500000000001</v>
      </c>
      <c r="AT527">
        <v>6.4050000000000002</v>
      </c>
      <c r="AU527">
        <v>16.263000000000002</v>
      </c>
      <c r="AV527">
        <v>0</v>
      </c>
      <c r="AW527">
        <v>0.79800000000000004</v>
      </c>
      <c r="AX527">
        <v>0.33100000000000002</v>
      </c>
      <c r="AY527">
        <v>2.411</v>
      </c>
      <c r="AZ527">
        <v>1.6E-2</v>
      </c>
      <c r="BA527">
        <v>-1.6659999999999999</v>
      </c>
      <c r="BB527">
        <v>1.103</v>
      </c>
      <c r="BC527">
        <v>-1.51</v>
      </c>
      <c r="BD527">
        <v>0.13100000000000001</v>
      </c>
      <c r="BE527">
        <v>19.97</v>
      </c>
      <c r="BF527">
        <v>1.0980000000000001</v>
      </c>
      <c r="BG527">
        <v>18.181000000000001</v>
      </c>
      <c r="BH527">
        <v>0</v>
      </c>
      <c r="BI527">
        <v>2.82</v>
      </c>
      <c r="BJ527">
        <v>0.19700000000000001</v>
      </c>
      <c r="BK527">
        <v>14.324999999999999</v>
      </c>
      <c r="BL527">
        <v>0</v>
      </c>
      <c r="BM527">
        <v>5.5E-2</v>
      </c>
      <c r="BN527">
        <v>1.7999999999999999E-2</v>
      </c>
      <c r="BO527">
        <v>3.077</v>
      </c>
      <c r="BP527">
        <v>2E-3</v>
      </c>
      <c r="BQ527">
        <v>2E-3</v>
      </c>
      <c r="BR527">
        <v>4.4999999999999998E-2</v>
      </c>
      <c r="BS527">
        <v>0.05</v>
      </c>
      <c r="BT527">
        <v>0.96</v>
      </c>
      <c r="BU527">
        <v>1.752</v>
      </c>
      <c r="BV527">
        <v>7.5999999999999998E-2</v>
      </c>
      <c r="BW527">
        <v>22.998999999999999</v>
      </c>
      <c r="BX527">
        <v>0</v>
      </c>
      <c r="BY527">
        <v>43.335999999999999</v>
      </c>
      <c r="BZ527">
        <v>1.177</v>
      </c>
      <c r="CA527">
        <v>36.808999999999997</v>
      </c>
      <c r="CB527">
        <v>0</v>
      </c>
      <c r="CC527">
        <v>-0.42399999999999999</v>
      </c>
      <c r="CD527">
        <v>0.311</v>
      </c>
      <c r="CE527">
        <v>-1.3660000000000001</v>
      </c>
      <c r="CF527">
        <v>0.17199999999999999</v>
      </c>
      <c r="CG527">
        <v>5.282</v>
      </c>
      <c r="CH527">
        <v>0.185</v>
      </c>
      <c r="CI527">
        <v>28.577999999999999</v>
      </c>
      <c r="CJ527">
        <v>0</v>
      </c>
      <c r="CK527">
        <v>0.12</v>
      </c>
      <c r="CL527">
        <v>5.3999999999999999E-2</v>
      </c>
      <c r="CM527">
        <v>2.2360000000000002</v>
      </c>
      <c r="CN527">
        <v>2.5000000000000001E-2</v>
      </c>
      <c r="CO527" s="6" t="s">
        <v>157</v>
      </c>
      <c r="CP527" t="s">
        <v>157</v>
      </c>
      <c r="CQ527" t="s">
        <v>157</v>
      </c>
      <c r="CR527" t="s">
        <v>157</v>
      </c>
      <c r="CS527" s="7" t="s">
        <v>157</v>
      </c>
      <c r="CT527" t="s">
        <v>157</v>
      </c>
      <c r="CU527" t="s">
        <v>157</v>
      </c>
      <c r="CV527" t="s">
        <v>157</v>
      </c>
      <c r="CW527" s="8" t="s">
        <v>157</v>
      </c>
      <c r="CX527" t="s">
        <v>157</v>
      </c>
      <c r="CY527" t="s">
        <v>157</v>
      </c>
      <c r="CZ527" t="s">
        <v>157</v>
      </c>
      <c r="DA527">
        <v>-0.65700000000000003</v>
      </c>
      <c r="DB527">
        <v>0.05</v>
      </c>
      <c r="DC527">
        <v>-13.103999999999999</v>
      </c>
      <c r="DD527">
        <v>0</v>
      </c>
      <c r="DE527">
        <v>-0.02</v>
      </c>
      <c r="DF527">
        <v>1.2E-2</v>
      </c>
      <c r="DG527">
        <v>-1.669</v>
      </c>
      <c r="DH527">
        <v>9.5000000000000001E-2</v>
      </c>
      <c r="DI527">
        <v>-6.6000000000000003E-2</v>
      </c>
      <c r="DJ527">
        <v>8.0000000000000002E-3</v>
      </c>
      <c r="DK527">
        <v>-7.8220000000000001</v>
      </c>
      <c r="DL527">
        <v>0</v>
      </c>
      <c r="DM527">
        <v>-8.0000000000000002E-3</v>
      </c>
      <c r="DN527">
        <v>2E-3</v>
      </c>
      <c r="DO527">
        <v>-3.2709999999999999</v>
      </c>
      <c r="DP527">
        <v>1E-3</v>
      </c>
      <c r="DQ527" t="s">
        <v>511</v>
      </c>
      <c r="DR527" t="s">
        <v>971</v>
      </c>
      <c r="DS527" t="s">
        <v>971</v>
      </c>
      <c r="DT527" t="s">
        <v>972</v>
      </c>
      <c r="DU527" t="s">
        <v>188</v>
      </c>
      <c r="DV527" s="6">
        <v>0.19178482510617001</v>
      </c>
      <c r="DW527" s="7">
        <v>0.23866416420646999</v>
      </c>
      <c r="DX527" s="8">
        <v>3.38122376150163E-3</v>
      </c>
      <c r="DY527">
        <v>2</v>
      </c>
      <c r="DZ527">
        <v>0.19418949342504199</v>
      </c>
      <c r="EA527">
        <v>0.24335711096578</v>
      </c>
      <c r="EB527">
        <v>3.3812366470664899E-3</v>
      </c>
      <c r="EC527">
        <v>0.13242578618551301</v>
      </c>
      <c r="ED527">
        <v>0.255953200664572</v>
      </c>
      <c r="EE527">
        <v>0.18159340372625099</v>
      </c>
      <c r="EF527">
        <v>0.30512081820531001</v>
      </c>
      <c r="EG527">
        <v>-5.8382470592463202E-2</v>
      </c>
      <c r="EH527">
        <v>6.5144943886596196E-2</v>
      </c>
      <c r="EI527">
        <v>0.13165707908073099</v>
      </c>
      <c r="EJ527">
        <v>0.250506546000477</v>
      </c>
      <c r="EK527">
        <v>0.17962330157876599</v>
      </c>
      <c r="EL527">
        <v>0.29599184128394901</v>
      </c>
      <c r="EM527">
        <v>-5.8316228438377603E-2</v>
      </c>
      <c r="EN527">
        <v>6.5052944635184601E-2</v>
      </c>
      <c r="EO527" t="s">
        <v>162</v>
      </c>
      <c r="EP527" t="s">
        <v>162</v>
      </c>
      <c r="EQ527" t="b">
        <v>1</v>
      </c>
      <c r="ER527" t="s">
        <v>163</v>
      </c>
      <c r="ES527" s="5" t="e">
        <f t="shared" si="27"/>
        <v>#VALUE!</v>
      </c>
      <c r="ET527" s="4" t="e">
        <f t="shared" si="28"/>
        <v>#VALUE!</v>
      </c>
      <c r="EU527" s="4" t="e">
        <f t="shared" si="29"/>
        <v>#VALUE!</v>
      </c>
    </row>
    <row r="528" spans="1:151" x14ac:dyDescent="0.3">
      <c r="A528" t="s">
        <v>148</v>
      </c>
      <c r="B528">
        <v>0.1</v>
      </c>
      <c r="C528" t="s">
        <v>1517</v>
      </c>
      <c r="D528" t="s">
        <v>1536</v>
      </c>
      <c r="E528" t="s">
        <v>1537</v>
      </c>
      <c r="F528" t="s">
        <v>157</v>
      </c>
      <c r="G528" t="s">
        <v>1538</v>
      </c>
      <c r="H528" t="s">
        <v>1396</v>
      </c>
      <c r="I528" t="s">
        <v>154</v>
      </c>
      <c r="J528" t="s">
        <v>155</v>
      </c>
      <c r="K528" t="s">
        <v>156</v>
      </c>
      <c r="L528">
        <v>1010</v>
      </c>
      <c r="M528">
        <v>5</v>
      </c>
      <c r="N528" t="s">
        <v>157</v>
      </c>
      <c r="O528">
        <v>30</v>
      </c>
      <c r="P528">
        <v>-24249.25</v>
      </c>
      <c r="Q528">
        <v>48558.5</v>
      </c>
      <c r="R528">
        <v>48706.031000000003</v>
      </c>
      <c r="S528">
        <v>48610.749000000003</v>
      </c>
      <c r="T528">
        <v>48560.399897855001</v>
      </c>
      <c r="U528" t="b">
        <v>1</v>
      </c>
      <c r="V528" t="b">
        <v>1</v>
      </c>
      <c r="W528" t="s">
        <v>157</v>
      </c>
      <c r="X528">
        <v>0</v>
      </c>
      <c r="Y528">
        <v>6.1319999999999997</v>
      </c>
      <c r="Z528">
        <v>1.415</v>
      </c>
      <c r="AA528">
        <v>4.3330000000000002</v>
      </c>
      <c r="AB528">
        <v>0</v>
      </c>
      <c r="AC528">
        <v>0.128</v>
      </c>
      <c r="AD528">
        <v>0.10199999999999999</v>
      </c>
      <c r="AE528">
        <v>1.248</v>
      </c>
      <c r="AF528">
        <v>0.21199999999999999</v>
      </c>
      <c r="AG528">
        <v>0.64400000000000002</v>
      </c>
      <c r="AH528">
        <v>0.42499999999999999</v>
      </c>
      <c r="AI528">
        <v>1.516</v>
      </c>
      <c r="AJ528">
        <v>0.13</v>
      </c>
      <c r="AK528">
        <v>5.5E-2</v>
      </c>
      <c r="AL528">
        <v>0.35199999999999998</v>
      </c>
      <c r="AM528">
        <v>0.155</v>
      </c>
      <c r="AN528">
        <v>0.877</v>
      </c>
      <c r="AO528">
        <v>0.38900000000000001</v>
      </c>
      <c r="AP528">
        <v>0.309</v>
      </c>
      <c r="AQ528">
        <v>1.26</v>
      </c>
      <c r="AR528">
        <v>0.20799999999999999</v>
      </c>
      <c r="AS528">
        <v>104.179</v>
      </c>
      <c r="AT528">
        <v>6.415</v>
      </c>
      <c r="AU528">
        <v>16.241</v>
      </c>
      <c r="AV528">
        <v>0</v>
      </c>
      <c r="AW528">
        <v>0.79300000000000004</v>
      </c>
      <c r="AX528">
        <v>0.33</v>
      </c>
      <c r="AY528">
        <v>2.4039999999999999</v>
      </c>
      <c r="AZ528">
        <v>1.6E-2</v>
      </c>
      <c r="BA528">
        <v>-1.6359999999999999</v>
      </c>
      <c r="BB528">
        <v>1.1040000000000001</v>
      </c>
      <c r="BC528">
        <v>-1.4810000000000001</v>
      </c>
      <c r="BD528">
        <v>0.13900000000000001</v>
      </c>
      <c r="BE528">
        <v>19.978999999999999</v>
      </c>
      <c r="BF528">
        <v>1.099</v>
      </c>
      <c r="BG528">
        <v>18.170999999999999</v>
      </c>
      <c r="BH528">
        <v>0</v>
      </c>
      <c r="BI528">
        <v>10.198</v>
      </c>
      <c r="BJ528">
        <v>0.69699999999999995</v>
      </c>
      <c r="BK528">
        <v>14.632999999999999</v>
      </c>
      <c r="BL528">
        <v>0</v>
      </c>
      <c r="BM528">
        <v>0.36299999999999999</v>
      </c>
      <c r="BN528">
        <v>7.8E-2</v>
      </c>
      <c r="BO528">
        <v>4.657</v>
      </c>
      <c r="BP528">
        <v>0</v>
      </c>
      <c r="BQ528">
        <v>-7.5999999999999998E-2</v>
      </c>
      <c r="BR528">
        <v>0.17899999999999999</v>
      </c>
      <c r="BS528">
        <v>-0.42399999999999999</v>
      </c>
      <c r="BT528">
        <v>0.67200000000000004</v>
      </c>
      <c r="BU528">
        <v>5.851</v>
      </c>
      <c r="BV528">
        <v>0.2</v>
      </c>
      <c r="BW528">
        <v>29.213000000000001</v>
      </c>
      <c r="BX528">
        <v>0</v>
      </c>
      <c r="BY528">
        <v>43.323</v>
      </c>
      <c r="BZ528">
        <v>1.1759999999999999</v>
      </c>
      <c r="CA528">
        <v>36.845999999999997</v>
      </c>
      <c r="CB528">
        <v>0</v>
      </c>
      <c r="CC528">
        <v>-0.40200000000000002</v>
      </c>
      <c r="CD528">
        <v>0.30599999999999999</v>
      </c>
      <c r="CE528">
        <v>-1.3169999999999999</v>
      </c>
      <c r="CF528">
        <v>0.188</v>
      </c>
      <c r="CG528">
        <v>16.408999999999999</v>
      </c>
      <c r="CH528">
        <v>0.35199999999999998</v>
      </c>
      <c r="CI528">
        <v>46.667000000000002</v>
      </c>
      <c r="CJ528">
        <v>0</v>
      </c>
      <c r="CK528">
        <v>0.41</v>
      </c>
      <c r="CL528">
        <v>0.114</v>
      </c>
      <c r="CM528">
        <v>3.6120000000000001</v>
      </c>
      <c r="CN528">
        <v>0</v>
      </c>
      <c r="CO528" s="6" t="s">
        <v>157</v>
      </c>
      <c r="CP528" t="s">
        <v>157</v>
      </c>
      <c r="CQ528" t="s">
        <v>157</v>
      </c>
      <c r="CR528" t="s">
        <v>157</v>
      </c>
      <c r="CS528" s="7" t="s">
        <v>157</v>
      </c>
      <c r="CT528" t="s">
        <v>157</v>
      </c>
      <c r="CU528" t="s">
        <v>157</v>
      </c>
      <c r="CV528" t="s">
        <v>157</v>
      </c>
      <c r="CW528" s="8" t="s">
        <v>157</v>
      </c>
      <c r="CX528" t="s">
        <v>157</v>
      </c>
      <c r="CY528" t="s">
        <v>157</v>
      </c>
      <c r="CZ528" t="s">
        <v>157</v>
      </c>
      <c r="DA528">
        <v>-0.65600000000000003</v>
      </c>
      <c r="DB528">
        <v>0.05</v>
      </c>
      <c r="DC528">
        <v>-13.082000000000001</v>
      </c>
      <c r="DD528">
        <v>0</v>
      </c>
      <c r="DE528">
        <v>-0.02</v>
      </c>
      <c r="DF528">
        <v>1.2E-2</v>
      </c>
      <c r="DG528">
        <v>-1.716</v>
      </c>
      <c r="DH528">
        <v>8.5999999999999993E-2</v>
      </c>
      <c r="DI528">
        <v>-0.11899999999999999</v>
      </c>
      <c r="DJ528">
        <v>1.6E-2</v>
      </c>
      <c r="DK528">
        <v>-7.5940000000000003</v>
      </c>
      <c r="DL528">
        <v>0</v>
      </c>
      <c r="DM528">
        <v>-1.4999999999999999E-2</v>
      </c>
      <c r="DN528">
        <v>5.0000000000000001E-3</v>
      </c>
      <c r="DO528">
        <v>-3.08</v>
      </c>
      <c r="DP528">
        <v>2E-3</v>
      </c>
      <c r="DQ528" t="s">
        <v>511</v>
      </c>
      <c r="DR528" t="s">
        <v>978</v>
      </c>
      <c r="DS528" t="s">
        <v>978</v>
      </c>
      <c r="DT528" t="s">
        <v>979</v>
      </c>
      <c r="DU528" t="s">
        <v>198</v>
      </c>
      <c r="DV528" s="6">
        <v>0.18812848155290601</v>
      </c>
      <c r="DW528" s="7">
        <v>0.23857232526683</v>
      </c>
      <c r="DX528" s="8">
        <v>3.5978883224545101E-2</v>
      </c>
      <c r="DY528">
        <v>2</v>
      </c>
      <c r="DZ528">
        <v>0.190396272200686</v>
      </c>
      <c r="EA528">
        <v>0.24325972711970001</v>
      </c>
      <c r="EB528">
        <v>3.5994419942223001E-2</v>
      </c>
      <c r="EC528">
        <v>0.12863256496115599</v>
      </c>
      <c r="ED528">
        <v>0.25215997944021501</v>
      </c>
      <c r="EE528">
        <v>0.181496019880171</v>
      </c>
      <c r="EF528">
        <v>0.30502343435923002</v>
      </c>
      <c r="EG528">
        <v>-2.5769287297306698E-2</v>
      </c>
      <c r="EH528">
        <v>9.7758127181752599E-2</v>
      </c>
      <c r="EI528">
        <v>0.12792776343416801</v>
      </c>
      <c r="EJ528">
        <v>0.246947998436788</v>
      </c>
      <c r="EK528">
        <v>0.179529058128508</v>
      </c>
      <c r="EL528">
        <v>0.295902986789639</v>
      </c>
      <c r="EM528">
        <v>-2.5763584727309399E-2</v>
      </c>
      <c r="EN528">
        <v>9.7447899574007901E-2</v>
      </c>
      <c r="EO528" t="s">
        <v>162</v>
      </c>
      <c r="EP528" t="s">
        <v>162</v>
      </c>
      <c r="EQ528" t="b">
        <v>1</v>
      </c>
      <c r="ER528" t="s">
        <v>163</v>
      </c>
      <c r="ES528" s="5" t="e">
        <f t="shared" si="27"/>
        <v>#VALUE!</v>
      </c>
      <c r="ET528" s="4" t="e">
        <f t="shared" si="28"/>
        <v>#VALUE!</v>
      </c>
      <c r="EU528" s="4" t="e">
        <f t="shared" si="29"/>
        <v>#VALUE!</v>
      </c>
    </row>
    <row r="529" spans="1:151" x14ac:dyDescent="0.3">
      <c r="A529" t="s">
        <v>148</v>
      </c>
      <c r="B529">
        <v>0.1</v>
      </c>
      <c r="C529" t="s">
        <v>1517</v>
      </c>
      <c r="D529" t="s">
        <v>1539</v>
      </c>
      <c r="E529" t="s">
        <v>1540</v>
      </c>
      <c r="F529" t="s">
        <v>157</v>
      </c>
      <c r="G529" t="s">
        <v>1541</v>
      </c>
      <c r="H529" t="s">
        <v>1396</v>
      </c>
      <c r="I529" t="s">
        <v>154</v>
      </c>
      <c r="J529" t="s">
        <v>155</v>
      </c>
      <c r="K529" t="s">
        <v>156</v>
      </c>
      <c r="L529">
        <v>1010</v>
      </c>
      <c r="M529">
        <v>5</v>
      </c>
      <c r="N529" t="s">
        <v>157</v>
      </c>
      <c r="O529">
        <v>30</v>
      </c>
      <c r="P529">
        <v>-10271.162</v>
      </c>
      <c r="Q529">
        <v>20602.324000000001</v>
      </c>
      <c r="R529">
        <v>20749.856</v>
      </c>
      <c r="S529">
        <v>20654.573</v>
      </c>
      <c r="T529">
        <v>20604.223897855001</v>
      </c>
      <c r="U529" t="b">
        <v>1</v>
      </c>
      <c r="V529" t="b">
        <v>1</v>
      </c>
      <c r="W529" t="s">
        <v>157</v>
      </c>
      <c r="X529">
        <v>0</v>
      </c>
      <c r="Y529">
        <v>1.4E-2</v>
      </c>
      <c r="Z529">
        <v>1.6E-2</v>
      </c>
      <c r="AA529">
        <v>0.85099999999999998</v>
      </c>
      <c r="AB529">
        <v>0.39500000000000002</v>
      </c>
      <c r="AC529">
        <v>0</v>
      </c>
      <c r="AD529">
        <v>1E-3</v>
      </c>
      <c r="AE529">
        <v>0.12</v>
      </c>
      <c r="AF529">
        <v>0.90500000000000003</v>
      </c>
      <c r="AG529">
        <v>4.0000000000000001E-3</v>
      </c>
      <c r="AH529">
        <v>4.0000000000000001E-3</v>
      </c>
      <c r="AI529">
        <v>1.0189999999999999</v>
      </c>
      <c r="AJ529">
        <v>0.308</v>
      </c>
      <c r="AK529">
        <v>-1.2999999999999999E-2</v>
      </c>
      <c r="AL529">
        <v>1.7000000000000001E-2</v>
      </c>
      <c r="AM529">
        <v>-0.73</v>
      </c>
      <c r="AN529">
        <v>0.46500000000000002</v>
      </c>
      <c r="AO529">
        <v>0</v>
      </c>
      <c r="AP529">
        <v>3.0000000000000001E-3</v>
      </c>
      <c r="AQ529">
        <v>6.8000000000000005E-2</v>
      </c>
      <c r="AR529">
        <v>0.94599999999999995</v>
      </c>
      <c r="AS529">
        <v>0.127</v>
      </c>
      <c r="AT529">
        <v>8.0000000000000002E-3</v>
      </c>
      <c r="AU529">
        <v>16.584</v>
      </c>
      <c r="AV529">
        <v>0</v>
      </c>
      <c r="AW529">
        <v>1E-3</v>
      </c>
      <c r="AX529">
        <v>1E-3</v>
      </c>
      <c r="AY529">
        <v>0.77900000000000003</v>
      </c>
      <c r="AZ529">
        <v>0.436</v>
      </c>
      <c r="BA529">
        <v>-1E-3</v>
      </c>
      <c r="BB529">
        <v>1E-3</v>
      </c>
      <c r="BC529">
        <v>-0.995</v>
      </c>
      <c r="BD529">
        <v>0.32</v>
      </c>
      <c r="BE529">
        <v>2.5999999999999999E-2</v>
      </c>
      <c r="BF529">
        <v>4.0000000000000001E-3</v>
      </c>
      <c r="BG529">
        <v>5.85</v>
      </c>
      <c r="BH529">
        <v>0</v>
      </c>
      <c r="BI529">
        <v>0.56299999999999994</v>
      </c>
      <c r="BJ529">
        <v>0.14799999999999999</v>
      </c>
      <c r="BK529">
        <v>3.7989999999999999</v>
      </c>
      <c r="BL529">
        <v>0</v>
      </c>
      <c r="BM529">
        <v>4.0000000000000001E-3</v>
      </c>
      <c r="BN529">
        <v>0.01</v>
      </c>
      <c r="BO529">
        <v>0.38100000000000001</v>
      </c>
      <c r="BP529">
        <v>0.70299999999999996</v>
      </c>
      <c r="BQ529">
        <v>1.2999999999999999E-2</v>
      </c>
      <c r="BR529">
        <v>3.1E-2</v>
      </c>
      <c r="BS529">
        <v>0.41499999999999998</v>
      </c>
      <c r="BT529">
        <v>0.67800000000000005</v>
      </c>
      <c r="BU529">
        <v>0.33</v>
      </c>
      <c r="BV529">
        <v>5.8999999999999997E-2</v>
      </c>
      <c r="BW529">
        <v>5.6210000000000004</v>
      </c>
      <c r="BX529">
        <v>0</v>
      </c>
      <c r="BY529">
        <v>1.5880000000000001</v>
      </c>
      <c r="BZ529">
        <v>3.4000000000000002E-2</v>
      </c>
      <c r="CA529">
        <v>46.283999999999999</v>
      </c>
      <c r="CB529">
        <v>0</v>
      </c>
      <c r="CC529">
        <v>-3.4000000000000002E-2</v>
      </c>
      <c r="CD529">
        <v>8.0000000000000002E-3</v>
      </c>
      <c r="CE529">
        <v>-4.0599999999999996</v>
      </c>
      <c r="CF529">
        <v>0</v>
      </c>
      <c r="CG529">
        <v>9.702</v>
      </c>
      <c r="CH529">
        <v>7.2999999999999995E-2</v>
      </c>
      <c r="CI529">
        <v>132.274</v>
      </c>
      <c r="CJ529">
        <v>0</v>
      </c>
      <c r="CK529">
        <v>7.0000000000000001E-3</v>
      </c>
      <c r="CL529">
        <v>2.3E-2</v>
      </c>
      <c r="CM529">
        <v>0.309</v>
      </c>
      <c r="CN529">
        <v>0.75700000000000001</v>
      </c>
      <c r="CO529" s="6" t="s">
        <v>157</v>
      </c>
      <c r="CP529" t="s">
        <v>157</v>
      </c>
      <c r="CQ529" t="s">
        <v>157</v>
      </c>
      <c r="CR529" t="s">
        <v>157</v>
      </c>
      <c r="CS529" s="7" t="s">
        <v>157</v>
      </c>
      <c r="CT529" t="s">
        <v>157</v>
      </c>
      <c r="CU529" t="s">
        <v>157</v>
      </c>
      <c r="CV529" t="s">
        <v>157</v>
      </c>
      <c r="CW529" s="8" t="s">
        <v>157</v>
      </c>
      <c r="CX529" t="s">
        <v>157</v>
      </c>
      <c r="CY529" t="s">
        <v>157</v>
      </c>
      <c r="CZ529" t="s">
        <v>157</v>
      </c>
      <c r="DA529">
        <v>-2.5000000000000001E-2</v>
      </c>
      <c r="DB529">
        <v>2E-3</v>
      </c>
      <c r="DC529">
        <v>-14.781000000000001</v>
      </c>
      <c r="DD529">
        <v>0</v>
      </c>
      <c r="DE529">
        <v>1E-3</v>
      </c>
      <c r="DF529">
        <v>0</v>
      </c>
      <c r="DG529">
        <v>1.8879999999999999</v>
      </c>
      <c r="DH529">
        <v>5.8999999999999997E-2</v>
      </c>
      <c r="DI529">
        <v>-1.6E-2</v>
      </c>
      <c r="DJ529">
        <v>4.0000000000000001E-3</v>
      </c>
      <c r="DK529">
        <v>-4.2779999999999996</v>
      </c>
      <c r="DL529">
        <v>0</v>
      </c>
      <c r="DM529">
        <v>-2E-3</v>
      </c>
      <c r="DN529">
        <v>1E-3</v>
      </c>
      <c r="DO529">
        <v>-1.97</v>
      </c>
      <c r="DP529">
        <v>4.9000000000000002E-2</v>
      </c>
      <c r="DQ529" t="s">
        <v>511</v>
      </c>
      <c r="DR529" t="s">
        <v>1450</v>
      </c>
      <c r="DS529" t="s">
        <v>1450</v>
      </c>
      <c r="DT529" t="s">
        <v>1451</v>
      </c>
      <c r="DU529" t="s">
        <v>188</v>
      </c>
      <c r="DV529" s="6">
        <v>5.2356665311227103E-2</v>
      </c>
      <c r="DW529" s="7">
        <v>0</v>
      </c>
      <c r="DX529" s="8">
        <v>0</v>
      </c>
      <c r="DY529">
        <v>2</v>
      </c>
      <c r="DZ529">
        <v>5.2404584536634102E-2</v>
      </c>
      <c r="EA529">
        <v>0</v>
      </c>
      <c r="EB529">
        <v>0</v>
      </c>
      <c r="EC529">
        <v>-9.3591227028955708E-3</v>
      </c>
      <c r="ED529">
        <v>0.114168291776164</v>
      </c>
      <c r="EE529">
        <v>-6.1763707239529703E-2</v>
      </c>
      <c r="EF529">
        <v>6.1763707239529703E-2</v>
      </c>
      <c r="EG529">
        <v>-6.1763707239529703E-2</v>
      </c>
      <c r="EH529">
        <v>6.1763707239529703E-2</v>
      </c>
      <c r="EI529">
        <v>-9.3588494473701295E-3</v>
      </c>
      <c r="EJ529">
        <v>0.113674826077824</v>
      </c>
      <c r="EK529">
        <v>-6.1685289081175397E-2</v>
      </c>
      <c r="EL529">
        <v>6.1685289081175397E-2</v>
      </c>
      <c r="EM529">
        <v>-6.1685289081175397E-2</v>
      </c>
      <c r="EN529">
        <v>6.1685289081175397E-2</v>
      </c>
      <c r="EO529" t="s">
        <v>181</v>
      </c>
      <c r="EP529" t="s">
        <v>181</v>
      </c>
      <c r="EQ529" t="b">
        <v>1</v>
      </c>
      <c r="ER529" t="s">
        <v>163</v>
      </c>
      <c r="ES529" s="5" t="e">
        <f t="shared" si="27"/>
        <v>#VALUE!</v>
      </c>
      <c r="ET529" s="4" t="e">
        <f t="shared" si="28"/>
        <v>#VALUE!</v>
      </c>
      <c r="EU529" s="4" t="e">
        <f t="shared" si="29"/>
        <v>#VALUE!</v>
      </c>
    </row>
    <row r="530" spans="1:151" x14ac:dyDescent="0.3">
      <c r="A530" t="s">
        <v>148</v>
      </c>
      <c r="B530">
        <v>0.1</v>
      </c>
      <c r="C530" t="s">
        <v>1517</v>
      </c>
      <c r="D530" t="s">
        <v>1542</v>
      </c>
      <c r="E530" t="s">
        <v>1543</v>
      </c>
      <c r="F530" t="s">
        <v>157</v>
      </c>
      <c r="G530" t="s">
        <v>1544</v>
      </c>
      <c r="H530" t="s">
        <v>1396</v>
      </c>
      <c r="I530" t="s">
        <v>154</v>
      </c>
      <c r="J530" t="s">
        <v>155</v>
      </c>
      <c r="K530" t="s">
        <v>156</v>
      </c>
      <c r="L530">
        <v>1010</v>
      </c>
      <c r="M530">
        <v>5</v>
      </c>
      <c r="N530" t="s">
        <v>157</v>
      </c>
      <c r="O530">
        <v>30</v>
      </c>
      <c r="P530">
        <v>-21663.034</v>
      </c>
      <c r="Q530">
        <v>43386.067999999999</v>
      </c>
      <c r="R530">
        <v>43533.599000000002</v>
      </c>
      <c r="S530">
        <v>43438.317000000003</v>
      </c>
      <c r="T530">
        <v>43387.967897855</v>
      </c>
      <c r="U530" t="b">
        <v>1</v>
      </c>
      <c r="V530" t="b">
        <v>1</v>
      </c>
      <c r="W530" t="s">
        <v>157</v>
      </c>
      <c r="X530">
        <v>0</v>
      </c>
      <c r="Y530">
        <v>0.32300000000000001</v>
      </c>
      <c r="Z530">
        <v>0.55700000000000005</v>
      </c>
      <c r="AA530">
        <v>0.57999999999999996</v>
      </c>
      <c r="AB530">
        <v>0.56200000000000006</v>
      </c>
      <c r="AC530">
        <v>0.13400000000000001</v>
      </c>
      <c r="AD530">
        <v>6.9000000000000006E-2</v>
      </c>
      <c r="AE530">
        <v>1.9370000000000001</v>
      </c>
      <c r="AF530">
        <v>5.2999999999999999E-2</v>
      </c>
      <c r="AG530">
        <v>0.73599999999999999</v>
      </c>
      <c r="AH530">
        <v>0.255</v>
      </c>
      <c r="AI530">
        <v>2.883</v>
      </c>
      <c r="AJ530">
        <v>4.0000000000000001E-3</v>
      </c>
      <c r="AK530">
        <v>6.8000000000000005E-2</v>
      </c>
      <c r="AL530">
        <v>0.14799999999999999</v>
      </c>
      <c r="AM530">
        <v>0.46200000000000002</v>
      </c>
      <c r="AN530">
        <v>0.64400000000000002</v>
      </c>
      <c r="AO530">
        <v>0.122</v>
      </c>
      <c r="AP530">
        <v>0.151</v>
      </c>
      <c r="AQ530">
        <v>0.80800000000000005</v>
      </c>
      <c r="AR530">
        <v>0.41899999999999998</v>
      </c>
      <c r="AS530">
        <v>104.047</v>
      </c>
      <c r="AT530">
        <v>6.4050000000000002</v>
      </c>
      <c r="AU530">
        <v>16.244</v>
      </c>
      <c r="AV530">
        <v>0</v>
      </c>
      <c r="AW530">
        <v>0.80300000000000005</v>
      </c>
      <c r="AX530">
        <v>0.32500000000000001</v>
      </c>
      <c r="AY530">
        <v>2.4710000000000001</v>
      </c>
      <c r="AZ530">
        <v>1.2999999999999999E-2</v>
      </c>
      <c r="BA530">
        <v>-1.581</v>
      </c>
      <c r="BB530">
        <v>1.1040000000000001</v>
      </c>
      <c r="BC530">
        <v>-1.4319999999999999</v>
      </c>
      <c r="BD530">
        <v>0.152</v>
      </c>
      <c r="BE530">
        <v>20.007000000000001</v>
      </c>
      <c r="BF530">
        <v>1.0980000000000001</v>
      </c>
      <c r="BG530">
        <v>18.23</v>
      </c>
      <c r="BH530">
        <v>0</v>
      </c>
      <c r="BI530">
        <v>0.98899999999999999</v>
      </c>
      <c r="BJ530">
        <v>0.14199999999999999</v>
      </c>
      <c r="BK530">
        <v>6.9630000000000001</v>
      </c>
      <c r="BL530">
        <v>0</v>
      </c>
      <c r="BM530">
        <v>7.5999999999999998E-2</v>
      </c>
      <c r="BN530">
        <v>3.6999999999999998E-2</v>
      </c>
      <c r="BO530">
        <v>2.0270000000000001</v>
      </c>
      <c r="BP530">
        <v>4.2999999999999997E-2</v>
      </c>
      <c r="BQ530">
        <v>8.9999999999999993E-3</v>
      </c>
      <c r="BR530">
        <v>4.5999999999999999E-2</v>
      </c>
      <c r="BS530">
        <v>0.185</v>
      </c>
      <c r="BT530">
        <v>0.85299999999999998</v>
      </c>
      <c r="BU530">
        <v>1.6379999999999999</v>
      </c>
      <c r="BV530">
        <v>8.1000000000000003E-2</v>
      </c>
      <c r="BW530">
        <v>20.21</v>
      </c>
      <c r="BX530">
        <v>0</v>
      </c>
      <c r="BY530">
        <v>43.368000000000002</v>
      </c>
      <c r="BZ530">
        <v>1.175</v>
      </c>
      <c r="CA530">
        <v>36.908999999999999</v>
      </c>
      <c r="CB530">
        <v>0</v>
      </c>
      <c r="CC530">
        <v>-0.504</v>
      </c>
      <c r="CD530">
        <v>0.308</v>
      </c>
      <c r="CE530">
        <v>-1.637</v>
      </c>
      <c r="CF530">
        <v>0.10199999999999999</v>
      </c>
      <c r="CG530">
        <v>27.565000000000001</v>
      </c>
      <c r="CH530">
        <v>0.155</v>
      </c>
      <c r="CI530">
        <v>177.928</v>
      </c>
      <c r="CJ530">
        <v>0</v>
      </c>
      <c r="CK530">
        <v>8.1000000000000003E-2</v>
      </c>
      <c r="CL530">
        <v>6.5000000000000002E-2</v>
      </c>
      <c r="CM530">
        <v>1.2410000000000001</v>
      </c>
      <c r="CN530">
        <v>0.215</v>
      </c>
      <c r="CO530" s="6" t="s">
        <v>157</v>
      </c>
      <c r="CP530" t="s">
        <v>157</v>
      </c>
      <c r="CQ530" t="s">
        <v>157</v>
      </c>
      <c r="CR530" t="s">
        <v>157</v>
      </c>
      <c r="CS530" s="7" t="s">
        <v>157</v>
      </c>
      <c r="CT530" t="s">
        <v>157</v>
      </c>
      <c r="CU530" t="s">
        <v>157</v>
      </c>
      <c r="CV530" t="s">
        <v>157</v>
      </c>
      <c r="CW530" s="8" t="s">
        <v>157</v>
      </c>
      <c r="CX530" t="s">
        <v>157</v>
      </c>
      <c r="CY530" t="s">
        <v>157</v>
      </c>
      <c r="CZ530" t="s">
        <v>157</v>
      </c>
      <c r="DA530">
        <v>-0.65900000000000003</v>
      </c>
      <c r="DB530">
        <v>0.05</v>
      </c>
      <c r="DC530">
        <v>-13.178000000000001</v>
      </c>
      <c r="DD530">
        <v>0</v>
      </c>
      <c r="DE530">
        <v>-1.7000000000000001E-2</v>
      </c>
      <c r="DF530">
        <v>1.2E-2</v>
      </c>
      <c r="DG530">
        <v>-1.48</v>
      </c>
      <c r="DH530">
        <v>0.13900000000000001</v>
      </c>
      <c r="DI530">
        <v>-4.2999999999999997E-2</v>
      </c>
      <c r="DJ530">
        <v>7.0000000000000001E-3</v>
      </c>
      <c r="DK530">
        <v>-6.51</v>
      </c>
      <c r="DL530">
        <v>0</v>
      </c>
      <c r="DM530">
        <v>-8.0000000000000002E-3</v>
      </c>
      <c r="DN530">
        <v>3.0000000000000001E-3</v>
      </c>
      <c r="DO530">
        <v>-3.351</v>
      </c>
      <c r="DP530">
        <v>1E-3</v>
      </c>
      <c r="DQ530" t="s">
        <v>511</v>
      </c>
      <c r="DR530" t="s">
        <v>207</v>
      </c>
      <c r="DS530" t="s">
        <v>208</v>
      </c>
      <c r="DT530" t="s">
        <v>209</v>
      </c>
      <c r="DU530" t="s">
        <v>210</v>
      </c>
      <c r="DV530" s="6">
        <v>3.1841212358471899E-2</v>
      </c>
      <c r="DW530" s="7">
        <v>0.54242566436637996</v>
      </c>
      <c r="DX530" s="8">
        <v>2.1311395845346401E-2</v>
      </c>
      <c r="DY530">
        <v>2</v>
      </c>
      <c r="DZ530">
        <v>3.1851979782865601E-2</v>
      </c>
      <c r="EA530">
        <v>0.607586104591748</v>
      </c>
      <c r="EB530">
        <v>2.1314623096783E-2</v>
      </c>
      <c r="EC530">
        <v>-2.9911727456664101E-2</v>
      </c>
      <c r="ED530">
        <v>9.3615687022395297E-2</v>
      </c>
      <c r="EE530">
        <v>0.54582239735221905</v>
      </c>
      <c r="EF530">
        <v>0.66934981183127795</v>
      </c>
      <c r="EG530">
        <v>-4.0449084142746602E-2</v>
      </c>
      <c r="EH530">
        <v>8.3078330336312706E-2</v>
      </c>
      <c r="EI530">
        <v>-2.99028098598779E-2</v>
      </c>
      <c r="EJ530">
        <v>9.3343162923368903E-2</v>
      </c>
      <c r="EK530">
        <v>0.49738264124429998</v>
      </c>
      <c r="EL530">
        <v>0.58455202738154899</v>
      </c>
      <c r="EM530">
        <v>-4.0427038605152003E-2</v>
      </c>
      <c r="EN530">
        <v>8.2887720760850395E-2</v>
      </c>
      <c r="EO530" t="s">
        <v>181</v>
      </c>
      <c r="EP530" t="s">
        <v>162</v>
      </c>
      <c r="EQ530" t="b">
        <v>1</v>
      </c>
      <c r="ER530" t="s">
        <v>163</v>
      </c>
      <c r="ES530" s="5" t="e">
        <f t="shared" si="27"/>
        <v>#VALUE!</v>
      </c>
      <c r="ET530" s="4" t="e">
        <f t="shared" si="28"/>
        <v>#VALUE!</v>
      </c>
      <c r="EU530" s="4" t="e">
        <f t="shared" si="29"/>
        <v>#VALUE!</v>
      </c>
    </row>
    <row r="531" spans="1:151" x14ac:dyDescent="0.3">
      <c r="A531" t="s">
        <v>148</v>
      </c>
      <c r="B531">
        <v>0.1</v>
      </c>
      <c r="C531" t="s">
        <v>1517</v>
      </c>
      <c r="D531" t="s">
        <v>1545</v>
      </c>
      <c r="E531" t="s">
        <v>1546</v>
      </c>
      <c r="F531" t="s">
        <v>157</v>
      </c>
      <c r="G531" t="s">
        <v>1547</v>
      </c>
      <c r="H531" t="s">
        <v>1396</v>
      </c>
      <c r="I531" t="s">
        <v>154</v>
      </c>
      <c r="J531" t="s">
        <v>155</v>
      </c>
      <c r="K531" t="s">
        <v>156</v>
      </c>
      <c r="L531">
        <v>1010</v>
      </c>
      <c r="M531">
        <v>5</v>
      </c>
      <c r="N531" t="s">
        <v>157</v>
      </c>
      <c r="O531">
        <v>30</v>
      </c>
      <c r="P531">
        <v>-22279.837</v>
      </c>
      <c r="Q531">
        <v>44619.673000000003</v>
      </c>
      <c r="R531">
        <v>44767.203999999998</v>
      </c>
      <c r="S531">
        <v>44671.921999999999</v>
      </c>
      <c r="T531">
        <v>44621.572897855003</v>
      </c>
      <c r="U531" t="b">
        <v>1</v>
      </c>
      <c r="V531" t="b">
        <v>1</v>
      </c>
      <c r="W531" t="s">
        <v>157</v>
      </c>
      <c r="X531">
        <v>0</v>
      </c>
      <c r="Y531">
        <v>2.4510000000000001</v>
      </c>
      <c r="Z531">
        <v>0.94199999999999995</v>
      </c>
      <c r="AA531">
        <v>2.601</v>
      </c>
      <c r="AB531">
        <v>8.9999999999999993E-3</v>
      </c>
      <c r="AC531">
        <v>5.6000000000000001E-2</v>
      </c>
      <c r="AD531">
        <v>6.8000000000000005E-2</v>
      </c>
      <c r="AE531">
        <v>0.82199999999999995</v>
      </c>
      <c r="AF531">
        <v>0.41099999999999998</v>
      </c>
      <c r="AG531">
        <v>2.1999999999999999E-2</v>
      </c>
      <c r="AH531">
        <v>0.311</v>
      </c>
      <c r="AI531">
        <v>7.1999999999999995E-2</v>
      </c>
      <c r="AJ531">
        <v>0.94299999999999995</v>
      </c>
      <c r="AK531">
        <v>-5.6000000000000001E-2</v>
      </c>
      <c r="AL531">
        <v>0.22500000000000001</v>
      </c>
      <c r="AM531">
        <v>-0.25</v>
      </c>
      <c r="AN531">
        <v>0.80300000000000005</v>
      </c>
      <c r="AO531">
        <v>-4.9000000000000002E-2</v>
      </c>
      <c r="AP531">
        <v>0.255</v>
      </c>
      <c r="AQ531">
        <v>-0.19</v>
      </c>
      <c r="AR531">
        <v>0.84899999999999998</v>
      </c>
      <c r="AS531">
        <v>104.059</v>
      </c>
      <c r="AT531">
        <v>6.4009999999999998</v>
      </c>
      <c r="AU531">
        <v>16.256</v>
      </c>
      <c r="AV531">
        <v>0</v>
      </c>
      <c r="AW531">
        <v>0.80600000000000005</v>
      </c>
      <c r="AX531">
        <v>0.33400000000000002</v>
      </c>
      <c r="AY531">
        <v>2.415</v>
      </c>
      <c r="AZ531">
        <v>1.6E-2</v>
      </c>
      <c r="BA531">
        <v>-1.6859999999999999</v>
      </c>
      <c r="BB531">
        <v>1.1080000000000001</v>
      </c>
      <c r="BC531">
        <v>-1.5229999999999999</v>
      </c>
      <c r="BD531">
        <v>0.128</v>
      </c>
      <c r="BE531">
        <v>19.965</v>
      </c>
      <c r="BF531">
        <v>1.1000000000000001</v>
      </c>
      <c r="BG531">
        <v>18.149000000000001</v>
      </c>
      <c r="BH531">
        <v>0</v>
      </c>
      <c r="BI531">
        <v>3.1970000000000001</v>
      </c>
      <c r="BJ531">
        <v>0.28699999999999998</v>
      </c>
      <c r="BK531">
        <v>11.122999999999999</v>
      </c>
      <c r="BL531">
        <v>0</v>
      </c>
      <c r="BM531">
        <v>2.4E-2</v>
      </c>
      <c r="BN531">
        <v>3.1E-2</v>
      </c>
      <c r="BO531">
        <v>0.77700000000000002</v>
      </c>
      <c r="BP531">
        <v>0.437</v>
      </c>
      <c r="BQ531">
        <v>-3.5999999999999997E-2</v>
      </c>
      <c r="BR531">
        <v>7.8E-2</v>
      </c>
      <c r="BS531">
        <v>-0.46</v>
      </c>
      <c r="BT531">
        <v>0.64600000000000002</v>
      </c>
      <c r="BU531">
        <v>3.3359999999999999</v>
      </c>
      <c r="BV531">
        <v>0.19900000000000001</v>
      </c>
      <c r="BW531">
        <v>16.788</v>
      </c>
      <c r="BX531">
        <v>0</v>
      </c>
      <c r="BY531">
        <v>43.360999999999997</v>
      </c>
      <c r="BZ531">
        <v>1.177</v>
      </c>
      <c r="CA531">
        <v>36.854999999999997</v>
      </c>
      <c r="CB531">
        <v>0</v>
      </c>
      <c r="CC531">
        <v>-0.40699999999999997</v>
      </c>
      <c r="CD531">
        <v>0.308</v>
      </c>
      <c r="CE531">
        <v>-1.321</v>
      </c>
      <c r="CF531">
        <v>0.186</v>
      </c>
      <c r="CG531">
        <v>9.5679999999999996</v>
      </c>
      <c r="CH531">
        <v>0.23899999999999999</v>
      </c>
      <c r="CI531">
        <v>40.061999999999998</v>
      </c>
      <c r="CJ531">
        <v>0</v>
      </c>
      <c r="CK531">
        <v>3.7999999999999999E-2</v>
      </c>
      <c r="CL531">
        <v>8.1000000000000003E-2</v>
      </c>
      <c r="CM531">
        <v>0.46700000000000003</v>
      </c>
      <c r="CN531">
        <v>0.64</v>
      </c>
      <c r="CO531" s="6" t="s">
        <v>157</v>
      </c>
      <c r="CP531" t="s">
        <v>157</v>
      </c>
      <c r="CQ531" t="s">
        <v>157</v>
      </c>
      <c r="CR531" t="s">
        <v>157</v>
      </c>
      <c r="CS531" s="7" t="s">
        <v>157</v>
      </c>
      <c r="CT531" t="s">
        <v>157</v>
      </c>
      <c r="CU531" t="s">
        <v>157</v>
      </c>
      <c r="CV531" t="s">
        <v>157</v>
      </c>
      <c r="CW531" s="8" t="s">
        <v>157</v>
      </c>
      <c r="CX531" t="s">
        <v>157</v>
      </c>
      <c r="CY531" t="s">
        <v>157</v>
      </c>
      <c r="CZ531" t="s">
        <v>157</v>
      </c>
      <c r="DA531">
        <v>-0.65600000000000003</v>
      </c>
      <c r="DB531">
        <v>0.05</v>
      </c>
      <c r="DC531">
        <v>-13.077</v>
      </c>
      <c r="DD531">
        <v>0</v>
      </c>
      <c r="DE531">
        <v>-0.02</v>
      </c>
      <c r="DF531">
        <v>1.2E-2</v>
      </c>
      <c r="DG531">
        <v>-1.6970000000000001</v>
      </c>
      <c r="DH531">
        <v>0.09</v>
      </c>
      <c r="DI531">
        <v>-0.05</v>
      </c>
      <c r="DJ531">
        <v>0.01</v>
      </c>
      <c r="DK531">
        <v>-4.8570000000000002</v>
      </c>
      <c r="DL531">
        <v>0</v>
      </c>
      <c r="DM531">
        <v>-1.2E-2</v>
      </c>
      <c r="DN531">
        <v>3.0000000000000001E-3</v>
      </c>
      <c r="DO531">
        <v>-3.621</v>
      </c>
      <c r="DP531">
        <v>0</v>
      </c>
      <c r="DQ531" t="s">
        <v>511</v>
      </c>
      <c r="DR531" t="s">
        <v>1355</v>
      </c>
      <c r="DS531" t="s">
        <v>1456</v>
      </c>
      <c r="DT531" t="s">
        <v>1355</v>
      </c>
      <c r="DU531" t="s">
        <v>215</v>
      </c>
      <c r="DV531" s="6">
        <v>0.13437923645628599</v>
      </c>
      <c r="DW531" s="7">
        <v>0.40263811598013599</v>
      </c>
      <c r="DX531" s="8">
        <v>-6.0041067030368999E-3</v>
      </c>
      <c r="DY531">
        <v>2</v>
      </c>
      <c r="DZ531">
        <v>0.13519697840037601</v>
      </c>
      <c r="EA531">
        <v>0.42679350516629699</v>
      </c>
      <c r="EB531">
        <v>-6.0041788525399898E-3</v>
      </c>
      <c r="EC531">
        <v>7.3433271160846095E-2</v>
      </c>
      <c r="ED531">
        <v>0.19696068563990499</v>
      </c>
      <c r="EE531">
        <v>0.36502979792676699</v>
      </c>
      <c r="EF531">
        <v>0.488557212405827</v>
      </c>
      <c r="EG531">
        <v>-6.7767886092069698E-2</v>
      </c>
      <c r="EH531">
        <v>5.57595283869897E-2</v>
      </c>
      <c r="EI531">
        <v>7.3301560284725495E-2</v>
      </c>
      <c r="EJ531">
        <v>0.19445266422600099</v>
      </c>
      <c r="EK531">
        <v>0.34963670069182101</v>
      </c>
      <c r="EL531">
        <v>0.45307056016279301</v>
      </c>
      <c r="EM531">
        <v>-6.7664335278775897E-2</v>
      </c>
      <c r="EN531">
        <v>5.5701812383093102E-2</v>
      </c>
      <c r="EO531" t="s">
        <v>162</v>
      </c>
      <c r="EP531" t="s">
        <v>162</v>
      </c>
      <c r="EQ531" t="b">
        <v>1</v>
      </c>
      <c r="ER531" t="s">
        <v>163</v>
      </c>
      <c r="ES531" s="5" t="e">
        <f t="shared" si="27"/>
        <v>#VALUE!</v>
      </c>
      <c r="ET531" s="4" t="e">
        <f t="shared" si="28"/>
        <v>#VALUE!</v>
      </c>
      <c r="EU531" s="4" t="e">
        <f t="shared" si="29"/>
        <v>#VALUE!</v>
      </c>
    </row>
    <row r="532" spans="1:151" x14ac:dyDescent="0.3">
      <c r="A532" t="s">
        <v>148</v>
      </c>
      <c r="B532">
        <v>0.1</v>
      </c>
      <c r="C532" t="s">
        <v>1517</v>
      </c>
      <c r="D532" t="s">
        <v>584</v>
      </c>
      <c r="E532" t="s">
        <v>538</v>
      </c>
      <c r="F532" t="s">
        <v>157</v>
      </c>
      <c r="G532" t="s">
        <v>1548</v>
      </c>
      <c r="H532" t="s">
        <v>1396</v>
      </c>
      <c r="I532" t="s">
        <v>154</v>
      </c>
      <c r="J532" t="s">
        <v>155</v>
      </c>
      <c r="K532" t="s">
        <v>156</v>
      </c>
      <c r="L532">
        <v>1010</v>
      </c>
      <c r="M532">
        <v>5</v>
      </c>
      <c r="N532" t="s">
        <v>157</v>
      </c>
      <c r="O532">
        <v>30</v>
      </c>
      <c r="P532">
        <v>-26683.401000000002</v>
      </c>
      <c r="Q532">
        <v>53426.803</v>
      </c>
      <c r="R532">
        <v>53574.334000000003</v>
      </c>
      <c r="S532">
        <v>53479.052000000003</v>
      </c>
      <c r="T532">
        <v>53428.702897855001</v>
      </c>
      <c r="U532" t="b">
        <v>1</v>
      </c>
      <c r="V532" t="b">
        <v>1</v>
      </c>
      <c r="W532" t="s">
        <v>157</v>
      </c>
      <c r="X532">
        <v>0</v>
      </c>
      <c r="Y532">
        <v>9.4019999999999992</v>
      </c>
      <c r="Z532">
        <v>3.6360000000000001</v>
      </c>
      <c r="AA532">
        <v>2.585</v>
      </c>
      <c r="AB532">
        <v>0.01</v>
      </c>
      <c r="AC532">
        <v>-7.2999999999999995E-2</v>
      </c>
      <c r="AD532">
        <v>0.21099999999999999</v>
      </c>
      <c r="AE532">
        <v>-0.34399999999999997</v>
      </c>
      <c r="AF532">
        <v>0.73099999999999998</v>
      </c>
      <c r="AG532">
        <v>2.4700000000000002</v>
      </c>
      <c r="AH532">
        <v>1.0860000000000001</v>
      </c>
      <c r="AI532">
        <v>2.274</v>
      </c>
      <c r="AJ532">
        <v>2.3E-2</v>
      </c>
      <c r="AK532">
        <v>0.58799999999999997</v>
      </c>
      <c r="AL532">
        <v>0.92400000000000004</v>
      </c>
      <c r="AM532">
        <v>0.63600000000000001</v>
      </c>
      <c r="AN532">
        <v>0.52500000000000002</v>
      </c>
      <c r="AO532">
        <v>0.03</v>
      </c>
      <c r="AP532">
        <v>0.61499999999999999</v>
      </c>
      <c r="AQ532">
        <v>4.8000000000000001E-2</v>
      </c>
      <c r="AR532">
        <v>0.96199999999999997</v>
      </c>
      <c r="AS532">
        <v>104.22799999999999</v>
      </c>
      <c r="AT532">
        <v>6.4219999999999997</v>
      </c>
      <c r="AU532">
        <v>16.23</v>
      </c>
      <c r="AV532">
        <v>0</v>
      </c>
      <c r="AW532">
        <v>0.8</v>
      </c>
      <c r="AX532">
        <v>0.33300000000000002</v>
      </c>
      <c r="AY532">
        <v>2.4</v>
      </c>
      <c r="AZ532">
        <v>1.6E-2</v>
      </c>
      <c r="BA532">
        <v>-1.6759999999999999</v>
      </c>
      <c r="BB532">
        <v>1.1020000000000001</v>
      </c>
      <c r="BC532">
        <v>-1.52</v>
      </c>
      <c r="BD532">
        <v>0.128</v>
      </c>
      <c r="BE532">
        <v>19.963999999999999</v>
      </c>
      <c r="BF532">
        <v>1.097</v>
      </c>
      <c r="BG532">
        <v>18.196000000000002</v>
      </c>
      <c r="BH532">
        <v>0</v>
      </c>
      <c r="BI532">
        <v>67.984999999999999</v>
      </c>
      <c r="BJ532">
        <v>4.6130000000000004</v>
      </c>
      <c r="BK532">
        <v>14.737</v>
      </c>
      <c r="BL532">
        <v>0</v>
      </c>
      <c r="BM532">
        <v>1.0209999999999999</v>
      </c>
      <c r="BN532">
        <v>0.30499999999999999</v>
      </c>
      <c r="BO532">
        <v>3.35</v>
      </c>
      <c r="BP532">
        <v>1E-3</v>
      </c>
      <c r="BQ532">
        <v>1.927</v>
      </c>
      <c r="BR532">
        <v>0.84399999999999997</v>
      </c>
      <c r="BS532">
        <v>2.2839999999999998</v>
      </c>
      <c r="BT532">
        <v>2.1999999999999999E-2</v>
      </c>
      <c r="BU532">
        <v>23.661000000000001</v>
      </c>
      <c r="BV532">
        <v>1.343</v>
      </c>
      <c r="BW532">
        <v>17.617999999999999</v>
      </c>
      <c r="BX532">
        <v>0</v>
      </c>
      <c r="BY532">
        <v>43.34</v>
      </c>
      <c r="BZ532">
        <v>1.177</v>
      </c>
      <c r="CA532">
        <v>36.834000000000003</v>
      </c>
      <c r="CB532">
        <v>0</v>
      </c>
      <c r="CC532">
        <v>-0.43099999999999999</v>
      </c>
      <c r="CD532">
        <v>0.314</v>
      </c>
      <c r="CE532">
        <v>-1.3720000000000001</v>
      </c>
      <c r="CF532">
        <v>0.17</v>
      </c>
      <c r="CG532">
        <v>33.813000000000002</v>
      </c>
      <c r="CH532">
        <v>0.94499999999999995</v>
      </c>
      <c r="CI532">
        <v>35.790999999999997</v>
      </c>
      <c r="CJ532">
        <v>0</v>
      </c>
      <c r="CK532">
        <v>0.36699999999999999</v>
      </c>
      <c r="CL532">
        <v>0.20499999999999999</v>
      </c>
      <c r="CM532">
        <v>1.7889999999999999</v>
      </c>
      <c r="CN532">
        <v>7.3999999999999996E-2</v>
      </c>
      <c r="CO532" s="6" t="s">
        <v>157</v>
      </c>
      <c r="CP532" t="s">
        <v>157</v>
      </c>
      <c r="CQ532" t="s">
        <v>157</v>
      </c>
      <c r="CR532" t="s">
        <v>157</v>
      </c>
      <c r="CS532" s="7" t="s">
        <v>157</v>
      </c>
      <c r="CT532" t="s">
        <v>157</v>
      </c>
      <c r="CU532" t="s">
        <v>157</v>
      </c>
      <c r="CV532" t="s">
        <v>157</v>
      </c>
      <c r="CW532" s="8" t="s">
        <v>157</v>
      </c>
      <c r="CX532" t="s">
        <v>157</v>
      </c>
      <c r="CY532" t="s">
        <v>157</v>
      </c>
      <c r="CZ532" t="s">
        <v>157</v>
      </c>
      <c r="DA532">
        <v>-0.65600000000000003</v>
      </c>
      <c r="DB532">
        <v>0.05</v>
      </c>
      <c r="DC532">
        <v>-13.093</v>
      </c>
      <c r="DD532">
        <v>0</v>
      </c>
      <c r="DE532">
        <v>-0.02</v>
      </c>
      <c r="DF532">
        <v>1.2E-2</v>
      </c>
      <c r="DG532">
        <v>-1.665</v>
      </c>
      <c r="DH532">
        <v>9.6000000000000002E-2</v>
      </c>
      <c r="DI532">
        <v>-0.372</v>
      </c>
      <c r="DJ532">
        <v>0.04</v>
      </c>
      <c r="DK532">
        <v>-9.2520000000000007</v>
      </c>
      <c r="DL532">
        <v>0</v>
      </c>
      <c r="DM532">
        <v>-5.7000000000000002E-2</v>
      </c>
      <c r="DN532">
        <v>1.0999999999999999E-2</v>
      </c>
      <c r="DO532">
        <v>-5.149</v>
      </c>
      <c r="DP532">
        <v>0</v>
      </c>
      <c r="DQ532" t="s">
        <v>511</v>
      </c>
      <c r="DR532" t="s">
        <v>218</v>
      </c>
      <c r="DS532" t="s">
        <v>218</v>
      </c>
      <c r="DT532" t="s">
        <v>219</v>
      </c>
      <c r="DU532" t="s">
        <v>220</v>
      </c>
      <c r="DV532" s="6">
        <v>0.111691852406375</v>
      </c>
      <c r="DW532" s="7">
        <v>-8.0772773508495099E-2</v>
      </c>
      <c r="DX532" s="8">
        <v>1.38032364124805E-3</v>
      </c>
      <c r="DY532">
        <v>2</v>
      </c>
      <c r="DZ532">
        <v>0.11215981470492201</v>
      </c>
      <c r="EA532">
        <v>-8.0949124704828901E-2</v>
      </c>
      <c r="EB532">
        <v>1.3803245178895399E-3</v>
      </c>
      <c r="EC532">
        <v>5.0396107465392401E-2</v>
      </c>
      <c r="ED532">
        <v>0.17392352194445199</v>
      </c>
      <c r="EE532">
        <v>-0.14271283194435899</v>
      </c>
      <c r="EF532">
        <v>-1.9185417465299202E-2</v>
      </c>
      <c r="EG532">
        <v>-6.0383382721640101E-2</v>
      </c>
      <c r="EH532">
        <v>6.31440317574192E-2</v>
      </c>
      <c r="EI532">
        <v>5.0353485963250698E-2</v>
      </c>
      <c r="EJ532">
        <v>0.172190790983442</v>
      </c>
      <c r="EK532">
        <v>-0.141751785469062</v>
      </c>
      <c r="EL532">
        <v>-1.91830638874445E-2</v>
      </c>
      <c r="EM532">
        <v>-6.0310100583417299E-2</v>
      </c>
      <c r="EN532">
        <v>6.3060243416199202E-2</v>
      </c>
      <c r="EO532" t="s">
        <v>162</v>
      </c>
      <c r="EP532" t="s">
        <v>162</v>
      </c>
      <c r="EQ532" t="b">
        <v>1</v>
      </c>
      <c r="ER532" t="s">
        <v>163</v>
      </c>
      <c r="ES532" s="5" t="e">
        <f t="shared" si="27"/>
        <v>#VALUE!</v>
      </c>
      <c r="ET532" s="4" t="e">
        <f t="shared" si="28"/>
        <v>#VALUE!</v>
      </c>
      <c r="EU532" s="4" t="e">
        <f t="shared" si="29"/>
        <v>#VALUE!</v>
      </c>
    </row>
    <row r="533" spans="1:151" x14ac:dyDescent="0.3">
      <c r="A533" t="s">
        <v>148</v>
      </c>
      <c r="B533">
        <v>0.1</v>
      </c>
      <c r="C533" t="s">
        <v>1517</v>
      </c>
      <c r="D533" t="s">
        <v>554</v>
      </c>
      <c r="E533" t="s">
        <v>1549</v>
      </c>
      <c r="F533" t="s">
        <v>157</v>
      </c>
      <c r="G533" t="s">
        <v>1550</v>
      </c>
      <c r="H533" t="s">
        <v>1396</v>
      </c>
      <c r="I533" t="s">
        <v>154</v>
      </c>
      <c r="J533" t="s">
        <v>155</v>
      </c>
      <c r="K533" t="s">
        <v>156</v>
      </c>
      <c r="L533">
        <v>1010</v>
      </c>
      <c r="M533">
        <v>5</v>
      </c>
      <c r="N533" t="s">
        <v>157</v>
      </c>
      <c r="O533">
        <v>30</v>
      </c>
      <c r="P533">
        <v>-25775.626</v>
      </c>
      <c r="Q533">
        <v>51611.252</v>
      </c>
      <c r="R533">
        <v>51758.783000000003</v>
      </c>
      <c r="S533">
        <v>51663.500999999997</v>
      </c>
      <c r="T533">
        <v>51613.151897855001</v>
      </c>
      <c r="U533" t="b">
        <v>1</v>
      </c>
      <c r="V533" t="b">
        <v>1</v>
      </c>
      <c r="W533" t="s">
        <v>157</v>
      </c>
      <c r="X533">
        <v>0</v>
      </c>
      <c r="Y533">
        <v>5.42</v>
      </c>
      <c r="Z533">
        <v>2.6819999999999999</v>
      </c>
      <c r="AA533">
        <v>2.0209999999999999</v>
      </c>
      <c r="AB533">
        <v>4.2999999999999997E-2</v>
      </c>
      <c r="AC533">
        <v>0.16</v>
      </c>
      <c r="AD533">
        <v>0.13600000000000001</v>
      </c>
      <c r="AE533">
        <v>1.175</v>
      </c>
      <c r="AF533">
        <v>0.24</v>
      </c>
      <c r="AG533">
        <v>0.60199999999999998</v>
      </c>
      <c r="AH533">
        <v>0.67900000000000005</v>
      </c>
      <c r="AI533">
        <v>0.88700000000000001</v>
      </c>
      <c r="AJ533">
        <v>0.375</v>
      </c>
      <c r="AK533">
        <v>-0.36299999999999999</v>
      </c>
      <c r="AL533">
        <v>0.64200000000000002</v>
      </c>
      <c r="AM533">
        <v>-0.56499999999999995</v>
      </c>
      <c r="AN533">
        <v>0.57199999999999995</v>
      </c>
      <c r="AO533">
        <v>0.20499999999999999</v>
      </c>
      <c r="AP533">
        <v>0.44800000000000001</v>
      </c>
      <c r="AQ533">
        <v>0.45800000000000002</v>
      </c>
      <c r="AR533">
        <v>0.64700000000000002</v>
      </c>
      <c r="AS533">
        <v>104.13500000000001</v>
      </c>
      <c r="AT533">
        <v>6.4050000000000002</v>
      </c>
      <c r="AU533">
        <v>16.259</v>
      </c>
      <c r="AV533">
        <v>0</v>
      </c>
      <c r="AW533">
        <v>0.80500000000000005</v>
      </c>
      <c r="AX533">
        <v>0.33300000000000002</v>
      </c>
      <c r="AY533">
        <v>2.415</v>
      </c>
      <c r="AZ533">
        <v>1.6E-2</v>
      </c>
      <c r="BA533">
        <v>-1.7070000000000001</v>
      </c>
      <c r="BB533">
        <v>1.1060000000000001</v>
      </c>
      <c r="BC533">
        <v>-1.5429999999999999</v>
      </c>
      <c r="BD533">
        <v>0.123</v>
      </c>
      <c r="BE533">
        <v>19.969000000000001</v>
      </c>
      <c r="BF533">
        <v>1.099</v>
      </c>
      <c r="BG533">
        <v>18.173999999999999</v>
      </c>
      <c r="BH533">
        <v>0</v>
      </c>
      <c r="BI533">
        <v>35.179000000000002</v>
      </c>
      <c r="BJ533">
        <v>2.234</v>
      </c>
      <c r="BK533">
        <v>15.744999999999999</v>
      </c>
      <c r="BL533">
        <v>0</v>
      </c>
      <c r="BM533">
        <v>0.373</v>
      </c>
      <c r="BN533">
        <v>0.151</v>
      </c>
      <c r="BO533">
        <v>2.472</v>
      </c>
      <c r="BP533">
        <v>1.2999999999999999E-2</v>
      </c>
      <c r="BQ533">
        <v>7.8E-2</v>
      </c>
      <c r="BR533">
        <v>0.433</v>
      </c>
      <c r="BS533">
        <v>0.18099999999999999</v>
      </c>
      <c r="BT533">
        <v>0.85699999999999998</v>
      </c>
      <c r="BU533">
        <v>14.984</v>
      </c>
      <c r="BV533">
        <v>0.8</v>
      </c>
      <c r="BW533">
        <v>18.731000000000002</v>
      </c>
      <c r="BX533">
        <v>0</v>
      </c>
      <c r="BY533">
        <v>43.383000000000003</v>
      </c>
      <c r="BZ533">
        <v>1.1759999999999999</v>
      </c>
      <c r="CA533">
        <v>36.881</v>
      </c>
      <c r="CB533">
        <v>0</v>
      </c>
      <c r="CC533">
        <v>-0.41499999999999998</v>
      </c>
      <c r="CD533">
        <v>0.307</v>
      </c>
      <c r="CE533">
        <v>-1.3540000000000001</v>
      </c>
      <c r="CF533">
        <v>0.17599999999999999</v>
      </c>
      <c r="CG533">
        <v>21.902000000000001</v>
      </c>
      <c r="CH533">
        <v>0.68100000000000005</v>
      </c>
      <c r="CI533">
        <v>32.177999999999997</v>
      </c>
      <c r="CJ533">
        <v>0</v>
      </c>
      <c r="CK533">
        <v>0.29499999999999998</v>
      </c>
      <c r="CL533">
        <v>0.14899999999999999</v>
      </c>
      <c r="CM533">
        <v>1.9790000000000001</v>
      </c>
      <c r="CN533">
        <v>4.8000000000000001E-2</v>
      </c>
      <c r="CO533" s="6" t="s">
        <v>157</v>
      </c>
      <c r="CP533" t="s">
        <v>157</v>
      </c>
      <c r="CQ533" t="s">
        <v>157</v>
      </c>
      <c r="CR533" t="s">
        <v>157</v>
      </c>
      <c r="CS533" s="7" t="s">
        <v>157</v>
      </c>
      <c r="CT533" t="s">
        <v>157</v>
      </c>
      <c r="CU533" t="s">
        <v>157</v>
      </c>
      <c r="CV533" t="s">
        <v>157</v>
      </c>
      <c r="CW533" s="8" t="s">
        <v>157</v>
      </c>
      <c r="CX533" t="s">
        <v>157</v>
      </c>
      <c r="CY533" t="s">
        <v>157</v>
      </c>
      <c r="CZ533" t="s">
        <v>157</v>
      </c>
      <c r="DA533">
        <v>-0.65600000000000003</v>
      </c>
      <c r="DB533">
        <v>0.05</v>
      </c>
      <c r="DC533">
        <v>-13.092000000000001</v>
      </c>
      <c r="DD533">
        <v>0</v>
      </c>
      <c r="DE533">
        <v>-0.02</v>
      </c>
      <c r="DF533">
        <v>1.2E-2</v>
      </c>
      <c r="DG533">
        <v>-1.6830000000000001</v>
      </c>
      <c r="DH533">
        <v>9.1999999999999998E-2</v>
      </c>
      <c r="DI533">
        <v>-0.187</v>
      </c>
      <c r="DJ533">
        <v>2.9000000000000001E-2</v>
      </c>
      <c r="DK533">
        <v>-6.3410000000000002</v>
      </c>
      <c r="DL533">
        <v>0</v>
      </c>
      <c r="DM533">
        <v>-3.2000000000000001E-2</v>
      </c>
      <c r="DN533">
        <v>7.0000000000000001E-3</v>
      </c>
      <c r="DO533">
        <v>-4.41</v>
      </c>
      <c r="DP533">
        <v>0</v>
      </c>
      <c r="DQ533" t="s">
        <v>511</v>
      </c>
      <c r="DR533" t="s">
        <v>1461</v>
      </c>
      <c r="DS533" t="s">
        <v>1461</v>
      </c>
      <c r="DT533" t="s">
        <v>1462</v>
      </c>
      <c r="DU533" t="s">
        <v>220</v>
      </c>
      <c r="DV533" s="6">
        <v>8.9548678426337305E-2</v>
      </c>
      <c r="DW533" s="7">
        <v>0.29198976365704299</v>
      </c>
      <c r="DX533" s="8">
        <v>1.18511861668134E-2</v>
      </c>
      <c r="DY533">
        <v>2</v>
      </c>
      <c r="DZ533">
        <v>8.9789199325394198E-2</v>
      </c>
      <c r="EA533">
        <v>0.300740104872185</v>
      </c>
      <c r="EB533">
        <v>1.18517410490304E-2</v>
      </c>
      <c r="EC533">
        <v>2.8025492085864499E-2</v>
      </c>
      <c r="ED533">
        <v>0.15155290656492401</v>
      </c>
      <c r="EE533">
        <v>0.23897639763265599</v>
      </c>
      <c r="EF533">
        <v>0.36250381211171501</v>
      </c>
      <c r="EG533">
        <v>-4.9911966190499202E-2</v>
      </c>
      <c r="EH533">
        <v>7.3615448288560106E-2</v>
      </c>
      <c r="EI533">
        <v>2.80181570529827E-2</v>
      </c>
      <c r="EJ533">
        <v>0.15040316507238999</v>
      </c>
      <c r="EK533">
        <v>0.23452868158729501</v>
      </c>
      <c r="EL533">
        <v>0.34741755090729798</v>
      </c>
      <c r="EM533">
        <v>-4.9870560480630897E-2</v>
      </c>
      <c r="EN533">
        <v>7.3482756131430696E-2</v>
      </c>
      <c r="EO533" t="s">
        <v>162</v>
      </c>
      <c r="EP533" t="s">
        <v>162</v>
      </c>
      <c r="EQ533" t="b">
        <v>1</v>
      </c>
      <c r="ER533" t="s">
        <v>163</v>
      </c>
      <c r="ES533" s="5" t="e">
        <f t="shared" si="27"/>
        <v>#VALUE!</v>
      </c>
      <c r="ET533" s="4" t="e">
        <f t="shared" si="28"/>
        <v>#VALUE!</v>
      </c>
      <c r="EU533" s="4" t="e">
        <f t="shared" si="29"/>
        <v>#VALUE!</v>
      </c>
    </row>
    <row r="534" spans="1:151" x14ac:dyDescent="0.3">
      <c r="A534" t="s">
        <v>148</v>
      </c>
      <c r="B534">
        <v>0.1</v>
      </c>
      <c r="C534" t="s">
        <v>1517</v>
      </c>
      <c r="D534" t="s">
        <v>610</v>
      </c>
      <c r="E534" t="s">
        <v>1551</v>
      </c>
      <c r="F534" t="s">
        <v>157</v>
      </c>
      <c r="G534" t="s">
        <v>1552</v>
      </c>
      <c r="H534" t="s">
        <v>1396</v>
      </c>
      <c r="I534" t="s">
        <v>154</v>
      </c>
      <c r="J534" t="s">
        <v>155</v>
      </c>
      <c r="K534" t="s">
        <v>156</v>
      </c>
      <c r="L534">
        <v>1010</v>
      </c>
      <c r="M534">
        <v>5</v>
      </c>
      <c r="N534" t="s">
        <v>157</v>
      </c>
      <c r="O534">
        <v>30</v>
      </c>
      <c r="P534">
        <v>-23144.835999999999</v>
      </c>
      <c r="Q534">
        <v>46349.673000000003</v>
      </c>
      <c r="R534">
        <v>46497.203999999998</v>
      </c>
      <c r="S534">
        <v>46401.921999999999</v>
      </c>
      <c r="T534">
        <v>46351.572897855003</v>
      </c>
      <c r="U534" t="b">
        <v>1</v>
      </c>
      <c r="V534" t="b">
        <v>1</v>
      </c>
      <c r="W534" t="s">
        <v>157</v>
      </c>
      <c r="X534">
        <v>0</v>
      </c>
      <c r="Y534">
        <v>2.1219999999999999</v>
      </c>
      <c r="Z534">
        <v>1.1240000000000001</v>
      </c>
      <c r="AA534">
        <v>1.8879999999999999</v>
      </c>
      <c r="AB534">
        <v>5.8999999999999997E-2</v>
      </c>
      <c r="AC534">
        <v>6.0999999999999999E-2</v>
      </c>
      <c r="AD534">
        <v>7.3999999999999996E-2</v>
      </c>
      <c r="AE534">
        <v>0.82499999999999996</v>
      </c>
      <c r="AF534">
        <v>0.40899999999999997</v>
      </c>
      <c r="AG534">
        <v>0.23100000000000001</v>
      </c>
      <c r="AH534">
        <v>0.315</v>
      </c>
      <c r="AI534">
        <v>0.73099999999999998</v>
      </c>
      <c r="AJ534">
        <v>0.46500000000000002</v>
      </c>
      <c r="AK534">
        <v>-0.156</v>
      </c>
      <c r="AL534">
        <v>0.26200000000000001</v>
      </c>
      <c r="AM534">
        <v>-0.59599999999999997</v>
      </c>
      <c r="AN534">
        <v>0.55100000000000005</v>
      </c>
      <c r="AO534">
        <v>0.215</v>
      </c>
      <c r="AP534">
        <v>0.22</v>
      </c>
      <c r="AQ534">
        <v>0.97799999999999998</v>
      </c>
      <c r="AR534">
        <v>0.32800000000000001</v>
      </c>
      <c r="AS534">
        <v>103.979</v>
      </c>
      <c r="AT534">
        <v>6.4089999999999998</v>
      </c>
      <c r="AU534">
        <v>16.225000000000001</v>
      </c>
      <c r="AV534">
        <v>0</v>
      </c>
      <c r="AW534">
        <v>0.78</v>
      </c>
      <c r="AX534">
        <v>0.33400000000000002</v>
      </c>
      <c r="AY534">
        <v>2.3359999999999999</v>
      </c>
      <c r="AZ534">
        <v>0.02</v>
      </c>
      <c r="BA534">
        <v>-1.6339999999999999</v>
      </c>
      <c r="BB534">
        <v>1.1120000000000001</v>
      </c>
      <c r="BC534">
        <v>-1.47</v>
      </c>
      <c r="BD534">
        <v>0.14199999999999999</v>
      </c>
      <c r="BE534">
        <v>20.009</v>
      </c>
      <c r="BF534">
        <v>1.101</v>
      </c>
      <c r="BG534">
        <v>18.170999999999999</v>
      </c>
      <c r="BH534">
        <v>0</v>
      </c>
      <c r="BI534">
        <v>4.5599999999999996</v>
      </c>
      <c r="BJ534">
        <v>0.34499999999999997</v>
      </c>
      <c r="BK534">
        <v>13.22</v>
      </c>
      <c r="BL534">
        <v>0</v>
      </c>
      <c r="BM534">
        <v>1.4E-2</v>
      </c>
      <c r="BN534">
        <v>3.2000000000000001E-2</v>
      </c>
      <c r="BO534">
        <v>0.439</v>
      </c>
      <c r="BP534">
        <v>0.66100000000000003</v>
      </c>
      <c r="BQ534">
        <v>7.0000000000000007E-2</v>
      </c>
      <c r="BR534">
        <v>8.3000000000000004E-2</v>
      </c>
      <c r="BS534">
        <v>0.83899999999999997</v>
      </c>
      <c r="BT534">
        <v>0.40200000000000002</v>
      </c>
      <c r="BU534">
        <v>3.8519999999999999</v>
      </c>
      <c r="BV534">
        <v>0.16500000000000001</v>
      </c>
      <c r="BW534">
        <v>23.34</v>
      </c>
      <c r="BX534">
        <v>0</v>
      </c>
      <c r="BY534">
        <v>43.353000000000002</v>
      </c>
      <c r="BZ534">
        <v>1.177</v>
      </c>
      <c r="CA534">
        <v>36.844000000000001</v>
      </c>
      <c r="CB534">
        <v>0</v>
      </c>
      <c r="CC534">
        <v>-0.41</v>
      </c>
      <c r="CD534">
        <v>0.30499999999999999</v>
      </c>
      <c r="CE534">
        <v>-1.345</v>
      </c>
      <c r="CF534">
        <v>0.17799999999999999</v>
      </c>
      <c r="CG534">
        <v>7.7590000000000003</v>
      </c>
      <c r="CH534">
        <v>0.27400000000000002</v>
      </c>
      <c r="CI534">
        <v>28.337</v>
      </c>
      <c r="CJ534">
        <v>0</v>
      </c>
      <c r="CK534">
        <v>4.0000000000000001E-3</v>
      </c>
      <c r="CL534">
        <v>7.5999999999999998E-2</v>
      </c>
      <c r="CM534">
        <v>4.5999999999999999E-2</v>
      </c>
      <c r="CN534">
        <v>0.96299999999999997</v>
      </c>
      <c r="CO534" s="6" t="s">
        <v>157</v>
      </c>
      <c r="CP534" t="s">
        <v>157</v>
      </c>
      <c r="CQ534" t="s">
        <v>157</v>
      </c>
      <c r="CR534" t="s">
        <v>157</v>
      </c>
      <c r="CS534" s="7" t="s">
        <v>157</v>
      </c>
      <c r="CT534" t="s">
        <v>157</v>
      </c>
      <c r="CU534" t="s">
        <v>157</v>
      </c>
      <c r="CV534" t="s">
        <v>157</v>
      </c>
      <c r="CW534" s="8" t="s">
        <v>157</v>
      </c>
      <c r="CX534" t="s">
        <v>157</v>
      </c>
      <c r="CY534" t="s">
        <v>157</v>
      </c>
      <c r="CZ534" t="s">
        <v>157</v>
      </c>
      <c r="DA534">
        <v>-0.65700000000000003</v>
      </c>
      <c r="DB534">
        <v>0.05</v>
      </c>
      <c r="DC534">
        <v>-13.119</v>
      </c>
      <c r="DD534">
        <v>0</v>
      </c>
      <c r="DE534">
        <v>-0.02</v>
      </c>
      <c r="DF534">
        <v>1.2E-2</v>
      </c>
      <c r="DG534">
        <v>-1.6519999999999999</v>
      </c>
      <c r="DH534">
        <v>9.8000000000000004E-2</v>
      </c>
      <c r="DI534">
        <v>-1.0999999999999999E-2</v>
      </c>
      <c r="DJ534">
        <v>1.0999999999999999E-2</v>
      </c>
      <c r="DK534">
        <v>-0.99</v>
      </c>
      <c r="DL534">
        <v>0.32200000000000001</v>
      </c>
      <c r="DM534">
        <v>-2E-3</v>
      </c>
      <c r="DN534">
        <v>3.0000000000000001E-3</v>
      </c>
      <c r="DO534">
        <v>-0.57499999999999996</v>
      </c>
      <c r="DP534">
        <v>0.56499999999999995</v>
      </c>
      <c r="DQ534" t="s">
        <v>511</v>
      </c>
      <c r="DR534" t="s">
        <v>1465</v>
      </c>
      <c r="DS534" t="s">
        <v>1465</v>
      </c>
      <c r="DT534" t="s">
        <v>1466</v>
      </c>
      <c r="DU534" t="s">
        <v>1222</v>
      </c>
      <c r="DV534" s="6">
        <v>9.7451861665511397E-2</v>
      </c>
      <c r="DW534" s="7">
        <v>0.58373873929260101</v>
      </c>
      <c r="DX534" s="8">
        <v>2.4489652832917898E-2</v>
      </c>
      <c r="DY534">
        <v>2</v>
      </c>
      <c r="DZ534">
        <v>9.7762127259915302E-2</v>
      </c>
      <c r="EA534">
        <v>0.66811526388809905</v>
      </c>
      <c r="EB534">
        <v>2.4494550428820702E-2</v>
      </c>
      <c r="EC534">
        <v>3.5998420020385599E-2</v>
      </c>
      <c r="ED534">
        <v>0.15952583449944499</v>
      </c>
      <c r="EE534">
        <v>0.60635155664856899</v>
      </c>
      <c r="EF534">
        <v>0.72987897112762901</v>
      </c>
      <c r="EG534">
        <v>-3.7269156810708998E-2</v>
      </c>
      <c r="EH534">
        <v>8.6258257668350394E-2</v>
      </c>
      <c r="EI534">
        <v>3.5982878124111502E-2</v>
      </c>
      <c r="EJ534">
        <v>0.15818623849379701</v>
      </c>
      <c r="EK534">
        <v>0.54155376861173099</v>
      </c>
      <c r="EL534">
        <v>0.62299129978690504</v>
      </c>
      <c r="EM534">
        <v>-3.7251910896420701E-2</v>
      </c>
      <c r="EN534">
        <v>8.6044957985207199E-2</v>
      </c>
      <c r="EO534" t="s">
        <v>162</v>
      </c>
      <c r="EP534" t="s">
        <v>162</v>
      </c>
      <c r="EQ534" t="b">
        <v>1</v>
      </c>
      <c r="ER534" t="s">
        <v>163</v>
      </c>
      <c r="ES534" s="5" t="e">
        <f t="shared" si="27"/>
        <v>#VALUE!</v>
      </c>
      <c r="ET534" s="4" t="e">
        <f t="shared" si="28"/>
        <v>#VALUE!</v>
      </c>
      <c r="EU534" s="4" t="e">
        <f t="shared" si="29"/>
        <v>#VALUE!</v>
      </c>
    </row>
    <row r="535" spans="1:151" x14ac:dyDescent="0.3">
      <c r="A535" t="s">
        <v>148</v>
      </c>
      <c r="B535">
        <v>0.1</v>
      </c>
      <c r="C535" s="3">
        <v>42162</v>
      </c>
      <c r="D535" s="1">
        <v>2.013888888888889E-2</v>
      </c>
      <c r="E535" t="s">
        <v>1553</v>
      </c>
      <c r="F535" t="s">
        <v>157</v>
      </c>
      <c r="G535" t="s">
        <v>1554</v>
      </c>
      <c r="H535" t="s">
        <v>1396</v>
      </c>
      <c r="I535" t="s">
        <v>154</v>
      </c>
      <c r="J535" t="s">
        <v>155</v>
      </c>
      <c r="K535" t="s">
        <v>156</v>
      </c>
      <c r="L535">
        <v>1010</v>
      </c>
      <c r="M535">
        <v>5</v>
      </c>
      <c r="N535" t="s">
        <v>157</v>
      </c>
      <c r="O535">
        <v>30</v>
      </c>
      <c r="P535">
        <v>-12333.210999999999</v>
      </c>
      <c r="Q535">
        <v>24726.421999999999</v>
      </c>
      <c r="R535">
        <v>24873.953000000001</v>
      </c>
      <c r="S535">
        <v>24778.670999999998</v>
      </c>
      <c r="T535">
        <v>24728.321897854999</v>
      </c>
      <c r="U535" t="b">
        <v>1</v>
      </c>
      <c r="V535" t="b">
        <v>1</v>
      </c>
      <c r="W535" t="s">
        <v>157</v>
      </c>
      <c r="X535">
        <v>0</v>
      </c>
      <c r="Y535">
        <v>8.2000000000000003E-2</v>
      </c>
      <c r="Z535">
        <v>1.7999999999999999E-2</v>
      </c>
      <c r="AA535">
        <v>4.4829999999999997</v>
      </c>
      <c r="AB535">
        <v>0</v>
      </c>
      <c r="AC535">
        <v>-1E-3</v>
      </c>
      <c r="AD535">
        <v>1E-3</v>
      </c>
      <c r="AE535">
        <v>-0.98099999999999998</v>
      </c>
      <c r="AF535">
        <v>0.32700000000000001</v>
      </c>
      <c r="AG535">
        <v>-2E-3</v>
      </c>
      <c r="AH535">
        <v>6.0000000000000001E-3</v>
      </c>
      <c r="AI535">
        <v>-0.32700000000000001</v>
      </c>
      <c r="AJ535">
        <v>0.74399999999999999</v>
      </c>
      <c r="AK535">
        <v>-3.0000000000000001E-3</v>
      </c>
      <c r="AL535">
        <v>4.0000000000000001E-3</v>
      </c>
      <c r="AM535">
        <v>-0.755</v>
      </c>
      <c r="AN535">
        <v>0.45</v>
      </c>
      <c r="AO535">
        <v>5.0000000000000001E-3</v>
      </c>
      <c r="AP535">
        <v>5.0000000000000001E-3</v>
      </c>
      <c r="AQ535">
        <v>0.95499999999999996</v>
      </c>
      <c r="AR535">
        <v>0.34</v>
      </c>
      <c r="AS535">
        <v>0.126</v>
      </c>
      <c r="AT535">
        <v>8.0000000000000002E-3</v>
      </c>
      <c r="AU535">
        <v>15.747</v>
      </c>
      <c r="AV535">
        <v>0</v>
      </c>
      <c r="AW535">
        <v>0</v>
      </c>
      <c r="AX535">
        <v>1E-3</v>
      </c>
      <c r="AY535">
        <v>0.66200000000000003</v>
      </c>
      <c r="AZ535">
        <v>0.50800000000000001</v>
      </c>
      <c r="BA535">
        <v>-1E-3</v>
      </c>
      <c r="BB535">
        <v>1E-3</v>
      </c>
      <c r="BC535">
        <v>-0.59699999999999998</v>
      </c>
      <c r="BD535">
        <v>0.55000000000000004</v>
      </c>
      <c r="BE535">
        <v>2.7E-2</v>
      </c>
      <c r="BF535">
        <v>5.0000000000000001E-3</v>
      </c>
      <c r="BG535">
        <v>5.7089999999999996</v>
      </c>
      <c r="BH535">
        <v>0</v>
      </c>
      <c r="BI535">
        <v>1.077</v>
      </c>
      <c r="BJ535">
        <v>0.109</v>
      </c>
      <c r="BK535">
        <v>9.8640000000000008</v>
      </c>
      <c r="BL535">
        <v>0</v>
      </c>
      <c r="BM535">
        <v>2.3E-2</v>
      </c>
      <c r="BN535">
        <v>1.2999999999999999E-2</v>
      </c>
      <c r="BO535">
        <v>1.734</v>
      </c>
      <c r="BP535">
        <v>8.3000000000000004E-2</v>
      </c>
      <c r="BQ535">
        <v>-7.0000000000000007E-2</v>
      </c>
      <c r="BR535">
        <v>3.2000000000000001E-2</v>
      </c>
      <c r="BS535">
        <v>-2.2050000000000001</v>
      </c>
      <c r="BT535">
        <v>2.7E-2</v>
      </c>
      <c r="BU535">
        <v>1.3129999999999999</v>
      </c>
      <c r="BV535">
        <v>6.5000000000000002E-2</v>
      </c>
      <c r="BW535">
        <v>20.22</v>
      </c>
      <c r="BX535">
        <v>0</v>
      </c>
      <c r="BY535">
        <v>1.589</v>
      </c>
      <c r="BZ535">
        <v>3.4000000000000002E-2</v>
      </c>
      <c r="CA535">
        <v>46.36</v>
      </c>
      <c r="CB535">
        <v>0</v>
      </c>
      <c r="CC535">
        <v>-3.5999999999999997E-2</v>
      </c>
      <c r="CD535">
        <v>8.0000000000000002E-3</v>
      </c>
      <c r="CE535">
        <v>-4.4370000000000003</v>
      </c>
      <c r="CF535">
        <v>0</v>
      </c>
      <c r="CG535">
        <v>6.3949999999999996</v>
      </c>
      <c r="CH535">
        <v>0.14000000000000001</v>
      </c>
      <c r="CI535">
        <v>45.587000000000003</v>
      </c>
      <c r="CJ535">
        <v>0</v>
      </c>
      <c r="CK535">
        <v>0.06</v>
      </c>
      <c r="CL535">
        <v>4.3999999999999997E-2</v>
      </c>
      <c r="CM535">
        <v>1.3540000000000001</v>
      </c>
      <c r="CN535">
        <v>0.17599999999999999</v>
      </c>
      <c r="CO535" s="6" t="s">
        <v>157</v>
      </c>
      <c r="CP535" t="s">
        <v>157</v>
      </c>
      <c r="CQ535" t="s">
        <v>157</v>
      </c>
      <c r="CR535" t="s">
        <v>157</v>
      </c>
      <c r="CS535" s="7" t="s">
        <v>157</v>
      </c>
      <c r="CT535" t="s">
        <v>157</v>
      </c>
      <c r="CU535" t="s">
        <v>157</v>
      </c>
      <c r="CV535" t="s">
        <v>157</v>
      </c>
      <c r="CW535" s="8" t="s">
        <v>157</v>
      </c>
      <c r="CX535" t="s">
        <v>157</v>
      </c>
      <c r="CY535" t="s">
        <v>157</v>
      </c>
      <c r="CZ535" t="s">
        <v>157</v>
      </c>
      <c r="DA535">
        <v>-2.5000000000000001E-2</v>
      </c>
      <c r="DB535">
        <v>2E-3</v>
      </c>
      <c r="DC535">
        <v>-14.766</v>
      </c>
      <c r="DD535">
        <v>0</v>
      </c>
      <c r="DE535">
        <v>1E-3</v>
      </c>
      <c r="DF535">
        <v>0</v>
      </c>
      <c r="DG535">
        <v>1.9450000000000001</v>
      </c>
      <c r="DH535">
        <v>5.1999999999999998E-2</v>
      </c>
      <c r="DI535">
        <v>-6.0000000000000001E-3</v>
      </c>
      <c r="DJ535">
        <v>6.0000000000000001E-3</v>
      </c>
      <c r="DK535">
        <v>-0.96</v>
      </c>
      <c r="DL535">
        <v>0.33700000000000002</v>
      </c>
      <c r="DM535">
        <v>-4.0000000000000001E-3</v>
      </c>
      <c r="DN535">
        <v>2E-3</v>
      </c>
      <c r="DO535">
        <v>-1.859</v>
      </c>
      <c r="DP535">
        <v>6.3E-2</v>
      </c>
      <c r="DQ535" t="s">
        <v>970</v>
      </c>
      <c r="DR535" t="s">
        <v>1397</v>
      </c>
      <c r="DS535" t="s">
        <v>1397</v>
      </c>
      <c r="DT535" t="s">
        <v>1398</v>
      </c>
      <c r="DU535" t="s">
        <v>1399</v>
      </c>
      <c r="DV535" s="6">
        <v>0.22259772845672601</v>
      </c>
      <c r="DW535" s="7" t="e">
        <f>-Inf</f>
        <v>#NAME?</v>
      </c>
      <c r="DX535" s="8">
        <v>2.6555578039287799E-2</v>
      </c>
      <c r="DY535">
        <v>2</v>
      </c>
      <c r="DZ535">
        <v>0.22638760962151699</v>
      </c>
      <c r="EA535" t="s">
        <v>973</v>
      </c>
      <c r="EB535">
        <v>2.6561823001789601E-2</v>
      </c>
      <c r="EC535">
        <v>0.16462390238198699</v>
      </c>
      <c r="ED535">
        <v>0.288151316861047</v>
      </c>
      <c r="EE535" t="s">
        <v>973</v>
      </c>
      <c r="EF535" t="s">
        <v>973</v>
      </c>
      <c r="EG535">
        <v>-3.5201884237740101E-2</v>
      </c>
      <c r="EH535">
        <v>8.8325530241319297E-2</v>
      </c>
      <c r="EI535">
        <v>0.163152689812436</v>
      </c>
      <c r="EJ535">
        <v>0.28043239880364101</v>
      </c>
      <c r="EK535" t="s">
        <v>973</v>
      </c>
      <c r="EL535" t="s">
        <v>973</v>
      </c>
      <c r="EM535">
        <v>-3.5187351037251201E-2</v>
      </c>
      <c r="EN535">
        <v>8.8096557162574599E-2</v>
      </c>
      <c r="EO535" t="s">
        <v>162</v>
      </c>
      <c r="EP535" t="s">
        <v>157</v>
      </c>
      <c r="EQ535" t="b">
        <v>1</v>
      </c>
      <c r="ER535" t="s">
        <v>163</v>
      </c>
      <c r="ES535" s="5" t="e">
        <f t="shared" si="27"/>
        <v>#VALUE!</v>
      </c>
      <c r="ET535" s="4" t="e">
        <f t="shared" si="28"/>
        <v>#VALUE!</v>
      </c>
      <c r="EU535" s="4" t="e">
        <f t="shared" si="29"/>
        <v>#VALUE!</v>
      </c>
    </row>
    <row r="536" spans="1:151" x14ac:dyDescent="0.3">
      <c r="A536" t="s">
        <v>148</v>
      </c>
      <c r="B536">
        <v>0.1</v>
      </c>
      <c r="C536" s="3">
        <v>42162</v>
      </c>
      <c r="D536" s="1">
        <v>2.0833333333333332E-2</v>
      </c>
      <c r="E536" t="s">
        <v>1555</v>
      </c>
      <c r="F536" t="s">
        <v>1470</v>
      </c>
      <c r="G536" t="s">
        <v>1556</v>
      </c>
      <c r="H536" t="s">
        <v>1396</v>
      </c>
      <c r="I536" t="s">
        <v>154</v>
      </c>
      <c r="J536" t="s">
        <v>155</v>
      </c>
      <c r="K536" t="s">
        <v>156</v>
      </c>
      <c r="L536">
        <v>1010</v>
      </c>
      <c r="M536">
        <v>5</v>
      </c>
      <c r="N536" t="s">
        <v>157</v>
      </c>
      <c r="O536">
        <v>30</v>
      </c>
      <c r="P536">
        <v>-12987.021000000001</v>
      </c>
      <c r="Q536">
        <v>26034.043000000001</v>
      </c>
      <c r="R536">
        <v>26181.574000000001</v>
      </c>
      <c r="S536">
        <v>26086.292000000001</v>
      </c>
      <c r="T536">
        <v>26035.942897854999</v>
      </c>
      <c r="U536" t="b">
        <v>1</v>
      </c>
      <c r="V536" t="b">
        <v>1</v>
      </c>
      <c r="W536" t="s">
        <v>157</v>
      </c>
      <c r="X536">
        <v>0</v>
      </c>
      <c r="Y536">
        <v>0.11</v>
      </c>
      <c r="Z536">
        <v>2.5999999999999999E-2</v>
      </c>
      <c r="AA536">
        <v>4.2370000000000001</v>
      </c>
      <c r="AB536">
        <v>0</v>
      </c>
      <c r="AC536">
        <v>3.0000000000000001E-3</v>
      </c>
      <c r="AD536">
        <v>2E-3</v>
      </c>
      <c r="AE536">
        <v>1.63</v>
      </c>
      <c r="AF536">
        <v>0.10299999999999999</v>
      </c>
      <c r="AG536">
        <v>-7.0000000000000001E-3</v>
      </c>
      <c r="AH536">
        <v>7.0000000000000001E-3</v>
      </c>
      <c r="AI536">
        <v>-0.96199999999999997</v>
      </c>
      <c r="AJ536">
        <v>0.33600000000000002</v>
      </c>
      <c r="AK536">
        <v>-1.0999999999999999E-2</v>
      </c>
      <c r="AL536">
        <v>7.0000000000000001E-3</v>
      </c>
      <c r="AM536">
        <v>-1.59</v>
      </c>
      <c r="AN536">
        <v>0.112</v>
      </c>
      <c r="AO536">
        <v>-0.01</v>
      </c>
      <c r="AP536">
        <v>6.0000000000000001E-3</v>
      </c>
      <c r="AQ536">
        <v>-1.6990000000000001</v>
      </c>
      <c r="AR536">
        <v>8.8999999999999996E-2</v>
      </c>
      <c r="AS536">
        <v>0.127</v>
      </c>
      <c r="AT536">
        <v>8.0000000000000002E-3</v>
      </c>
      <c r="AU536">
        <v>15.977</v>
      </c>
      <c r="AV536">
        <v>0</v>
      </c>
      <c r="AW536">
        <v>1E-3</v>
      </c>
      <c r="AX536">
        <v>1E-3</v>
      </c>
      <c r="AY536">
        <v>0.84099999999999997</v>
      </c>
      <c r="AZ536">
        <v>0.4</v>
      </c>
      <c r="BA536">
        <v>-1E-3</v>
      </c>
      <c r="BB536">
        <v>1E-3</v>
      </c>
      <c r="BC536">
        <v>-0.94499999999999995</v>
      </c>
      <c r="BD536">
        <v>0.34499999999999997</v>
      </c>
      <c r="BE536">
        <v>2.5999999999999999E-2</v>
      </c>
      <c r="BF536">
        <v>4.0000000000000001E-3</v>
      </c>
      <c r="BG536">
        <v>5.8369999999999997</v>
      </c>
      <c r="BH536">
        <v>0</v>
      </c>
      <c r="BI536">
        <v>2.375</v>
      </c>
      <c r="BJ536">
        <v>0.16200000000000001</v>
      </c>
      <c r="BK536">
        <v>14.673999999999999</v>
      </c>
      <c r="BL536">
        <v>0</v>
      </c>
      <c r="BM536">
        <v>3.5999999999999997E-2</v>
      </c>
      <c r="BN536">
        <v>1.4999999999999999E-2</v>
      </c>
      <c r="BO536">
        <v>2.33</v>
      </c>
      <c r="BP536">
        <v>0.02</v>
      </c>
      <c r="BQ536">
        <v>-9.0999999999999998E-2</v>
      </c>
      <c r="BR536">
        <v>3.7999999999999999E-2</v>
      </c>
      <c r="BS536">
        <v>-2.3769999999999998</v>
      </c>
      <c r="BT536">
        <v>1.7000000000000001E-2</v>
      </c>
      <c r="BU536">
        <v>1.603</v>
      </c>
      <c r="BV536">
        <v>0.06</v>
      </c>
      <c r="BW536">
        <v>26.689</v>
      </c>
      <c r="BX536">
        <v>0</v>
      </c>
      <c r="BY536">
        <v>1.5880000000000001</v>
      </c>
      <c r="BZ536">
        <v>3.4000000000000002E-2</v>
      </c>
      <c r="CA536">
        <v>46.332000000000001</v>
      </c>
      <c r="CB536">
        <v>0</v>
      </c>
      <c r="CC536">
        <v>-3.5000000000000003E-2</v>
      </c>
      <c r="CD536">
        <v>8.0000000000000002E-3</v>
      </c>
      <c r="CE536">
        <v>-4.3639999999999999</v>
      </c>
      <c r="CF536">
        <v>0</v>
      </c>
      <c r="CG536">
        <v>5.1139999999999999</v>
      </c>
      <c r="CH536">
        <v>0.16500000000000001</v>
      </c>
      <c r="CI536">
        <v>30.917999999999999</v>
      </c>
      <c r="CJ536">
        <v>0</v>
      </c>
      <c r="CK536">
        <v>1E-3</v>
      </c>
      <c r="CL536">
        <v>4.7E-2</v>
      </c>
      <c r="CM536">
        <v>1.7000000000000001E-2</v>
      </c>
      <c r="CN536">
        <v>0.98699999999999999</v>
      </c>
      <c r="CO536" s="6" t="s">
        <v>157</v>
      </c>
      <c r="CP536" t="s">
        <v>157</v>
      </c>
      <c r="CQ536" t="s">
        <v>157</v>
      </c>
      <c r="CR536" t="s">
        <v>157</v>
      </c>
      <c r="CS536" s="7" t="s">
        <v>157</v>
      </c>
      <c r="CT536" t="s">
        <v>157</v>
      </c>
      <c r="CU536" t="s">
        <v>157</v>
      </c>
      <c r="CV536" t="s">
        <v>157</v>
      </c>
      <c r="CW536" s="8" t="s">
        <v>157</v>
      </c>
      <c r="CX536" t="s">
        <v>157</v>
      </c>
      <c r="CY536" t="s">
        <v>157</v>
      </c>
      <c r="CZ536" t="s">
        <v>157</v>
      </c>
      <c r="DA536">
        <v>-2.5000000000000001E-2</v>
      </c>
      <c r="DB536">
        <v>2E-3</v>
      </c>
      <c r="DC536">
        <v>-14.772</v>
      </c>
      <c r="DD536">
        <v>0</v>
      </c>
      <c r="DE536">
        <v>1E-3</v>
      </c>
      <c r="DF536">
        <v>0</v>
      </c>
      <c r="DG536">
        <v>1.944</v>
      </c>
      <c r="DH536">
        <v>5.1999999999999998E-2</v>
      </c>
      <c r="DI536">
        <v>-4.0000000000000001E-3</v>
      </c>
      <c r="DJ536">
        <v>8.0000000000000002E-3</v>
      </c>
      <c r="DK536">
        <v>-0.50900000000000001</v>
      </c>
      <c r="DL536">
        <v>0.61099999999999999</v>
      </c>
      <c r="DM536">
        <v>1E-3</v>
      </c>
      <c r="DN536">
        <v>2E-3</v>
      </c>
      <c r="DO536">
        <v>0.44900000000000001</v>
      </c>
      <c r="DP536">
        <v>0.65400000000000003</v>
      </c>
      <c r="DQ536" t="s">
        <v>970</v>
      </c>
      <c r="DR536" t="s">
        <v>1402</v>
      </c>
      <c r="DS536" t="s">
        <v>1402</v>
      </c>
      <c r="DT536" t="s">
        <v>1403</v>
      </c>
      <c r="DU536" t="s">
        <v>1399</v>
      </c>
      <c r="DV536" s="6">
        <v>0.20028988523341101</v>
      </c>
      <c r="DW536" s="7">
        <v>0.5</v>
      </c>
      <c r="DX536" s="8">
        <v>-4.8983133602428099E-2</v>
      </c>
      <c r="DY536">
        <v>2</v>
      </c>
      <c r="DZ536">
        <v>0.20303453608559199</v>
      </c>
      <c r="EA536">
        <v>0.549306144334055</v>
      </c>
      <c r="EB536">
        <v>-4.9022365948200301E-2</v>
      </c>
      <c r="EC536">
        <v>0.14127082884606201</v>
      </c>
      <c r="ED536">
        <v>0.26479824332512197</v>
      </c>
      <c r="EE536">
        <v>0.48754243709452499</v>
      </c>
      <c r="EF536">
        <v>0.61106985157358495</v>
      </c>
      <c r="EG536">
        <v>-0.11078607318773</v>
      </c>
      <c r="EH536">
        <v>1.2741341291329301E-2</v>
      </c>
      <c r="EI536">
        <v>0.14033846944766701</v>
      </c>
      <c r="EJ536">
        <v>0.25877798793728302</v>
      </c>
      <c r="EK536">
        <v>0.45226372007572402</v>
      </c>
      <c r="EL536">
        <v>0.54487975643605602</v>
      </c>
      <c r="EM536">
        <v>-0.11033504108079201</v>
      </c>
      <c r="EN536">
        <v>1.27406518520999E-2</v>
      </c>
      <c r="EO536" t="s">
        <v>162</v>
      </c>
      <c r="EP536" t="s">
        <v>162</v>
      </c>
      <c r="EQ536" t="b">
        <v>1</v>
      </c>
      <c r="ER536" t="s">
        <v>163</v>
      </c>
      <c r="ES536" s="5" t="e">
        <f t="shared" si="27"/>
        <v>#VALUE!</v>
      </c>
      <c r="ET536" s="4" t="e">
        <f t="shared" si="28"/>
        <v>#VALUE!</v>
      </c>
      <c r="EU536" s="4" t="e">
        <f t="shared" si="29"/>
        <v>#VALUE!</v>
      </c>
    </row>
    <row r="537" spans="1:151" x14ac:dyDescent="0.3">
      <c r="A537" t="s">
        <v>148</v>
      </c>
      <c r="B537">
        <v>0.1</v>
      </c>
      <c r="C537" s="3">
        <v>42162</v>
      </c>
      <c r="D537" s="1">
        <v>2.2916666666666669E-2</v>
      </c>
      <c r="E537" t="s">
        <v>1557</v>
      </c>
      <c r="F537" t="s">
        <v>157</v>
      </c>
      <c r="G537" t="s">
        <v>1558</v>
      </c>
      <c r="H537" t="s">
        <v>1396</v>
      </c>
      <c r="I537" t="s">
        <v>154</v>
      </c>
      <c r="J537" t="s">
        <v>155</v>
      </c>
      <c r="K537" t="s">
        <v>156</v>
      </c>
      <c r="L537">
        <v>1010</v>
      </c>
      <c r="M537">
        <v>5</v>
      </c>
      <c r="N537" t="s">
        <v>157</v>
      </c>
      <c r="O537">
        <v>30</v>
      </c>
      <c r="P537">
        <v>-17828.807000000001</v>
      </c>
      <c r="Q537">
        <v>35717.612999999998</v>
      </c>
      <c r="R537">
        <v>35865.144999999997</v>
      </c>
      <c r="S537">
        <v>35769.862000000001</v>
      </c>
      <c r="T537">
        <v>35719.512897854998</v>
      </c>
      <c r="U537" t="b">
        <v>1</v>
      </c>
      <c r="V537" t="b">
        <v>1</v>
      </c>
      <c r="W537" t="s">
        <v>157</v>
      </c>
      <c r="X537">
        <v>0</v>
      </c>
      <c r="Y537">
        <v>0.64900000000000002</v>
      </c>
      <c r="Z537">
        <v>0.109</v>
      </c>
      <c r="AA537">
        <v>5.9480000000000004</v>
      </c>
      <c r="AB537">
        <v>0</v>
      </c>
      <c r="AC537">
        <v>0</v>
      </c>
      <c r="AD537">
        <v>8.0000000000000002E-3</v>
      </c>
      <c r="AE537">
        <v>0.05</v>
      </c>
      <c r="AF537">
        <v>0.96</v>
      </c>
      <c r="AG537">
        <v>1.2999999999999999E-2</v>
      </c>
      <c r="AH537">
        <v>3.1E-2</v>
      </c>
      <c r="AI537">
        <v>0.40400000000000003</v>
      </c>
      <c r="AJ537">
        <v>0.68600000000000005</v>
      </c>
      <c r="AK537">
        <v>-1.6E-2</v>
      </c>
      <c r="AL537">
        <v>2.8000000000000001E-2</v>
      </c>
      <c r="AM537">
        <v>-0.57199999999999995</v>
      </c>
      <c r="AN537">
        <v>0.56699999999999995</v>
      </c>
      <c r="AO537">
        <v>-2.5999999999999999E-2</v>
      </c>
      <c r="AP537">
        <v>2.1000000000000001E-2</v>
      </c>
      <c r="AQ537">
        <v>-1.228</v>
      </c>
      <c r="AR537">
        <v>0.219</v>
      </c>
      <c r="AS537">
        <v>0.126</v>
      </c>
      <c r="AT537">
        <v>8.0000000000000002E-3</v>
      </c>
      <c r="AU537">
        <v>15.663</v>
      </c>
      <c r="AV537">
        <v>0</v>
      </c>
      <c r="AW537">
        <v>0</v>
      </c>
      <c r="AX537">
        <v>1E-3</v>
      </c>
      <c r="AY537">
        <v>0.66600000000000004</v>
      </c>
      <c r="AZ537">
        <v>0.505</v>
      </c>
      <c r="BA537">
        <v>-1E-3</v>
      </c>
      <c r="BB537">
        <v>1E-3</v>
      </c>
      <c r="BC537">
        <v>-0.56399999999999995</v>
      </c>
      <c r="BD537">
        <v>0.57199999999999995</v>
      </c>
      <c r="BE537">
        <v>2.7E-2</v>
      </c>
      <c r="BF537">
        <v>5.0000000000000001E-3</v>
      </c>
      <c r="BG537">
        <v>5.7510000000000003</v>
      </c>
      <c r="BH537">
        <v>0</v>
      </c>
      <c r="BI537">
        <v>46.189</v>
      </c>
      <c r="BJ537">
        <v>3.218</v>
      </c>
      <c r="BK537">
        <v>14.355</v>
      </c>
      <c r="BL537">
        <v>0</v>
      </c>
      <c r="BM537">
        <v>1.179</v>
      </c>
      <c r="BN537">
        <v>0.27</v>
      </c>
      <c r="BO537">
        <v>4.375</v>
      </c>
      <c r="BP537">
        <v>0</v>
      </c>
      <c r="BQ537">
        <v>-0.15</v>
      </c>
      <c r="BR537">
        <v>0.65</v>
      </c>
      <c r="BS537">
        <v>-0.23100000000000001</v>
      </c>
      <c r="BT537">
        <v>0.81699999999999995</v>
      </c>
      <c r="BU537">
        <v>21.484000000000002</v>
      </c>
      <c r="BV537">
        <v>0.79100000000000004</v>
      </c>
      <c r="BW537">
        <v>27.154</v>
      </c>
      <c r="BX537">
        <v>0</v>
      </c>
      <c r="BY537">
        <v>1.59</v>
      </c>
      <c r="BZ537">
        <v>3.4000000000000002E-2</v>
      </c>
      <c r="CA537">
        <v>46.41</v>
      </c>
      <c r="CB537">
        <v>0</v>
      </c>
      <c r="CC537">
        <v>-3.5999999999999997E-2</v>
      </c>
      <c r="CD537">
        <v>8.0000000000000002E-3</v>
      </c>
      <c r="CE537">
        <v>-4.42</v>
      </c>
      <c r="CF537">
        <v>0</v>
      </c>
      <c r="CG537">
        <v>31.614999999999998</v>
      </c>
      <c r="CH537">
        <v>0.68899999999999995</v>
      </c>
      <c r="CI537">
        <v>45.908000000000001</v>
      </c>
      <c r="CJ537">
        <v>0</v>
      </c>
      <c r="CK537">
        <v>-2.1000000000000001E-2</v>
      </c>
      <c r="CL537">
        <v>0.19500000000000001</v>
      </c>
      <c r="CM537">
        <v>-0.11</v>
      </c>
      <c r="CN537">
        <v>0.91300000000000003</v>
      </c>
      <c r="CO537" s="6" t="s">
        <v>157</v>
      </c>
      <c r="CP537" t="s">
        <v>157</v>
      </c>
      <c r="CQ537" t="s">
        <v>157</v>
      </c>
      <c r="CR537" t="s">
        <v>157</v>
      </c>
      <c r="CS537" s="7" t="s">
        <v>157</v>
      </c>
      <c r="CT537" t="s">
        <v>157</v>
      </c>
      <c r="CU537" t="s">
        <v>157</v>
      </c>
      <c r="CV537" t="s">
        <v>157</v>
      </c>
      <c r="CW537" s="8" t="s">
        <v>157</v>
      </c>
      <c r="CX537" t="s">
        <v>157</v>
      </c>
      <c r="CY537" t="s">
        <v>157</v>
      </c>
      <c r="CZ537" t="s">
        <v>157</v>
      </c>
      <c r="DA537">
        <v>-2.5000000000000001E-2</v>
      </c>
      <c r="DB537">
        <v>2E-3</v>
      </c>
      <c r="DC537">
        <v>-14.848000000000001</v>
      </c>
      <c r="DD537">
        <v>0</v>
      </c>
      <c r="DE537">
        <v>1E-3</v>
      </c>
      <c r="DF537">
        <v>0</v>
      </c>
      <c r="DG537">
        <v>1.9450000000000001</v>
      </c>
      <c r="DH537">
        <v>5.1999999999999998E-2</v>
      </c>
      <c r="DI537">
        <v>-0.27300000000000002</v>
      </c>
      <c r="DJ537">
        <v>3.3000000000000002E-2</v>
      </c>
      <c r="DK537">
        <v>-8.1790000000000003</v>
      </c>
      <c r="DL537">
        <v>0</v>
      </c>
      <c r="DM537">
        <v>-3.1E-2</v>
      </c>
      <c r="DN537">
        <v>8.9999999999999993E-3</v>
      </c>
      <c r="DO537">
        <v>-3.3969999999999998</v>
      </c>
      <c r="DP537">
        <v>1E-3</v>
      </c>
      <c r="DQ537" t="s">
        <v>970</v>
      </c>
      <c r="DR537" t="s">
        <v>167</v>
      </c>
      <c r="DS537" t="s">
        <v>168</v>
      </c>
      <c r="DT537" t="s">
        <v>167</v>
      </c>
      <c r="DU537" t="s">
        <v>169</v>
      </c>
      <c r="DV537" s="6">
        <v>0.26902345402073602</v>
      </c>
      <c r="DW537" s="7" t="s">
        <v>973</v>
      </c>
      <c r="DX537" s="8">
        <v>-3.41376714283372E-2</v>
      </c>
      <c r="DY537">
        <v>2</v>
      </c>
      <c r="DZ537">
        <v>0.275810787719038</v>
      </c>
      <c r="EA537" t="s">
        <v>973</v>
      </c>
      <c r="EB537">
        <v>-3.4150941835409399E-2</v>
      </c>
      <c r="EC537">
        <v>0.21404708047950899</v>
      </c>
      <c r="ED537">
        <v>0.33757449495856801</v>
      </c>
      <c r="EE537" t="s">
        <v>973</v>
      </c>
      <c r="EF537" t="s">
        <v>973</v>
      </c>
      <c r="EG537">
        <v>-9.5914649074939101E-2</v>
      </c>
      <c r="EH537">
        <v>2.7612765404120301E-2</v>
      </c>
      <c r="EI537">
        <v>0.21083695991467699</v>
      </c>
      <c r="EJ537">
        <v>0.32531028735108902</v>
      </c>
      <c r="EK537" t="s">
        <v>973</v>
      </c>
      <c r="EL537" t="s">
        <v>973</v>
      </c>
      <c r="EM537">
        <v>-9.5621601293990902E-2</v>
      </c>
      <c r="EN537">
        <v>2.7605749623154398E-2</v>
      </c>
      <c r="EO537" t="s">
        <v>162</v>
      </c>
      <c r="EP537" t="s">
        <v>157</v>
      </c>
      <c r="EQ537" t="b">
        <v>1</v>
      </c>
      <c r="ER537" t="s">
        <v>163</v>
      </c>
      <c r="ES537" s="5" t="e">
        <f t="shared" si="27"/>
        <v>#VALUE!</v>
      </c>
      <c r="ET537" s="4" t="e">
        <f t="shared" si="28"/>
        <v>#VALUE!</v>
      </c>
      <c r="EU537" s="4" t="e">
        <f t="shared" si="29"/>
        <v>#VALUE!</v>
      </c>
    </row>
    <row r="538" spans="1:151" x14ac:dyDescent="0.3">
      <c r="A538" t="s">
        <v>148</v>
      </c>
      <c r="B538">
        <v>0.1</v>
      </c>
      <c r="C538" s="3">
        <v>42162</v>
      </c>
      <c r="D538" s="1">
        <v>2.4305555555555556E-2</v>
      </c>
      <c r="E538" t="s">
        <v>1559</v>
      </c>
      <c r="F538" t="s">
        <v>1470</v>
      </c>
      <c r="G538" t="s">
        <v>1560</v>
      </c>
      <c r="H538" t="s">
        <v>1396</v>
      </c>
      <c r="I538" t="s">
        <v>154</v>
      </c>
      <c r="J538" t="s">
        <v>155</v>
      </c>
      <c r="K538" t="s">
        <v>156</v>
      </c>
      <c r="L538">
        <v>1010</v>
      </c>
      <c r="M538">
        <v>5</v>
      </c>
      <c r="N538" t="s">
        <v>157</v>
      </c>
      <c r="O538">
        <v>30</v>
      </c>
      <c r="P538">
        <v>-11992.213</v>
      </c>
      <c r="Q538">
        <v>24044.427</v>
      </c>
      <c r="R538">
        <v>24191.957999999999</v>
      </c>
      <c r="S538">
        <v>24096.675999999999</v>
      </c>
      <c r="T538">
        <v>24046.326897855</v>
      </c>
      <c r="U538" t="b">
        <v>1</v>
      </c>
      <c r="V538" t="b">
        <v>1</v>
      </c>
      <c r="W538" t="s">
        <v>157</v>
      </c>
      <c r="X538">
        <v>0</v>
      </c>
      <c r="Y538">
        <v>0.13200000000000001</v>
      </c>
      <c r="Z538">
        <v>2.8000000000000001E-2</v>
      </c>
      <c r="AA538">
        <v>4.694</v>
      </c>
      <c r="AB538">
        <v>0</v>
      </c>
      <c r="AC538">
        <v>0</v>
      </c>
      <c r="AD538">
        <v>1E-3</v>
      </c>
      <c r="AE538">
        <v>0.37</v>
      </c>
      <c r="AF538">
        <v>0.71099999999999997</v>
      </c>
      <c r="AG538">
        <v>-4.0000000000000001E-3</v>
      </c>
      <c r="AH538">
        <v>5.0000000000000001E-3</v>
      </c>
      <c r="AI538">
        <v>-0.69</v>
      </c>
      <c r="AJ538">
        <v>0.49</v>
      </c>
      <c r="AK538">
        <v>-1.0999999999999999E-2</v>
      </c>
      <c r="AL538">
        <v>6.0000000000000001E-3</v>
      </c>
      <c r="AM538">
        <v>-1.845</v>
      </c>
      <c r="AN538">
        <v>6.5000000000000002E-2</v>
      </c>
      <c r="AO538">
        <v>0</v>
      </c>
      <c r="AP538">
        <v>4.0000000000000001E-3</v>
      </c>
      <c r="AQ538">
        <v>2.7E-2</v>
      </c>
      <c r="AR538">
        <v>0.97899999999999998</v>
      </c>
      <c r="AS538">
        <v>0.126</v>
      </c>
      <c r="AT538">
        <v>8.0000000000000002E-3</v>
      </c>
      <c r="AU538">
        <v>15.705</v>
      </c>
      <c r="AV538">
        <v>0</v>
      </c>
      <c r="AW538">
        <v>0</v>
      </c>
      <c r="AX538">
        <v>1E-3</v>
      </c>
      <c r="AY538">
        <v>0.65200000000000002</v>
      </c>
      <c r="AZ538">
        <v>0.51400000000000001</v>
      </c>
      <c r="BA538">
        <v>-1E-3</v>
      </c>
      <c r="BB538">
        <v>1E-3</v>
      </c>
      <c r="BC538">
        <v>-0.66100000000000003</v>
      </c>
      <c r="BD538">
        <v>0.50800000000000001</v>
      </c>
      <c r="BE538">
        <v>2.7E-2</v>
      </c>
      <c r="BF538">
        <v>5.0000000000000001E-3</v>
      </c>
      <c r="BG538">
        <v>5.6980000000000004</v>
      </c>
      <c r="BH538">
        <v>0</v>
      </c>
      <c r="BI538">
        <v>3.556</v>
      </c>
      <c r="BJ538">
        <v>0.20699999999999999</v>
      </c>
      <c r="BK538">
        <v>17.14</v>
      </c>
      <c r="BL538">
        <v>0</v>
      </c>
      <c r="BM538">
        <v>1.9E-2</v>
      </c>
      <c r="BN538">
        <v>0.01</v>
      </c>
      <c r="BO538">
        <v>1.8460000000000001</v>
      </c>
      <c r="BP538">
        <v>6.5000000000000002E-2</v>
      </c>
      <c r="BQ538">
        <v>-4.2000000000000003E-2</v>
      </c>
      <c r="BR538">
        <v>3.5000000000000003E-2</v>
      </c>
      <c r="BS538">
        <v>-1.2150000000000001</v>
      </c>
      <c r="BT538">
        <v>0.224</v>
      </c>
      <c r="BU538">
        <v>0.71399999999999997</v>
      </c>
      <c r="BV538">
        <v>4.7E-2</v>
      </c>
      <c r="BW538">
        <v>15.231999999999999</v>
      </c>
      <c r="BX538">
        <v>0</v>
      </c>
      <c r="BY538">
        <v>1.591</v>
      </c>
      <c r="BZ538">
        <v>3.4000000000000002E-2</v>
      </c>
      <c r="CA538">
        <v>46.441000000000003</v>
      </c>
      <c r="CB538">
        <v>0</v>
      </c>
      <c r="CC538">
        <v>-3.5999999999999997E-2</v>
      </c>
      <c r="CD538">
        <v>8.0000000000000002E-3</v>
      </c>
      <c r="CE538">
        <v>-4.4690000000000003</v>
      </c>
      <c r="CF538">
        <v>0</v>
      </c>
      <c r="CG538">
        <v>4.8499999999999996</v>
      </c>
      <c r="CH538">
        <v>0.20499999999999999</v>
      </c>
      <c r="CI538">
        <v>23.678000000000001</v>
      </c>
      <c r="CJ538">
        <v>0</v>
      </c>
      <c r="CK538">
        <v>3.6999999999999998E-2</v>
      </c>
      <c r="CL538">
        <v>4.2000000000000003E-2</v>
      </c>
      <c r="CM538">
        <v>0.879</v>
      </c>
      <c r="CN538">
        <v>0.379</v>
      </c>
      <c r="CO538" s="6" t="s">
        <v>157</v>
      </c>
      <c r="CP538" t="s">
        <v>157</v>
      </c>
      <c r="CQ538" t="s">
        <v>157</v>
      </c>
      <c r="CR538" t="s">
        <v>157</v>
      </c>
      <c r="CS538" s="7" t="s">
        <v>157</v>
      </c>
      <c r="CT538" t="s">
        <v>157</v>
      </c>
      <c r="CU538" t="s">
        <v>157</v>
      </c>
      <c r="CV538" t="s">
        <v>157</v>
      </c>
      <c r="CW538" s="8" t="s">
        <v>157</v>
      </c>
      <c r="CX538" t="s">
        <v>157</v>
      </c>
      <c r="CY538" t="s">
        <v>157</v>
      </c>
      <c r="CZ538" t="s">
        <v>157</v>
      </c>
      <c r="DA538">
        <v>-2.5000000000000001E-2</v>
      </c>
      <c r="DB538">
        <v>2E-3</v>
      </c>
      <c r="DC538">
        <v>-14.797000000000001</v>
      </c>
      <c r="DD538">
        <v>0</v>
      </c>
      <c r="DE538">
        <v>1E-3</v>
      </c>
      <c r="DF538">
        <v>0</v>
      </c>
      <c r="DG538">
        <v>1.95</v>
      </c>
      <c r="DH538">
        <v>5.0999999999999997E-2</v>
      </c>
      <c r="DI538">
        <v>4.8000000000000001E-2</v>
      </c>
      <c r="DJ538">
        <v>8.9999999999999993E-3</v>
      </c>
      <c r="DK538">
        <v>5.6360000000000001</v>
      </c>
      <c r="DL538">
        <v>0</v>
      </c>
      <c r="DM538">
        <v>-2E-3</v>
      </c>
      <c r="DN538">
        <v>2E-3</v>
      </c>
      <c r="DO538">
        <v>-1.1120000000000001</v>
      </c>
      <c r="DP538">
        <v>0.26600000000000001</v>
      </c>
      <c r="DQ538" t="s">
        <v>970</v>
      </c>
      <c r="DR538" t="s">
        <v>1412</v>
      </c>
      <c r="DS538" t="s">
        <v>1412</v>
      </c>
      <c r="DT538" t="s">
        <v>1413</v>
      </c>
      <c r="DU538" t="s">
        <v>188</v>
      </c>
      <c r="DV538" s="6">
        <v>0.19720039590056401</v>
      </c>
      <c r="DW538" s="7" t="s">
        <v>973</v>
      </c>
      <c r="DX538" s="8">
        <v>0</v>
      </c>
      <c r="DY538">
        <v>2</v>
      </c>
      <c r="DZ538">
        <v>0.19981799144742601</v>
      </c>
      <c r="EA538" t="s">
        <v>973</v>
      </c>
      <c r="EB538">
        <v>0</v>
      </c>
      <c r="EC538">
        <v>0.138054284207897</v>
      </c>
      <c r="ED538">
        <v>0.26158169868695602</v>
      </c>
      <c r="EE538" t="s">
        <v>973</v>
      </c>
      <c r="EF538" t="s">
        <v>973</v>
      </c>
      <c r="EG538">
        <v>-6.1763707239529703E-2</v>
      </c>
      <c r="EH538">
        <v>6.1763707239529703E-2</v>
      </c>
      <c r="EI538">
        <v>0.13718386116303899</v>
      </c>
      <c r="EJ538">
        <v>0.25577435279872202</v>
      </c>
      <c r="EK538" t="s">
        <v>973</v>
      </c>
      <c r="EL538" t="s">
        <v>973</v>
      </c>
      <c r="EM538">
        <v>-6.1685289081175397E-2</v>
      </c>
      <c r="EN538">
        <v>6.1685289081175397E-2</v>
      </c>
      <c r="EO538" t="s">
        <v>162</v>
      </c>
      <c r="EP538" t="s">
        <v>157</v>
      </c>
      <c r="EQ538" t="b">
        <v>1</v>
      </c>
      <c r="ER538" t="s">
        <v>163</v>
      </c>
      <c r="ES538" s="5" t="e">
        <f t="shared" si="27"/>
        <v>#VALUE!</v>
      </c>
      <c r="ET538" s="4" t="e">
        <f t="shared" si="28"/>
        <v>#VALUE!</v>
      </c>
      <c r="EU538" s="4" t="e">
        <f t="shared" si="29"/>
        <v>#VALUE!</v>
      </c>
    </row>
    <row r="539" spans="1:151" x14ac:dyDescent="0.3">
      <c r="A539" t="s">
        <v>148</v>
      </c>
      <c r="B539">
        <v>0.1</v>
      </c>
      <c r="C539" s="3">
        <v>42162</v>
      </c>
      <c r="D539" s="1">
        <v>2.5694444444444447E-2</v>
      </c>
      <c r="E539" t="s">
        <v>1561</v>
      </c>
      <c r="F539" t="s">
        <v>157</v>
      </c>
      <c r="G539" t="s">
        <v>1562</v>
      </c>
      <c r="H539" t="s">
        <v>1396</v>
      </c>
      <c r="I539" t="s">
        <v>154</v>
      </c>
      <c r="J539" t="s">
        <v>155</v>
      </c>
      <c r="K539" t="s">
        <v>156</v>
      </c>
      <c r="L539">
        <v>1010</v>
      </c>
      <c r="M539">
        <v>5</v>
      </c>
      <c r="N539" t="s">
        <v>157</v>
      </c>
      <c r="O539">
        <v>30</v>
      </c>
      <c r="P539">
        <v>-11061.712</v>
      </c>
      <c r="Q539">
        <v>22183.424999999999</v>
      </c>
      <c r="R539">
        <v>22330.955999999998</v>
      </c>
      <c r="S539">
        <v>22235.673999999999</v>
      </c>
      <c r="T539">
        <v>22185.324897855</v>
      </c>
      <c r="U539" t="b">
        <v>1</v>
      </c>
      <c r="V539" t="b">
        <v>1</v>
      </c>
      <c r="W539" t="s">
        <v>157</v>
      </c>
      <c r="X539">
        <v>0</v>
      </c>
      <c r="Y539">
        <v>4.2999999999999997E-2</v>
      </c>
      <c r="Z539">
        <v>0.02</v>
      </c>
      <c r="AA539">
        <v>2.1139999999999999</v>
      </c>
      <c r="AB539">
        <v>3.5000000000000003E-2</v>
      </c>
      <c r="AC539">
        <v>1E-3</v>
      </c>
      <c r="AD539">
        <v>1E-3</v>
      </c>
      <c r="AE539">
        <v>0.44500000000000001</v>
      </c>
      <c r="AF539">
        <v>0.65600000000000003</v>
      </c>
      <c r="AG539">
        <v>-1E-3</v>
      </c>
      <c r="AH539">
        <v>5.0000000000000001E-3</v>
      </c>
      <c r="AI539">
        <v>-0.129</v>
      </c>
      <c r="AJ539">
        <v>0.89700000000000002</v>
      </c>
      <c r="AK539">
        <v>0</v>
      </c>
      <c r="AL539">
        <v>5.0000000000000001E-3</v>
      </c>
      <c r="AM539">
        <v>3.0000000000000001E-3</v>
      </c>
      <c r="AN539">
        <v>0.997</v>
      </c>
      <c r="AO539">
        <v>-2E-3</v>
      </c>
      <c r="AP539">
        <v>3.0000000000000001E-3</v>
      </c>
      <c r="AQ539">
        <v>-0.54600000000000004</v>
      </c>
      <c r="AR539">
        <v>0.58499999999999996</v>
      </c>
      <c r="AS539">
        <v>0.126</v>
      </c>
      <c r="AT539">
        <v>8.0000000000000002E-3</v>
      </c>
      <c r="AU539">
        <v>15.760999999999999</v>
      </c>
      <c r="AV539">
        <v>0</v>
      </c>
      <c r="AW539">
        <v>0</v>
      </c>
      <c r="AX539">
        <v>1E-3</v>
      </c>
      <c r="AY539">
        <v>0.63600000000000001</v>
      </c>
      <c r="AZ539">
        <v>0.52500000000000002</v>
      </c>
      <c r="BA539">
        <v>-1E-3</v>
      </c>
      <c r="BB539">
        <v>1E-3</v>
      </c>
      <c r="BC539">
        <v>-0.60799999999999998</v>
      </c>
      <c r="BD539">
        <v>0.54300000000000004</v>
      </c>
      <c r="BE539">
        <v>2.7E-2</v>
      </c>
      <c r="BF539">
        <v>5.0000000000000001E-3</v>
      </c>
      <c r="BG539">
        <v>5.7409999999999997</v>
      </c>
      <c r="BH539">
        <v>0</v>
      </c>
      <c r="BI539">
        <v>1.2649999999999999</v>
      </c>
      <c r="BJ539">
        <v>0.20899999999999999</v>
      </c>
      <c r="BK539">
        <v>6.0640000000000001</v>
      </c>
      <c r="BL539">
        <v>0</v>
      </c>
      <c r="BM539">
        <v>3.9E-2</v>
      </c>
      <c r="BN539">
        <v>0.01</v>
      </c>
      <c r="BO539">
        <v>3.726</v>
      </c>
      <c r="BP539">
        <v>0</v>
      </c>
      <c r="BQ539">
        <v>-0.10199999999999999</v>
      </c>
      <c r="BR539">
        <v>3.2000000000000001E-2</v>
      </c>
      <c r="BS539">
        <v>-3.194</v>
      </c>
      <c r="BT539">
        <v>1E-3</v>
      </c>
      <c r="BU539">
        <v>0.45800000000000002</v>
      </c>
      <c r="BV539">
        <v>2.3E-2</v>
      </c>
      <c r="BW539">
        <v>20.292000000000002</v>
      </c>
      <c r="BX539">
        <v>0</v>
      </c>
      <c r="BY539">
        <v>1.59</v>
      </c>
      <c r="BZ539">
        <v>3.4000000000000002E-2</v>
      </c>
      <c r="CA539">
        <v>46.338000000000001</v>
      </c>
      <c r="CB539">
        <v>0</v>
      </c>
      <c r="CC539">
        <v>-3.6999999999999998E-2</v>
      </c>
      <c r="CD539">
        <v>8.0000000000000002E-3</v>
      </c>
      <c r="CE539">
        <v>-4.5910000000000002</v>
      </c>
      <c r="CF539">
        <v>0</v>
      </c>
      <c r="CG539">
        <v>13.314</v>
      </c>
      <c r="CH539">
        <v>0.14299999999999999</v>
      </c>
      <c r="CI539">
        <v>93.081999999999994</v>
      </c>
      <c r="CJ539">
        <v>0</v>
      </c>
      <c r="CK539">
        <v>0.111</v>
      </c>
      <c r="CL539">
        <v>3.5000000000000003E-2</v>
      </c>
      <c r="CM539">
        <v>3.1720000000000002</v>
      </c>
      <c r="CN539">
        <v>2E-3</v>
      </c>
      <c r="CO539" s="6" t="s">
        <v>157</v>
      </c>
      <c r="CP539" t="s">
        <v>157</v>
      </c>
      <c r="CQ539" t="s">
        <v>157</v>
      </c>
      <c r="CR539" t="s">
        <v>157</v>
      </c>
      <c r="CS539" s="7" t="s">
        <v>157</v>
      </c>
      <c r="CT539" t="s">
        <v>157</v>
      </c>
      <c r="CU539" t="s">
        <v>157</v>
      </c>
      <c r="CV539" t="s">
        <v>157</v>
      </c>
      <c r="CW539" s="8" t="s">
        <v>157</v>
      </c>
      <c r="CX539" t="s">
        <v>157</v>
      </c>
      <c r="CY539" t="s">
        <v>157</v>
      </c>
      <c r="CZ539" t="s">
        <v>157</v>
      </c>
      <c r="DA539">
        <v>-2.5000000000000001E-2</v>
      </c>
      <c r="DB539">
        <v>2E-3</v>
      </c>
      <c r="DC539">
        <v>-14.811999999999999</v>
      </c>
      <c r="DD539">
        <v>0</v>
      </c>
      <c r="DE539">
        <v>1E-3</v>
      </c>
      <c r="DF539">
        <v>0</v>
      </c>
      <c r="DG539">
        <v>1.988</v>
      </c>
      <c r="DH539">
        <v>4.7E-2</v>
      </c>
      <c r="DI539">
        <v>-2.5999999999999999E-2</v>
      </c>
      <c r="DJ539">
        <v>5.0000000000000001E-3</v>
      </c>
      <c r="DK539">
        <v>-5.0890000000000004</v>
      </c>
      <c r="DL539">
        <v>0</v>
      </c>
      <c r="DM539">
        <v>-2E-3</v>
      </c>
      <c r="DN539">
        <v>1E-3</v>
      </c>
      <c r="DO539">
        <v>-1.294</v>
      </c>
      <c r="DP539">
        <v>0.19600000000000001</v>
      </c>
      <c r="DQ539" t="s">
        <v>970</v>
      </c>
      <c r="DR539" t="s">
        <v>192</v>
      </c>
      <c r="DS539" t="s">
        <v>192</v>
      </c>
      <c r="DT539" t="s">
        <v>193</v>
      </c>
      <c r="DU539" t="s">
        <v>188</v>
      </c>
      <c r="DV539" s="6">
        <v>0.107705509691325</v>
      </c>
      <c r="DW539" s="7" t="s">
        <v>994</v>
      </c>
      <c r="DX539" s="8">
        <v>-1.79852042628342E-2</v>
      </c>
      <c r="DY539">
        <v>2</v>
      </c>
      <c r="DZ539">
        <v>0.108124911161563</v>
      </c>
      <c r="EA539" t="s">
        <v>973</v>
      </c>
      <c r="EB539">
        <v>-1.79871438494047E-2</v>
      </c>
      <c r="EC539">
        <v>4.6361203922032898E-2</v>
      </c>
      <c r="ED539">
        <v>0.16988861840109201</v>
      </c>
      <c r="EE539" t="s">
        <v>973</v>
      </c>
      <c r="EF539" t="s">
        <v>973</v>
      </c>
      <c r="EG539">
        <v>-7.9750851088934302E-2</v>
      </c>
      <c r="EH539">
        <v>4.3776563390124999E-2</v>
      </c>
      <c r="EI539">
        <v>4.63280167961082E-2</v>
      </c>
      <c r="EJ539">
        <v>0.16827282015339301</v>
      </c>
      <c r="EK539" t="s">
        <v>973</v>
      </c>
      <c r="EL539" t="s">
        <v>973</v>
      </c>
      <c r="EM539">
        <v>-7.9582203055419506E-2</v>
      </c>
      <c r="EN539">
        <v>4.3748620523349699E-2</v>
      </c>
      <c r="EO539" t="s">
        <v>162</v>
      </c>
      <c r="EP539" t="s">
        <v>157</v>
      </c>
      <c r="EQ539" t="b">
        <v>1</v>
      </c>
      <c r="ER539" t="s">
        <v>163</v>
      </c>
      <c r="ES539" s="5" t="e">
        <f t="shared" si="27"/>
        <v>#VALUE!</v>
      </c>
      <c r="ET539" s="4" t="e">
        <f t="shared" si="28"/>
        <v>#VALUE!</v>
      </c>
      <c r="EU539" s="4" t="e">
        <f t="shared" si="29"/>
        <v>#VALUE!</v>
      </c>
    </row>
    <row r="540" spans="1:151" x14ac:dyDescent="0.3">
      <c r="A540" t="s">
        <v>148</v>
      </c>
      <c r="B540">
        <v>0.1</v>
      </c>
      <c r="C540" s="3">
        <v>42162</v>
      </c>
      <c r="D540" s="1">
        <v>2.6388888888888889E-2</v>
      </c>
      <c r="E540" t="s">
        <v>1563</v>
      </c>
      <c r="F540" t="s">
        <v>157</v>
      </c>
      <c r="G540" t="s">
        <v>1564</v>
      </c>
      <c r="H540" t="s">
        <v>1396</v>
      </c>
      <c r="I540" t="s">
        <v>154</v>
      </c>
      <c r="J540" t="s">
        <v>155</v>
      </c>
      <c r="K540" t="s">
        <v>156</v>
      </c>
      <c r="L540">
        <v>1010</v>
      </c>
      <c r="M540">
        <v>5</v>
      </c>
      <c r="N540" t="s">
        <v>157</v>
      </c>
      <c r="O540">
        <v>30</v>
      </c>
      <c r="P540">
        <v>-9020.402</v>
      </c>
      <c r="Q540">
        <v>18100.803</v>
      </c>
      <c r="R540">
        <v>18248.334999999999</v>
      </c>
      <c r="S540">
        <v>18153.052</v>
      </c>
      <c r="T540">
        <v>18102.702897855001</v>
      </c>
      <c r="U540" t="b">
        <v>1</v>
      </c>
      <c r="V540" t="b">
        <v>1</v>
      </c>
      <c r="W540" t="s">
        <v>157</v>
      </c>
      <c r="X540">
        <v>0</v>
      </c>
      <c r="Y540">
        <v>2.5000000000000001E-2</v>
      </c>
      <c r="Z540">
        <v>8.0000000000000002E-3</v>
      </c>
      <c r="AA540">
        <v>3.2130000000000001</v>
      </c>
      <c r="AB540">
        <v>1E-3</v>
      </c>
      <c r="AC540">
        <v>0</v>
      </c>
      <c r="AD540">
        <v>1E-3</v>
      </c>
      <c r="AE540">
        <v>-0.44800000000000001</v>
      </c>
      <c r="AF540">
        <v>0.65400000000000003</v>
      </c>
      <c r="AG540">
        <v>-3.0000000000000001E-3</v>
      </c>
      <c r="AH540">
        <v>3.0000000000000001E-3</v>
      </c>
      <c r="AI540">
        <v>-1.109</v>
      </c>
      <c r="AJ540">
        <v>0.26700000000000002</v>
      </c>
      <c r="AK540">
        <v>1E-3</v>
      </c>
      <c r="AL540">
        <v>1E-3</v>
      </c>
      <c r="AM540">
        <v>0.433</v>
      </c>
      <c r="AN540">
        <v>0.66500000000000004</v>
      </c>
      <c r="AO540">
        <v>-1E-3</v>
      </c>
      <c r="AP540">
        <v>2E-3</v>
      </c>
      <c r="AQ540">
        <v>-0.60799999999999998</v>
      </c>
      <c r="AR540">
        <v>0.54300000000000004</v>
      </c>
      <c r="AS540">
        <v>0.126</v>
      </c>
      <c r="AT540">
        <v>8.0000000000000002E-3</v>
      </c>
      <c r="AU540">
        <v>15.77</v>
      </c>
      <c r="AV540">
        <v>0</v>
      </c>
      <c r="AW540">
        <v>0</v>
      </c>
      <c r="AX540">
        <v>1E-3</v>
      </c>
      <c r="AY540">
        <v>0.65200000000000002</v>
      </c>
      <c r="AZ540">
        <v>0.51400000000000001</v>
      </c>
      <c r="BA540">
        <v>-1E-3</v>
      </c>
      <c r="BB540">
        <v>1E-3</v>
      </c>
      <c r="BC540">
        <v>-0.60099999999999998</v>
      </c>
      <c r="BD540">
        <v>0.54800000000000004</v>
      </c>
      <c r="BE540">
        <v>2.7E-2</v>
      </c>
      <c r="BF540">
        <v>5.0000000000000001E-3</v>
      </c>
      <c r="BG540">
        <v>5.7</v>
      </c>
      <c r="BH540">
        <v>0</v>
      </c>
      <c r="BI540">
        <v>0.123</v>
      </c>
      <c r="BJ540">
        <v>2.3E-2</v>
      </c>
      <c r="BK540">
        <v>5.3010000000000002</v>
      </c>
      <c r="BL540">
        <v>0</v>
      </c>
      <c r="BM540">
        <v>4.0000000000000001E-3</v>
      </c>
      <c r="BN540">
        <v>3.0000000000000001E-3</v>
      </c>
      <c r="BO540">
        <v>1.7649999999999999</v>
      </c>
      <c r="BP540">
        <v>7.8E-2</v>
      </c>
      <c r="BQ540">
        <v>-1.0999999999999999E-2</v>
      </c>
      <c r="BR540">
        <v>7.0000000000000001E-3</v>
      </c>
      <c r="BS540">
        <v>-1.615</v>
      </c>
      <c r="BT540">
        <v>0.106</v>
      </c>
      <c r="BU540">
        <v>0.20599999999999999</v>
      </c>
      <c r="BV540">
        <v>1.4E-2</v>
      </c>
      <c r="BW540">
        <v>14.234</v>
      </c>
      <c r="BX540">
        <v>0</v>
      </c>
      <c r="BY540">
        <v>1.591</v>
      </c>
      <c r="BZ540">
        <v>3.4000000000000002E-2</v>
      </c>
      <c r="CA540">
        <v>46.363</v>
      </c>
      <c r="CB540">
        <v>0</v>
      </c>
      <c r="CC540">
        <v>-3.5999999999999997E-2</v>
      </c>
      <c r="CD540">
        <v>8.0000000000000002E-3</v>
      </c>
      <c r="CE540">
        <v>-4.4560000000000004</v>
      </c>
      <c r="CF540">
        <v>0</v>
      </c>
      <c r="CG540">
        <v>7.5030000000000001</v>
      </c>
      <c r="CH540">
        <v>5.5E-2</v>
      </c>
      <c r="CI540">
        <v>136.47</v>
      </c>
      <c r="CJ540">
        <v>0</v>
      </c>
      <c r="CK540">
        <v>3.4000000000000002E-2</v>
      </c>
      <c r="CL540">
        <v>1.7999999999999999E-2</v>
      </c>
      <c r="CM540">
        <v>1.865</v>
      </c>
      <c r="CN540">
        <v>6.2E-2</v>
      </c>
      <c r="CO540" s="6" t="s">
        <v>157</v>
      </c>
      <c r="CP540" t="s">
        <v>157</v>
      </c>
      <c r="CQ540" t="s">
        <v>157</v>
      </c>
      <c r="CR540" t="s">
        <v>157</v>
      </c>
      <c r="CS540" s="7" t="s">
        <v>157</v>
      </c>
      <c r="CT540" t="s">
        <v>157</v>
      </c>
      <c r="CU540" t="s">
        <v>157</v>
      </c>
      <c r="CV540" t="s">
        <v>157</v>
      </c>
      <c r="CW540" s="8" t="s">
        <v>157</v>
      </c>
      <c r="CX540" t="s">
        <v>157</v>
      </c>
      <c r="CY540" t="s">
        <v>157</v>
      </c>
      <c r="CZ540" t="s">
        <v>157</v>
      </c>
      <c r="DA540">
        <v>-2.5000000000000001E-2</v>
      </c>
      <c r="DB540">
        <v>2E-3</v>
      </c>
      <c r="DC540">
        <v>-14.848000000000001</v>
      </c>
      <c r="DD540">
        <v>0</v>
      </c>
      <c r="DE540">
        <v>1E-3</v>
      </c>
      <c r="DF540">
        <v>0</v>
      </c>
      <c r="DG540">
        <v>1.974</v>
      </c>
      <c r="DH540">
        <v>4.8000000000000001E-2</v>
      </c>
      <c r="DI540">
        <v>4.0000000000000001E-3</v>
      </c>
      <c r="DJ540">
        <v>3.0000000000000001E-3</v>
      </c>
      <c r="DK540">
        <v>1.6439999999999999</v>
      </c>
      <c r="DL540">
        <v>0.1</v>
      </c>
      <c r="DM540">
        <v>-1E-3</v>
      </c>
      <c r="DN540">
        <v>1E-3</v>
      </c>
      <c r="DO540">
        <v>-0.82199999999999995</v>
      </c>
      <c r="DP540">
        <v>0.41099999999999998</v>
      </c>
      <c r="DQ540" t="s">
        <v>970</v>
      </c>
      <c r="DR540" t="s">
        <v>1420</v>
      </c>
      <c r="DS540" t="s">
        <v>1420</v>
      </c>
      <c r="DT540" t="s">
        <v>1421</v>
      </c>
      <c r="DU540" t="s">
        <v>1422</v>
      </c>
      <c r="DV540" s="6">
        <v>0.20081778862995001</v>
      </c>
      <c r="DW540" s="7" t="s">
        <v>973</v>
      </c>
      <c r="DX540" s="8">
        <v>-1.34086331118188E-2</v>
      </c>
      <c r="DY540">
        <v>2</v>
      </c>
      <c r="DZ540">
        <v>0.20358456257534099</v>
      </c>
      <c r="EA540" t="s">
        <v>973</v>
      </c>
      <c r="EB540">
        <v>-1.34094367843438E-2</v>
      </c>
      <c r="EC540">
        <v>0.14182085533581201</v>
      </c>
      <c r="ED540">
        <v>0.26534826981487097</v>
      </c>
      <c r="EE540" t="s">
        <v>973</v>
      </c>
      <c r="EF540" t="s">
        <v>973</v>
      </c>
      <c r="EG540">
        <v>-7.5173144023873498E-2</v>
      </c>
      <c r="EH540">
        <v>4.8354270455185901E-2</v>
      </c>
      <c r="EI540">
        <v>0.140877621556946</v>
      </c>
      <c r="EJ540">
        <v>0.25929110824065199</v>
      </c>
      <c r="EK540" t="s">
        <v>973</v>
      </c>
      <c r="EL540" t="s">
        <v>973</v>
      </c>
      <c r="EM540">
        <v>-7.5031862183564793E-2</v>
      </c>
      <c r="EN540">
        <v>4.8316619389797803E-2</v>
      </c>
      <c r="EO540" t="s">
        <v>162</v>
      </c>
      <c r="EP540" t="s">
        <v>157</v>
      </c>
      <c r="EQ540" t="b">
        <v>1</v>
      </c>
      <c r="ER540" t="s">
        <v>163</v>
      </c>
      <c r="ES540" s="5" t="e">
        <f t="shared" si="27"/>
        <v>#VALUE!</v>
      </c>
      <c r="ET540" s="4" t="e">
        <f t="shared" si="28"/>
        <v>#VALUE!</v>
      </c>
      <c r="EU540" s="4" t="e">
        <f t="shared" si="29"/>
        <v>#VALUE!</v>
      </c>
    </row>
    <row r="541" spans="1:151" x14ac:dyDescent="0.3">
      <c r="A541" t="s">
        <v>148</v>
      </c>
      <c r="B541">
        <v>0.1</v>
      </c>
      <c r="C541" s="3">
        <v>42162</v>
      </c>
      <c r="D541" s="1">
        <v>2.7083333333333334E-2</v>
      </c>
      <c r="E541" t="s">
        <v>1565</v>
      </c>
      <c r="F541" t="s">
        <v>157</v>
      </c>
      <c r="G541" t="s">
        <v>1566</v>
      </c>
      <c r="H541" t="s">
        <v>1396</v>
      </c>
      <c r="I541" t="s">
        <v>154</v>
      </c>
      <c r="J541" t="s">
        <v>155</v>
      </c>
      <c r="K541" t="s">
        <v>156</v>
      </c>
      <c r="L541">
        <v>1010</v>
      </c>
      <c r="M541">
        <v>5</v>
      </c>
      <c r="N541" t="s">
        <v>157</v>
      </c>
      <c r="O541">
        <v>30</v>
      </c>
      <c r="P541">
        <v>-13420.664000000001</v>
      </c>
      <c r="Q541">
        <v>26901.329000000002</v>
      </c>
      <c r="R541">
        <v>27048.86</v>
      </c>
      <c r="S541">
        <v>26953.578000000001</v>
      </c>
      <c r="T541">
        <v>26903.228897854999</v>
      </c>
      <c r="U541" t="b">
        <v>1</v>
      </c>
      <c r="V541" t="b">
        <v>1</v>
      </c>
      <c r="W541" t="s">
        <v>157</v>
      </c>
      <c r="X541">
        <v>0</v>
      </c>
      <c r="Y541">
        <v>0.01</v>
      </c>
      <c r="Z541">
        <v>2.3E-2</v>
      </c>
      <c r="AA541">
        <v>0.439</v>
      </c>
      <c r="AB541">
        <v>0.66100000000000003</v>
      </c>
      <c r="AC541">
        <v>-2E-3</v>
      </c>
      <c r="AD541">
        <v>3.0000000000000001E-3</v>
      </c>
      <c r="AE541">
        <v>-0.85399999999999998</v>
      </c>
      <c r="AF541">
        <v>0.39300000000000002</v>
      </c>
      <c r="AG541">
        <v>1.4999999999999999E-2</v>
      </c>
      <c r="AH541">
        <v>0.01</v>
      </c>
      <c r="AI541">
        <v>1.538</v>
      </c>
      <c r="AJ541">
        <v>0.124</v>
      </c>
      <c r="AK541">
        <v>-5.0000000000000001E-3</v>
      </c>
      <c r="AL541">
        <v>6.0000000000000001E-3</v>
      </c>
      <c r="AM541">
        <v>-0.86699999999999999</v>
      </c>
      <c r="AN541">
        <v>0.38600000000000001</v>
      </c>
      <c r="AO541">
        <v>-1.4E-2</v>
      </c>
      <c r="AP541">
        <v>8.0000000000000002E-3</v>
      </c>
      <c r="AQ541">
        <v>-1.7809999999999999</v>
      </c>
      <c r="AR541">
        <v>7.4999999999999997E-2</v>
      </c>
      <c r="AS541">
        <v>0.126</v>
      </c>
      <c r="AT541">
        <v>8.0000000000000002E-3</v>
      </c>
      <c r="AU541">
        <v>15.746</v>
      </c>
      <c r="AV541">
        <v>0</v>
      </c>
      <c r="AW541">
        <v>0</v>
      </c>
      <c r="AX541">
        <v>1E-3</v>
      </c>
      <c r="AY541">
        <v>0.66100000000000003</v>
      </c>
      <c r="AZ541">
        <v>0.50900000000000001</v>
      </c>
      <c r="BA541">
        <v>-1E-3</v>
      </c>
      <c r="BB541">
        <v>1E-3</v>
      </c>
      <c r="BC541">
        <v>-0.61099999999999999</v>
      </c>
      <c r="BD541">
        <v>0.54100000000000004</v>
      </c>
      <c r="BE541">
        <v>2.7E-2</v>
      </c>
      <c r="BF541">
        <v>5.0000000000000001E-3</v>
      </c>
      <c r="BG541">
        <v>5.7160000000000002</v>
      </c>
      <c r="BH541">
        <v>0</v>
      </c>
      <c r="BI541">
        <v>1.141</v>
      </c>
      <c r="BJ541">
        <v>0.14699999999999999</v>
      </c>
      <c r="BK541">
        <v>7.7709999999999999</v>
      </c>
      <c r="BL541">
        <v>0</v>
      </c>
      <c r="BM541">
        <v>8.5999999999999993E-2</v>
      </c>
      <c r="BN541">
        <v>2.9000000000000001E-2</v>
      </c>
      <c r="BO541">
        <v>2.9369999999999998</v>
      </c>
      <c r="BP541">
        <v>3.0000000000000001E-3</v>
      </c>
      <c r="BQ541">
        <v>0.10100000000000001</v>
      </c>
      <c r="BR541">
        <v>5.5E-2</v>
      </c>
      <c r="BS541">
        <v>1.839</v>
      </c>
      <c r="BT541">
        <v>6.6000000000000003E-2</v>
      </c>
      <c r="BU541">
        <v>2.3239999999999998</v>
      </c>
      <c r="BV541">
        <v>0.121</v>
      </c>
      <c r="BW541">
        <v>19.236000000000001</v>
      </c>
      <c r="BX541">
        <v>0</v>
      </c>
      <c r="BY541">
        <v>1.589</v>
      </c>
      <c r="BZ541">
        <v>3.4000000000000002E-2</v>
      </c>
      <c r="CA541">
        <v>46.374000000000002</v>
      </c>
      <c r="CB541">
        <v>0</v>
      </c>
      <c r="CC541">
        <v>-3.5999999999999997E-2</v>
      </c>
      <c r="CD541">
        <v>8.0000000000000002E-3</v>
      </c>
      <c r="CE541">
        <v>-4.4180000000000001</v>
      </c>
      <c r="CF541">
        <v>0</v>
      </c>
      <c r="CG541">
        <v>8.923</v>
      </c>
      <c r="CH541">
        <v>0.14499999999999999</v>
      </c>
      <c r="CI541">
        <v>61.594999999999999</v>
      </c>
      <c r="CJ541">
        <v>0</v>
      </c>
      <c r="CK541">
        <v>4.8000000000000001E-2</v>
      </c>
      <c r="CL541">
        <v>5.8999999999999997E-2</v>
      </c>
      <c r="CM541">
        <v>0.81799999999999995</v>
      </c>
      <c r="CN541">
        <v>0.41299999999999998</v>
      </c>
      <c r="CO541" s="6" t="s">
        <v>157</v>
      </c>
      <c r="CP541" t="s">
        <v>157</v>
      </c>
      <c r="CQ541" t="s">
        <v>157</v>
      </c>
      <c r="CR541" t="s">
        <v>157</v>
      </c>
      <c r="CS541" s="7" t="s">
        <v>157</v>
      </c>
      <c r="CT541" t="s">
        <v>157</v>
      </c>
      <c r="CU541" t="s">
        <v>157</v>
      </c>
      <c r="CV541" t="s">
        <v>157</v>
      </c>
      <c r="CW541" s="8" t="s">
        <v>157</v>
      </c>
      <c r="CX541" t="s">
        <v>157</v>
      </c>
      <c r="CY541" t="s">
        <v>157</v>
      </c>
      <c r="CZ541" t="s">
        <v>157</v>
      </c>
      <c r="DA541">
        <v>-2.5000000000000001E-2</v>
      </c>
      <c r="DB541">
        <v>2E-3</v>
      </c>
      <c r="DC541">
        <v>-14.814</v>
      </c>
      <c r="DD541">
        <v>0</v>
      </c>
      <c r="DE541">
        <v>1E-3</v>
      </c>
      <c r="DF541">
        <v>0</v>
      </c>
      <c r="DG541">
        <v>1.9370000000000001</v>
      </c>
      <c r="DH541">
        <v>5.2999999999999999E-2</v>
      </c>
      <c r="DI541">
        <v>-2.8000000000000001E-2</v>
      </c>
      <c r="DJ541">
        <v>7.0000000000000001E-3</v>
      </c>
      <c r="DK541">
        <v>-4.1189999999999998</v>
      </c>
      <c r="DL541">
        <v>0</v>
      </c>
      <c r="DM541">
        <v>-1.0999999999999999E-2</v>
      </c>
      <c r="DN541">
        <v>3.0000000000000001E-3</v>
      </c>
      <c r="DO541">
        <v>-3.7530000000000001</v>
      </c>
      <c r="DP541">
        <v>0</v>
      </c>
      <c r="DQ541" t="s">
        <v>970</v>
      </c>
      <c r="DR541" t="s">
        <v>1425</v>
      </c>
      <c r="DS541" t="s">
        <v>1425</v>
      </c>
      <c r="DT541" t="s">
        <v>1426</v>
      </c>
      <c r="DU541" t="s">
        <v>180</v>
      </c>
      <c r="DV541" s="6">
        <v>2.6373751220081499E-2</v>
      </c>
      <c r="DW541" s="7" t="e">
        <f>-Inf</f>
        <v>#NAME?</v>
      </c>
      <c r="DX541" s="8">
        <v>-5.5889225555952098E-2</v>
      </c>
      <c r="DY541">
        <v>2</v>
      </c>
      <c r="DZ541">
        <v>2.6379868745235999E-2</v>
      </c>
      <c r="EA541" t="s">
        <v>973</v>
      </c>
      <c r="EB541">
        <v>-5.5947526825854001E-2</v>
      </c>
      <c r="EC541">
        <v>-3.53838384942936E-2</v>
      </c>
      <c r="ED541">
        <v>8.8143575984765701E-2</v>
      </c>
      <c r="EE541" t="s">
        <v>973</v>
      </c>
      <c r="EF541" t="s">
        <v>973</v>
      </c>
      <c r="EG541">
        <v>-0.117711234065384</v>
      </c>
      <c r="EH541">
        <v>5.8161804136756803E-3</v>
      </c>
      <c r="EI541">
        <v>-3.5369078841685803E-2</v>
      </c>
      <c r="EJ541">
        <v>8.7916012161560406E-2</v>
      </c>
      <c r="EK541" t="s">
        <v>973</v>
      </c>
      <c r="EL541" t="s">
        <v>973</v>
      </c>
      <c r="EM541">
        <v>-0.11717056407505</v>
      </c>
      <c r="EN541">
        <v>5.8161148314007502E-3</v>
      </c>
      <c r="EO541" t="s">
        <v>181</v>
      </c>
      <c r="EP541" t="s">
        <v>157</v>
      </c>
      <c r="EQ541" t="b">
        <v>1</v>
      </c>
      <c r="ER541" t="s">
        <v>163</v>
      </c>
      <c r="ES541" s="5" t="e">
        <f t="shared" si="27"/>
        <v>#VALUE!</v>
      </c>
      <c r="ET541" s="4" t="e">
        <f t="shared" si="28"/>
        <v>#VALUE!</v>
      </c>
      <c r="EU541" s="4" t="e">
        <f t="shared" si="29"/>
        <v>#VALUE!</v>
      </c>
    </row>
    <row r="542" spans="1:151" x14ac:dyDescent="0.3">
      <c r="A542" t="s">
        <v>148</v>
      </c>
      <c r="B542">
        <v>0.1</v>
      </c>
      <c r="C542" s="3">
        <v>42162</v>
      </c>
      <c r="D542" s="1">
        <v>2.7777777777777776E-2</v>
      </c>
      <c r="E542" t="s">
        <v>1567</v>
      </c>
      <c r="F542" t="s">
        <v>157</v>
      </c>
      <c r="G542" t="s">
        <v>1568</v>
      </c>
      <c r="H542" t="s">
        <v>1396</v>
      </c>
      <c r="I542" t="s">
        <v>154</v>
      </c>
      <c r="J542" t="s">
        <v>155</v>
      </c>
      <c r="K542" t="s">
        <v>156</v>
      </c>
      <c r="L542">
        <v>1010</v>
      </c>
      <c r="M542">
        <v>5</v>
      </c>
      <c r="N542" t="s">
        <v>157</v>
      </c>
      <c r="O542">
        <v>30</v>
      </c>
      <c r="P542">
        <v>-13056.814</v>
      </c>
      <c r="Q542">
        <v>26173.629000000001</v>
      </c>
      <c r="R542">
        <v>26321.16</v>
      </c>
      <c r="S542">
        <v>26225.878000000001</v>
      </c>
      <c r="T542">
        <v>26175.528897855002</v>
      </c>
      <c r="U542" t="b">
        <v>1</v>
      </c>
      <c r="V542" t="b">
        <v>1</v>
      </c>
      <c r="W542" t="s">
        <v>157</v>
      </c>
      <c r="X542">
        <v>0</v>
      </c>
      <c r="Y542">
        <v>3.4000000000000002E-2</v>
      </c>
      <c r="Z542">
        <v>0.02</v>
      </c>
      <c r="AA542">
        <v>1.6479999999999999</v>
      </c>
      <c r="AB542">
        <v>9.9000000000000005E-2</v>
      </c>
      <c r="AC542">
        <v>-2E-3</v>
      </c>
      <c r="AD542">
        <v>2E-3</v>
      </c>
      <c r="AE542">
        <v>-0.81299999999999994</v>
      </c>
      <c r="AF542">
        <v>0.41599999999999998</v>
      </c>
      <c r="AG542">
        <v>1E-3</v>
      </c>
      <c r="AH542">
        <v>8.0000000000000002E-3</v>
      </c>
      <c r="AI542">
        <v>0.12</v>
      </c>
      <c r="AJ542">
        <v>0.90400000000000003</v>
      </c>
      <c r="AK542">
        <v>-8.0000000000000002E-3</v>
      </c>
      <c r="AL542">
        <v>5.0000000000000001E-3</v>
      </c>
      <c r="AM542">
        <v>-1.5429999999999999</v>
      </c>
      <c r="AN542">
        <v>0.123</v>
      </c>
      <c r="AO542">
        <v>-0.01</v>
      </c>
      <c r="AP542">
        <v>6.0000000000000001E-3</v>
      </c>
      <c r="AQ542">
        <v>-1.619</v>
      </c>
      <c r="AR542">
        <v>0.105</v>
      </c>
      <c r="AS542">
        <v>0.126</v>
      </c>
      <c r="AT542">
        <v>8.0000000000000002E-3</v>
      </c>
      <c r="AU542">
        <v>15.773999999999999</v>
      </c>
      <c r="AV542">
        <v>0</v>
      </c>
      <c r="AW542">
        <v>0</v>
      </c>
      <c r="AX542">
        <v>1E-3</v>
      </c>
      <c r="AY542">
        <v>0.67400000000000004</v>
      </c>
      <c r="AZ542">
        <v>0.5</v>
      </c>
      <c r="BA542">
        <v>-1E-3</v>
      </c>
      <c r="BB542">
        <v>1E-3</v>
      </c>
      <c r="BC542">
        <v>-0.63600000000000001</v>
      </c>
      <c r="BD542">
        <v>0.52500000000000002</v>
      </c>
      <c r="BE542">
        <v>2.7E-2</v>
      </c>
      <c r="BF542">
        <v>5.0000000000000001E-3</v>
      </c>
      <c r="BG542">
        <v>5.7169999999999996</v>
      </c>
      <c r="BH542">
        <v>0</v>
      </c>
      <c r="BI542">
        <v>1.0669999999999999</v>
      </c>
      <c r="BJ542">
        <v>0.115</v>
      </c>
      <c r="BK542">
        <v>9.3019999999999996</v>
      </c>
      <c r="BL542">
        <v>0</v>
      </c>
      <c r="BM542">
        <v>4.9000000000000002E-2</v>
      </c>
      <c r="BN542">
        <v>1.7999999999999999E-2</v>
      </c>
      <c r="BO542">
        <v>2.7040000000000002</v>
      </c>
      <c r="BP542">
        <v>7.0000000000000001E-3</v>
      </c>
      <c r="BQ542">
        <v>-4.1000000000000002E-2</v>
      </c>
      <c r="BR542">
        <v>0.04</v>
      </c>
      <c r="BS542">
        <v>-1.0289999999999999</v>
      </c>
      <c r="BT542">
        <v>0.30299999999999999</v>
      </c>
      <c r="BU542">
        <v>1.9830000000000001</v>
      </c>
      <c r="BV542">
        <v>7.1999999999999995E-2</v>
      </c>
      <c r="BW542">
        <v>27.62</v>
      </c>
      <c r="BX542">
        <v>0</v>
      </c>
      <c r="BY542">
        <v>1.59</v>
      </c>
      <c r="BZ542">
        <v>3.4000000000000002E-2</v>
      </c>
      <c r="CA542">
        <v>46.436999999999998</v>
      </c>
      <c r="CB542">
        <v>0</v>
      </c>
      <c r="CC542">
        <v>-3.5999999999999997E-2</v>
      </c>
      <c r="CD542">
        <v>8.0000000000000002E-3</v>
      </c>
      <c r="CE542">
        <v>-4.4160000000000004</v>
      </c>
      <c r="CF542">
        <v>0</v>
      </c>
      <c r="CG542">
        <v>9.4060000000000006</v>
      </c>
      <c r="CH542">
        <v>0.13800000000000001</v>
      </c>
      <c r="CI542">
        <v>68.254000000000005</v>
      </c>
      <c r="CJ542">
        <v>0</v>
      </c>
      <c r="CK542">
        <v>-6.2E-2</v>
      </c>
      <c r="CL542">
        <v>5.5E-2</v>
      </c>
      <c r="CM542">
        <v>-1.125</v>
      </c>
      <c r="CN542">
        <v>0.26100000000000001</v>
      </c>
      <c r="CO542" s="6" t="s">
        <v>157</v>
      </c>
      <c r="CP542" t="s">
        <v>157</v>
      </c>
      <c r="CQ542" t="s">
        <v>157</v>
      </c>
      <c r="CR542" t="s">
        <v>157</v>
      </c>
      <c r="CS542" s="7" t="s">
        <v>157</v>
      </c>
      <c r="CT542" t="s">
        <v>157</v>
      </c>
      <c r="CU542" t="s">
        <v>157</v>
      </c>
      <c r="CV542" t="s">
        <v>157</v>
      </c>
      <c r="CW542" s="8" t="s">
        <v>157</v>
      </c>
      <c r="CX542" t="s">
        <v>157</v>
      </c>
      <c r="CY542" t="s">
        <v>157</v>
      </c>
      <c r="CZ542" t="s">
        <v>157</v>
      </c>
      <c r="DA542">
        <v>-2.5000000000000001E-2</v>
      </c>
      <c r="DB542">
        <v>2E-3</v>
      </c>
      <c r="DC542">
        <v>-14.805</v>
      </c>
      <c r="DD542">
        <v>0</v>
      </c>
      <c r="DE542">
        <v>1E-3</v>
      </c>
      <c r="DF542">
        <v>0</v>
      </c>
      <c r="DG542">
        <v>1.901</v>
      </c>
      <c r="DH542">
        <v>5.7000000000000002E-2</v>
      </c>
      <c r="DI542">
        <v>-2.8000000000000001E-2</v>
      </c>
      <c r="DJ542">
        <v>6.0000000000000001E-3</v>
      </c>
      <c r="DK542">
        <v>-4.5049999999999999</v>
      </c>
      <c r="DL542">
        <v>0</v>
      </c>
      <c r="DM542">
        <v>-4.0000000000000001E-3</v>
      </c>
      <c r="DN542">
        <v>2E-3</v>
      </c>
      <c r="DO542">
        <v>-1.7889999999999999</v>
      </c>
      <c r="DP542">
        <v>7.3999999999999996E-2</v>
      </c>
      <c r="DQ542" t="s">
        <v>970</v>
      </c>
      <c r="DR542" t="s">
        <v>1429</v>
      </c>
      <c r="DS542" t="s">
        <v>1429</v>
      </c>
      <c r="DT542" t="s">
        <v>1430</v>
      </c>
      <c r="DU542" t="s">
        <v>198</v>
      </c>
      <c r="DV542" s="6">
        <v>9.2728115713974602E-2</v>
      </c>
      <c r="DW542" s="7" t="e">
        <f>-Inf</f>
        <v>#NAME?</v>
      </c>
      <c r="DX542" s="8">
        <v>-4.3217213421356301E-2</v>
      </c>
      <c r="DY542">
        <v>2</v>
      </c>
      <c r="DZ542">
        <v>9.2995269689769594E-2</v>
      </c>
      <c r="EA542" t="s">
        <v>973</v>
      </c>
      <c r="EB542">
        <v>-4.32441496066562E-2</v>
      </c>
      <c r="EC542">
        <v>3.1231562450239898E-2</v>
      </c>
      <c r="ED542">
        <v>0.15475897692929899</v>
      </c>
      <c r="EE542" t="s">
        <v>973</v>
      </c>
      <c r="EF542" t="s">
        <v>973</v>
      </c>
      <c r="EG542">
        <v>-0.10500785684618601</v>
      </c>
      <c r="EH542">
        <v>1.8519557632873499E-2</v>
      </c>
      <c r="EI542">
        <v>3.1221411879367701E-2</v>
      </c>
      <c r="EJ542">
        <v>0.15353518955652401</v>
      </c>
      <c r="EK542" t="s">
        <v>973</v>
      </c>
      <c r="EL542" t="s">
        <v>973</v>
      </c>
      <c r="EM542">
        <v>-0.104623589999435</v>
      </c>
      <c r="EN542">
        <v>1.85174406809516E-2</v>
      </c>
      <c r="EO542" t="s">
        <v>162</v>
      </c>
      <c r="EP542" t="s">
        <v>157</v>
      </c>
      <c r="EQ542" t="b">
        <v>1</v>
      </c>
      <c r="ER542" t="s">
        <v>163</v>
      </c>
      <c r="ES542" s="5" t="e">
        <f t="shared" si="27"/>
        <v>#VALUE!</v>
      </c>
      <c r="ET542" s="4" t="e">
        <f t="shared" si="28"/>
        <v>#VALUE!</v>
      </c>
      <c r="EU542" s="4" t="e">
        <f t="shared" si="29"/>
        <v>#VALUE!</v>
      </c>
    </row>
    <row r="543" spans="1:151" x14ac:dyDescent="0.3">
      <c r="A543" t="s">
        <v>148</v>
      </c>
      <c r="B543">
        <v>0.1</v>
      </c>
      <c r="C543" s="3">
        <v>42162</v>
      </c>
      <c r="D543" s="1">
        <v>2.9166666666666664E-2</v>
      </c>
      <c r="E543" t="s">
        <v>1569</v>
      </c>
      <c r="F543" t="s">
        <v>157</v>
      </c>
      <c r="G543" t="s">
        <v>1570</v>
      </c>
      <c r="H543" t="s">
        <v>1396</v>
      </c>
      <c r="I543" t="s">
        <v>154</v>
      </c>
      <c r="J543" t="s">
        <v>155</v>
      </c>
      <c r="K543" t="s">
        <v>156</v>
      </c>
      <c r="L543">
        <v>1010</v>
      </c>
      <c r="M543">
        <v>5</v>
      </c>
      <c r="N543" t="s">
        <v>157</v>
      </c>
      <c r="O543">
        <v>30</v>
      </c>
      <c r="P543">
        <v>-12970.529</v>
      </c>
      <c r="Q543">
        <v>26001.058000000001</v>
      </c>
      <c r="R543">
        <v>26148.59</v>
      </c>
      <c r="S543">
        <v>26053.307000000001</v>
      </c>
      <c r="T543">
        <v>26002.957897855002</v>
      </c>
      <c r="U543" t="b">
        <v>1</v>
      </c>
      <c r="V543" t="b">
        <v>1</v>
      </c>
      <c r="W543" t="s">
        <v>157</v>
      </c>
      <c r="X543">
        <v>0</v>
      </c>
      <c r="Y543">
        <v>8.8999999999999996E-2</v>
      </c>
      <c r="Z543">
        <v>2.4E-2</v>
      </c>
      <c r="AA543">
        <v>3.6789999999999998</v>
      </c>
      <c r="AB543">
        <v>0</v>
      </c>
      <c r="AC543">
        <v>0</v>
      </c>
      <c r="AD543">
        <v>1E-3</v>
      </c>
      <c r="AE543">
        <v>0.11700000000000001</v>
      </c>
      <c r="AF543">
        <v>0.90700000000000003</v>
      </c>
      <c r="AG543">
        <v>-2E-3</v>
      </c>
      <c r="AH543">
        <v>7.0000000000000001E-3</v>
      </c>
      <c r="AI543">
        <v>-0.23799999999999999</v>
      </c>
      <c r="AJ543">
        <v>0.81200000000000006</v>
      </c>
      <c r="AK543">
        <v>-0.01</v>
      </c>
      <c r="AL543">
        <v>5.0000000000000001E-3</v>
      </c>
      <c r="AM543">
        <v>-1.9410000000000001</v>
      </c>
      <c r="AN543">
        <v>5.1999999999999998E-2</v>
      </c>
      <c r="AO543">
        <v>7.0000000000000001E-3</v>
      </c>
      <c r="AP543">
        <v>6.0000000000000001E-3</v>
      </c>
      <c r="AQ543">
        <v>1.224</v>
      </c>
      <c r="AR543">
        <v>0.221</v>
      </c>
      <c r="AS543">
        <v>0.126</v>
      </c>
      <c r="AT543">
        <v>8.0000000000000002E-3</v>
      </c>
      <c r="AU543">
        <v>15.686</v>
      </c>
      <c r="AV543">
        <v>0</v>
      </c>
      <c r="AW543">
        <v>0</v>
      </c>
      <c r="AX543">
        <v>1E-3</v>
      </c>
      <c r="AY543">
        <v>0.63100000000000001</v>
      </c>
      <c r="AZ543">
        <v>0.52800000000000002</v>
      </c>
      <c r="BA543">
        <v>-1E-3</v>
      </c>
      <c r="BB543">
        <v>1E-3</v>
      </c>
      <c r="BC543">
        <v>-0.51</v>
      </c>
      <c r="BD543">
        <v>0.61</v>
      </c>
      <c r="BE543">
        <v>2.7E-2</v>
      </c>
      <c r="BF543">
        <v>5.0000000000000001E-3</v>
      </c>
      <c r="BG543">
        <v>5.6909999999999998</v>
      </c>
      <c r="BH543">
        <v>0</v>
      </c>
      <c r="BI543">
        <v>2.2330000000000001</v>
      </c>
      <c r="BJ543">
        <v>0.13800000000000001</v>
      </c>
      <c r="BK543">
        <v>16.163</v>
      </c>
      <c r="BL543">
        <v>0</v>
      </c>
      <c r="BM543">
        <v>1.7999999999999999E-2</v>
      </c>
      <c r="BN543">
        <v>1.2E-2</v>
      </c>
      <c r="BO543">
        <v>1.43</v>
      </c>
      <c r="BP543">
        <v>0.153</v>
      </c>
      <c r="BQ543">
        <v>-1.2E-2</v>
      </c>
      <c r="BR543">
        <v>3.2000000000000001E-2</v>
      </c>
      <c r="BS543">
        <v>-0.35699999999999998</v>
      </c>
      <c r="BT543">
        <v>0.72099999999999997</v>
      </c>
      <c r="BU543">
        <v>1.595</v>
      </c>
      <c r="BV543">
        <v>5.3999999999999999E-2</v>
      </c>
      <c r="BW543">
        <v>29.567</v>
      </c>
      <c r="BX543">
        <v>0</v>
      </c>
      <c r="BY543">
        <v>1.589</v>
      </c>
      <c r="BZ543">
        <v>3.4000000000000002E-2</v>
      </c>
      <c r="CA543">
        <v>46.386000000000003</v>
      </c>
      <c r="CB543">
        <v>0</v>
      </c>
      <c r="CC543">
        <v>-3.5999999999999997E-2</v>
      </c>
      <c r="CD543">
        <v>8.0000000000000002E-3</v>
      </c>
      <c r="CE543">
        <v>-4.3780000000000001</v>
      </c>
      <c r="CF543">
        <v>0</v>
      </c>
      <c r="CG543">
        <v>7.25</v>
      </c>
      <c r="CH543">
        <v>0.17299999999999999</v>
      </c>
      <c r="CI543">
        <v>41.915999999999997</v>
      </c>
      <c r="CJ543">
        <v>0</v>
      </c>
      <c r="CK543">
        <v>0.03</v>
      </c>
      <c r="CL543">
        <v>5.2999999999999999E-2</v>
      </c>
      <c r="CM543">
        <v>0.56999999999999995</v>
      </c>
      <c r="CN543">
        <v>0.56899999999999995</v>
      </c>
      <c r="CO543" s="6" t="s">
        <v>157</v>
      </c>
      <c r="CP543" t="s">
        <v>157</v>
      </c>
      <c r="CQ543" t="s">
        <v>157</v>
      </c>
      <c r="CR543" t="s">
        <v>157</v>
      </c>
      <c r="CS543" s="7" t="s">
        <v>157</v>
      </c>
      <c r="CT543" t="s">
        <v>157</v>
      </c>
      <c r="CU543" t="s">
        <v>157</v>
      </c>
      <c r="CV543" t="s">
        <v>157</v>
      </c>
      <c r="CW543" s="8" t="s">
        <v>157</v>
      </c>
      <c r="CX543" t="s">
        <v>157</v>
      </c>
      <c r="CY543" t="s">
        <v>157</v>
      </c>
      <c r="CZ543" t="s">
        <v>157</v>
      </c>
      <c r="DA543">
        <v>-2.5000000000000001E-2</v>
      </c>
      <c r="DB543">
        <v>2E-3</v>
      </c>
      <c r="DC543">
        <v>-14.78</v>
      </c>
      <c r="DD543">
        <v>0</v>
      </c>
      <c r="DE543">
        <v>1E-3</v>
      </c>
      <c r="DF543">
        <v>0</v>
      </c>
      <c r="DG543">
        <v>1.931</v>
      </c>
      <c r="DH543">
        <v>5.2999999999999999E-2</v>
      </c>
      <c r="DI543">
        <v>-1E-3</v>
      </c>
      <c r="DJ543">
        <v>7.0000000000000001E-3</v>
      </c>
      <c r="DK543">
        <v>-0.14199999999999999</v>
      </c>
      <c r="DL543">
        <v>0.88700000000000001</v>
      </c>
      <c r="DM543">
        <v>-1E-3</v>
      </c>
      <c r="DN543">
        <v>2E-3</v>
      </c>
      <c r="DO543">
        <v>-0.26200000000000001</v>
      </c>
      <c r="DP543">
        <v>0.79300000000000004</v>
      </c>
      <c r="DQ543" t="s">
        <v>970</v>
      </c>
      <c r="DR543" t="s">
        <v>1434</v>
      </c>
      <c r="DS543" t="s">
        <v>1434</v>
      </c>
      <c r="DT543" t="s">
        <v>1435</v>
      </c>
      <c r="DU543" t="s">
        <v>1047</v>
      </c>
      <c r="DV543" s="6">
        <v>0.167787797236609</v>
      </c>
      <c r="DW543" s="7" t="s">
        <v>973</v>
      </c>
      <c r="DX543" s="8">
        <v>3.3731512431528797E-2</v>
      </c>
      <c r="DY543">
        <v>2</v>
      </c>
      <c r="DZ543">
        <v>0.16938950336736699</v>
      </c>
      <c r="EA543" t="s">
        <v>973</v>
      </c>
      <c r="EB543">
        <v>3.3744314578712797E-2</v>
      </c>
      <c r="EC543">
        <v>0.107625796127838</v>
      </c>
      <c r="ED543">
        <v>0.231153210606897</v>
      </c>
      <c r="EE543" t="s">
        <v>973</v>
      </c>
      <c r="EF543" t="s">
        <v>973</v>
      </c>
      <c r="EG543">
        <v>-2.8019392660816898E-2</v>
      </c>
      <c r="EH543">
        <v>9.55080218182425E-2</v>
      </c>
      <c r="EI543">
        <v>0.10721215814963</v>
      </c>
      <c r="EJ543">
        <v>0.22712236107358699</v>
      </c>
      <c r="EK543" t="s">
        <v>973</v>
      </c>
      <c r="EL543" t="s">
        <v>973</v>
      </c>
      <c r="EM543">
        <v>-2.8012062415046699E-2</v>
      </c>
      <c r="EN543">
        <v>9.5218676385347603E-2</v>
      </c>
      <c r="EO543" t="s">
        <v>162</v>
      </c>
      <c r="EP543" t="s">
        <v>157</v>
      </c>
      <c r="EQ543" t="b">
        <v>1</v>
      </c>
      <c r="ER543" t="s">
        <v>163</v>
      </c>
      <c r="ES543" s="5" t="e">
        <f t="shared" si="27"/>
        <v>#VALUE!</v>
      </c>
      <c r="ET543" s="4" t="e">
        <f t="shared" si="28"/>
        <v>#VALUE!</v>
      </c>
      <c r="EU543" s="4" t="e">
        <f t="shared" si="29"/>
        <v>#VALUE!</v>
      </c>
    </row>
    <row r="544" spans="1:151" x14ac:dyDescent="0.3">
      <c r="A544" t="s">
        <v>148</v>
      </c>
      <c r="B544">
        <v>0.1</v>
      </c>
      <c r="C544" s="3">
        <v>42162</v>
      </c>
      <c r="D544" s="1">
        <v>3.0555555555555555E-2</v>
      </c>
      <c r="E544" t="s">
        <v>1571</v>
      </c>
      <c r="F544" t="s">
        <v>157</v>
      </c>
      <c r="G544" t="s">
        <v>1572</v>
      </c>
      <c r="H544" t="s">
        <v>1396</v>
      </c>
      <c r="I544" t="s">
        <v>154</v>
      </c>
      <c r="J544" t="s">
        <v>155</v>
      </c>
      <c r="K544" t="s">
        <v>156</v>
      </c>
      <c r="L544">
        <v>1010</v>
      </c>
      <c r="M544">
        <v>5</v>
      </c>
      <c r="N544" t="s">
        <v>157</v>
      </c>
      <c r="O544">
        <v>30</v>
      </c>
      <c r="P544">
        <v>-15420.591</v>
      </c>
      <c r="Q544">
        <v>30901.181</v>
      </c>
      <c r="R544">
        <v>31048.712</v>
      </c>
      <c r="S544">
        <v>30953.43</v>
      </c>
      <c r="T544">
        <v>30903.080897855001</v>
      </c>
      <c r="U544" t="b">
        <v>1</v>
      </c>
      <c r="V544" t="b">
        <v>1</v>
      </c>
      <c r="W544" t="s">
        <v>157</v>
      </c>
      <c r="X544">
        <v>0</v>
      </c>
      <c r="Y544">
        <v>8.4000000000000005E-2</v>
      </c>
      <c r="Z544">
        <v>5.3999999999999999E-2</v>
      </c>
      <c r="AA544">
        <v>1.5569999999999999</v>
      </c>
      <c r="AB544">
        <v>0.11899999999999999</v>
      </c>
      <c r="AC544">
        <v>-6.0000000000000001E-3</v>
      </c>
      <c r="AD544">
        <v>5.0000000000000001E-3</v>
      </c>
      <c r="AE544">
        <v>-1.2250000000000001</v>
      </c>
      <c r="AF544">
        <v>0.221</v>
      </c>
      <c r="AG544">
        <v>2.4E-2</v>
      </c>
      <c r="AH544">
        <v>1.7000000000000001E-2</v>
      </c>
      <c r="AI544">
        <v>1.4339999999999999</v>
      </c>
      <c r="AJ544">
        <v>0.152</v>
      </c>
      <c r="AK544">
        <v>-0.01</v>
      </c>
      <c r="AL544">
        <v>1.4999999999999999E-2</v>
      </c>
      <c r="AM544">
        <v>-0.64200000000000002</v>
      </c>
      <c r="AN544">
        <v>0.52100000000000002</v>
      </c>
      <c r="AO544">
        <v>-6.0000000000000001E-3</v>
      </c>
      <c r="AP544">
        <v>1.2999999999999999E-2</v>
      </c>
      <c r="AQ544">
        <v>-0.48799999999999999</v>
      </c>
      <c r="AR544">
        <v>0.625</v>
      </c>
      <c r="AS544">
        <v>0.126</v>
      </c>
      <c r="AT544">
        <v>8.0000000000000002E-3</v>
      </c>
      <c r="AU544">
        <v>15.853</v>
      </c>
      <c r="AV544">
        <v>0</v>
      </c>
      <c r="AW544">
        <v>0</v>
      </c>
      <c r="AX544">
        <v>1E-3</v>
      </c>
      <c r="AY544">
        <v>0.67400000000000004</v>
      </c>
      <c r="AZ544">
        <v>0.5</v>
      </c>
      <c r="BA544">
        <v>-1E-3</v>
      </c>
      <c r="BB544">
        <v>1E-3</v>
      </c>
      <c r="BC544">
        <v>-0.66400000000000003</v>
      </c>
      <c r="BD544">
        <v>0.50700000000000001</v>
      </c>
      <c r="BE544">
        <v>2.7E-2</v>
      </c>
      <c r="BF544">
        <v>5.0000000000000001E-3</v>
      </c>
      <c r="BG544">
        <v>5.7320000000000002</v>
      </c>
      <c r="BH544">
        <v>0</v>
      </c>
      <c r="BI544">
        <v>11.018000000000001</v>
      </c>
      <c r="BJ544">
        <v>0.66900000000000004</v>
      </c>
      <c r="BK544">
        <v>16.481999999999999</v>
      </c>
      <c r="BL544">
        <v>0</v>
      </c>
      <c r="BM544">
        <v>0.26900000000000002</v>
      </c>
      <c r="BN544">
        <v>0.06</v>
      </c>
      <c r="BO544">
        <v>4.4550000000000001</v>
      </c>
      <c r="BP544">
        <v>0</v>
      </c>
      <c r="BQ544">
        <v>0.112</v>
      </c>
      <c r="BR544">
        <v>0.153</v>
      </c>
      <c r="BS544">
        <v>0.72899999999999998</v>
      </c>
      <c r="BT544">
        <v>0.46600000000000003</v>
      </c>
      <c r="BU544">
        <v>5.843</v>
      </c>
      <c r="BV544">
        <v>0.216</v>
      </c>
      <c r="BW544">
        <v>26.99</v>
      </c>
      <c r="BX544">
        <v>0</v>
      </c>
      <c r="BY544">
        <v>1.591</v>
      </c>
      <c r="BZ544">
        <v>3.4000000000000002E-2</v>
      </c>
      <c r="CA544">
        <v>46.436</v>
      </c>
      <c r="CB544">
        <v>0</v>
      </c>
      <c r="CC544">
        <v>-3.5999999999999997E-2</v>
      </c>
      <c r="CD544">
        <v>8.0000000000000002E-3</v>
      </c>
      <c r="CE544">
        <v>-4.585</v>
      </c>
      <c r="CF544">
        <v>0</v>
      </c>
      <c r="CG544">
        <v>8.2530000000000001</v>
      </c>
      <c r="CH544">
        <v>0.32300000000000001</v>
      </c>
      <c r="CI544">
        <v>25.565000000000001</v>
      </c>
      <c r="CJ544">
        <v>0</v>
      </c>
      <c r="CK544">
        <v>0.253</v>
      </c>
      <c r="CL544">
        <v>0.11</v>
      </c>
      <c r="CM544">
        <v>2.2879999999999998</v>
      </c>
      <c r="CN544">
        <v>2.1999999999999999E-2</v>
      </c>
      <c r="CO544" s="6" t="s">
        <v>157</v>
      </c>
      <c r="CP544" t="s">
        <v>157</v>
      </c>
      <c r="CQ544" t="s">
        <v>157</v>
      </c>
      <c r="CR544" t="s">
        <v>157</v>
      </c>
      <c r="CS544" s="7" t="s">
        <v>157</v>
      </c>
      <c r="CT544" t="s">
        <v>157</v>
      </c>
      <c r="CU544" t="s">
        <v>157</v>
      </c>
      <c r="CV544" t="s">
        <v>157</v>
      </c>
      <c r="CW544" s="8" t="s">
        <v>157</v>
      </c>
      <c r="CX544" t="s">
        <v>157</v>
      </c>
      <c r="CY544" t="s">
        <v>157</v>
      </c>
      <c r="CZ544" t="s">
        <v>157</v>
      </c>
      <c r="DA544">
        <v>-2.5000000000000001E-2</v>
      </c>
      <c r="DB544">
        <v>2E-3</v>
      </c>
      <c r="DC544">
        <v>-14.813000000000001</v>
      </c>
      <c r="DD544">
        <v>0</v>
      </c>
      <c r="DE544">
        <v>1E-3</v>
      </c>
      <c r="DF544">
        <v>0</v>
      </c>
      <c r="DG544">
        <v>1.9219999999999999</v>
      </c>
      <c r="DH544">
        <v>5.5E-2</v>
      </c>
      <c r="DI544">
        <v>-0.112</v>
      </c>
      <c r="DJ544">
        <v>1.6E-2</v>
      </c>
      <c r="DK544">
        <v>-7.0279999999999996</v>
      </c>
      <c r="DL544">
        <v>0</v>
      </c>
      <c r="DM544">
        <v>-1.4999999999999999E-2</v>
      </c>
      <c r="DN544">
        <v>5.0000000000000001E-3</v>
      </c>
      <c r="DO544">
        <v>-3.0680000000000001</v>
      </c>
      <c r="DP544">
        <v>2E-3</v>
      </c>
      <c r="DQ544" t="s">
        <v>970</v>
      </c>
      <c r="DR544" t="s">
        <v>1438</v>
      </c>
      <c r="DS544" t="s">
        <v>1438</v>
      </c>
      <c r="DT544" t="s">
        <v>1439</v>
      </c>
      <c r="DU544" t="s">
        <v>180</v>
      </c>
      <c r="DV544" s="6">
        <v>7.1292300579951895E-2</v>
      </c>
      <c r="DW544" s="7" t="e">
        <f>-Inf</f>
        <v>#NAME?</v>
      </c>
      <c r="DX544" s="8">
        <v>-1.51060676454169E-2</v>
      </c>
      <c r="DY544">
        <v>2</v>
      </c>
      <c r="DZ544">
        <v>7.1413453486032202E-2</v>
      </c>
      <c r="EA544" t="s">
        <v>973</v>
      </c>
      <c r="EB544">
        <v>-1.5107216837136899E-2</v>
      </c>
      <c r="EC544">
        <v>9.6497462465025101E-3</v>
      </c>
      <c r="ED544">
        <v>0.13317716072556199</v>
      </c>
      <c r="EE544" t="s">
        <v>973</v>
      </c>
      <c r="EF544" t="s">
        <v>973</v>
      </c>
      <c r="EG544">
        <v>-7.6870924076666597E-2</v>
      </c>
      <c r="EH544">
        <v>4.6656490402392801E-2</v>
      </c>
      <c r="EI544">
        <v>9.6494467372462093E-3</v>
      </c>
      <c r="EJ544">
        <v>0.13239535643309799</v>
      </c>
      <c r="EK544" t="s">
        <v>973</v>
      </c>
      <c r="EL544" t="s">
        <v>973</v>
      </c>
      <c r="EM544">
        <v>-7.6719867454784596E-2</v>
      </c>
      <c r="EN544">
        <v>4.6622665468114499E-2</v>
      </c>
      <c r="EO544" t="s">
        <v>162</v>
      </c>
      <c r="EP544" t="s">
        <v>157</v>
      </c>
      <c r="EQ544" t="b">
        <v>1</v>
      </c>
      <c r="ER544" t="s">
        <v>163</v>
      </c>
      <c r="ES544" s="5" t="e">
        <f t="shared" si="27"/>
        <v>#VALUE!</v>
      </c>
      <c r="ET544" s="4" t="e">
        <f t="shared" si="28"/>
        <v>#VALUE!</v>
      </c>
      <c r="EU544" s="4" t="e">
        <f t="shared" si="29"/>
        <v>#VALUE!</v>
      </c>
    </row>
    <row r="545" spans="1:151" x14ac:dyDescent="0.3">
      <c r="A545" t="s">
        <v>148</v>
      </c>
      <c r="B545">
        <v>0.1</v>
      </c>
      <c r="C545" s="3">
        <v>42162</v>
      </c>
      <c r="D545" s="1">
        <v>3.6805555555555557E-2</v>
      </c>
      <c r="E545" t="s">
        <v>1573</v>
      </c>
      <c r="F545" t="s">
        <v>157</v>
      </c>
      <c r="G545" t="s">
        <v>1574</v>
      </c>
      <c r="H545" t="s">
        <v>1396</v>
      </c>
      <c r="I545" t="s">
        <v>154</v>
      </c>
      <c r="J545" t="s">
        <v>155</v>
      </c>
      <c r="K545" t="s">
        <v>156</v>
      </c>
      <c r="L545">
        <v>1010</v>
      </c>
      <c r="M545">
        <v>5</v>
      </c>
      <c r="N545" t="s">
        <v>157</v>
      </c>
      <c r="O545">
        <v>30</v>
      </c>
      <c r="P545">
        <v>-15349.343000000001</v>
      </c>
      <c r="Q545">
        <v>30758.685000000001</v>
      </c>
      <c r="R545">
        <v>30906.216</v>
      </c>
      <c r="S545">
        <v>30810.934000000001</v>
      </c>
      <c r="T545">
        <v>30760.584897854998</v>
      </c>
      <c r="U545" t="b">
        <v>1</v>
      </c>
      <c r="V545" t="b">
        <v>1</v>
      </c>
      <c r="W545" t="s">
        <v>157</v>
      </c>
      <c r="X545">
        <v>0</v>
      </c>
      <c r="Y545">
        <v>0.10199999999999999</v>
      </c>
      <c r="Z545">
        <v>5.2999999999999999E-2</v>
      </c>
      <c r="AA545">
        <v>1.9430000000000001</v>
      </c>
      <c r="AB545">
        <v>5.1999999999999998E-2</v>
      </c>
      <c r="AC545">
        <v>-3.0000000000000001E-3</v>
      </c>
      <c r="AD545">
        <v>5.0000000000000001E-3</v>
      </c>
      <c r="AE545">
        <v>-0.59799999999999998</v>
      </c>
      <c r="AF545">
        <v>0.55000000000000004</v>
      </c>
      <c r="AG545">
        <v>4.0000000000000001E-3</v>
      </c>
      <c r="AH545">
        <v>1.6E-2</v>
      </c>
      <c r="AI545">
        <v>0.27800000000000002</v>
      </c>
      <c r="AJ545">
        <v>0.78100000000000003</v>
      </c>
      <c r="AK545">
        <v>-0.02</v>
      </c>
      <c r="AL545">
        <v>1.2999999999999999E-2</v>
      </c>
      <c r="AM545">
        <v>-1.5049999999999999</v>
      </c>
      <c r="AN545">
        <v>0.13200000000000001</v>
      </c>
      <c r="AO545">
        <v>-6.0000000000000001E-3</v>
      </c>
      <c r="AP545">
        <v>1.0999999999999999E-2</v>
      </c>
      <c r="AQ545">
        <v>-0.53500000000000003</v>
      </c>
      <c r="AR545">
        <v>0.59299999999999997</v>
      </c>
      <c r="AS545">
        <v>0.126</v>
      </c>
      <c r="AT545">
        <v>8.0000000000000002E-3</v>
      </c>
      <c r="AU545">
        <v>15.836</v>
      </c>
      <c r="AV545">
        <v>0</v>
      </c>
      <c r="AW545">
        <v>0</v>
      </c>
      <c r="AX545">
        <v>1E-3</v>
      </c>
      <c r="AY545">
        <v>0.68200000000000005</v>
      </c>
      <c r="AZ545">
        <v>0.495</v>
      </c>
      <c r="BA545">
        <v>-1E-3</v>
      </c>
      <c r="BB545">
        <v>1E-3</v>
      </c>
      <c r="BC545">
        <v>-0.67200000000000004</v>
      </c>
      <c r="BD545">
        <v>0.502</v>
      </c>
      <c r="BE545">
        <v>2.7E-2</v>
      </c>
      <c r="BF545">
        <v>5.0000000000000001E-3</v>
      </c>
      <c r="BG545">
        <v>5.7549999999999999</v>
      </c>
      <c r="BH545">
        <v>0</v>
      </c>
      <c r="BI545">
        <v>9.9329999999999998</v>
      </c>
      <c r="BJ545">
        <v>0.63400000000000001</v>
      </c>
      <c r="BK545">
        <v>15.661</v>
      </c>
      <c r="BL545">
        <v>0</v>
      </c>
      <c r="BM545">
        <v>0.22500000000000001</v>
      </c>
      <c r="BN545">
        <v>5.8000000000000003E-2</v>
      </c>
      <c r="BO545">
        <v>3.887</v>
      </c>
      <c r="BP545">
        <v>0</v>
      </c>
      <c r="BQ545">
        <v>-0.192</v>
      </c>
      <c r="BR545">
        <v>0.152</v>
      </c>
      <c r="BS545">
        <v>-1.2629999999999999</v>
      </c>
      <c r="BT545">
        <v>0.20699999999999999</v>
      </c>
      <c r="BU545">
        <v>5.8390000000000004</v>
      </c>
      <c r="BV545">
        <v>0.21299999999999999</v>
      </c>
      <c r="BW545">
        <v>27.405999999999999</v>
      </c>
      <c r="BX545">
        <v>0</v>
      </c>
      <c r="BY545">
        <v>1.591</v>
      </c>
      <c r="BZ545">
        <v>3.4000000000000002E-2</v>
      </c>
      <c r="CA545">
        <v>46.357999999999997</v>
      </c>
      <c r="CB545">
        <v>0</v>
      </c>
      <c r="CC545">
        <v>-3.5999999999999997E-2</v>
      </c>
      <c r="CD545">
        <v>8.0000000000000002E-3</v>
      </c>
      <c r="CE545">
        <v>-4.4640000000000004</v>
      </c>
      <c r="CF545">
        <v>0</v>
      </c>
      <c r="CG545">
        <v>9.923</v>
      </c>
      <c r="CH545">
        <v>0.31900000000000001</v>
      </c>
      <c r="CI545">
        <v>31.111000000000001</v>
      </c>
      <c r="CJ545">
        <v>0</v>
      </c>
      <c r="CK545">
        <v>0.29099999999999998</v>
      </c>
      <c r="CL545">
        <v>0.105</v>
      </c>
      <c r="CM545">
        <v>2.782</v>
      </c>
      <c r="CN545">
        <v>5.0000000000000001E-3</v>
      </c>
      <c r="CO545" s="6" t="s">
        <v>157</v>
      </c>
      <c r="CP545" t="s">
        <v>157</v>
      </c>
      <c r="CQ545" t="s">
        <v>157</v>
      </c>
      <c r="CR545" t="s">
        <v>157</v>
      </c>
      <c r="CS545" s="7" t="s">
        <v>157</v>
      </c>
      <c r="CT545" t="s">
        <v>157</v>
      </c>
      <c r="CU545" t="s">
        <v>157</v>
      </c>
      <c r="CV545" t="s">
        <v>157</v>
      </c>
      <c r="CW545" s="8" t="s">
        <v>157</v>
      </c>
      <c r="CX545" t="s">
        <v>157</v>
      </c>
      <c r="CY545" t="s">
        <v>157</v>
      </c>
      <c r="CZ545" t="s">
        <v>157</v>
      </c>
      <c r="DA545">
        <v>-2.5000000000000001E-2</v>
      </c>
      <c r="DB545">
        <v>2E-3</v>
      </c>
      <c r="DC545">
        <v>-14.794</v>
      </c>
      <c r="DD545">
        <v>0</v>
      </c>
      <c r="DE545">
        <v>1E-3</v>
      </c>
      <c r="DF545">
        <v>0</v>
      </c>
      <c r="DG545">
        <v>1.9530000000000001</v>
      </c>
      <c r="DH545">
        <v>5.0999999999999997E-2</v>
      </c>
      <c r="DI545">
        <v>-0.10100000000000001</v>
      </c>
      <c r="DJ545">
        <v>1.6E-2</v>
      </c>
      <c r="DK545">
        <v>-6.4610000000000003</v>
      </c>
      <c r="DL545">
        <v>0</v>
      </c>
      <c r="DM545">
        <v>-0.01</v>
      </c>
      <c r="DN545">
        <v>5.0000000000000001E-3</v>
      </c>
      <c r="DO545">
        <v>-2.1150000000000002</v>
      </c>
      <c r="DP545">
        <v>3.4000000000000002E-2</v>
      </c>
      <c r="DQ545" t="s">
        <v>970</v>
      </c>
      <c r="DR545" t="s">
        <v>1442</v>
      </c>
      <c r="DS545" t="s">
        <v>1442</v>
      </c>
      <c r="DT545" t="s">
        <v>1443</v>
      </c>
      <c r="DU545" t="s">
        <v>198</v>
      </c>
      <c r="DV545" s="6">
        <v>9.1174771058790904E-2</v>
      </c>
      <c r="DW545" s="7" t="e">
        <f>-Inf</f>
        <v>#NAME?</v>
      </c>
      <c r="DX545" s="8">
        <v>-1.51112409564061E-2</v>
      </c>
      <c r="DY545">
        <v>2</v>
      </c>
      <c r="DZ545">
        <v>9.1428679078790695E-2</v>
      </c>
      <c r="EA545" t="s">
        <v>973</v>
      </c>
      <c r="EB545">
        <v>-1.51123913293148E-2</v>
      </c>
      <c r="EC545">
        <v>2.9664971839260999E-2</v>
      </c>
      <c r="ED545">
        <v>0.15319238631832</v>
      </c>
      <c r="EE545" t="s">
        <v>973</v>
      </c>
      <c r="EF545" t="s">
        <v>973</v>
      </c>
      <c r="EG545">
        <v>-7.6876098568844503E-2</v>
      </c>
      <c r="EH545">
        <v>4.6651315910214902E-2</v>
      </c>
      <c r="EI545">
        <v>2.96562730718146E-2</v>
      </c>
      <c r="EJ545">
        <v>0.152005161510229</v>
      </c>
      <c r="EK545" t="s">
        <v>973</v>
      </c>
      <c r="EL545" t="s">
        <v>973</v>
      </c>
      <c r="EM545">
        <v>-7.6725011488179895E-2</v>
      </c>
      <c r="EN545">
        <v>4.6617502222344599E-2</v>
      </c>
      <c r="EO545" t="s">
        <v>162</v>
      </c>
      <c r="EP545" t="s">
        <v>157</v>
      </c>
      <c r="EQ545" t="b">
        <v>1</v>
      </c>
      <c r="ER545" t="s">
        <v>163</v>
      </c>
      <c r="ES545" s="5" t="e">
        <f t="shared" si="27"/>
        <v>#VALUE!</v>
      </c>
      <c r="ET545" s="4" t="e">
        <f t="shared" si="28"/>
        <v>#VALUE!</v>
      </c>
      <c r="EU545" s="4" t="e">
        <f t="shared" si="29"/>
        <v>#VALUE!</v>
      </c>
    </row>
    <row r="546" spans="1:151" x14ac:dyDescent="0.3">
      <c r="A546" t="s">
        <v>148</v>
      </c>
      <c r="B546">
        <v>0.1</v>
      </c>
      <c r="C546" s="3">
        <v>42162</v>
      </c>
      <c r="D546" t="s">
        <v>1575</v>
      </c>
      <c r="E546" t="s">
        <v>1576</v>
      </c>
      <c r="F546" t="s">
        <v>157</v>
      </c>
      <c r="G546" t="s">
        <v>1577</v>
      </c>
      <c r="H546" t="s">
        <v>1396</v>
      </c>
      <c r="I546" t="s">
        <v>154</v>
      </c>
      <c r="J546" t="s">
        <v>155</v>
      </c>
      <c r="K546" t="s">
        <v>156</v>
      </c>
      <c r="L546">
        <v>1010</v>
      </c>
      <c r="M546">
        <v>5</v>
      </c>
      <c r="N546" t="s">
        <v>157</v>
      </c>
      <c r="O546">
        <v>30</v>
      </c>
      <c r="P546">
        <v>-13209.887000000001</v>
      </c>
      <c r="Q546">
        <v>26479.774000000001</v>
      </c>
      <c r="R546">
        <v>26627.305</v>
      </c>
      <c r="S546">
        <v>26532.023000000001</v>
      </c>
      <c r="T546">
        <v>26481.673897854998</v>
      </c>
      <c r="U546" t="b">
        <v>1</v>
      </c>
      <c r="V546" t="b">
        <v>1</v>
      </c>
      <c r="W546" t="s">
        <v>157</v>
      </c>
      <c r="X546">
        <v>0</v>
      </c>
      <c r="Y546">
        <v>6.4000000000000001E-2</v>
      </c>
      <c r="Z546">
        <v>2.8000000000000001E-2</v>
      </c>
      <c r="AA546">
        <v>2.3130000000000002</v>
      </c>
      <c r="AB546">
        <v>2.1000000000000001E-2</v>
      </c>
      <c r="AC546">
        <v>-1E-3</v>
      </c>
      <c r="AD546">
        <v>2E-3</v>
      </c>
      <c r="AE546">
        <v>-0.33100000000000002</v>
      </c>
      <c r="AF546">
        <v>0.74</v>
      </c>
      <c r="AG546">
        <v>8.0000000000000002E-3</v>
      </c>
      <c r="AH546">
        <v>8.0000000000000002E-3</v>
      </c>
      <c r="AI546">
        <v>0.95899999999999996</v>
      </c>
      <c r="AJ546">
        <v>0.33800000000000002</v>
      </c>
      <c r="AK546">
        <v>-4.0000000000000001E-3</v>
      </c>
      <c r="AL546">
        <v>0.01</v>
      </c>
      <c r="AM546">
        <v>-0.377</v>
      </c>
      <c r="AN546">
        <v>0.70599999999999996</v>
      </c>
      <c r="AO546">
        <v>1E-3</v>
      </c>
      <c r="AP546">
        <v>6.0000000000000001E-3</v>
      </c>
      <c r="AQ546">
        <v>9.7000000000000003E-2</v>
      </c>
      <c r="AR546">
        <v>0.92300000000000004</v>
      </c>
      <c r="AS546">
        <v>0.126</v>
      </c>
      <c r="AT546">
        <v>8.0000000000000002E-3</v>
      </c>
      <c r="AU546">
        <v>15.701000000000001</v>
      </c>
      <c r="AV546">
        <v>0</v>
      </c>
      <c r="AW546">
        <v>0</v>
      </c>
      <c r="AX546">
        <v>1E-3</v>
      </c>
      <c r="AY546">
        <v>0.64400000000000002</v>
      </c>
      <c r="AZ546">
        <v>0.52</v>
      </c>
      <c r="BA546">
        <v>-1E-3</v>
      </c>
      <c r="BB546">
        <v>1E-3</v>
      </c>
      <c r="BC546">
        <v>-0.60099999999999998</v>
      </c>
      <c r="BD546">
        <v>0.54800000000000004</v>
      </c>
      <c r="BE546">
        <v>2.7E-2</v>
      </c>
      <c r="BF546">
        <v>5.0000000000000001E-3</v>
      </c>
      <c r="BG546">
        <v>5.7610000000000001</v>
      </c>
      <c r="BH546">
        <v>0</v>
      </c>
      <c r="BI546">
        <v>2.8159999999999998</v>
      </c>
      <c r="BJ546">
        <v>0.19700000000000001</v>
      </c>
      <c r="BK546">
        <v>14.32</v>
      </c>
      <c r="BL546">
        <v>0</v>
      </c>
      <c r="BM546">
        <v>5.5E-2</v>
      </c>
      <c r="BN546">
        <v>1.7999999999999999E-2</v>
      </c>
      <c r="BO546">
        <v>3.0880000000000001</v>
      </c>
      <c r="BP546">
        <v>2E-3</v>
      </c>
      <c r="BQ546">
        <v>5.0000000000000001E-3</v>
      </c>
      <c r="BR546">
        <v>4.4999999999999998E-2</v>
      </c>
      <c r="BS546">
        <v>0.10100000000000001</v>
      </c>
      <c r="BT546">
        <v>0.91900000000000004</v>
      </c>
      <c r="BU546">
        <v>1.7509999999999999</v>
      </c>
      <c r="BV546">
        <v>7.5999999999999998E-2</v>
      </c>
      <c r="BW546">
        <v>23.015000000000001</v>
      </c>
      <c r="BX546">
        <v>0</v>
      </c>
      <c r="BY546">
        <v>1.589</v>
      </c>
      <c r="BZ546">
        <v>3.4000000000000002E-2</v>
      </c>
      <c r="CA546">
        <v>46.417000000000002</v>
      </c>
      <c r="CB546">
        <v>0</v>
      </c>
      <c r="CC546">
        <v>-3.5999999999999997E-2</v>
      </c>
      <c r="CD546">
        <v>8.0000000000000002E-3</v>
      </c>
      <c r="CE546">
        <v>-4.4889999999999999</v>
      </c>
      <c r="CF546">
        <v>0</v>
      </c>
      <c r="CG546">
        <v>5.2809999999999997</v>
      </c>
      <c r="CH546">
        <v>0.185</v>
      </c>
      <c r="CI546">
        <v>28.585999999999999</v>
      </c>
      <c r="CJ546">
        <v>0</v>
      </c>
      <c r="CK546">
        <v>0.11700000000000001</v>
      </c>
      <c r="CL546">
        <v>5.2999999999999999E-2</v>
      </c>
      <c r="CM546">
        <v>2.2010000000000001</v>
      </c>
      <c r="CN546">
        <v>2.8000000000000001E-2</v>
      </c>
      <c r="CO546" s="6" t="s">
        <v>157</v>
      </c>
      <c r="CP546" t="s">
        <v>157</v>
      </c>
      <c r="CQ546" t="s">
        <v>157</v>
      </c>
      <c r="CR546" t="s">
        <v>157</v>
      </c>
      <c r="CS546" s="7" t="s">
        <v>157</v>
      </c>
      <c r="CT546" t="s">
        <v>157</v>
      </c>
      <c r="CU546" t="s">
        <v>157</v>
      </c>
      <c r="CV546" t="s">
        <v>157</v>
      </c>
      <c r="CW546" s="8" t="s">
        <v>157</v>
      </c>
      <c r="CX546" t="s">
        <v>157</v>
      </c>
      <c r="CY546" t="s">
        <v>157</v>
      </c>
      <c r="CZ546" t="s">
        <v>157</v>
      </c>
      <c r="DA546">
        <v>-2.5000000000000001E-2</v>
      </c>
      <c r="DB546">
        <v>2E-3</v>
      </c>
      <c r="DC546">
        <v>-14.821999999999999</v>
      </c>
      <c r="DD546">
        <v>0</v>
      </c>
      <c r="DE546">
        <v>1E-3</v>
      </c>
      <c r="DF546">
        <v>0</v>
      </c>
      <c r="DG546">
        <v>1.954</v>
      </c>
      <c r="DH546">
        <v>5.0999999999999997E-2</v>
      </c>
      <c r="DI546">
        <v>-6.6000000000000003E-2</v>
      </c>
      <c r="DJ546">
        <v>8.0000000000000002E-3</v>
      </c>
      <c r="DK546">
        <v>-7.8360000000000003</v>
      </c>
      <c r="DL546">
        <v>0</v>
      </c>
      <c r="DM546">
        <v>-8.0000000000000002E-3</v>
      </c>
      <c r="DN546">
        <v>2E-3</v>
      </c>
      <c r="DO546">
        <v>-3.2429999999999999</v>
      </c>
      <c r="DP546">
        <v>1E-3</v>
      </c>
      <c r="DQ546" t="s">
        <v>970</v>
      </c>
      <c r="DR546" t="s">
        <v>971</v>
      </c>
      <c r="DS546" t="s">
        <v>971</v>
      </c>
      <c r="DT546" t="s">
        <v>972</v>
      </c>
      <c r="DU546" t="s">
        <v>188</v>
      </c>
      <c r="DV546" s="6">
        <v>0.107443061870051</v>
      </c>
      <c r="DW546" s="7" t="e">
        <f>-Inf</f>
        <v>#NAME?</v>
      </c>
      <c r="DX546" s="8">
        <v>4.5991232147438504E-3</v>
      </c>
      <c r="DY546">
        <v>2</v>
      </c>
      <c r="DZ546">
        <v>0.107859390675364</v>
      </c>
      <c r="EA546" t="s">
        <v>973</v>
      </c>
      <c r="EB546">
        <v>4.5991556419394796E-3</v>
      </c>
      <c r="EC546">
        <v>4.6095683435833999E-2</v>
      </c>
      <c r="ED546">
        <v>0.169623097914893</v>
      </c>
      <c r="EE546" t="s">
        <v>973</v>
      </c>
      <c r="EF546" t="s">
        <v>973</v>
      </c>
      <c r="EG546">
        <v>-5.71645515975902E-2</v>
      </c>
      <c r="EH546">
        <v>6.6362862881469198E-2</v>
      </c>
      <c r="EI546">
        <v>4.6063062939602398E-2</v>
      </c>
      <c r="EJ546">
        <v>0.16801480655482401</v>
      </c>
      <c r="EK546" t="s">
        <v>973</v>
      </c>
      <c r="EL546" t="s">
        <v>973</v>
      </c>
      <c r="EM546">
        <v>-5.7102365707369297E-2</v>
      </c>
      <c r="EN546">
        <v>6.6265612857846198E-2</v>
      </c>
      <c r="EO546" t="s">
        <v>162</v>
      </c>
      <c r="EP546" t="s">
        <v>157</v>
      </c>
      <c r="EQ546" t="b">
        <v>1</v>
      </c>
      <c r="ER546" t="s">
        <v>163</v>
      </c>
      <c r="ES546" s="5" t="e">
        <f t="shared" si="27"/>
        <v>#VALUE!</v>
      </c>
      <c r="ET546" s="4" t="e">
        <f t="shared" si="28"/>
        <v>#VALUE!</v>
      </c>
      <c r="EU546" s="4" t="e">
        <f t="shared" si="29"/>
        <v>#VALUE!</v>
      </c>
    </row>
    <row r="547" spans="1:151" x14ac:dyDescent="0.3">
      <c r="A547" t="s">
        <v>148</v>
      </c>
      <c r="B547">
        <v>0.1</v>
      </c>
      <c r="C547" s="3">
        <v>42162</v>
      </c>
      <c r="D547" t="s">
        <v>601</v>
      </c>
      <c r="E547" t="s">
        <v>1578</v>
      </c>
      <c r="F547" t="s">
        <v>157</v>
      </c>
      <c r="G547" t="s">
        <v>1579</v>
      </c>
      <c r="H547" t="s">
        <v>1396</v>
      </c>
      <c r="I547" t="s">
        <v>154</v>
      </c>
      <c r="J547" t="s">
        <v>155</v>
      </c>
      <c r="K547" t="s">
        <v>156</v>
      </c>
      <c r="L547">
        <v>1010</v>
      </c>
      <c r="M547">
        <v>5</v>
      </c>
      <c r="N547" t="s">
        <v>157</v>
      </c>
      <c r="O547">
        <v>30</v>
      </c>
      <c r="P547">
        <v>-15398.527</v>
      </c>
      <c r="Q547">
        <v>30857.053</v>
      </c>
      <c r="R547">
        <v>31004.583999999999</v>
      </c>
      <c r="S547">
        <v>30909.302</v>
      </c>
      <c r="T547">
        <v>30858.952897855001</v>
      </c>
      <c r="U547" t="b">
        <v>1</v>
      </c>
      <c r="V547" t="b">
        <v>1</v>
      </c>
      <c r="W547" t="s">
        <v>157</v>
      </c>
      <c r="X547">
        <v>0</v>
      </c>
      <c r="Y547">
        <v>0.182</v>
      </c>
      <c r="Z547">
        <v>5.0999999999999997E-2</v>
      </c>
      <c r="AA547">
        <v>3.5640000000000001</v>
      </c>
      <c r="AB547">
        <v>0</v>
      </c>
      <c r="AC547">
        <v>-8.9999999999999993E-3</v>
      </c>
      <c r="AD547">
        <v>6.0000000000000001E-3</v>
      </c>
      <c r="AE547">
        <v>-1.5529999999999999</v>
      </c>
      <c r="AF547">
        <v>0.12</v>
      </c>
      <c r="AG547">
        <v>3.1E-2</v>
      </c>
      <c r="AH547">
        <v>1.7999999999999999E-2</v>
      </c>
      <c r="AI547">
        <v>1.716</v>
      </c>
      <c r="AJ547">
        <v>8.5999999999999993E-2</v>
      </c>
      <c r="AK547">
        <v>0</v>
      </c>
      <c r="AL547">
        <v>1.4999999999999999E-2</v>
      </c>
      <c r="AM547">
        <v>8.0000000000000002E-3</v>
      </c>
      <c r="AN547">
        <v>0.99299999999999999</v>
      </c>
      <c r="AO547">
        <v>1.7000000000000001E-2</v>
      </c>
      <c r="AP547">
        <v>1.4E-2</v>
      </c>
      <c r="AQ547">
        <v>1.2110000000000001</v>
      </c>
      <c r="AR547">
        <v>0.22600000000000001</v>
      </c>
      <c r="AS547">
        <v>0.126</v>
      </c>
      <c r="AT547">
        <v>8.0000000000000002E-3</v>
      </c>
      <c r="AU547">
        <v>15.711</v>
      </c>
      <c r="AV547">
        <v>0</v>
      </c>
      <c r="AW547">
        <v>0</v>
      </c>
      <c r="AX547">
        <v>1E-3</v>
      </c>
      <c r="AY547">
        <v>0.70199999999999996</v>
      </c>
      <c r="AZ547">
        <v>0.48299999999999998</v>
      </c>
      <c r="BA547">
        <v>-1E-3</v>
      </c>
      <c r="BB547">
        <v>1E-3</v>
      </c>
      <c r="BC547">
        <v>-0.57399999999999995</v>
      </c>
      <c r="BD547">
        <v>0.56599999999999995</v>
      </c>
      <c r="BE547">
        <v>2.5999999999999999E-2</v>
      </c>
      <c r="BF547">
        <v>5.0000000000000001E-3</v>
      </c>
      <c r="BG547">
        <v>5.7939999999999996</v>
      </c>
      <c r="BH547">
        <v>0</v>
      </c>
      <c r="BI547">
        <v>10.192</v>
      </c>
      <c r="BJ547">
        <v>0.69399999999999995</v>
      </c>
      <c r="BK547">
        <v>14.689</v>
      </c>
      <c r="BL547">
        <v>0</v>
      </c>
      <c r="BM547">
        <v>0.36799999999999999</v>
      </c>
      <c r="BN547">
        <v>7.8E-2</v>
      </c>
      <c r="BO547">
        <v>4.7220000000000004</v>
      </c>
      <c r="BP547">
        <v>0</v>
      </c>
      <c r="BQ547">
        <v>-7.4999999999999997E-2</v>
      </c>
      <c r="BR547">
        <v>0.17899999999999999</v>
      </c>
      <c r="BS547">
        <v>-0.41799999999999998</v>
      </c>
      <c r="BT547">
        <v>0.67600000000000005</v>
      </c>
      <c r="BU547">
        <v>5.8419999999999996</v>
      </c>
      <c r="BV547">
        <v>0.19900000000000001</v>
      </c>
      <c r="BW547">
        <v>29.295000000000002</v>
      </c>
      <c r="BX547">
        <v>0</v>
      </c>
      <c r="BY547">
        <v>1.5880000000000001</v>
      </c>
      <c r="BZ547">
        <v>3.4000000000000002E-2</v>
      </c>
      <c r="CA547">
        <v>46.459000000000003</v>
      </c>
      <c r="CB547">
        <v>0</v>
      </c>
      <c r="CC547">
        <v>-3.6999999999999998E-2</v>
      </c>
      <c r="CD547">
        <v>8.0000000000000002E-3</v>
      </c>
      <c r="CE547">
        <v>-4.5110000000000001</v>
      </c>
      <c r="CF547">
        <v>0</v>
      </c>
      <c r="CG547">
        <v>16.405000000000001</v>
      </c>
      <c r="CH547">
        <v>0.35199999999999998</v>
      </c>
      <c r="CI547">
        <v>46.643999999999998</v>
      </c>
      <c r="CJ547">
        <v>0</v>
      </c>
      <c r="CK547">
        <v>0.40200000000000002</v>
      </c>
      <c r="CL547">
        <v>0.113</v>
      </c>
      <c r="CM547">
        <v>3.5470000000000002</v>
      </c>
      <c r="CN547">
        <v>0</v>
      </c>
      <c r="CO547" s="6" t="s">
        <v>157</v>
      </c>
      <c r="CP547" t="s">
        <v>157</v>
      </c>
      <c r="CQ547" t="s">
        <v>157</v>
      </c>
      <c r="CR547" t="s">
        <v>157</v>
      </c>
      <c r="CS547" s="7" t="s">
        <v>157</v>
      </c>
      <c r="CT547" t="s">
        <v>157</v>
      </c>
      <c r="CU547" t="s">
        <v>157</v>
      </c>
      <c r="CV547" t="s">
        <v>157</v>
      </c>
      <c r="CW547" s="8" t="s">
        <v>157</v>
      </c>
      <c r="CX547" t="s">
        <v>157</v>
      </c>
      <c r="CY547" t="s">
        <v>157</v>
      </c>
      <c r="CZ547" t="s">
        <v>157</v>
      </c>
      <c r="DA547">
        <v>-2.5000000000000001E-2</v>
      </c>
      <c r="DB547">
        <v>2E-3</v>
      </c>
      <c r="DC547">
        <v>-14.813000000000001</v>
      </c>
      <c r="DD547">
        <v>0</v>
      </c>
      <c r="DE547">
        <v>1E-3</v>
      </c>
      <c r="DF547">
        <v>0</v>
      </c>
      <c r="DG547">
        <v>1.9530000000000001</v>
      </c>
      <c r="DH547">
        <v>5.0999999999999997E-2</v>
      </c>
      <c r="DI547">
        <v>-0.12</v>
      </c>
      <c r="DJ547">
        <v>1.6E-2</v>
      </c>
      <c r="DK547">
        <v>-7.6020000000000003</v>
      </c>
      <c r="DL547">
        <v>0</v>
      </c>
      <c r="DM547">
        <v>-1.4999999999999999E-2</v>
      </c>
      <c r="DN547">
        <v>5.0000000000000001E-3</v>
      </c>
      <c r="DO547">
        <v>-3.0630000000000002</v>
      </c>
      <c r="DP547">
        <v>2E-3</v>
      </c>
      <c r="DQ547" t="s">
        <v>970</v>
      </c>
      <c r="DR547" t="s">
        <v>978</v>
      </c>
      <c r="DS547" t="s">
        <v>978</v>
      </c>
      <c r="DT547" t="s">
        <v>979</v>
      </c>
      <c r="DU547" t="s">
        <v>198</v>
      </c>
      <c r="DV547" s="6">
        <v>0.160604018609905</v>
      </c>
      <c r="DW547" s="7" t="e">
        <f>-Inf</f>
        <v>#NAME?</v>
      </c>
      <c r="DX547" s="8">
        <v>4.3619579146686301E-2</v>
      </c>
      <c r="DY547">
        <v>2</v>
      </c>
      <c r="DZ547">
        <v>0.16200664543472101</v>
      </c>
      <c r="EA547" t="s">
        <v>973</v>
      </c>
      <c r="EB547">
        <v>4.3647275292729798E-2</v>
      </c>
      <c r="EC547">
        <v>0.10024293819519201</v>
      </c>
      <c r="ED547">
        <v>0.22377035267425099</v>
      </c>
      <c r="EE547" t="s">
        <v>973</v>
      </c>
      <c r="EF547" t="s">
        <v>973</v>
      </c>
      <c r="EG547">
        <v>-1.8116431946799901E-2</v>
      </c>
      <c r="EH547">
        <v>0.105410982532259</v>
      </c>
      <c r="EI547">
        <v>9.9908513714315E-2</v>
      </c>
      <c r="EJ547">
        <v>0.22010871152685599</v>
      </c>
      <c r="EK547" t="s">
        <v>973</v>
      </c>
      <c r="EL547" t="s">
        <v>973</v>
      </c>
      <c r="EM547">
        <v>-1.8114450238470099E-2</v>
      </c>
      <c r="EN547">
        <v>0.10502228619602599</v>
      </c>
      <c r="EO547" t="s">
        <v>162</v>
      </c>
      <c r="EP547" t="s">
        <v>157</v>
      </c>
      <c r="EQ547" t="b">
        <v>1</v>
      </c>
      <c r="ER547" t="s">
        <v>163</v>
      </c>
      <c r="ES547" s="5" t="e">
        <f t="shared" si="27"/>
        <v>#VALUE!</v>
      </c>
      <c r="ET547" s="4" t="e">
        <f t="shared" si="28"/>
        <v>#VALUE!</v>
      </c>
      <c r="EU547" s="4" t="e">
        <f t="shared" si="29"/>
        <v>#VALUE!</v>
      </c>
    </row>
    <row r="548" spans="1:151" x14ac:dyDescent="0.3">
      <c r="A548" t="s">
        <v>148</v>
      </c>
      <c r="B548">
        <v>0.1</v>
      </c>
      <c r="C548" s="3">
        <v>42162</v>
      </c>
      <c r="D548" t="s">
        <v>632</v>
      </c>
      <c r="E548" t="s">
        <v>1580</v>
      </c>
      <c r="F548" t="s">
        <v>157</v>
      </c>
      <c r="G548" t="s">
        <v>1581</v>
      </c>
      <c r="H548" t="s">
        <v>1396</v>
      </c>
      <c r="I548" t="s">
        <v>154</v>
      </c>
      <c r="J548" t="s">
        <v>155</v>
      </c>
      <c r="K548" t="s">
        <v>156</v>
      </c>
      <c r="L548">
        <v>1010</v>
      </c>
      <c r="M548">
        <v>5</v>
      </c>
      <c r="N548" t="s">
        <v>157</v>
      </c>
      <c r="O548">
        <v>30</v>
      </c>
      <c r="P548">
        <v>-10271.162</v>
      </c>
      <c r="Q548">
        <v>20602.324000000001</v>
      </c>
      <c r="R548">
        <v>20749.856</v>
      </c>
      <c r="S548">
        <v>20654.573</v>
      </c>
      <c r="T548">
        <v>20604.223897855001</v>
      </c>
      <c r="U548" t="b">
        <v>1</v>
      </c>
      <c r="V548" t="b">
        <v>1</v>
      </c>
      <c r="W548" t="s">
        <v>157</v>
      </c>
      <c r="X548">
        <v>0</v>
      </c>
      <c r="Y548">
        <v>1.4E-2</v>
      </c>
      <c r="Z548">
        <v>1.6E-2</v>
      </c>
      <c r="AA548">
        <v>0.85099999999999998</v>
      </c>
      <c r="AB548">
        <v>0.39500000000000002</v>
      </c>
      <c r="AC548">
        <v>0</v>
      </c>
      <c r="AD548">
        <v>1E-3</v>
      </c>
      <c r="AE548">
        <v>0.12</v>
      </c>
      <c r="AF548">
        <v>0.90500000000000003</v>
      </c>
      <c r="AG548">
        <v>4.0000000000000001E-3</v>
      </c>
      <c r="AH548">
        <v>4.0000000000000001E-3</v>
      </c>
      <c r="AI548">
        <v>1.0189999999999999</v>
      </c>
      <c r="AJ548">
        <v>0.308</v>
      </c>
      <c r="AK548">
        <v>-1.2999999999999999E-2</v>
      </c>
      <c r="AL548">
        <v>1.7000000000000001E-2</v>
      </c>
      <c r="AM548">
        <v>-0.73</v>
      </c>
      <c r="AN548">
        <v>0.46500000000000002</v>
      </c>
      <c r="AO548">
        <v>0</v>
      </c>
      <c r="AP548">
        <v>3.0000000000000001E-3</v>
      </c>
      <c r="AQ548">
        <v>6.8000000000000005E-2</v>
      </c>
      <c r="AR548">
        <v>0.94599999999999995</v>
      </c>
      <c r="AS548">
        <v>0.127</v>
      </c>
      <c r="AT548">
        <v>8.0000000000000002E-3</v>
      </c>
      <c r="AU548">
        <v>16.584</v>
      </c>
      <c r="AV548">
        <v>0</v>
      </c>
      <c r="AW548">
        <v>1E-3</v>
      </c>
      <c r="AX548">
        <v>1E-3</v>
      </c>
      <c r="AY548">
        <v>0.77900000000000003</v>
      </c>
      <c r="AZ548">
        <v>0.436</v>
      </c>
      <c r="BA548">
        <v>-1E-3</v>
      </c>
      <c r="BB548">
        <v>1E-3</v>
      </c>
      <c r="BC548">
        <v>-0.995</v>
      </c>
      <c r="BD548">
        <v>0.32</v>
      </c>
      <c r="BE548">
        <v>2.5999999999999999E-2</v>
      </c>
      <c r="BF548">
        <v>4.0000000000000001E-3</v>
      </c>
      <c r="BG548">
        <v>5.85</v>
      </c>
      <c r="BH548">
        <v>0</v>
      </c>
      <c r="BI548">
        <v>0.56299999999999994</v>
      </c>
      <c r="BJ548">
        <v>0.14799999999999999</v>
      </c>
      <c r="BK548">
        <v>3.7989999999999999</v>
      </c>
      <c r="BL548">
        <v>0</v>
      </c>
      <c r="BM548">
        <v>4.0000000000000001E-3</v>
      </c>
      <c r="BN548">
        <v>0.01</v>
      </c>
      <c r="BO548">
        <v>0.38100000000000001</v>
      </c>
      <c r="BP548">
        <v>0.70299999999999996</v>
      </c>
      <c r="BQ548">
        <v>1.2999999999999999E-2</v>
      </c>
      <c r="BR548">
        <v>3.1E-2</v>
      </c>
      <c r="BS548">
        <v>0.41499999999999998</v>
      </c>
      <c r="BT548">
        <v>0.67800000000000005</v>
      </c>
      <c r="BU548">
        <v>0.33</v>
      </c>
      <c r="BV548">
        <v>5.8999999999999997E-2</v>
      </c>
      <c r="BW548">
        <v>5.6210000000000004</v>
      </c>
      <c r="BX548">
        <v>0</v>
      </c>
      <c r="BY548">
        <v>1.5880000000000001</v>
      </c>
      <c r="BZ548">
        <v>3.4000000000000002E-2</v>
      </c>
      <c r="CA548">
        <v>46.283999999999999</v>
      </c>
      <c r="CB548">
        <v>0</v>
      </c>
      <c r="CC548">
        <v>-3.4000000000000002E-2</v>
      </c>
      <c r="CD548">
        <v>8.0000000000000002E-3</v>
      </c>
      <c r="CE548">
        <v>-4.0599999999999996</v>
      </c>
      <c r="CF548">
        <v>0</v>
      </c>
      <c r="CG548">
        <v>9.702</v>
      </c>
      <c r="CH548">
        <v>7.2999999999999995E-2</v>
      </c>
      <c r="CI548">
        <v>132.274</v>
      </c>
      <c r="CJ548">
        <v>0</v>
      </c>
      <c r="CK548">
        <v>7.0000000000000001E-3</v>
      </c>
      <c r="CL548">
        <v>2.3E-2</v>
      </c>
      <c r="CM548">
        <v>0.309</v>
      </c>
      <c r="CN548">
        <v>0.75700000000000001</v>
      </c>
      <c r="CO548" s="6" t="s">
        <v>157</v>
      </c>
      <c r="CP548" t="s">
        <v>157</v>
      </c>
      <c r="CQ548" t="s">
        <v>157</v>
      </c>
      <c r="CR548" t="s">
        <v>157</v>
      </c>
      <c r="CS548" s="7" t="s">
        <v>157</v>
      </c>
      <c r="CT548" t="s">
        <v>157</v>
      </c>
      <c r="CU548" t="s">
        <v>157</v>
      </c>
      <c r="CV548" t="s">
        <v>157</v>
      </c>
      <c r="CW548" s="8" t="s">
        <v>157</v>
      </c>
      <c r="CX548" t="s">
        <v>157</v>
      </c>
      <c r="CY548" t="s">
        <v>157</v>
      </c>
      <c r="CZ548" t="s">
        <v>157</v>
      </c>
      <c r="DA548">
        <v>-2.5000000000000001E-2</v>
      </c>
      <c r="DB548">
        <v>2E-3</v>
      </c>
      <c r="DC548">
        <v>-14.781000000000001</v>
      </c>
      <c r="DD548">
        <v>0</v>
      </c>
      <c r="DE548">
        <v>1E-3</v>
      </c>
      <c r="DF548">
        <v>0</v>
      </c>
      <c r="DG548">
        <v>1.8879999999999999</v>
      </c>
      <c r="DH548">
        <v>5.8999999999999997E-2</v>
      </c>
      <c r="DI548">
        <v>-1.6E-2</v>
      </c>
      <c r="DJ548">
        <v>4.0000000000000001E-3</v>
      </c>
      <c r="DK548">
        <v>-4.2779999999999996</v>
      </c>
      <c r="DL548">
        <v>0</v>
      </c>
      <c r="DM548">
        <v>-2E-3</v>
      </c>
      <c r="DN548">
        <v>1E-3</v>
      </c>
      <c r="DO548">
        <v>-1.97</v>
      </c>
      <c r="DP548">
        <v>4.9000000000000002E-2</v>
      </c>
      <c r="DQ548" t="s">
        <v>970</v>
      </c>
      <c r="DR548" t="s">
        <v>1450</v>
      </c>
      <c r="DS548" t="s">
        <v>1450</v>
      </c>
      <c r="DT548" t="s">
        <v>1451</v>
      </c>
      <c r="DU548" t="s">
        <v>188</v>
      </c>
      <c r="DV548" s="6">
        <v>5.2356665311227103E-2</v>
      </c>
      <c r="DW548" s="7">
        <v>0</v>
      </c>
      <c r="DX548" s="8">
        <v>0</v>
      </c>
      <c r="DY548">
        <v>2</v>
      </c>
      <c r="DZ548">
        <v>5.2404584536634102E-2</v>
      </c>
      <c r="EA548">
        <v>0</v>
      </c>
      <c r="EB548">
        <v>0</v>
      </c>
      <c r="EC548">
        <v>-9.3591227028955708E-3</v>
      </c>
      <c r="ED548">
        <v>0.114168291776164</v>
      </c>
      <c r="EE548">
        <v>-6.1763707239529703E-2</v>
      </c>
      <c r="EF548">
        <v>6.1763707239529703E-2</v>
      </c>
      <c r="EG548">
        <v>-6.1763707239529703E-2</v>
      </c>
      <c r="EH548">
        <v>6.1763707239529703E-2</v>
      </c>
      <c r="EI548">
        <v>-9.3588494473701295E-3</v>
      </c>
      <c r="EJ548">
        <v>0.113674826077824</v>
      </c>
      <c r="EK548">
        <v>-6.1685289081175397E-2</v>
      </c>
      <c r="EL548">
        <v>6.1685289081175397E-2</v>
      </c>
      <c r="EM548">
        <v>-6.1685289081175397E-2</v>
      </c>
      <c r="EN548">
        <v>6.1685289081175397E-2</v>
      </c>
      <c r="EO548" t="s">
        <v>181</v>
      </c>
      <c r="EP548" t="s">
        <v>181</v>
      </c>
      <c r="EQ548" t="b">
        <v>1</v>
      </c>
      <c r="ER548" t="s">
        <v>163</v>
      </c>
      <c r="ES548" s="5" t="e">
        <f t="shared" si="27"/>
        <v>#VALUE!</v>
      </c>
      <c r="ET548" s="4" t="e">
        <f t="shared" si="28"/>
        <v>#VALUE!</v>
      </c>
      <c r="EU548" s="4" t="e">
        <f t="shared" si="29"/>
        <v>#VALUE!</v>
      </c>
    </row>
    <row r="549" spans="1:151" x14ac:dyDescent="0.3">
      <c r="A549" t="s">
        <v>148</v>
      </c>
      <c r="B549">
        <v>0.1</v>
      </c>
      <c r="C549" s="3">
        <v>42162</v>
      </c>
      <c r="D549" t="s">
        <v>720</v>
      </c>
      <c r="E549" t="s">
        <v>1582</v>
      </c>
      <c r="F549" t="s">
        <v>1470</v>
      </c>
      <c r="G549" t="s">
        <v>1583</v>
      </c>
      <c r="H549" t="s">
        <v>1396</v>
      </c>
      <c r="I549" t="s">
        <v>154</v>
      </c>
      <c r="J549" t="s">
        <v>155</v>
      </c>
      <c r="K549" t="s">
        <v>156</v>
      </c>
      <c r="L549">
        <v>1010</v>
      </c>
      <c r="M549">
        <v>5</v>
      </c>
      <c r="N549" t="s">
        <v>157</v>
      </c>
      <c r="O549">
        <v>30</v>
      </c>
      <c r="P549">
        <v>-14282.373</v>
      </c>
      <c r="Q549">
        <v>28624.745999999999</v>
      </c>
      <c r="R549">
        <v>28772.276999999998</v>
      </c>
      <c r="S549">
        <v>28676.994999999999</v>
      </c>
      <c r="T549">
        <v>28626.645897855</v>
      </c>
      <c r="U549" t="b">
        <v>1</v>
      </c>
      <c r="V549" t="b">
        <v>1</v>
      </c>
      <c r="W549" t="s">
        <v>157</v>
      </c>
      <c r="X549">
        <v>0</v>
      </c>
      <c r="Y549">
        <v>0.13400000000000001</v>
      </c>
      <c r="Z549">
        <v>3.6999999999999998E-2</v>
      </c>
      <c r="AA549">
        <v>3.5710000000000002</v>
      </c>
      <c r="AB549">
        <v>0</v>
      </c>
      <c r="AC549">
        <v>0</v>
      </c>
      <c r="AD549">
        <v>3.0000000000000001E-3</v>
      </c>
      <c r="AE549">
        <v>2.1999999999999999E-2</v>
      </c>
      <c r="AF549">
        <v>0.98299999999999998</v>
      </c>
      <c r="AG549">
        <v>5.0000000000000001E-3</v>
      </c>
      <c r="AH549">
        <v>1.2E-2</v>
      </c>
      <c r="AI549">
        <v>0.45900000000000002</v>
      </c>
      <c r="AJ549">
        <v>0.64700000000000002</v>
      </c>
      <c r="AK549">
        <v>-5.0000000000000001E-3</v>
      </c>
      <c r="AL549">
        <v>8.0000000000000002E-3</v>
      </c>
      <c r="AM549">
        <v>-0.68100000000000005</v>
      </c>
      <c r="AN549">
        <v>0.496</v>
      </c>
      <c r="AO549">
        <v>-1.2999999999999999E-2</v>
      </c>
      <c r="AP549">
        <v>7.0000000000000001E-3</v>
      </c>
      <c r="AQ549">
        <v>-1.7709999999999999</v>
      </c>
      <c r="AR549">
        <v>7.6999999999999999E-2</v>
      </c>
      <c r="AS549">
        <v>0.126</v>
      </c>
      <c r="AT549">
        <v>8.0000000000000002E-3</v>
      </c>
      <c r="AU549">
        <v>15.702999999999999</v>
      </c>
      <c r="AV549">
        <v>0</v>
      </c>
      <c r="AW549">
        <v>0</v>
      </c>
      <c r="AX549">
        <v>1E-3</v>
      </c>
      <c r="AY549">
        <v>0.63800000000000001</v>
      </c>
      <c r="AZ549">
        <v>0.52300000000000002</v>
      </c>
      <c r="BA549">
        <v>-1E-3</v>
      </c>
      <c r="BB549">
        <v>1E-3</v>
      </c>
      <c r="BC549">
        <v>-0.57999999999999996</v>
      </c>
      <c r="BD549">
        <v>0.56200000000000006</v>
      </c>
      <c r="BE549">
        <v>2.7E-2</v>
      </c>
      <c r="BF549">
        <v>5.0000000000000001E-3</v>
      </c>
      <c r="BG549">
        <v>5.6980000000000004</v>
      </c>
      <c r="BH549">
        <v>0</v>
      </c>
      <c r="BI549">
        <v>4.5679999999999996</v>
      </c>
      <c r="BJ549">
        <v>0.34499999999999997</v>
      </c>
      <c r="BK549">
        <v>13.249000000000001</v>
      </c>
      <c r="BL549">
        <v>0</v>
      </c>
      <c r="BM549">
        <v>1.4E-2</v>
      </c>
      <c r="BN549">
        <v>3.2000000000000001E-2</v>
      </c>
      <c r="BO549">
        <v>0.44500000000000001</v>
      </c>
      <c r="BP549">
        <v>0.65600000000000003</v>
      </c>
      <c r="BQ549">
        <v>7.0000000000000007E-2</v>
      </c>
      <c r="BR549">
        <v>8.3000000000000004E-2</v>
      </c>
      <c r="BS549">
        <v>0.85</v>
      </c>
      <c r="BT549">
        <v>0.39600000000000002</v>
      </c>
      <c r="BU549">
        <v>3.8490000000000002</v>
      </c>
      <c r="BV549">
        <v>0.16500000000000001</v>
      </c>
      <c r="BW549">
        <v>23.324999999999999</v>
      </c>
      <c r="BX549">
        <v>0</v>
      </c>
      <c r="BY549">
        <v>1.587</v>
      </c>
      <c r="BZ549">
        <v>3.4000000000000002E-2</v>
      </c>
      <c r="CA549">
        <v>46.328000000000003</v>
      </c>
      <c r="CB549">
        <v>0</v>
      </c>
      <c r="CC549">
        <v>-3.5999999999999997E-2</v>
      </c>
      <c r="CD549">
        <v>8.0000000000000002E-3</v>
      </c>
      <c r="CE549">
        <v>-4.452</v>
      </c>
      <c r="CF549">
        <v>0</v>
      </c>
      <c r="CG549">
        <v>7.7549999999999999</v>
      </c>
      <c r="CH549">
        <v>0.27400000000000002</v>
      </c>
      <c r="CI549">
        <v>28.306999999999999</v>
      </c>
      <c r="CJ549">
        <v>0</v>
      </c>
      <c r="CK549">
        <v>1E-3</v>
      </c>
      <c r="CL549">
        <v>7.5999999999999998E-2</v>
      </c>
      <c r="CM549">
        <v>1.7999999999999999E-2</v>
      </c>
      <c r="CN549">
        <v>0.98599999999999999</v>
      </c>
      <c r="CO549" s="6" t="s">
        <v>157</v>
      </c>
      <c r="CP549" t="s">
        <v>157</v>
      </c>
      <c r="CQ549" t="s">
        <v>157</v>
      </c>
      <c r="CR549" t="s">
        <v>157</v>
      </c>
      <c r="CS549" s="7" t="s">
        <v>157</v>
      </c>
      <c r="CT549" t="s">
        <v>157</v>
      </c>
      <c r="CU549" t="s">
        <v>157</v>
      </c>
      <c r="CV549" t="s">
        <v>157</v>
      </c>
      <c r="CW549" s="8" t="s">
        <v>157</v>
      </c>
      <c r="CX549" t="s">
        <v>157</v>
      </c>
      <c r="CY549" t="s">
        <v>157</v>
      </c>
      <c r="CZ549" t="s">
        <v>157</v>
      </c>
      <c r="DA549">
        <v>-2.5000000000000001E-2</v>
      </c>
      <c r="DB549">
        <v>2E-3</v>
      </c>
      <c r="DC549">
        <v>-14.811</v>
      </c>
      <c r="DD549">
        <v>0</v>
      </c>
      <c r="DE549">
        <v>1E-3</v>
      </c>
      <c r="DF549">
        <v>0</v>
      </c>
      <c r="DG549">
        <v>1.982</v>
      </c>
      <c r="DH549">
        <v>4.7E-2</v>
      </c>
      <c r="DI549">
        <v>-1.0999999999999999E-2</v>
      </c>
      <c r="DJ549">
        <v>1.0999999999999999E-2</v>
      </c>
      <c r="DK549">
        <v>-1.032</v>
      </c>
      <c r="DL549">
        <v>0.30199999999999999</v>
      </c>
      <c r="DM549">
        <v>-2E-3</v>
      </c>
      <c r="DN549">
        <v>3.0000000000000001E-3</v>
      </c>
      <c r="DO549">
        <v>-0.55300000000000005</v>
      </c>
      <c r="DP549">
        <v>0.57999999999999996</v>
      </c>
      <c r="DQ549" t="s">
        <v>970</v>
      </c>
      <c r="DR549" t="s">
        <v>1465</v>
      </c>
      <c r="DS549" t="s">
        <v>1465</v>
      </c>
      <c r="DT549" t="s">
        <v>1466</v>
      </c>
      <c r="DU549" t="s">
        <v>1222</v>
      </c>
      <c r="DV549" s="6">
        <v>0.17662675014776799</v>
      </c>
      <c r="DW549" s="7" t="s">
        <v>973</v>
      </c>
      <c r="DX549" s="8">
        <v>-4.0326219962144298E-2</v>
      </c>
      <c r="DY549">
        <v>2</v>
      </c>
      <c r="DZ549">
        <v>0.178498657958018</v>
      </c>
      <c r="EA549" t="s">
        <v>973</v>
      </c>
      <c r="EB549">
        <v>-4.0348100869430401E-2</v>
      </c>
      <c r="EC549">
        <v>0.116734950718488</v>
      </c>
      <c r="ED549">
        <v>0.24026236519754701</v>
      </c>
      <c r="EE549" t="s">
        <v>973</v>
      </c>
      <c r="EF549" t="s">
        <v>973</v>
      </c>
      <c r="EG549">
        <v>-0.10211180810896001</v>
      </c>
      <c r="EH549">
        <v>2.1415606370099299E-2</v>
      </c>
      <c r="EI549">
        <v>0.116207574212639</v>
      </c>
      <c r="EJ549">
        <v>0.235743549105637</v>
      </c>
      <c r="EK549" t="s">
        <v>973</v>
      </c>
      <c r="EL549" t="s">
        <v>973</v>
      </c>
      <c r="EM549">
        <v>-0.101758381554883</v>
      </c>
      <c r="EN549">
        <v>2.1412333036955101E-2</v>
      </c>
      <c r="EO549" t="s">
        <v>162</v>
      </c>
      <c r="EP549" t="s">
        <v>157</v>
      </c>
      <c r="EQ549" t="b">
        <v>1</v>
      </c>
      <c r="ER549" t="s">
        <v>163</v>
      </c>
      <c r="ES549" s="5" t="e">
        <f t="shared" si="27"/>
        <v>#VALUE!</v>
      </c>
      <c r="ET549" s="4" t="e">
        <f t="shared" si="28"/>
        <v>#VALUE!</v>
      </c>
      <c r="EU549" s="4" t="e">
        <f t="shared" si="29"/>
        <v>#VALUE!</v>
      </c>
    </row>
    <row r="550" spans="1:151" x14ac:dyDescent="0.3">
      <c r="A550" t="s">
        <v>148</v>
      </c>
      <c r="B550">
        <v>0.1</v>
      </c>
      <c r="C550" s="3">
        <v>42162</v>
      </c>
      <c r="D550" t="s">
        <v>1414</v>
      </c>
      <c r="E550" t="s">
        <v>1584</v>
      </c>
      <c r="F550" t="s">
        <v>157</v>
      </c>
      <c r="G550" t="s">
        <v>1585</v>
      </c>
      <c r="H550" t="s">
        <v>1396</v>
      </c>
      <c r="I550" t="s">
        <v>154</v>
      </c>
      <c r="J550" t="s">
        <v>155</v>
      </c>
      <c r="K550" t="s">
        <v>156</v>
      </c>
      <c r="L550">
        <v>1010</v>
      </c>
      <c r="M550">
        <v>5</v>
      </c>
      <c r="N550" t="s">
        <v>157</v>
      </c>
      <c r="O550">
        <v>30</v>
      </c>
      <c r="P550">
        <v>-12823.653</v>
      </c>
      <c r="Q550">
        <v>25707.306</v>
      </c>
      <c r="R550">
        <v>25854.837</v>
      </c>
      <c r="S550">
        <v>25759.555</v>
      </c>
      <c r="T550">
        <v>25709.205897855001</v>
      </c>
      <c r="U550" t="b">
        <v>1</v>
      </c>
      <c r="V550" t="b">
        <v>1</v>
      </c>
      <c r="W550" t="s">
        <v>157</v>
      </c>
      <c r="X550">
        <v>0</v>
      </c>
      <c r="Y550">
        <v>3.5000000000000003E-2</v>
      </c>
      <c r="Z550">
        <v>2.1000000000000001E-2</v>
      </c>
      <c r="AA550">
        <v>1.641</v>
      </c>
      <c r="AB550">
        <v>0.10100000000000001</v>
      </c>
      <c r="AC550">
        <v>-1E-3</v>
      </c>
      <c r="AD550">
        <v>3.0000000000000001E-3</v>
      </c>
      <c r="AE550">
        <v>-0.38700000000000001</v>
      </c>
      <c r="AF550">
        <v>0.69899999999999995</v>
      </c>
      <c r="AG550">
        <v>8.9999999999999993E-3</v>
      </c>
      <c r="AH550">
        <v>0.01</v>
      </c>
      <c r="AI550">
        <v>0.85299999999999998</v>
      </c>
      <c r="AJ550">
        <v>0.39400000000000002</v>
      </c>
      <c r="AK550">
        <v>-4.0000000000000001E-3</v>
      </c>
      <c r="AL550">
        <v>7.0000000000000001E-3</v>
      </c>
      <c r="AM550">
        <v>-0.64100000000000001</v>
      </c>
      <c r="AN550">
        <v>0.52200000000000002</v>
      </c>
      <c r="AO550">
        <v>1E-3</v>
      </c>
      <c r="AP550">
        <v>5.0000000000000001E-3</v>
      </c>
      <c r="AQ550">
        <v>0.24099999999999999</v>
      </c>
      <c r="AR550">
        <v>0.81</v>
      </c>
      <c r="AS550">
        <v>0.126</v>
      </c>
      <c r="AT550">
        <v>8.0000000000000002E-3</v>
      </c>
      <c r="AU550">
        <v>15.827999999999999</v>
      </c>
      <c r="AV550">
        <v>0</v>
      </c>
      <c r="AW550">
        <v>0</v>
      </c>
      <c r="AX550">
        <v>1E-3</v>
      </c>
      <c r="AY550">
        <v>0.64900000000000002</v>
      </c>
      <c r="AZ550">
        <v>0.51600000000000001</v>
      </c>
      <c r="BA550">
        <v>-1E-3</v>
      </c>
      <c r="BB550">
        <v>1E-3</v>
      </c>
      <c r="BC550">
        <v>-0.621</v>
      </c>
      <c r="BD550">
        <v>0.53500000000000003</v>
      </c>
      <c r="BE550">
        <v>2.7E-2</v>
      </c>
      <c r="BF550">
        <v>5.0000000000000001E-3</v>
      </c>
      <c r="BG550">
        <v>5.7409999999999997</v>
      </c>
      <c r="BH550">
        <v>0</v>
      </c>
      <c r="BI550">
        <v>0.98599999999999999</v>
      </c>
      <c r="BJ550">
        <v>0.14199999999999999</v>
      </c>
      <c r="BK550">
        <v>6.9489999999999998</v>
      </c>
      <c r="BL550">
        <v>0</v>
      </c>
      <c r="BM550">
        <v>7.4999999999999997E-2</v>
      </c>
      <c r="BN550">
        <v>3.7999999999999999E-2</v>
      </c>
      <c r="BO550">
        <v>1.9870000000000001</v>
      </c>
      <c r="BP550">
        <v>4.7E-2</v>
      </c>
      <c r="BQ550">
        <v>8.9999999999999993E-3</v>
      </c>
      <c r="BR550">
        <v>4.7E-2</v>
      </c>
      <c r="BS550">
        <v>0.2</v>
      </c>
      <c r="BT550">
        <v>0.84199999999999997</v>
      </c>
      <c r="BU550">
        <v>1.641</v>
      </c>
      <c r="BV550">
        <v>8.1000000000000003E-2</v>
      </c>
      <c r="BW550">
        <v>20.158999999999999</v>
      </c>
      <c r="BX550">
        <v>0</v>
      </c>
      <c r="BY550">
        <v>1.59</v>
      </c>
      <c r="BZ550">
        <v>3.4000000000000002E-2</v>
      </c>
      <c r="CA550">
        <v>46.39</v>
      </c>
      <c r="CB550">
        <v>0</v>
      </c>
      <c r="CC550">
        <v>-3.5999999999999997E-2</v>
      </c>
      <c r="CD550">
        <v>8.0000000000000002E-3</v>
      </c>
      <c r="CE550">
        <v>-4.3609999999999998</v>
      </c>
      <c r="CF550">
        <v>0</v>
      </c>
      <c r="CG550">
        <v>27.565999999999999</v>
      </c>
      <c r="CH550">
        <v>0.155</v>
      </c>
      <c r="CI550">
        <v>177.63399999999999</v>
      </c>
      <c r="CJ550">
        <v>0</v>
      </c>
      <c r="CK550">
        <v>7.4999999999999997E-2</v>
      </c>
      <c r="CL550">
        <v>6.6000000000000003E-2</v>
      </c>
      <c r="CM550">
        <v>1.139</v>
      </c>
      <c r="CN550">
        <v>0.255</v>
      </c>
      <c r="CO550" s="6" t="s">
        <v>157</v>
      </c>
      <c r="CP550" t="s">
        <v>157</v>
      </c>
      <c r="CQ550" t="s">
        <v>157</v>
      </c>
      <c r="CR550" t="s">
        <v>157</v>
      </c>
      <c r="CS550" s="7" t="s">
        <v>157</v>
      </c>
      <c r="CT550" t="s">
        <v>157</v>
      </c>
      <c r="CU550" t="s">
        <v>157</v>
      </c>
      <c r="CV550" t="s">
        <v>157</v>
      </c>
      <c r="CW550" s="8" t="s">
        <v>157</v>
      </c>
      <c r="CX550" t="s">
        <v>157</v>
      </c>
      <c r="CY550" t="s">
        <v>157</v>
      </c>
      <c r="CZ550" t="s">
        <v>157</v>
      </c>
      <c r="DA550">
        <v>-2.5000000000000001E-2</v>
      </c>
      <c r="DB550">
        <v>2E-3</v>
      </c>
      <c r="DC550">
        <v>-14.843</v>
      </c>
      <c r="DD550">
        <v>0</v>
      </c>
      <c r="DE550">
        <v>1E-3</v>
      </c>
      <c r="DF550">
        <v>0</v>
      </c>
      <c r="DG550">
        <v>2.0110000000000001</v>
      </c>
      <c r="DH550">
        <v>4.3999999999999997E-2</v>
      </c>
      <c r="DI550">
        <v>-4.3999999999999997E-2</v>
      </c>
      <c r="DJ550">
        <v>7.0000000000000001E-3</v>
      </c>
      <c r="DK550">
        <v>-6.5330000000000004</v>
      </c>
      <c r="DL550">
        <v>0</v>
      </c>
      <c r="DM550">
        <v>-8.0000000000000002E-3</v>
      </c>
      <c r="DN550">
        <v>3.0000000000000001E-3</v>
      </c>
      <c r="DO550">
        <v>-3.198</v>
      </c>
      <c r="DP550">
        <v>1E-3</v>
      </c>
      <c r="DQ550" t="s">
        <v>970</v>
      </c>
      <c r="DR550" t="s">
        <v>207</v>
      </c>
      <c r="DS550" t="s">
        <v>208</v>
      </c>
      <c r="DT550" t="s">
        <v>209</v>
      </c>
      <c r="DU550" t="s">
        <v>210</v>
      </c>
      <c r="DV550" s="6">
        <v>9.9298871823695206E-2</v>
      </c>
      <c r="DW550" s="7" t="e">
        <f>-Inf</f>
        <v>#NAME?</v>
      </c>
      <c r="DX550" s="8">
        <v>4.7507680534334797E-3</v>
      </c>
      <c r="DY550">
        <v>2</v>
      </c>
      <c r="DZ550">
        <v>9.9627187486229299E-2</v>
      </c>
      <c r="EA550" t="s">
        <v>973</v>
      </c>
      <c r="EB550">
        <v>4.7508037952078298E-3</v>
      </c>
      <c r="EC550">
        <v>3.7863480246699603E-2</v>
      </c>
      <c r="ED550">
        <v>0.16139089472575899</v>
      </c>
      <c r="EE550" t="s">
        <v>973</v>
      </c>
      <c r="EF550" t="s">
        <v>973</v>
      </c>
      <c r="EG550">
        <v>-5.7012903444321902E-2</v>
      </c>
      <c r="EH550">
        <v>6.6514511034737503E-2</v>
      </c>
      <c r="EI550">
        <v>3.7845396377429598E-2</v>
      </c>
      <c r="EJ550">
        <v>0.16000409110747299</v>
      </c>
      <c r="EK550" t="s">
        <v>973</v>
      </c>
      <c r="EL550" t="s">
        <v>973</v>
      </c>
      <c r="EM550">
        <v>-5.6951210722464E-2</v>
      </c>
      <c r="EN550">
        <v>6.6416593585768402E-2</v>
      </c>
      <c r="EO550" t="s">
        <v>162</v>
      </c>
      <c r="EP550" t="s">
        <v>157</v>
      </c>
      <c r="EQ550" t="b">
        <v>1</v>
      </c>
      <c r="ER550" t="s">
        <v>163</v>
      </c>
      <c r="ES550" s="5" t="e">
        <f t="shared" si="27"/>
        <v>#VALUE!</v>
      </c>
      <c r="ET550" s="4" t="e">
        <f t="shared" si="28"/>
        <v>#VALUE!</v>
      </c>
      <c r="EU550" s="4" t="e">
        <f t="shared" si="29"/>
        <v>#VALUE!</v>
      </c>
    </row>
    <row r="551" spans="1:151" x14ac:dyDescent="0.3">
      <c r="A551" t="s">
        <v>148</v>
      </c>
      <c r="B551">
        <v>0.1</v>
      </c>
      <c r="C551" s="3">
        <v>42162</v>
      </c>
      <c r="D551" t="s">
        <v>663</v>
      </c>
      <c r="E551" t="s">
        <v>1586</v>
      </c>
      <c r="F551" t="s">
        <v>1470</v>
      </c>
      <c r="G551" t="s">
        <v>1587</v>
      </c>
      <c r="H551" t="s">
        <v>1396</v>
      </c>
      <c r="I551" t="s">
        <v>154</v>
      </c>
      <c r="J551" t="s">
        <v>155</v>
      </c>
      <c r="K551" t="s">
        <v>156</v>
      </c>
      <c r="L551">
        <v>1010</v>
      </c>
      <c r="M551">
        <v>5</v>
      </c>
      <c r="N551" t="s">
        <v>157</v>
      </c>
      <c r="O551">
        <v>30</v>
      </c>
      <c r="P551">
        <v>-13408.346</v>
      </c>
      <c r="Q551">
        <v>26876.692999999999</v>
      </c>
      <c r="R551">
        <v>27024.223999999998</v>
      </c>
      <c r="S551">
        <v>26928.941999999999</v>
      </c>
      <c r="T551">
        <v>26878.592897855</v>
      </c>
      <c r="U551" t="b">
        <v>1</v>
      </c>
      <c r="V551" t="b">
        <v>1</v>
      </c>
      <c r="W551" t="s">
        <v>157</v>
      </c>
      <c r="X551">
        <v>0</v>
      </c>
      <c r="Y551">
        <v>0.155</v>
      </c>
      <c r="Z551">
        <v>0.03</v>
      </c>
      <c r="AA551">
        <v>5.1020000000000003</v>
      </c>
      <c r="AB551">
        <v>0</v>
      </c>
      <c r="AC551">
        <v>2E-3</v>
      </c>
      <c r="AD551">
        <v>2E-3</v>
      </c>
      <c r="AE551">
        <v>0.82099999999999995</v>
      </c>
      <c r="AF551">
        <v>0.41099999999999998</v>
      </c>
      <c r="AG551">
        <v>7.0000000000000001E-3</v>
      </c>
      <c r="AH551">
        <v>0.01</v>
      </c>
      <c r="AI551">
        <v>0.76100000000000001</v>
      </c>
      <c r="AJ551">
        <v>0.44700000000000001</v>
      </c>
      <c r="AK551">
        <v>-1.4999999999999999E-2</v>
      </c>
      <c r="AL551">
        <v>7.0000000000000001E-3</v>
      </c>
      <c r="AM551">
        <v>-2.1680000000000001</v>
      </c>
      <c r="AN551">
        <v>0.03</v>
      </c>
      <c r="AO551">
        <v>-1.4E-2</v>
      </c>
      <c r="AP551">
        <v>8.9999999999999993E-3</v>
      </c>
      <c r="AQ551">
        <v>-1.597</v>
      </c>
      <c r="AR551">
        <v>0.11</v>
      </c>
      <c r="AS551">
        <v>0.126</v>
      </c>
      <c r="AT551">
        <v>8.0000000000000002E-3</v>
      </c>
      <c r="AU551">
        <v>15.746</v>
      </c>
      <c r="AV551">
        <v>0</v>
      </c>
      <c r="AW551">
        <v>0</v>
      </c>
      <c r="AX551">
        <v>1E-3</v>
      </c>
      <c r="AY551">
        <v>0.68500000000000005</v>
      </c>
      <c r="AZ551">
        <v>0.49299999999999999</v>
      </c>
      <c r="BA551">
        <v>-1E-3</v>
      </c>
      <c r="BB551">
        <v>1E-3</v>
      </c>
      <c r="BC551">
        <v>-0.625</v>
      </c>
      <c r="BD551">
        <v>0.53200000000000003</v>
      </c>
      <c r="BE551">
        <v>2.7E-2</v>
      </c>
      <c r="BF551">
        <v>5.0000000000000001E-3</v>
      </c>
      <c r="BG551">
        <v>5.6970000000000001</v>
      </c>
      <c r="BH551">
        <v>0</v>
      </c>
      <c r="BI551">
        <v>3.194</v>
      </c>
      <c r="BJ551">
        <v>0.28699999999999998</v>
      </c>
      <c r="BK551">
        <v>11.138</v>
      </c>
      <c r="BL551">
        <v>0</v>
      </c>
      <c r="BM551">
        <v>2.1000000000000001E-2</v>
      </c>
      <c r="BN551">
        <v>3.1E-2</v>
      </c>
      <c r="BO551">
        <v>0.67200000000000004</v>
      </c>
      <c r="BP551">
        <v>0.502</v>
      </c>
      <c r="BQ551">
        <v>-2.5999999999999999E-2</v>
      </c>
      <c r="BR551">
        <v>7.6999999999999999E-2</v>
      </c>
      <c r="BS551">
        <v>-0.33700000000000002</v>
      </c>
      <c r="BT551">
        <v>0.73599999999999999</v>
      </c>
      <c r="BU551">
        <v>3.3370000000000002</v>
      </c>
      <c r="BV551">
        <v>0.19900000000000001</v>
      </c>
      <c r="BW551">
        <v>16.8</v>
      </c>
      <c r="BX551">
        <v>0</v>
      </c>
      <c r="BY551">
        <v>1.5880000000000001</v>
      </c>
      <c r="BZ551">
        <v>3.4000000000000002E-2</v>
      </c>
      <c r="CA551">
        <v>46.34</v>
      </c>
      <c r="CB551">
        <v>0</v>
      </c>
      <c r="CC551">
        <v>-3.5000000000000003E-2</v>
      </c>
      <c r="CD551">
        <v>8.0000000000000002E-3</v>
      </c>
      <c r="CE551">
        <v>-4.3869999999999996</v>
      </c>
      <c r="CF551">
        <v>0</v>
      </c>
      <c r="CG551">
        <v>9.5670000000000002</v>
      </c>
      <c r="CH551">
        <v>0.23899999999999999</v>
      </c>
      <c r="CI551">
        <v>40.106999999999999</v>
      </c>
      <c r="CJ551">
        <v>0</v>
      </c>
      <c r="CK551">
        <v>3.2000000000000001E-2</v>
      </c>
      <c r="CL551">
        <v>8.1000000000000003E-2</v>
      </c>
      <c r="CM551">
        <v>0.39200000000000002</v>
      </c>
      <c r="CN551">
        <v>0.69499999999999995</v>
      </c>
      <c r="CO551" s="6" t="s">
        <v>157</v>
      </c>
      <c r="CP551" t="s">
        <v>157</v>
      </c>
      <c r="CQ551" t="s">
        <v>157</v>
      </c>
      <c r="CR551" t="s">
        <v>157</v>
      </c>
      <c r="CS551" s="7" t="s">
        <v>157</v>
      </c>
      <c r="CT551" t="s">
        <v>157</v>
      </c>
      <c r="CU551" t="s">
        <v>157</v>
      </c>
      <c r="CV551" t="s">
        <v>157</v>
      </c>
      <c r="CW551" s="8" t="s">
        <v>157</v>
      </c>
      <c r="CX551" t="s">
        <v>157</v>
      </c>
      <c r="CY551" t="s">
        <v>157</v>
      </c>
      <c r="CZ551" t="s">
        <v>157</v>
      </c>
      <c r="DA551">
        <v>-2.5000000000000001E-2</v>
      </c>
      <c r="DB551">
        <v>2E-3</v>
      </c>
      <c r="DC551">
        <v>-14.763</v>
      </c>
      <c r="DD551">
        <v>0</v>
      </c>
      <c r="DE551">
        <v>1E-3</v>
      </c>
      <c r="DF551">
        <v>0</v>
      </c>
      <c r="DG551">
        <v>1.9350000000000001</v>
      </c>
      <c r="DH551">
        <v>5.2999999999999999E-2</v>
      </c>
      <c r="DI551">
        <v>-5.0999999999999997E-2</v>
      </c>
      <c r="DJ551">
        <v>0.01</v>
      </c>
      <c r="DK551">
        <v>-4.9160000000000004</v>
      </c>
      <c r="DL551">
        <v>0</v>
      </c>
      <c r="DM551">
        <v>-1.2E-2</v>
      </c>
      <c r="DN551">
        <v>3.0000000000000001E-3</v>
      </c>
      <c r="DO551">
        <v>-3.6360000000000001</v>
      </c>
      <c r="DP551">
        <v>0</v>
      </c>
      <c r="DQ551" t="s">
        <v>970</v>
      </c>
      <c r="DR551" t="s">
        <v>1355</v>
      </c>
      <c r="DS551" t="s">
        <v>1456</v>
      </c>
      <c r="DT551" t="s">
        <v>1355</v>
      </c>
      <c r="DU551" t="s">
        <v>215</v>
      </c>
      <c r="DV551" s="6">
        <v>0.244331223480038</v>
      </c>
      <c r="DW551" s="7" t="s">
        <v>994</v>
      </c>
      <c r="DX551" s="8">
        <v>-4.6641021155608198E-2</v>
      </c>
      <c r="DY551">
        <v>2</v>
      </c>
      <c r="DZ551">
        <v>0.24937517039900101</v>
      </c>
      <c r="EA551" t="s">
        <v>973</v>
      </c>
      <c r="EB551">
        <v>-4.6674886091843802E-2</v>
      </c>
      <c r="EC551">
        <v>0.187611463159471</v>
      </c>
      <c r="ED551">
        <v>0.31113887763852999</v>
      </c>
      <c r="EE551" t="s">
        <v>973</v>
      </c>
      <c r="EF551" t="s">
        <v>973</v>
      </c>
      <c r="EG551">
        <v>-0.108438593331373</v>
      </c>
      <c r="EH551">
        <v>1.50888211476859E-2</v>
      </c>
      <c r="EI551">
        <v>0.185440832263086</v>
      </c>
      <c r="EJ551">
        <v>0.30147282206846698</v>
      </c>
      <c r="EK551" t="s">
        <v>973</v>
      </c>
      <c r="EL551" t="s">
        <v>973</v>
      </c>
      <c r="EM551">
        <v>-0.108015542513677</v>
      </c>
      <c r="EN551">
        <v>1.508767614863E-2</v>
      </c>
      <c r="EO551" t="s">
        <v>162</v>
      </c>
      <c r="EP551" t="s">
        <v>157</v>
      </c>
      <c r="EQ551" t="b">
        <v>1</v>
      </c>
      <c r="ER551" t="s">
        <v>163</v>
      </c>
      <c r="ES551" s="5" t="e">
        <f t="shared" si="27"/>
        <v>#VALUE!</v>
      </c>
      <c r="ET551" s="4" t="e">
        <f t="shared" si="28"/>
        <v>#VALUE!</v>
      </c>
      <c r="EU551" s="4" t="e">
        <f t="shared" si="29"/>
        <v>#VALUE!</v>
      </c>
    </row>
    <row r="552" spans="1:151" x14ac:dyDescent="0.3">
      <c r="A552" t="s">
        <v>148</v>
      </c>
      <c r="B552">
        <v>0.1</v>
      </c>
      <c r="C552" s="3">
        <v>42162</v>
      </c>
      <c r="D552" t="s">
        <v>749</v>
      </c>
      <c r="E552" t="s">
        <v>1588</v>
      </c>
      <c r="F552" t="s">
        <v>1470</v>
      </c>
      <c r="G552" t="s">
        <v>1589</v>
      </c>
      <c r="H552" t="s">
        <v>1396</v>
      </c>
      <c r="I552" t="s">
        <v>154</v>
      </c>
      <c r="J552" t="s">
        <v>155</v>
      </c>
      <c r="K552" t="s">
        <v>156</v>
      </c>
      <c r="L552">
        <v>1010</v>
      </c>
      <c r="M552">
        <v>5</v>
      </c>
      <c r="N552" t="s">
        <v>157</v>
      </c>
      <c r="O552">
        <v>30</v>
      </c>
      <c r="P552">
        <v>-14282.373</v>
      </c>
      <c r="Q552">
        <v>28624.745999999999</v>
      </c>
      <c r="R552">
        <v>28772.276999999998</v>
      </c>
      <c r="S552">
        <v>28676.994999999999</v>
      </c>
      <c r="T552">
        <v>28626.645897855</v>
      </c>
      <c r="U552" t="b">
        <v>1</v>
      </c>
      <c r="V552" t="b">
        <v>1</v>
      </c>
      <c r="W552" t="s">
        <v>157</v>
      </c>
      <c r="X552">
        <v>0</v>
      </c>
      <c r="Y552">
        <v>0.13400000000000001</v>
      </c>
      <c r="Z552">
        <v>3.6999999999999998E-2</v>
      </c>
      <c r="AA552">
        <v>3.5710000000000002</v>
      </c>
      <c r="AB552">
        <v>0</v>
      </c>
      <c r="AC552">
        <v>0</v>
      </c>
      <c r="AD552">
        <v>3.0000000000000001E-3</v>
      </c>
      <c r="AE552">
        <v>2.1999999999999999E-2</v>
      </c>
      <c r="AF552">
        <v>0.98299999999999998</v>
      </c>
      <c r="AG552">
        <v>5.0000000000000001E-3</v>
      </c>
      <c r="AH552">
        <v>1.2E-2</v>
      </c>
      <c r="AI552">
        <v>0.45900000000000002</v>
      </c>
      <c r="AJ552">
        <v>0.64700000000000002</v>
      </c>
      <c r="AK552">
        <v>-5.0000000000000001E-3</v>
      </c>
      <c r="AL552">
        <v>8.0000000000000002E-3</v>
      </c>
      <c r="AM552">
        <v>-0.68100000000000005</v>
      </c>
      <c r="AN552">
        <v>0.496</v>
      </c>
      <c r="AO552">
        <v>-1.2999999999999999E-2</v>
      </c>
      <c r="AP552">
        <v>7.0000000000000001E-3</v>
      </c>
      <c r="AQ552">
        <v>-1.7709999999999999</v>
      </c>
      <c r="AR552">
        <v>7.6999999999999999E-2</v>
      </c>
      <c r="AS552">
        <v>0.126</v>
      </c>
      <c r="AT552">
        <v>8.0000000000000002E-3</v>
      </c>
      <c r="AU552">
        <v>15.702999999999999</v>
      </c>
      <c r="AV552">
        <v>0</v>
      </c>
      <c r="AW552">
        <v>0</v>
      </c>
      <c r="AX552">
        <v>1E-3</v>
      </c>
      <c r="AY552">
        <v>0.63800000000000001</v>
      </c>
      <c r="AZ552">
        <v>0.52300000000000002</v>
      </c>
      <c r="BA552">
        <v>-1E-3</v>
      </c>
      <c r="BB552">
        <v>1E-3</v>
      </c>
      <c r="BC552">
        <v>-0.57999999999999996</v>
      </c>
      <c r="BD552">
        <v>0.56200000000000006</v>
      </c>
      <c r="BE552">
        <v>2.7E-2</v>
      </c>
      <c r="BF552">
        <v>5.0000000000000001E-3</v>
      </c>
      <c r="BG552">
        <v>5.6980000000000004</v>
      </c>
      <c r="BH552">
        <v>0</v>
      </c>
      <c r="BI552">
        <v>4.5679999999999996</v>
      </c>
      <c r="BJ552">
        <v>0.34499999999999997</v>
      </c>
      <c r="BK552">
        <v>13.249000000000001</v>
      </c>
      <c r="BL552">
        <v>0</v>
      </c>
      <c r="BM552">
        <v>1.4E-2</v>
      </c>
      <c r="BN552">
        <v>3.2000000000000001E-2</v>
      </c>
      <c r="BO552">
        <v>0.44500000000000001</v>
      </c>
      <c r="BP552">
        <v>0.65600000000000003</v>
      </c>
      <c r="BQ552">
        <v>7.0000000000000007E-2</v>
      </c>
      <c r="BR552">
        <v>8.3000000000000004E-2</v>
      </c>
      <c r="BS552">
        <v>0.85</v>
      </c>
      <c r="BT552">
        <v>0.39600000000000002</v>
      </c>
      <c r="BU552">
        <v>3.8490000000000002</v>
      </c>
      <c r="BV552">
        <v>0.16500000000000001</v>
      </c>
      <c r="BW552">
        <v>23.324999999999999</v>
      </c>
      <c r="BX552">
        <v>0</v>
      </c>
      <c r="BY552">
        <v>1.587</v>
      </c>
      <c r="BZ552">
        <v>3.4000000000000002E-2</v>
      </c>
      <c r="CA552">
        <v>46.328000000000003</v>
      </c>
      <c r="CB552">
        <v>0</v>
      </c>
      <c r="CC552">
        <v>-3.5999999999999997E-2</v>
      </c>
      <c r="CD552">
        <v>8.0000000000000002E-3</v>
      </c>
      <c r="CE552">
        <v>-4.452</v>
      </c>
      <c r="CF552">
        <v>0</v>
      </c>
      <c r="CG552">
        <v>7.7549999999999999</v>
      </c>
      <c r="CH552">
        <v>0.27400000000000002</v>
      </c>
      <c r="CI552">
        <v>28.306999999999999</v>
      </c>
      <c r="CJ552">
        <v>0</v>
      </c>
      <c r="CK552">
        <v>1E-3</v>
      </c>
      <c r="CL552">
        <v>7.5999999999999998E-2</v>
      </c>
      <c r="CM552">
        <v>1.7999999999999999E-2</v>
      </c>
      <c r="CN552">
        <v>0.98599999999999999</v>
      </c>
      <c r="CO552" s="6" t="s">
        <v>157</v>
      </c>
      <c r="CP552" t="s">
        <v>157</v>
      </c>
      <c r="CQ552" t="s">
        <v>157</v>
      </c>
      <c r="CR552" t="s">
        <v>157</v>
      </c>
      <c r="CS552" s="7" t="s">
        <v>157</v>
      </c>
      <c r="CT552" t="s">
        <v>157</v>
      </c>
      <c r="CU552" t="s">
        <v>157</v>
      </c>
      <c r="CV552" t="s">
        <v>157</v>
      </c>
      <c r="CW552" s="8" t="s">
        <v>157</v>
      </c>
      <c r="CX552" t="s">
        <v>157</v>
      </c>
      <c r="CY552" t="s">
        <v>157</v>
      </c>
      <c r="CZ552" t="s">
        <v>157</v>
      </c>
      <c r="DA552">
        <v>-2.5000000000000001E-2</v>
      </c>
      <c r="DB552">
        <v>2E-3</v>
      </c>
      <c r="DC552">
        <v>-14.811</v>
      </c>
      <c r="DD552">
        <v>0</v>
      </c>
      <c r="DE552">
        <v>1E-3</v>
      </c>
      <c r="DF552">
        <v>0</v>
      </c>
      <c r="DG552">
        <v>1.982</v>
      </c>
      <c r="DH552">
        <v>4.7E-2</v>
      </c>
      <c r="DI552">
        <v>-1.0999999999999999E-2</v>
      </c>
      <c r="DJ552">
        <v>1.0999999999999999E-2</v>
      </c>
      <c r="DK552">
        <v>-1.032</v>
      </c>
      <c r="DL552">
        <v>0.30199999999999999</v>
      </c>
      <c r="DM552">
        <v>-2E-3</v>
      </c>
      <c r="DN552">
        <v>3.0000000000000001E-3</v>
      </c>
      <c r="DO552">
        <v>-0.55300000000000005</v>
      </c>
      <c r="DP552">
        <v>0.57999999999999996</v>
      </c>
      <c r="DQ552" t="s">
        <v>970</v>
      </c>
      <c r="DR552" t="s">
        <v>218</v>
      </c>
      <c r="DS552" t="s">
        <v>218</v>
      </c>
      <c r="DT552" t="s">
        <v>219</v>
      </c>
      <c r="DU552" t="s">
        <v>220</v>
      </c>
      <c r="DV552" s="6">
        <v>0.17662675014776799</v>
      </c>
      <c r="DW552" s="7" t="s">
        <v>973</v>
      </c>
      <c r="DX552" s="8">
        <v>-4.0326219962144298E-2</v>
      </c>
      <c r="DY552">
        <v>2</v>
      </c>
      <c r="DZ552">
        <v>0.178498657958018</v>
      </c>
      <c r="EA552" t="s">
        <v>973</v>
      </c>
      <c r="EB552">
        <v>-4.0348100869430401E-2</v>
      </c>
      <c r="EC552">
        <v>0.116734950718488</v>
      </c>
      <c r="ED552">
        <v>0.24026236519754701</v>
      </c>
      <c r="EE552" t="s">
        <v>973</v>
      </c>
      <c r="EF552" t="s">
        <v>973</v>
      </c>
      <c r="EG552">
        <v>-0.10211180810896001</v>
      </c>
      <c r="EH552">
        <v>2.1415606370099299E-2</v>
      </c>
      <c r="EI552">
        <v>0.116207574212639</v>
      </c>
      <c r="EJ552">
        <v>0.235743549105637</v>
      </c>
      <c r="EK552" t="s">
        <v>973</v>
      </c>
      <c r="EL552" t="s">
        <v>973</v>
      </c>
      <c r="EM552">
        <v>-0.101758381554883</v>
      </c>
      <c r="EN552">
        <v>2.1412333036955101E-2</v>
      </c>
      <c r="EO552" t="s">
        <v>162</v>
      </c>
      <c r="EP552" t="s">
        <v>157</v>
      </c>
      <c r="EQ552" t="b">
        <v>1</v>
      </c>
      <c r="ER552" t="s">
        <v>163</v>
      </c>
      <c r="ES552" s="5" t="e">
        <f t="shared" si="27"/>
        <v>#VALUE!</v>
      </c>
      <c r="ET552" s="4" t="e">
        <f t="shared" si="28"/>
        <v>#VALUE!</v>
      </c>
      <c r="EU552" s="4" t="e">
        <f t="shared" si="29"/>
        <v>#VALUE!</v>
      </c>
    </row>
    <row r="553" spans="1:151" x14ac:dyDescent="0.3">
      <c r="A553" t="s">
        <v>148</v>
      </c>
      <c r="B553">
        <v>0.1</v>
      </c>
      <c r="C553" s="3">
        <v>42162</v>
      </c>
      <c r="D553" t="s">
        <v>1590</v>
      </c>
      <c r="E553" t="s">
        <v>1591</v>
      </c>
      <c r="F553" t="s">
        <v>157</v>
      </c>
      <c r="G553" t="s">
        <v>1592</v>
      </c>
      <c r="H553" t="s">
        <v>1396</v>
      </c>
      <c r="I553" t="s">
        <v>154</v>
      </c>
      <c r="J553" t="s">
        <v>155</v>
      </c>
      <c r="K553" t="s">
        <v>156</v>
      </c>
      <c r="L553">
        <v>1010</v>
      </c>
      <c r="M553">
        <v>5</v>
      </c>
      <c r="N553" t="s">
        <v>157</v>
      </c>
      <c r="O553">
        <v>30</v>
      </c>
      <c r="P553">
        <v>-16908.041000000001</v>
      </c>
      <c r="Q553">
        <v>33876.082000000002</v>
      </c>
      <c r="R553">
        <v>34023.612999999998</v>
      </c>
      <c r="S553">
        <v>33928.330999999998</v>
      </c>
      <c r="T553">
        <v>33877.981897855003</v>
      </c>
      <c r="U553" t="b">
        <v>1</v>
      </c>
      <c r="V553" t="b">
        <v>1</v>
      </c>
      <c r="W553" t="s">
        <v>157</v>
      </c>
      <c r="X553">
        <v>0</v>
      </c>
      <c r="Y553">
        <v>0.42599999999999999</v>
      </c>
      <c r="Z553">
        <v>0.09</v>
      </c>
      <c r="AA553">
        <v>4.7190000000000003</v>
      </c>
      <c r="AB553">
        <v>0</v>
      </c>
      <c r="AC553">
        <v>-4.0000000000000001E-3</v>
      </c>
      <c r="AD553">
        <v>6.0000000000000001E-3</v>
      </c>
      <c r="AE553">
        <v>-0.752</v>
      </c>
      <c r="AF553">
        <v>0.45200000000000001</v>
      </c>
      <c r="AG553">
        <v>0.02</v>
      </c>
      <c r="AH553">
        <v>2.3E-2</v>
      </c>
      <c r="AI553">
        <v>0.88100000000000001</v>
      </c>
      <c r="AJ553">
        <v>0.378</v>
      </c>
      <c r="AK553">
        <v>-1.4E-2</v>
      </c>
      <c r="AL553">
        <v>0.02</v>
      </c>
      <c r="AM553">
        <v>-0.69899999999999995</v>
      </c>
      <c r="AN553">
        <v>0.48399999999999999</v>
      </c>
      <c r="AO553">
        <v>0</v>
      </c>
      <c r="AP553">
        <v>1.7000000000000001E-2</v>
      </c>
      <c r="AQ553">
        <v>5.0000000000000001E-3</v>
      </c>
      <c r="AR553">
        <v>0.996</v>
      </c>
      <c r="AS553">
        <v>0.126</v>
      </c>
      <c r="AT553">
        <v>8.0000000000000002E-3</v>
      </c>
      <c r="AU553">
        <v>15.73</v>
      </c>
      <c r="AV553">
        <v>0</v>
      </c>
      <c r="AW553">
        <v>0</v>
      </c>
      <c r="AX553">
        <v>1E-3</v>
      </c>
      <c r="AY553">
        <v>0.67900000000000005</v>
      </c>
      <c r="AZ553">
        <v>0.497</v>
      </c>
      <c r="BA553">
        <v>-1E-3</v>
      </c>
      <c r="BB553">
        <v>1E-3</v>
      </c>
      <c r="BC553">
        <v>-0.60499999999999998</v>
      </c>
      <c r="BD553">
        <v>0.54500000000000004</v>
      </c>
      <c r="BE553">
        <v>2.7E-2</v>
      </c>
      <c r="BF553">
        <v>5.0000000000000001E-3</v>
      </c>
      <c r="BG553">
        <v>5.7190000000000003</v>
      </c>
      <c r="BH553">
        <v>0</v>
      </c>
      <c r="BI553">
        <v>35.212000000000003</v>
      </c>
      <c r="BJ553">
        <v>2.238</v>
      </c>
      <c r="BK553">
        <v>15.731999999999999</v>
      </c>
      <c r="BL553">
        <v>0</v>
      </c>
      <c r="BM553">
        <v>0.36499999999999999</v>
      </c>
      <c r="BN553">
        <v>0.151</v>
      </c>
      <c r="BO553">
        <v>2.4180000000000001</v>
      </c>
      <c r="BP553">
        <v>1.6E-2</v>
      </c>
      <c r="BQ553">
        <v>9.2999999999999999E-2</v>
      </c>
      <c r="BR553">
        <v>0.434</v>
      </c>
      <c r="BS553">
        <v>0.21299999999999999</v>
      </c>
      <c r="BT553">
        <v>0.83099999999999996</v>
      </c>
      <c r="BU553">
        <v>14.991</v>
      </c>
      <c r="BV553">
        <v>0.8</v>
      </c>
      <c r="BW553">
        <v>18.736999999999998</v>
      </c>
      <c r="BX553">
        <v>0</v>
      </c>
      <c r="BY553">
        <v>1.589</v>
      </c>
      <c r="BZ553">
        <v>3.4000000000000002E-2</v>
      </c>
      <c r="CA553">
        <v>46.493000000000002</v>
      </c>
      <c r="CB553">
        <v>0</v>
      </c>
      <c r="CC553">
        <v>-3.5999999999999997E-2</v>
      </c>
      <c r="CD553">
        <v>8.0000000000000002E-3</v>
      </c>
      <c r="CE553">
        <v>-4.4429999999999996</v>
      </c>
      <c r="CF553">
        <v>0</v>
      </c>
      <c r="CG553">
        <v>21.895</v>
      </c>
      <c r="CH553">
        <v>0.68</v>
      </c>
      <c r="CI553">
        <v>32.179000000000002</v>
      </c>
      <c r="CJ553">
        <v>0</v>
      </c>
      <c r="CK553">
        <v>0.29199999999999998</v>
      </c>
      <c r="CL553">
        <v>0.14799999999999999</v>
      </c>
      <c r="CM553">
        <v>1.9690000000000001</v>
      </c>
      <c r="CN553">
        <v>4.9000000000000002E-2</v>
      </c>
      <c r="CO553" s="6" t="s">
        <v>157</v>
      </c>
      <c r="CP553" t="s">
        <v>157</v>
      </c>
      <c r="CQ553" t="s">
        <v>157</v>
      </c>
      <c r="CR553" t="s">
        <v>157</v>
      </c>
      <c r="CS553" s="7" t="s">
        <v>157</v>
      </c>
      <c r="CT553" t="s">
        <v>157</v>
      </c>
      <c r="CU553" t="s">
        <v>157</v>
      </c>
      <c r="CV553" t="s">
        <v>157</v>
      </c>
      <c r="CW553" s="8" t="s">
        <v>157</v>
      </c>
      <c r="CX553" t="s">
        <v>157</v>
      </c>
      <c r="CY553" t="s">
        <v>157</v>
      </c>
      <c r="CZ553" t="s">
        <v>157</v>
      </c>
      <c r="DA553">
        <v>-2.5000000000000001E-2</v>
      </c>
      <c r="DB553">
        <v>2E-3</v>
      </c>
      <c r="DC553">
        <v>-14.763999999999999</v>
      </c>
      <c r="DD553">
        <v>0</v>
      </c>
      <c r="DE553">
        <v>1E-3</v>
      </c>
      <c r="DF553">
        <v>0</v>
      </c>
      <c r="DG553">
        <v>1.9830000000000001</v>
      </c>
      <c r="DH553">
        <v>4.7E-2</v>
      </c>
      <c r="DI553">
        <v>-0.188</v>
      </c>
      <c r="DJ553">
        <v>0.03</v>
      </c>
      <c r="DK553">
        <v>-6.3620000000000001</v>
      </c>
      <c r="DL553">
        <v>0</v>
      </c>
      <c r="DM553">
        <v>-3.2000000000000001E-2</v>
      </c>
      <c r="DN553">
        <v>7.0000000000000001E-3</v>
      </c>
      <c r="DO553">
        <v>-4.4160000000000004</v>
      </c>
      <c r="DP553">
        <v>0</v>
      </c>
      <c r="DQ553" t="s">
        <v>970</v>
      </c>
      <c r="DR553" t="s">
        <v>1461</v>
      </c>
      <c r="DS553" t="s">
        <v>1461</v>
      </c>
      <c r="DT553" t="s">
        <v>1462</v>
      </c>
      <c r="DU553" t="s">
        <v>220</v>
      </c>
      <c r="DV553" s="6">
        <v>0.202245552479736</v>
      </c>
      <c r="DW553" s="7" t="e">
        <f>-Inf</f>
        <v>#NAME?</v>
      </c>
      <c r="DX553" s="8">
        <v>0</v>
      </c>
      <c r="DY553">
        <v>2</v>
      </c>
      <c r="DZ553">
        <v>0.20507277029861601</v>
      </c>
      <c r="EA553" t="s">
        <v>973</v>
      </c>
      <c r="EB553">
        <v>0</v>
      </c>
      <c r="EC553">
        <v>0.143309063059086</v>
      </c>
      <c r="ED553">
        <v>0.26683647753814599</v>
      </c>
      <c r="EE553" t="s">
        <v>973</v>
      </c>
      <c r="EF553" t="s">
        <v>973</v>
      </c>
      <c r="EG553">
        <v>-6.1763707239529703E-2</v>
      </c>
      <c r="EH553">
        <v>6.1763707239529703E-2</v>
      </c>
      <c r="EI553">
        <v>0.14233598672887299</v>
      </c>
      <c r="EJ553">
        <v>0.260678724486203</v>
      </c>
      <c r="EK553" t="s">
        <v>973</v>
      </c>
      <c r="EL553" t="s">
        <v>973</v>
      </c>
      <c r="EM553">
        <v>-6.1685289081175397E-2</v>
      </c>
      <c r="EN553">
        <v>6.1685289081175397E-2</v>
      </c>
      <c r="EO553" t="s">
        <v>162</v>
      </c>
      <c r="EP553" t="s">
        <v>157</v>
      </c>
      <c r="EQ553" t="b">
        <v>1</v>
      </c>
      <c r="ER553" t="s">
        <v>163</v>
      </c>
      <c r="ES553" s="5" t="e">
        <f t="shared" si="27"/>
        <v>#VALUE!</v>
      </c>
      <c r="ET553" s="4" t="e">
        <f t="shared" si="28"/>
        <v>#VALUE!</v>
      </c>
      <c r="EU553" s="4" t="e">
        <f t="shared" si="29"/>
        <v>#VALUE!</v>
      </c>
    </row>
    <row r="554" spans="1:151" x14ac:dyDescent="0.3">
      <c r="A554" t="s">
        <v>148</v>
      </c>
      <c r="B554">
        <v>0.1</v>
      </c>
      <c r="C554" t="s">
        <v>1404</v>
      </c>
      <c r="D554" t="s">
        <v>1593</v>
      </c>
      <c r="E554" t="s">
        <v>1594</v>
      </c>
      <c r="F554" t="s">
        <v>157</v>
      </c>
      <c r="G554" t="s">
        <v>1595</v>
      </c>
      <c r="H554" t="s">
        <v>1396</v>
      </c>
      <c r="I554" t="s">
        <v>154</v>
      </c>
      <c r="J554" t="s">
        <v>155</v>
      </c>
      <c r="K554" t="s">
        <v>223</v>
      </c>
      <c r="L554">
        <v>1010</v>
      </c>
      <c r="M554">
        <v>5</v>
      </c>
      <c r="N554" t="s">
        <v>157</v>
      </c>
      <c r="O554">
        <v>38</v>
      </c>
      <c r="P554">
        <v>-25516.717000000001</v>
      </c>
      <c r="Q554">
        <v>51109.434000000001</v>
      </c>
      <c r="R554">
        <v>51296.307000000001</v>
      </c>
      <c r="S554">
        <v>51175.616000000002</v>
      </c>
      <c r="T554">
        <v>51112.486523172003</v>
      </c>
      <c r="U554" t="b">
        <v>1</v>
      </c>
      <c r="V554" t="b">
        <v>1</v>
      </c>
      <c r="W554" t="s">
        <v>157</v>
      </c>
      <c r="X554">
        <v>0</v>
      </c>
      <c r="Y554">
        <v>3.6760000000000002</v>
      </c>
      <c r="Z554">
        <v>2.7909999999999999</v>
      </c>
      <c r="AA554">
        <v>1.3169999999999999</v>
      </c>
      <c r="AB554">
        <v>0.188</v>
      </c>
      <c r="AC554">
        <v>0.24299999999999999</v>
      </c>
      <c r="AD554">
        <v>0.186</v>
      </c>
      <c r="AE554">
        <v>1.302</v>
      </c>
      <c r="AF554">
        <v>0.193</v>
      </c>
      <c r="AG554">
        <v>1.94</v>
      </c>
      <c r="AH554">
        <v>0.82199999999999995</v>
      </c>
      <c r="AI554">
        <v>2.3620000000000001</v>
      </c>
      <c r="AJ554">
        <v>1.7999999999999999E-2</v>
      </c>
      <c r="AK554">
        <v>0.188</v>
      </c>
      <c r="AL554">
        <v>0.67300000000000004</v>
      </c>
      <c r="AM554">
        <v>0.27900000000000003</v>
      </c>
      <c r="AN554">
        <v>0.78100000000000003</v>
      </c>
      <c r="AO554">
        <v>0.69099999999999995</v>
      </c>
      <c r="AP554">
        <v>0.58199999999999996</v>
      </c>
      <c r="AQ554">
        <v>1.1870000000000001</v>
      </c>
      <c r="AR554">
        <v>0.23499999999999999</v>
      </c>
      <c r="AS554">
        <v>95.646000000000001</v>
      </c>
      <c r="AT554">
        <v>6.024</v>
      </c>
      <c r="AU554">
        <v>15.877000000000001</v>
      </c>
      <c r="AV554">
        <v>0</v>
      </c>
      <c r="AW554">
        <v>0.80200000000000005</v>
      </c>
      <c r="AX554">
        <v>0.33500000000000002</v>
      </c>
      <c r="AY554">
        <v>2.3919999999999999</v>
      </c>
      <c r="AZ554">
        <v>1.7000000000000001E-2</v>
      </c>
      <c r="BA554">
        <v>-1.4690000000000001</v>
      </c>
      <c r="BB554">
        <v>1.0820000000000001</v>
      </c>
      <c r="BC554">
        <v>-1.3580000000000001</v>
      </c>
      <c r="BD554">
        <v>0.17499999999999999</v>
      </c>
      <c r="BE554">
        <v>19.98</v>
      </c>
      <c r="BF554">
        <v>1.1000000000000001</v>
      </c>
      <c r="BG554">
        <v>18.167000000000002</v>
      </c>
      <c r="BH554">
        <v>0</v>
      </c>
      <c r="BI554">
        <v>45.29</v>
      </c>
      <c r="BJ554">
        <v>3.1629999999999998</v>
      </c>
      <c r="BK554">
        <v>14.318</v>
      </c>
      <c r="BL554">
        <v>0</v>
      </c>
      <c r="BM554">
        <v>1.1659999999999999</v>
      </c>
      <c r="BN554">
        <v>0.26900000000000002</v>
      </c>
      <c r="BO554">
        <v>4.3339999999999996</v>
      </c>
      <c r="BP554">
        <v>0</v>
      </c>
      <c r="BQ554">
        <v>-0.11899999999999999</v>
      </c>
      <c r="BR554">
        <v>0.64300000000000002</v>
      </c>
      <c r="BS554">
        <v>-0.185</v>
      </c>
      <c r="BT554">
        <v>0.85299999999999998</v>
      </c>
      <c r="BU554">
        <v>21.501999999999999</v>
      </c>
      <c r="BV554">
        <v>0.78900000000000003</v>
      </c>
      <c r="BW554">
        <v>27.260999999999999</v>
      </c>
      <c r="BX554">
        <v>0</v>
      </c>
      <c r="BY554">
        <v>43.941000000000003</v>
      </c>
      <c r="BZ554">
        <v>1.1399999999999999</v>
      </c>
      <c r="CA554">
        <v>38.548999999999999</v>
      </c>
      <c r="CB554">
        <v>0</v>
      </c>
      <c r="CC554">
        <v>-0.45500000000000002</v>
      </c>
      <c r="CD554">
        <v>0.30499999999999999</v>
      </c>
      <c r="CE554">
        <v>-1.4890000000000001</v>
      </c>
      <c r="CF554">
        <v>0.13700000000000001</v>
      </c>
      <c r="CG554">
        <v>31.79</v>
      </c>
      <c r="CH554">
        <v>0.69</v>
      </c>
      <c r="CI554">
        <v>46.087000000000003</v>
      </c>
      <c r="CJ554">
        <v>0</v>
      </c>
      <c r="CK554">
        <v>-4.0000000000000001E-3</v>
      </c>
      <c r="CL554">
        <v>0.19700000000000001</v>
      </c>
      <c r="CM554">
        <v>-2.1000000000000001E-2</v>
      </c>
      <c r="CN554">
        <v>0.98299999999999998</v>
      </c>
      <c r="CO554" s="6" t="s">
        <v>157</v>
      </c>
      <c r="CP554" t="s">
        <v>157</v>
      </c>
      <c r="CQ554" t="s">
        <v>157</v>
      </c>
      <c r="CR554" t="s">
        <v>157</v>
      </c>
      <c r="CS554" s="7" t="s">
        <v>157</v>
      </c>
      <c r="CT554" t="s">
        <v>157</v>
      </c>
      <c r="CU554" t="s">
        <v>157</v>
      </c>
      <c r="CV554" t="s">
        <v>157</v>
      </c>
      <c r="CW554" s="8" t="s">
        <v>157</v>
      </c>
      <c r="CX554" t="s">
        <v>157</v>
      </c>
      <c r="CY554" t="s">
        <v>157</v>
      </c>
      <c r="CZ554" t="s">
        <v>157</v>
      </c>
      <c r="DA554">
        <v>-0.59299999999999997</v>
      </c>
      <c r="DB554">
        <v>4.9000000000000002E-2</v>
      </c>
      <c r="DC554">
        <v>-12.051</v>
      </c>
      <c r="DD554">
        <v>0</v>
      </c>
      <c r="DE554">
        <v>-2.1000000000000001E-2</v>
      </c>
      <c r="DF554">
        <v>1.2E-2</v>
      </c>
      <c r="DG554">
        <v>-1.7589999999999999</v>
      </c>
      <c r="DH554">
        <v>7.9000000000000001E-2</v>
      </c>
      <c r="DI554">
        <v>-0.251</v>
      </c>
      <c r="DJ554">
        <v>3.4000000000000002E-2</v>
      </c>
      <c r="DK554">
        <v>-7.4610000000000003</v>
      </c>
      <c r="DL554">
        <v>0</v>
      </c>
      <c r="DM554">
        <v>-3.1E-2</v>
      </c>
      <c r="DN554">
        <v>8.9999999999999993E-3</v>
      </c>
      <c r="DO554">
        <v>-3.3159999999999998</v>
      </c>
      <c r="DP554">
        <v>1E-3</v>
      </c>
      <c r="DQ554" t="s">
        <v>511</v>
      </c>
      <c r="DR554" t="s">
        <v>167</v>
      </c>
      <c r="DS554" t="s">
        <v>168</v>
      </c>
      <c r="DT554" t="s">
        <v>167</v>
      </c>
      <c r="DU554" t="s">
        <v>169</v>
      </c>
      <c r="DV554" s="6">
        <v>5.5852283822253698E-2</v>
      </c>
      <c r="DW554" s="7">
        <v>0.25128688006616201</v>
      </c>
      <c r="DX554" s="8">
        <v>3.3338102434664597E-2</v>
      </c>
      <c r="DY554">
        <v>2</v>
      </c>
      <c r="DZ554">
        <v>5.5910469415918401E-2</v>
      </c>
      <c r="EA554">
        <v>0.256785956035461</v>
      </c>
      <c r="EB554">
        <v>3.3350461656323001E-2</v>
      </c>
      <c r="EC554">
        <v>-5.8532378236112797E-3</v>
      </c>
      <c r="ED554">
        <v>0.11767417665544801</v>
      </c>
      <c r="EE554">
        <v>0.195022248795931</v>
      </c>
      <c r="EF554">
        <v>0.31854966327499001</v>
      </c>
      <c r="EG554">
        <v>-2.8413245583206601E-2</v>
      </c>
      <c r="EH554">
        <v>9.5114168895852697E-2</v>
      </c>
      <c r="EI554">
        <v>-5.8531709797845603E-3</v>
      </c>
      <c r="EJ554">
        <v>0.117134015265433</v>
      </c>
      <c r="EK554">
        <v>0.19258682228048701</v>
      </c>
      <c r="EL554">
        <v>0.308194930800264</v>
      </c>
      <c r="EM554">
        <v>-2.84056019285167E-2</v>
      </c>
      <c r="EN554">
        <v>9.4828379751636105E-2</v>
      </c>
      <c r="EO554" t="s">
        <v>181</v>
      </c>
      <c r="EP554" t="s">
        <v>162</v>
      </c>
      <c r="EQ554" t="b">
        <v>1</v>
      </c>
      <c r="ER554" t="s">
        <v>163</v>
      </c>
      <c r="ES554" s="5" t="e">
        <f t="shared" si="27"/>
        <v>#VALUE!</v>
      </c>
      <c r="ET554" s="4" t="e">
        <f t="shared" si="28"/>
        <v>#VALUE!</v>
      </c>
      <c r="EU554" s="4" t="e">
        <f t="shared" si="29"/>
        <v>#VALUE!</v>
      </c>
    </row>
    <row r="555" spans="1:151" x14ac:dyDescent="0.3">
      <c r="A555" t="s">
        <v>148</v>
      </c>
      <c r="B555">
        <v>0.1</v>
      </c>
      <c r="C555" t="s">
        <v>1404</v>
      </c>
      <c r="D555" t="s">
        <v>1596</v>
      </c>
      <c r="E555" t="s">
        <v>1597</v>
      </c>
      <c r="F555" t="s">
        <v>157</v>
      </c>
      <c r="G555" t="s">
        <v>1598</v>
      </c>
      <c r="H555" t="s">
        <v>1396</v>
      </c>
      <c r="I555" t="s">
        <v>154</v>
      </c>
      <c r="J555" t="s">
        <v>155</v>
      </c>
      <c r="K555" t="s">
        <v>223</v>
      </c>
      <c r="L555">
        <v>1010</v>
      </c>
      <c r="M555">
        <v>5</v>
      </c>
      <c r="N555" t="s">
        <v>157</v>
      </c>
      <c r="O555">
        <v>38</v>
      </c>
      <c r="P555">
        <v>-25516.717000000001</v>
      </c>
      <c r="Q555">
        <v>51109.434000000001</v>
      </c>
      <c r="R555">
        <v>51296.307000000001</v>
      </c>
      <c r="S555">
        <v>51175.616000000002</v>
      </c>
      <c r="T555">
        <v>51112.486523172003</v>
      </c>
      <c r="U555" t="b">
        <v>1</v>
      </c>
      <c r="V555" t="b">
        <v>1</v>
      </c>
      <c r="W555" t="s">
        <v>157</v>
      </c>
      <c r="X555">
        <v>0</v>
      </c>
      <c r="Y555">
        <v>3.6760000000000002</v>
      </c>
      <c r="Z555">
        <v>2.7909999999999999</v>
      </c>
      <c r="AA555">
        <v>1.3169999999999999</v>
      </c>
      <c r="AB555">
        <v>0.188</v>
      </c>
      <c r="AC555">
        <v>0.24299999999999999</v>
      </c>
      <c r="AD555">
        <v>0.186</v>
      </c>
      <c r="AE555">
        <v>1.302</v>
      </c>
      <c r="AF555">
        <v>0.193</v>
      </c>
      <c r="AG555">
        <v>1.94</v>
      </c>
      <c r="AH555">
        <v>0.82199999999999995</v>
      </c>
      <c r="AI555">
        <v>2.3620000000000001</v>
      </c>
      <c r="AJ555">
        <v>1.7999999999999999E-2</v>
      </c>
      <c r="AK555">
        <v>0.188</v>
      </c>
      <c r="AL555">
        <v>0.67300000000000004</v>
      </c>
      <c r="AM555">
        <v>0.27900000000000003</v>
      </c>
      <c r="AN555">
        <v>0.78100000000000003</v>
      </c>
      <c r="AO555">
        <v>0.69099999999999995</v>
      </c>
      <c r="AP555">
        <v>0.58199999999999996</v>
      </c>
      <c r="AQ555">
        <v>1.1870000000000001</v>
      </c>
      <c r="AR555">
        <v>0.23499999999999999</v>
      </c>
      <c r="AS555">
        <v>95.646000000000001</v>
      </c>
      <c r="AT555">
        <v>6.024</v>
      </c>
      <c r="AU555">
        <v>15.877000000000001</v>
      </c>
      <c r="AV555">
        <v>0</v>
      </c>
      <c r="AW555">
        <v>0.80200000000000005</v>
      </c>
      <c r="AX555">
        <v>0.33500000000000002</v>
      </c>
      <c r="AY555">
        <v>2.3919999999999999</v>
      </c>
      <c r="AZ555">
        <v>1.7000000000000001E-2</v>
      </c>
      <c r="BA555">
        <v>-1.4690000000000001</v>
      </c>
      <c r="BB555">
        <v>1.0820000000000001</v>
      </c>
      <c r="BC555">
        <v>-1.3580000000000001</v>
      </c>
      <c r="BD555">
        <v>0.17499999999999999</v>
      </c>
      <c r="BE555">
        <v>19.98</v>
      </c>
      <c r="BF555">
        <v>1.1000000000000001</v>
      </c>
      <c r="BG555">
        <v>18.167000000000002</v>
      </c>
      <c r="BH555">
        <v>0</v>
      </c>
      <c r="BI555">
        <v>45.29</v>
      </c>
      <c r="BJ555">
        <v>3.1629999999999998</v>
      </c>
      <c r="BK555">
        <v>14.318</v>
      </c>
      <c r="BL555">
        <v>0</v>
      </c>
      <c r="BM555">
        <v>1.1659999999999999</v>
      </c>
      <c r="BN555">
        <v>0.26900000000000002</v>
      </c>
      <c r="BO555">
        <v>4.3339999999999996</v>
      </c>
      <c r="BP555">
        <v>0</v>
      </c>
      <c r="BQ555">
        <v>-0.11899999999999999</v>
      </c>
      <c r="BR555">
        <v>0.64300000000000002</v>
      </c>
      <c r="BS555">
        <v>-0.185</v>
      </c>
      <c r="BT555">
        <v>0.85299999999999998</v>
      </c>
      <c r="BU555">
        <v>21.501999999999999</v>
      </c>
      <c r="BV555">
        <v>0.78900000000000003</v>
      </c>
      <c r="BW555">
        <v>27.260999999999999</v>
      </c>
      <c r="BX555">
        <v>0</v>
      </c>
      <c r="BY555">
        <v>43.941000000000003</v>
      </c>
      <c r="BZ555">
        <v>1.1399999999999999</v>
      </c>
      <c r="CA555">
        <v>38.548999999999999</v>
      </c>
      <c r="CB555">
        <v>0</v>
      </c>
      <c r="CC555">
        <v>-0.45500000000000002</v>
      </c>
      <c r="CD555">
        <v>0.30499999999999999</v>
      </c>
      <c r="CE555">
        <v>-1.4890000000000001</v>
      </c>
      <c r="CF555">
        <v>0.13700000000000001</v>
      </c>
      <c r="CG555">
        <v>31.79</v>
      </c>
      <c r="CH555">
        <v>0.69</v>
      </c>
      <c r="CI555">
        <v>46.087000000000003</v>
      </c>
      <c r="CJ555">
        <v>0</v>
      </c>
      <c r="CK555">
        <v>-4.0000000000000001E-3</v>
      </c>
      <c r="CL555">
        <v>0.19700000000000001</v>
      </c>
      <c r="CM555">
        <v>-2.1000000000000001E-2</v>
      </c>
      <c r="CN555">
        <v>0.98299999999999998</v>
      </c>
      <c r="CO555" s="6" t="s">
        <v>157</v>
      </c>
      <c r="CP555" t="s">
        <v>157</v>
      </c>
      <c r="CQ555" t="s">
        <v>157</v>
      </c>
      <c r="CR555" t="s">
        <v>157</v>
      </c>
      <c r="CS555" s="7" t="s">
        <v>157</v>
      </c>
      <c r="CT555" t="s">
        <v>157</v>
      </c>
      <c r="CU555" t="s">
        <v>157</v>
      </c>
      <c r="CV555" t="s">
        <v>157</v>
      </c>
      <c r="CW555" s="8" t="s">
        <v>157</v>
      </c>
      <c r="CX555" t="s">
        <v>157</v>
      </c>
      <c r="CY555" t="s">
        <v>157</v>
      </c>
      <c r="CZ555" t="s">
        <v>157</v>
      </c>
      <c r="DA555">
        <v>-0.59299999999999997</v>
      </c>
      <c r="DB555">
        <v>4.9000000000000002E-2</v>
      </c>
      <c r="DC555">
        <v>-12.051</v>
      </c>
      <c r="DD555">
        <v>0</v>
      </c>
      <c r="DE555">
        <v>-2.1000000000000001E-2</v>
      </c>
      <c r="DF555">
        <v>1.2E-2</v>
      </c>
      <c r="DG555">
        <v>-1.7589999999999999</v>
      </c>
      <c r="DH555">
        <v>7.9000000000000001E-2</v>
      </c>
      <c r="DI555">
        <v>-0.251</v>
      </c>
      <c r="DJ555">
        <v>3.4000000000000002E-2</v>
      </c>
      <c r="DK555">
        <v>-7.4610000000000003</v>
      </c>
      <c r="DL555">
        <v>0</v>
      </c>
      <c r="DM555">
        <v>-3.1E-2</v>
      </c>
      <c r="DN555">
        <v>8.9999999999999993E-3</v>
      </c>
      <c r="DO555">
        <v>-3.3159999999999998</v>
      </c>
      <c r="DP555">
        <v>1E-3</v>
      </c>
      <c r="DQ555" t="s">
        <v>511</v>
      </c>
      <c r="DR555" t="s">
        <v>167</v>
      </c>
      <c r="DS555" t="s">
        <v>168</v>
      </c>
      <c r="DT555" t="s">
        <v>167</v>
      </c>
      <c r="DU555" t="s">
        <v>169</v>
      </c>
      <c r="DV555" s="6">
        <v>5.5852283822253698E-2</v>
      </c>
      <c r="DW555" s="7">
        <v>0.25128688006616201</v>
      </c>
      <c r="DX555" s="8">
        <v>3.3338102434664597E-2</v>
      </c>
      <c r="DY555">
        <v>2</v>
      </c>
      <c r="DZ555">
        <v>5.5910469415918401E-2</v>
      </c>
      <c r="EA555">
        <v>0.256785956035461</v>
      </c>
      <c r="EB555">
        <v>3.3350461656323001E-2</v>
      </c>
      <c r="EC555">
        <v>-5.8532378236112797E-3</v>
      </c>
      <c r="ED555">
        <v>0.11767417665544801</v>
      </c>
      <c r="EE555">
        <v>0.195022248795931</v>
      </c>
      <c r="EF555">
        <v>0.31854966327499001</v>
      </c>
      <c r="EG555">
        <v>-2.8413245583206601E-2</v>
      </c>
      <c r="EH555">
        <v>9.5114168895852697E-2</v>
      </c>
      <c r="EI555">
        <v>-5.8531709797845603E-3</v>
      </c>
      <c r="EJ555">
        <v>0.117134015265433</v>
      </c>
      <c r="EK555">
        <v>0.19258682228048701</v>
      </c>
      <c r="EL555">
        <v>0.308194930800264</v>
      </c>
      <c r="EM555">
        <v>-2.84056019285167E-2</v>
      </c>
      <c r="EN555">
        <v>9.4828379751636105E-2</v>
      </c>
      <c r="EO555" t="s">
        <v>181</v>
      </c>
      <c r="EP555" t="s">
        <v>162</v>
      </c>
      <c r="EQ555" t="b">
        <v>1</v>
      </c>
      <c r="ER555" t="s">
        <v>163</v>
      </c>
      <c r="ES555" s="5" t="e">
        <f t="shared" si="27"/>
        <v>#VALUE!</v>
      </c>
      <c r="ET555" s="4" t="e">
        <f t="shared" si="28"/>
        <v>#VALUE!</v>
      </c>
      <c r="EU555" s="4" t="e">
        <f t="shared" si="29"/>
        <v>#VALUE!</v>
      </c>
    </row>
    <row r="556" spans="1:151" x14ac:dyDescent="0.3">
      <c r="A556" t="s">
        <v>148</v>
      </c>
      <c r="B556">
        <v>0.1</v>
      </c>
      <c r="C556" t="s">
        <v>1404</v>
      </c>
      <c r="D556" t="s">
        <v>1599</v>
      </c>
      <c r="E556" t="s">
        <v>1600</v>
      </c>
      <c r="F556" t="s">
        <v>157</v>
      </c>
      <c r="G556" t="s">
        <v>1601</v>
      </c>
      <c r="H556" t="s">
        <v>1396</v>
      </c>
      <c r="I556" t="s">
        <v>154</v>
      </c>
      <c r="J556" t="s">
        <v>155</v>
      </c>
      <c r="K556" t="s">
        <v>223</v>
      </c>
      <c r="L556">
        <v>1010</v>
      </c>
      <c r="M556">
        <v>5</v>
      </c>
      <c r="N556" t="s">
        <v>157</v>
      </c>
      <c r="O556">
        <v>38</v>
      </c>
      <c r="P556">
        <v>-20018.069</v>
      </c>
      <c r="Q556">
        <v>40112.137999999999</v>
      </c>
      <c r="R556">
        <v>40299.010999999999</v>
      </c>
      <c r="S556">
        <v>40178.32</v>
      </c>
      <c r="T556">
        <v>40115.190523172001</v>
      </c>
      <c r="U556" t="b">
        <v>1</v>
      </c>
      <c r="V556" t="b">
        <v>1</v>
      </c>
      <c r="W556" t="s">
        <v>157</v>
      </c>
      <c r="X556">
        <v>0</v>
      </c>
      <c r="Y556">
        <v>0.47099999999999997</v>
      </c>
      <c r="Z556">
        <v>0.52700000000000002</v>
      </c>
      <c r="AA556">
        <v>0.89300000000000002</v>
      </c>
      <c r="AB556">
        <v>0.372</v>
      </c>
      <c r="AC556">
        <v>0.02</v>
      </c>
      <c r="AD556">
        <v>4.2000000000000003E-2</v>
      </c>
      <c r="AE556">
        <v>0.48599999999999999</v>
      </c>
      <c r="AF556">
        <v>0.627</v>
      </c>
      <c r="AG556">
        <v>0.17100000000000001</v>
      </c>
      <c r="AH556">
        <v>0.183</v>
      </c>
      <c r="AI556">
        <v>0.93400000000000005</v>
      </c>
      <c r="AJ556">
        <v>0.35</v>
      </c>
      <c r="AK556">
        <v>1.4E-2</v>
      </c>
      <c r="AL556">
        <v>0.127</v>
      </c>
      <c r="AM556">
        <v>0.113</v>
      </c>
      <c r="AN556">
        <v>0.91</v>
      </c>
      <c r="AO556">
        <v>0.1</v>
      </c>
      <c r="AP556">
        <v>0.14099999999999999</v>
      </c>
      <c r="AQ556">
        <v>0.71</v>
      </c>
      <c r="AR556">
        <v>0.47799999999999998</v>
      </c>
      <c r="AS556">
        <v>95.531000000000006</v>
      </c>
      <c r="AT556">
        <v>6.0229999999999997</v>
      </c>
      <c r="AU556">
        <v>15.862</v>
      </c>
      <c r="AV556">
        <v>0</v>
      </c>
      <c r="AW556">
        <v>0.77900000000000003</v>
      </c>
      <c r="AX556">
        <v>0.33300000000000002</v>
      </c>
      <c r="AY556">
        <v>2.3410000000000002</v>
      </c>
      <c r="AZ556">
        <v>1.9E-2</v>
      </c>
      <c r="BA556">
        <v>-1.3160000000000001</v>
      </c>
      <c r="BB556">
        <v>1.079</v>
      </c>
      <c r="BC556">
        <v>-1.2190000000000001</v>
      </c>
      <c r="BD556">
        <v>0.223</v>
      </c>
      <c r="BE556">
        <v>19.992000000000001</v>
      </c>
      <c r="BF556">
        <v>1.099</v>
      </c>
      <c r="BG556">
        <v>18.183</v>
      </c>
      <c r="BH556">
        <v>0</v>
      </c>
      <c r="BI556">
        <v>1.0609999999999999</v>
      </c>
      <c r="BJ556">
        <v>0.108</v>
      </c>
      <c r="BK556">
        <v>9.7789999999999999</v>
      </c>
      <c r="BL556">
        <v>0</v>
      </c>
      <c r="BM556">
        <v>2.3E-2</v>
      </c>
      <c r="BN556">
        <v>1.2999999999999999E-2</v>
      </c>
      <c r="BO556">
        <v>1.7370000000000001</v>
      </c>
      <c r="BP556">
        <v>8.2000000000000003E-2</v>
      </c>
      <c r="BQ556">
        <v>-7.1999999999999995E-2</v>
      </c>
      <c r="BR556">
        <v>3.2000000000000001E-2</v>
      </c>
      <c r="BS556">
        <v>-2.2629999999999999</v>
      </c>
      <c r="BT556">
        <v>2.4E-2</v>
      </c>
      <c r="BU556">
        <v>1.3140000000000001</v>
      </c>
      <c r="BV556">
        <v>6.5000000000000002E-2</v>
      </c>
      <c r="BW556">
        <v>20.236000000000001</v>
      </c>
      <c r="BX556">
        <v>0</v>
      </c>
      <c r="BY556">
        <v>43.936999999999998</v>
      </c>
      <c r="BZ556">
        <v>1.1399999999999999</v>
      </c>
      <c r="CA556">
        <v>38.548000000000002</v>
      </c>
      <c r="CB556">
        <v>0</v>
      </c>
      <c r="CC556">
        <v>-0.46100000000000002</v>
      </c>
      <c r="CD556">
        <v>0.309</v>
      </c>
      <c r="CE556">
        <v>-1.49</v>
      </c>
      <c r="CF556">
        <v>0.13600000000000001</v>
      </c>
      <c r="CG556">
        <v>6.4189999999999996</v>
      </c>
      <c r="CH556">
        <v>0.14099999999999999</v>
      </c>
      <c r="CI556">
        <v>45.615000000000002</v>
      </c>
      <c r="CJ556">
        <v>0</v>
      </c>
      <c r="CK556">
        <v>6.0999999999999999E-2</v>
      </c>
      <c r="CL556">
        <v>4.3999999999999997E-2</v>
      </c>
      <c r="CM556">
        <v>1.389</v>
      </c>
      <c r="CN556">
        <v>0.16500000000000001</v>
      </c>
      <c r="CO556" s="6" t="s">
        <v>157</v>
      </c>
      <c r="CP556" t="s">
        <v>157</v>
      </c>
      <c r="CQ556" t="s">
        <v>157</v>
      </c>
      <c r="CR556" t="s">
        <v>157</v>
      </c>
      <c r="CS556" s="7" t="s">
        <v>157</v>
      </c>
      <c r="CT556" t="s">
        <v>157</v>
      </c>
      <c r="CU556" t="s">
        <v>157</v>
      </c>
      <c r="CV556" t="s">
        <v>157</v>
      </c>
      <c r="CW556" s="8" t="s">
        <v>157</v>
      </c>
      <c r="CX556" t="s">
        <v>157</v>
      </c>
      <c r="CY556" t="s">
        <v>157</v>
      </c>
      <c r="CZ556" t="s">
        <v>157</v>
      </c>
      <c r="DA556">
        <v>-0.59199999999999997</v>
      </c>
      <c r="DB556">
        <v>4.9000000000000002E-2</v>
      </c>
      <c r="DC556">
        <v>-12.007999999999999</v>
      </c>
      <c r="DD556">
        <v>0</v>
      </c>
      <c r="DE556">
        <v>-2.1999999999999999E-2</v>
      </c>
      <c r="DF556">
        <v>1.2E-2</v>
      </c>
      <c r="DG556">
        <v>-1.845</v>
      </c>
      <c r="DH556">
        <v>6.5000000000000002E-2</v>
      </c>
      <c r="DI556">
        <v>-3.0000000000000001E-3</v>
      </c>
      <c r="DJ556">
        <v>6.0000000000000001E-3</v>
      </c>
      <c r="DK556">
        <v>-0.48199999999999998</v>
      </c>
      <c r="DL556">
        <v>0.63</v>
      </c>
      <c r="DM556">
        <v>-3.0000000000000001E-3</v>
      </c>
      <c r="DN556">
        <v>2E-3</v>
      </c>
      <c r="DO556">
        <v>-1.6020000000000001</v>
      </c>
      <c r="DP556">
        <v>0.109</v>
      </c>
      <c r="DQ556" t="s">
        <v>511</v>
      </c>
      <c r="DR556" t="s">
        <v>1397</v>
      </c>
      <c r="DS556" t="s">
        <v>1397</v>
      </c>
      <c r="DT556" t="s">
        <v>1398</v>
      </c>
      <c r="DU556" t="s">
        <v>1399</v>
      </c>
      <c r="DV556" s="6">
        <v>4.6783321590214297E-2</v>
      </c>
      <c r="DW556" s="7">
        <v>0.14941608361693301</v>
      </c>
      <c r="DX556" s="8">
        <v>1.95107604083967E-2</v>
      </c>
      <c r="DY556">
        <v>2</v>
      </c>
      <c r="DZ556">
        <v>4.6817497709085401E-2</v>
      </c>
      <c r="EA556">
        <v>0.150543132472307</v>
      </c>
      <c r="EB556">
        <v>1.95132366929129E-2</v>
      </c>
      <c r="EC556">
        <v>-1.49462095304443E-2</v>
      </c>
      <c r="ED556">
        <v>0.10858120494861501</v>
      </c>
      <c r="EE556">
        <v>8.8779425232777195E-2</v>
      </c>
      <c r="EF556">
        <v>0.212306839711837</v>
      </c>
      <c r="EG556">
        <v>-4.2250470546616799E-2</v>
      </c>
      <c r="EH556">
        <v>8.1276943932442502E-2</v>
      </c>
      <c r="EI556">
        <v>-1.49450966893892E-2</v>
      </c>
      <c r="EJ556">
        <v>0.108156488058088</v>
      </c>
      <c r="EK556">
        <v>8.85469114344105E-2</v>
      </c>
      <c r="EL556">
        <v>0.20917346805117201</v>
      </c>
      <c r="EM556">
        <v>-4.2225348014806902E-2</v>
      </c>
      <c r="EN556">
        <v>8.1098445329395599E-2</v>
      </c>
      <c r="EO556" t="s">
        <v>181</v>
      </c>
      <c r="EP556" t="s">
        <v>162</v>
      </c>
      <c r="EQ556" t="b">
        <v>1</v>
      </c>
      <c r="ER556" t="s">
        <v>163</v>
      </c>
      <c r="ES556" s="5" t="e">
        <f t="shared" si="27"/>
        <v>#VALUE!</v>
      </c>
      <c r="ET556" s="4" t="e">
        <f t="shared" si="28"/>
        <v>#VALUE!</v>
      </c>
      <c r="EU556" s="4" t="e">
        <f t="shared" si="29"/>
        <v>#VALUE!</v>
      </c>
    </row>
    <row r="557" spans="1:151" x14ac:dyDescent="0.3">
      <c r="A557" t="s">
        <v>148</v>
      </c>
      <c r="B557">
        <v>0.1</v>
      </c>
      <c r="C557" t="s">
        <v>1517</v>
      </c>
      <c r="D557" t="s">
        <v>1602</v>
      </c>
      <c r="E557" t="s">
        <v>1603</v>
      </c>
      <c r="F557" t="s">
        <v>157</v>
      </c>
      <c r="G557" t="s">
        <v>1604</v>
      </c>
      <c r="H557" t="s">
        <v>1396</v>
      </c>
      <c r="I557" t="s">
        <v>154</v>
      </c>
      <c r="J557" t="s">
        <v>155</v>
      </c>
      <c r="K557" t="s">
        <v>223</v>
      </c>
      <c r="L557">
        <v>1010</v>
      </c>
      <c r="M557">
        <v>5</v>
      </c>
      <c r="N557" t="s">
        <v>157</v>
      </c>
      <c r="O557">
        <v>38</v>
      </c>
      <c r="P557">
        <v>-11793.204</v>
      </c>
      <c r="Q557">
        <v>23662.407999999999</v>
      </c>
      <c r="R557">
        <v>23849.280999999999</v>
      </c>
      <c r="S557">
        <v>23728.59</v>
      </c>
      <c r="T557">
        <v>23665.460523172002</v>
      </c>
      <c r="U557" t="b">
        <v>1</v>
      </c>
      <c r="V557" t="b">
        <v>1</v>
      </c>
      <c r="W557" t="s">
        <v>157</v>
      </c>
      <c r="X557">
        <v>0</v>
      </c>
      <c r="Y557">
        <v>8.2000000000000003E-2</v>
      </c>
      <c r="Z557">
        <v>2.4E-2</v>
      </c>
      <c r="AA557">
        <v>3.4670000000000001</v>
      </c>
      <c r="AB557">
        <v>1E-3</v>
      </c>
      <c r="AC557">
        <v>4.0000000000000001E-3</v>
      </c>
      <c r="AD557">
        <v>2E-3</v>
      </c>
      <c r="AE557">
        <v>2.004</v>
      </c>
      <c r="AF557">
        <v>4.4999999999999998E-2</v>
      </c>
      <c r="AG557">
        <v>-8.0000000000000002E-3</v>
      </c>
      <c r="AH557">
        <v>6.0000000000000001E-3</v>
      </c>
      <c r="AI557">
        <v>-1.1950000000000001</v>
      </c>
      <c r="AJ557">
        <v>0.23200000000000001</v>
      </c>
      <c r="AK557">
        <v>-1.2E-2</v>
      </c>
      <c r="AL557">
        <v>7.0000000000000001E-3</v>
      </c>
      <c r="AM557">
        <v>-1.6579999999999999</v>
      </c>
      <c r="AN557">
        <v>9.7000000000000003E-2</v>
      </c>
      <c r="AO557">
        <v>-1.0999999999999999E-2</v>
      </c>
      <c r="AP557">
        <v>6.0000000000000001E-3</v>
      </c>
      <c r="AQ557">
        <v>-1.93</v>
      </c>
      <c r="AR557">
        <v>5.3999999999999999E-2</v>
      </c>
      <c r="AS557">
        <v>0.112</v>
      </c>
      <c r="AT557">
        <v>8.0000000000000002E-3</v>
      </c>
      <c r="AU557">
        <v>14.266999999999999</v>
      </c>
      <c r="AV557">
        <v>0</v>
      </c>
      <c r="AW557">
        <v>0</v>
      </c>
      <c r="AX557">
        <v>1E-3</v>
      </c>
      <c r="AY557">
        <v>0.66900000000000004</v>
      </c>
      <c r="AZ557">
        <v>0.504</v>
      </c>
      <c r="BA557">
        <v>0</v>
      </c>
      <c r="BB557">
        <v>1E-3</v>
      </c>
      <c r="BC557">
        <v>-0.16400000000000001</v>
      </c>
      <c r="BD557">
        <v>0.87</v>
      </c>
      <c r="BE557">
        <v>2.7E-2</v>
      </c>
      <c r="BF557">
        <v>5.0000000000000001E-3</v>
      </c>
      <c r="BG557">
        <v>5.6849999999999996</v>
      </c>
      <c r="BH557">
        <v>0</v>
      </c>
      <c r="BI557">
        <v>2.3090000000000002</v>
      </c>
      <c r="BJ557">
        <v>0.157</v>
      </c>
      <c r="BK557">
        <v>14.73</v>
      </c>
      <c r="BL557">
        <v>0</v>
      </c>
      <c r="BM557">
        <v>3.3000000000000002E-2</v>
      </c>
      <c r="BN557">
        <v>1.4999999999999999E-2</v>
      </c>
      <c r="BO557">
        <v>2.202</v>
      </c>
      <c r="BP557">
        <v>2.8000000000000001E-2</v>
      </c>
      <c r="BQ557">
        <v>-8.7999999999999995E-2</v>
      </c>
      <c r="BR557">
        <v>3.7999999999999999E-2</v>
      </c>
      <c r="BS557">
        <v>-2.31</v>
      </c>
      <c r="BT557">
        <v>2.1000000000000001E-2</v>
      </c>
      <c r="BU557">
        <v>1.609</v>
      </c>
      <c r="BV557">
        <v>0.06</v>
      </c>
      <c r="BW557">
        <v>26.602</v>
      </c>
      <c r="BX557">
        <v>0</v>
      </c>
      <c r="BY557">
        <v>1.611</v>
      </c>
      <c r="BZ557">
        <v>3.2000000000000001E-2</v>
      </c>
      <c r="CA557">
        <v>50.509</v>
      </c>
      <c r="CB557">
        <v>0</v>
      </c>
      <c r="CC557">
        <v>-3.6999999999999998E-2</v>
      </c>
      <c r="CD557">
        <v>8.0000000000000002E-3</v>
      </c>
      <c r="CE557">
        <v>-4.5010000000000003</v>
      </c>
      <c r="CF557">
        <v>0</v>
      </c>
      <c r="CG557">
        <v>5.1589999999999998</v>
      </c>
      <c r="CH557">
        <v>0.16300000000000001</v>
      </c>
      <c r="CI557">
        <v>31.696000000000002</v>
      </c>
      <c r="CJ557">
        <v>0</v>
      </c>
      <c r="CK557">
        <v>-1E-3</v>
      </c>
      <c r="CL557">
        <v>4.7E-2</v>
      </c>
      <c r="CM557">
        <v>-2.1999999999999999E-2</v>
      </c>
      <c r="CN557">
        <v>0.98199999999999998</v>
      </c>
      <c r="CO557" s="6" t="s">
        <v>157</v>
      </c>
      <c r="CP557" t="s">
        <v>157</v>
      </c>
      <c r="CQ557" t="s">
        <v>157</v>
      </c>
      <c r="CR557" t="s">
        <v>157</v>
      </c>
      <c r="CS557" s="7" t="s">
        <v>157</v>
      </c>
      <c r="CT557" t="s">
        <v>157</v>
      </c>
      <c r="CU557" t="s">
        <v>157</v>
      </c>
      <c r="CV557" t="s">
        <v>157</v>
      </c>
      <c r="CW557" s="8" t="s">
        <v>157</v>
      </c>
      <c r="CX557" t="s">
        <v>157</v>
      </c>
      <c r="CY557" t="s">
        <v>157</v>
      </c>
      <c r="CZ557" t="s">
        <v>157</v>
      </c>
      <c r="DA557">
        <v>-2.1999999999999999E-2</v>
      </c>
      <c r="DB557">
        <v>2E-3</v>
      </c>
      <c r="DC557">
        <v>-13.914</v>
      </c>
      <c r="DD557">
        <v>0</v>
      </c>
      <c r="DE557">
        <v>1E-3</v>
      </c>
      <c r="DF557">
        <v>0</v>
      </c>
      <c r="DG557">
        <v>1.6180000000000001</v>
      </c>
      <c r="DH557">
        <v>0.106</v>
      </c>
      <c r="DI557">
        <v>1E-3</v>
      </c>
      <c r="DJ557">
        <v>8.0000000000000002E-3</v>
      </c>
      <c r="DK557">
        <v>0.17699999999999999</v>
      </c>
      <c r="DL557">
        <v>0.86</v>
      </c>
      <c r="DM557">
        <v>1E-3</v>
      </c>
      <c r="DN557">
        <v>2E-3</v>
      </c>
      <c r="DO557">
        <v>0.56799999999999995</v>
      </c>
      <c r="DP557">
        <v>0.56999999999999995</v>
      </c>
      <c r="DQ557" t="s">
        <v>511</v>
      </c>
      <c r="DR557" t="s">
        <v>1402</v>
      </c>
      <c r="DS557" t="s">
        <v>1402</v>
      </c>
      <c r="DT557" t="s">
        <v>1403</v>
      </c>
      <c r="DU557" t="s">
        <v>1399</v>
      </c>
      <c r="DV557" s="6">
        <v>0.16124745714717101</v>
      </c>
      <c r="DW557" s="7" t="s">
        <v>994</v>
      </c>
      <c r="DX557" s="8">
        <v>-5.2775551583315899E-2</v>
      </c>
      <c r="DY557">
        <v>2</v>
      </c>
      <c r="DZ557">
        <v>0.16266719018613199</v>
      </c>
      <c r="EA557" t="s">
        <v>973</v>
      </c>
      <c r="EB557">
        <v>-5.2824631486883697E-2</v>
      </c>
      <c r="EC557">
        <v>0.10090348294660299</v>
      </c>
      <c r="ED557">
        <v>0.224430897425662</v>
      </c>
      <c r="EE557" t="s">
        <v>973</v>
      </c>
      <c r="EF557" t="s">
        <v>973</v>
      </c>
      <c r="EG557">
        <v>-0.114588338726413</v>
      </c>
      <c r="EH557">
        <v>8.9390757526459797E-3</v>
      </c>
      <c r="EI557">
        <v>0.10056242184969399</v>
      </c>
      <c r="EJ557">
        <v>0.220737162845629</v>
      </c>
      <c r="EK557" t="s">
        <v>973</v>
      </c>
      <c r="EL557" t="s">
        <v>973</v>
      </c>
      <c r="EM557">
        <v>-0.11408942537464099</v>
      </c>
      <c r="EN557">
        <v>8.9388376617895692E-3</v>
      </c>
      <c r="EO557" t="s">
        <v>162</v>
      </c>
      <c r="EP557" t="s">
        <v>157</v>
      </c>
      <c r="EQ557" t="b">
        <v>1</v>
      </c>
      <c r="ER557" t="s">
        <v>163</v>
      </c>
      <c r="ES557" s="5" t="e">
        <f t="shared" si="27"/>
        <v>#VALUE!</v>
      </c>
      <c r="ET557" s="4" t="e">
        <f t="shared" si="28"/>
        <v>#VALUE!</v>
      </c>
      <c r="EU557" s="4" t="e">
        <f t="shared" si="29"/>
        <v>#VALUE!</v>
      </c>
    </row>
    <row r="558" spans="1:151" x14ac:dyDescent="0.3">
      <c r="A558" t="s">
        <v>148</v>
      </c>
      <c r="B558">
        <v>0.1</v>
      </c>
      <c r="C558" t="s">
        <v>1408</v>
      </c>
      <c r="D558" s="1">
        <v>4.8611111111111112E-3</v>
      </c>
      <c r="E558" t="s">
        <v>1605</v>
      </c>
      <c r="F558" t="s">
        <v>1410</v>
      </c>
      <c r="G558" t="s">
        <v>1606</v>
      </c>
      <c r="H558" t="s">
        <v>1396</v>
      </c>
      <c r="I558" t="s">
        <v>154</v>
      </c>
      <c r="J558" t="s">
        <v>155</v>
      </c>
      <c r="K558" t="s">
        <v>223</v>
      </c>
      <c r="L558">
        <v>1010</v>
      </c>
      <c r="M558">
        <v>5</v>
      </c>
      <c r="N558" t="s">
        <v>157</v>
      </c>
      <c r="O558">
        <v>38</v>
      </c>
      <c r="P558">
        <v>-19677.334999999999</v>
      </c>
      <c r="Q558">
        <v>39430.671000000002</v>
      </c>
      <c r="R558">
        <v>39617.544000000002</v>
      </c>
      <c r="S558">
        <v>39496.853000000003</v>
      </c>
      <c r="T558">
        <v>39433.723523171997</v>
      </c>
      <c r="U558" t="b">
        <v>1</v>
      </c>
      <c r="V558" t="b">
        <v>1</v>
      </c>
      <c r="W558" t="s">
        <v>157</v>
      </c>
      <c r="X558">
        <v>0</v>
      </c>
      <c r="Y558">
        <v>-7.9000000000000001E-2</v>
      </c>
      <c r="Z558">
        <v>0.71899999999999997</v>
      </c>
      <c r="AA558">
        <v>-0.11</v>
      </c>
      <c r="AB558">
        <v>0.91300000000000003</v>
      </c>
      <c r="AC558">
        <v>-2E-3</v>
      </c>
      <c r="AD558">
        <v>3.3000000000000002E-2</v>
      </c>
      <c r="AE558">
        <v>-6.9000000000000006E-2</v>
      </c>
      <c r="AF558">
        <v>0.94499999999999995</v>
      </c>
      <c r="AG558">
        <v>6.4000000000000001E-2</v>
      </c>
      <c r="AH558">
        <v>0.13600000000000001</v>
      </c>
      <c r="AI558">
        <v>0.46700000000000003</v>
      </c>
      <c r="AJ558">
        <v>0.64100000000000001</v>
      </c>
      <c r="AK558">
        <v>-0.22800000000000001</v>
      </c>
      <c r="AL558">
        <v>0.189</v>
      </c>
      <c r="AM558">
        <v>-1.206</v>
      </c>
      <c r="AN558">
        <v>0.22800000000000001</v>
      </c>
      <c r="AO558">
        <v>-1.7999999999999999E-2</v>
      </c>
      <c r="AP558">
        <v>0.108</v>
      </c>
      <c r="AQ558">
        <v>-0.16600000000000001</v>
      </c>
      <c r="AR558">
        <v>0.86799999999999999</v>
      </c>
      <c r="AS558">
        <v>95.75</v>
      </c>
      <c r="AT558">
        <v>6.0380000000000003</v>
      </c>
      <c r="AU558">
        <v>15.856999999999999</v>
      </c>
      <c r="AV558">
        <v>0</v>
      </c>
      <c r="AW558">
        <v>0.78500000000000003</v>
      </c>
      <c r="AX558">
        <v>0.33300000000000002</v>
      </c>
      <c r="AY558">
        <v>2.355</v>
      </c>
      <c r="AZ558">
        <v>1.9E-2</v>
      </c>
      <c r="BA558">
        <v>-1.4339999999999999</v>
      </c>
      <c r="BB558">
        <v>1.0780000000000001</v>
      </c>
      <c r="BC558">
        <v>-1.33</v>
      </c>
      <c r="BD558">
        <v>0.184</v>
      </c>
      <c r="BE558">
        <v>19.992000000000001</v>
      </c>
      <c r="BF558">
        <v>1.1020000000000001</v>
      </c>
      <c r="BG558">
        <v>18.137</v>
      </c>
      <c r="BH558">
        <v>0</v>
      </c>
      <c r="BI558">
        <v>3.4860000000000002</v>
      </c>
      <c r="BJ558">
        <v>0.20399999999999999</v>
      </c>
      <c r="BK558">
        <v>17.11</v>
      </c>
      <c r="BL558">
        <v>0</v>
      </c>
      <c r="BM558">
        <v>1.9E-2</v>
      </c>
      <c r="BN558">
        <v>0.01</v>
      </c>
      <c r="BO558">
        <v>1.8380000000000001</v>
      </c>
      <c r="BP558">
        <v>6.6000000000000003E-2</v>
      </c>
      <c r="BQ558">
        <v>-4.2000000000000003E-2</v>
      </c>
      <c r="BR558">
        <v>3.4000000000000002E-2</v>
      </c>
      <c r="BS558">
        <v>-1.234</v>
      </c>
      <c r="BT558">
        <v>0.217</v>
      </c>
      <c r="BU558">
        <v>0.71399999999999997</v>
      </c>
      <c r="BV558">
        <v>4.7E-2</v>
      </c>
      <c r="BW558">
        <v>15.217000000000001</v>
      </c>
      <c r="BX558">
        <v>0</v>
      </c>
      <c r="BY558">
        <v>43.945999999999998</v>
      </c>
      <c r="BZ558">
        <v>1.1379999999999999</v>
      </c>
      <c r="CA558">
        <v>38.616</v>
      </c>
      <c r="CB558">
        <v>0</v>
      </c>
      <c r="CC558">
        <v>-0.41799999999999998</v>
      </c>
      <c r="CD558">
        <v>0.30499999999999999</v>
      </c>
      <c r="CE558">
        <v>-1.3720000000000001</v>
      </c>
      <c r="CF558">
        <v>0.17</v>
      </c>
      <c r="CG558">
        <v>4.8979999999999997</v>
      </c>
      <c r="CH558">
        <v>0.20399999999999999</v>
      </c>
      <c r="CI558">
        <v>24.042999999999999</v>
      </c>
      <c r="CJ558">
        <v>0</v>
      </c>
      <c r="CK558">
        <v>3.6999999999999998E-2</v>
      </c>
      <c r="CL558">
        <v>4.2000000000000003E-2</v>
      </c>
      <c r="CM558">
        <v>0.88800000000000001</v>
      </c>
      <c r="CN558">
        <v>0.374</v>
      </c>
      <c r="CO558" s="6" t="s">
        <v>157</v>
      </c>
      <c r="CP558" t="s">
        <v>157</v>
      </c>
      <c r="CQ558" t="s">
        <v>157</v>
      </c>
      <c r="CR558" t="s">
        <v>157</v>
      </c>
      <c r="CS558" s="7" t="s">
        <v>157</v>
      </c>
      <c r="CT558" t="s">
        <v>157</v>
      </c>
      <c r="CU558" t="s">
        <v>157</v>
      </c>
      <c r="CV558" t="s">
        <v>157</v>
      </c>
      <c r="CW558" s="8" t="s">
        <v>157</v>
      </c>
      <c r="CX558" t="s">
        <v>157</v>
      </c>
      <c r="CY558" t="s">
        <v>157</v>
      </c>
      <c r="CZ558" t="s">
        <v>157</v>
      </c>
      <c r="DA558">
        <v>-0.59199999999999997</v>
      </c>
      <c r="DB558">
        <v>4.9000000000000002E-2</v>
      </c>
      <c r="DC558">
        <v>-12.016</v>
      </c>
      <c r="DD558">
        <v>0</v>
      </c>
      <c r="DE558">
        <v>-2.1999999999999999E-2</v>
      </c>
      <c r="DF558">
        <v>1.2E-2</v>
      </c>
      <c r="DG558">
        <v>-1.869</v>
      </c>
      <c r="DH558">
        <v>6.2E-2</v>
      </c>
      <c r="DI558">
        <v>5.3999999999999999E-2</v>
      </c>
      <c r="DJ558">
        <v>8.0000000000000002E-3</v>
      </c>
      <c r="DK558">
        <v>6.399</v>
      </c>
      <c r="DL558">
        <v>0</v>
      </c>
      <c r="DM558">
        <v>-2E-3</v>
      </c>
      <c r="DN558">
        <v>2E-3</v>
      </c>
      <c r="DO558">
        <v>-1.04</v>
      </c>
      <c r="DP558">
        <v>0.29899999999999999</v>
      </c>
      <c r="DQ558" t="s">
        <v>511</v>
      </c>
      <c r="DR558" t="s">
        <v>1412</v>
      </c>
      <c r="DS558" t="s">
        <v>1412</v>
      </c>
      <c r="DT558" t="s">
        <v>1413</v>
      </c>
      <c r="DU558" t="s">
        <v>188</v>
      </c>
      <c r="DV558" s="6">
        <v>-4.3240828707330698E-3</v>
      </c>
      <c r="DW558" s="7">
        <v>-1.6376397330937299E-2</v>
      </c>
      <c r="DX558" s="8">
        <v>-4.7642580631415202E-3</v>
      </c>
      <c r="DY558">
        <v>2</v>
      </c>
      <c r="DZ558">
        <v>-4.3241098211596199E-3</v>
      </c>
      <c r="EA558">
        <v>-1.6377861542178102E-2</v>
      </c>
      <c r="EB558">
        <v>-4.7642941102549298E-3</v>
      </c>
      <c r="EC558">
        <v>-6.6087817060689294E-2</v>
      </c>
      <c r="ED558">
        <v>5.7439597418370097E-2</v>
      </c>
      <c r="EE558">
        <v>-7.8141568781707804E-2</v>
      </c>
      <c r="EF558">
        <v>4.5385845697351601E-2</v>
      </c>
      <c r="EG558">
        <v>-6.6528001349784593E-2</v>
      </c>
      <c r="EH558">
        <v>5.6999413129274798E-2</v>
      </c>
      <c r="EI558">
        <v>-6.5991769815239701E-2</v>
      </c>
      <c r="EJ558">
        <v>5.7376510379130302E-2</v>
      </c>
      <c r="EK558">
        <v>-7.7982909418054303E-2</v>
      </c>
      <c r="EL558">
        <v>4.5354708296615601E-2</v>
      </c>
      <c r="EM558">
        <v>-6.6430024380790098E-2</v>
      </c>
      <c r="EN558">
        <v>5.6937764152119701E-2</v>
      </c>
      <c r="EO558" t="s">
        <v>181</v>
      </c>
      <c r="EP558" t="s">
        <v>181</v>
      </c>
      <c r="EQ558" t="b">
        <v>1</v>
      </c>
      <c r="ER558" t="s">
        <v>163</v>
      </c>
      <c r="ES558" s="5" t="e">
        <f t="shared" si="27"/>
        <v>#VALUE!</v>
      </c>
      <c r="ET558" s="4" t="e">
        <f t="shared" si="28"/>
        <v>#VALUE!</v>
      </c>
      <c r="EU558" s="4" t="e">
        <f t="shared" si="29"/>
        <v>#VALUE!</v>
      </c>
    </row>
    <row r="559" spans="1:151" x14ac:dyDescent="0.3">
      <c r="A559" t="s">
        <v>148</v>
      </c>
      <c r="B559">
        <v>0.1</v>
      </c>
      <c r="C559" t="s">
        <v>1408</v>
      </c>
      <c r="D559" t="s">
        <v>1607</v>
      </c>
      <c r="E559" t="s">
        <v>1608</v>
      </c>
      <c r="F559" t="s">
        <v>157</v>
      </c>
      <c r="G559" t="s">
        <v>1609</v>
      </c>
      <c r="H559" t="s">
        <v>1396</v>
      </c>
      <c r="I559" t="s">
        <v>154</v>
      </c>
      <c r="J559" t="s">
        <v>155</v>
      </c>
      <c r="K559" t="s">
        <v>223</v>
      </c>
      <c r="L559">
        <v>1010</v>
      </c>
      <c r="M559">
        <v>5</v>
      </c>
      <c r="N559" t="s">
        <v>157</v>
      </c>
      <c r="O559">
        <v>38</v>
      </c>
      <c r="P559">
        <v>-18734.097000000002</v>
      </c>
      <c r="Q559">
        <v>37544.194000000003</v>
      </c>
      <c r="R559">
        <v>37731.067000000003</v>
      </c>
      <c r="S559">
        <v>37610.375999999997</v>
      </c>
      <c r="T559">
        <v>37547.246523171998</v>
      </c>
      <c r="U559" t="b">
        <v>1</v>
      </c>
      <c r="V559" t="b">
        <v>1</v>
      </c>
      <c r="W559" t="s">
        <v>157</v>
      </c>
      <c r="X559">
        <v>0</v>
      </c>
      <c r="Y559">
        <v>0.90900000000000003</v>
      </c>
      <c r="Z559">
        <v>0.498</v>
      </c>
      <c r="AA559">
        <v>1.8240000000000001</v>
      </c>
      <c r="AB559">
        <v>6.8000000000000005E-2</v>
      </c>
      <c r="AC559">
        <v>1.4E-2</v>
      </c>
      <c r="AD559">
        <v>3.2000000000000001E-2</v>
      </c>
      <c r="AE559">
        <v>0.433</v>
      </c>
      <c r="AF559">
        <v>0.66500000000000004</v>
      </c>
      <c r="AG559">
        <v>-1.9E-2</v>
      </c>
      <c r="AH559">
        <v>0.13200000000000001</v>
      </c>
      <c r="AI559">
        <v>-0.14099999999999999</v>
      </c>
      <c r="AJ559">
        <v>0.88800000000000001</v>
      </c>
      <c r="AK559">
        <v>-0.03</v>
      </c>
      <c r="AL559">
        <v>0.125</v>
      </c>
      <c r="AM559">
        <v>-0.24</v>
      </c>
      <c r="AN559">
        <v>0.81</v>
      </c>
      <c r="AO559">
        <v>-7.5999999999999998E-2</v>
      </c>
      <c r="AP559">
        <v>8.4000000000000005E-2</v>
      </c>
      <c r="AQ559">
        <v>-0.90300000000000002</v>
      </c>
      <c r="AR559">
        <v>0.36599999999999999</v>
      </c>
      <c r="AS559">
        <v>95.649000000000001</v>
      </c>
      <c r="AT559">
        <v>6.03</v>
      </c>
      <c r="AU559">
        <v>15.863</v>
      </c>
      <c r="AV559">
        <v>0</v>
      </c>
      <c r="AW559">
        <v>0.77900000000000003</v>
      </c>
      <c r="AX559">
        <v>0.33400000000000002</v>
      </c>
      <c r="AY559">
        <v>2.3359999999999999</v>
      </c>
      <c r="AZ559">
        <v>0.02</v>
      </c>
      <c r="BA559">
        <v>-1.3620000000000001</v>
      </c>
      <c r="BB559">
        <v>1.081</v>
      </c>
      <c r="BC559">
        <v>-1.2589999999999999</v>
      </c>
      <c r="BD559">
        <v>0.20799999999999999</v>
      </c>
      <c r="BE559">
        <v>19.992999999999999</v>
      </c>
      <c r="BF559">
        <v>1.1000000000000001</v>
      </c>
      <c r="BG559">
        <v>18.169</v>
      </c>
      <c r="BH559">
        <v>0</v>
      </c>
      <c r="BI559">
        <v>1.226</v>
      </c>
      <c r="BJ559">
        <v>0.20200000000000001</v>
      </c>
      <c r="BK559">
        <v>6.085</v>
      </c>
      <c r="BL559">
        <v>0</v>
      </c>
      <c r="BM559">
        <v>3.7999999999999999E-2</v>
      </c>
      <c r="BN559">
        <v>0.01</v>
      </c>
      <c r="BO559">
        <v>3.69</v>
      </c>
      <c r="BP559">
        <v>0</v>
      </c>
      <c r="BQ559">
        <v>-9.9000000000000005E-2</v>
      </c>
      <c r="BR559">
        <v>3.1E-2</v>
      </c>
      <c r="BS559">
        <v>-3.16</v>
      </c>
      <c r="BT559">
        <v>2E-3</v>
      </c>
      <c r="BU559">
        <v>0.45800000000000002</v>
      </c>
      <c r="BV559">
        <v>2.3E-2</v>
      </c>
      <c r="BW559">
        <v>20.268000000000001</v>
      </c>
      <c r="BX559">
        <v>0</v>
      </c>
      <c r="BY559">
        <v>43.926000000000002</v>
      </c>
      <c r="BZ559">
        <v>1.137</v>
      </c>
      <c r="CA559">
        <v>38.630000000000003</v>
      </c>
      <c r="CB559">
        <v>0</v>
      </c>
      <c r="CC559">
        <v>-0.46800000000000003</v>
      </c>
      <c r="CD559">
        <v>0.30599999999999999</v>
      </c>
      <c r="CE559">
        <v>-1.532</v>
      </c>
      <c r="CF559">
        <v>0.125</v>
      </c>
      <c r="CG559">
        <v>13.35</v>
      </c>
      <c r="CH559">
        <v>0.14099999999999999</v>
      </c>
      <c r="CI559">
        <v>94.614999999999995</v>
      </c>
      <c r="CJ559">
        <v>0</v>
      </c>
      <c r="CK559">
        <v>0.108</v>
      </c>
      <c r="CL559">
        <v>3.5000000000000003E-2</v>
      </c>
      <c r="CM559">
        <v>3.077</v>
      </c>
      <c r="CN559">
        <v>2E-3</v>
      </c>
      <c r="CO559" s="6" t="s">
        <v>157</v>
      </c>
      <c r="CP559" t="s">
        <v>157</v>
      </c>
      <c r="CQ559" t="s">
        <v>157</v>
      </c>
      <c r="CR559" t="s">
        <v>157</v>
      </c>
      <c r="CS559" s="7" t="s">
        <v>157</v>
      </c>
      <c r="CT559" t="s">
        <v>157</v>
      </c>
      <c r="CU559" t="s">
        <v>157</v>
      </c>
      <c r="CV559" t="s">
        <v>157</v>
      </c>
      <c r="CW559" s="8" t="s">
        <v>157</v>
      </c>
      <c r="CX559" t="s">
        <v>157</v>
      </c>
      <c r="CY559" t="s">
        <v>157</v>
      </c>
      <c r="CZ559" t="s">
        <v>157</v>
      </c>
      <c r="DA559">
        <v>-0.59199999999999997</v>
      </c>
      <c r="DB559">
        <v>4.9000000000000002E-2</v>
      </c>
      <c r="DC559">
        <v>-12.037000000000001</v>
      </c>
      <c r="DD559">
        <v>0</v>
      </c>
      <c r="DE559">
        <v>-2.1000000000000001E-2</v>
      </c>
      <c r="DF559">
        <v>1.2E-2</v>
      </c>
      <c r="DG559">
        <v>-1.8029999999999999</v>
      </c>
      <c r="DH559">
        <v>7.0999999999999994E-2</v>
      </c>
      <c r="DI559">
        <v>-2.1000000000000001E-2</v>
      </c>
      <c r="DJ559">
        <v>5.0000000000000001E-3</v>
      </c>
      <c r="DK559">
        <v>-4.1749999999999998</v>
      </c>
      <c r="DL559">
        <v>0</v>
      </c>
      <c r="DM559">
        <v>-2E-3</v>
      </c>
      <c r="DN559">
        <v>2E-3</v>
      </c>
      <c r="DO559">
        <v>-1.61</v>
      </c>
      <c r="DP559">
        <v>0.107</v>
      </c>
      <c r="DQ559" t="s">
        <v>511</v>
      </c>
      <c r="DR559" t="s">
        <v>192</v>
      </c>
      <c r="DS559" t="s">
        <v>192</v>
      </c>
      <c r="DT559" t="s">
        <v>193</v>
      </c>
      <c r="DU559" t="s">
        <v>188</v>
      </c>
      <c r="DV559" s="6">
        <v>8.3941829659344103E-2</v>
      </c>
      <c r="DW559" s="7">
        <v>8.1370598160413199E-2</v>
      </c>
      <c r="DX559" s="8">
        <v>-2.5115502414864498E-2</v>
      </c>
      <c r="DY559">
        <v>2</v>
      </c>
      <c r="DZ559">
        <v>8.4139825243659802E-2</v>
      </c>
      <c r="EA559">
        <v>8.15509046449574E-2</v>
      </c>
      <c r="EB559">
        <v>-2.5120785270803799E-2</v>
      </c>
      <c r="EC559">
        <v>2.23761180041302E-2</v>
      </c>
      <c r="ED559">
        <v>0.14590353248318999</v>
      </c>
      <c r="EE559">
        <v>1.9787197405427701E-2</v>
      </c>
      <c r="EF559">
        <v>0.14331461188448699</v>
      </c>
      <c r="EG559">
        <v>-8.6884492510333505E-2</v>
      </c>
      <c r="EH559">
        <v>3.6642921968725803E-2</v>
      </c>
      <c r="EI559">
        <v>2.2372384247503499E-2</v>
      </c>
      <c r="EJ559">
        <v>0.144876949369596</v>
      </c>
      <c r="EK559">
        <v>1.9784615361693798E-2</v>
      </c>
      <c r="EL559">
        <v>0.14234142313336801</v>
      </c>
      <c r="EM559">
        <v>-8.6666522776632907E-2</v>
      </c>
      <c r="EN559">
        <v>3.6626530576176299E-2</v>
      </c>
      <c r="EO559" t="s">
        <v>162</v>
      </c>
      <c r="EP559" t="s">
        <v>162</v>
      </c>
      <c r="EQ559" t="b">
        <v>1</v>
      </c>
      <c r="ER559" t="s">
        <v>163</v>
      </c>
      <c r="ES559" s="5" t="e">
        <f t="shared" si="27"/>
        <v>#VALUE!</v>
      </c>
      <c r="ET559" s="4" t="e">
        <f t="shared" si="28"/>
        <v>#VALUE!</v>
      </c>
      <c r="EU559" s="4" t="e">
        <f t="shared" si="29"/>
        <v>#VALUE!</v>
      </c>
    </row>
    <row r="560" spans="1:151" x14ac:dyDescent="0.3">
      <c r="A560" t="s">
        <v>148</v>
      </c>
      <c r="B560">
        <v>0.1</v>
      </c>
      <c r="C560" t="s">
        <v>1408</v>
      </c>
      <c r="D560" t="s">
        <v>749</v>
      </c>
      <c r="E560" t="s">
        <v>1610</v>
      </c>
      <c r="F560" t="s">
        <v>157</v>
      </c>
      <c r="G560" t="s">
        <v>1611</v>
      </c>
      <c r="H560" t="s">
        <v>1396</v>
      </c>
      <c r="I560" t="s">
        <v>154</v>
      </c>
      <c r="J560" t="s">
        <v>155</v>
      </c>
      <c r="K560" t="s">
        <v>223</v>
      </c>
      <c r="L560">
        <v>1010</v>
      </c>
      <c r="M560">
        <v>5</v>
      </c>
      <c r="N560" t="s">
        <v>157</v>
      </c>
      <c r="O560">
        <v>38</v>
      </c>
      <c r="P560">
        <v>-16703.748</v>
      </c>
      <c r="Q560">
        <v>33483.497000000003</v>
      </c>
      <c r="R560">
        <v>33670.370000000003</v>
      </c>
      <c r="S560">
        <v>33549.678999999996</v>
      </c>
      <c r="T560">
        <v>33486.549523171998</v>
      </c>
      <c r="U560" t="b">
        <v>1</v>
      </c>
      <c r="V560" t="b">
        <v>1</v>
      </c>
      <c r="W560" t="s">
        <v>157</v>
      </c>
      <c r="X560">
        <v>0</v>
      </c>
      <c r="Y560">
        <v>-2.4E-2</v>
      </c>
      <c r="Z560">
        <v>0.214</v>
      </c>
      <c r="AA560">
        <v>-0.111</v>
      </c>
      <c r="AB560">
        <v>0.91200000000000003</v>
      </c>
      <c r="AC560">
        <v>6.0000000000000001E-3</v>
      </c>
      <c r="AD560">
        <v>1.7999999999999999E-2</v>
      </c>
      <c r="AE560">
        <v>0.318</v>
      </c>
      <c r="AF560">
        <v>0.751</v>
      </c>
      <c r="AG560">
        <v>6.4000000000000001E-2</v>
      </c>
      <c r="AH560">
        <v>7.4999999999999997E-2</v>
      </c>
      <c r="AI560">
        <v>0.85699999999999998</v>
      </c>
      <c r="AJ560">
        <v>0.39200000000000002</v>
      </c>
      <c r="AK560">
        <v>4.8000000000000001E-2</v>
      </c>
      <c r="AL560">
        <v>4.8000000000000001E-2</v>
      </c>
      <c r="AM560">
        <v>1.0009999999999999</v>
      </c>
      <c r="AN560">
        <v>0.317</v>
      </c>
      <c r="AO560">
        <v>3.7999999999999999E-2</v>
      </c>
      <c r="AP560">
        <v>5.1999999999999998E-2</v>
      </c>
      <c r="AQ560">
        <v>0.72799999999999998</v>
      </c>
      <c r="AR560">
        <v>0.46600000000000003</v>
      </c>
      <c r="AS560">
        <v>95.563999999999993</v>
      </c>
      <c r="AT560">
        <v>6.0179999999999998</v>
      </c>
      <c r="AU560">
        <v>15.881</v>
      </c>
      <c r="AV560">
        <v>0</v>
      </c>
      <c r="AW560">
        <v>0.77500000000000002</v>
      </c>
      <c r="AX560">
        <v>0.33100000000000002</v>
      </c>
      <c r="AY560">
        <v>2.3450000000000002</v>
      </c>
      <c r="AZ560">
        <v>1.9E-2</v>
      </c>
      <c r="BA560">
        <v>-1.407</v>
      </c>
      <c r="BB560">
        <v>1.0740000000000001</v>
      </c>
      <c r="BC560">
        <v>-1.31</v>
      </c>
      <c r="BD560">
        <v>0.19</v>
      </c>
      <c r="BE560">
        <v>20.012</v>
      </c>
      <c r="BF560">
        <v>1.0980000000000001</v>
      </c>
      <c r="BG560">
        <v>18.221</v>
      </c>
      <c r="BH560">
        <v>0</v>
      </c>
      <c r="BI560">
        <v>0.122</v>
      </c>
      <c r="BJ560">
        <v>2.3E-2</v>
      </c>
      <c r="BK560">
        <v>5.2910000000000004</v>
      </c>
      <c r="BL560">
        <v>0</v>
      </c>
      <c r="BM560">
        <v>4.0000000000000001E-3</v>
      </c>
      <c r="BN560">
        <v>3.0000000000000001E-3</v>
      </c>
      <c r="BO560">
        <v>1.724</v>
      </c>
      <c r="BP560">
        <v>8.5000000000000006E-2</v>
      </c>
      <c r="BQ560">
        <v>-1.0999999999999999E-2</v>
      </c>
      <c r="BR560">
        <v>7.0000000000000001E-3</v>
      </c>
      <c r="BS560">
        <v>-1.601</v>
      </c>
      <c r="BT560">
        <v>0.109</v>
      </c>
      <c r="BU560">
        <v>0.20599999999999999</v>
      </c>
      <c r="BV560">
        <v>1.4E-2</v>
      </c>
      <c r="BW560">
        <v>14.262</v>
      </c>
      <c r="BX560">
        <v>0</v>
      </c>
      <c r="BY560">
        <v>43.924999999999997</v>
      </c>
      <c r="BZ560">
        <v>1.1379999999999999</v>
      </c>
      <c r="CA560">
        <v>38.604999999999997</v>
      </c>
      <c r="CB560">
        <v>0</v>
      </c>
      <c r="CC560">
        <v>-0.45300000000000001</v>
      </c>
      <c r="CD560">
        <v>0.30099999999999999</v>
      </c>
      <c r="CE560">
        <v>-1.504</v>
      </c>
      <c r="CF560">
        <v>0.13300000000000001</v>
      </c>
      <c r="CG560">
        <v>7.5090000000000003</v>
      </c>
      <c r="CH560">
        <v>5.3999999999999999E-2</v>
      </c>
      <c r="CI560">
        <v>138.27099999999999</v>
      </c>
      <c r="CJ560">
        <v>0</v>
      </c>
      <c r="CK560">
        <v>3.4000000000000002E-2</v>
      </c>
      <c r="CL560">
        <v>1.7999999999999999E-2</v>
      </c>
      <c r="CM560">
        <v>1.873</v>
      </c>
      <c r="CN560">
        <v>6.0999999999999999E-2</v>
      </c>
      <c r="CO560" s="6" t="s">
        <v>157</v>
      </c>
      <c r="CP560" t="s">
        <v>157</v>
      </c>
      <c r="CQ560" t="s">
        <v>157</v>
      </c>
      <c r="CR560" t="s">
        <v>157</v>
      </c>
      <c r="CS560" s="7" t="s">
        <v>157</v>
      </c>
      <c r="CT560" t="s">
        <v>157</v>
      </c>
      <c r="CU560" t="s">
        <v>157</v>
      </c>
      <c r="CV560" t="s">
        <v>157</v>
      </c>
      <c r="CW560" s="8" t="s">
        <v>157</v>
      </c>
      <c r="CX560" t="s">
        <v>157</v>
      </c>
      <c r="CY560" t="s">
        <v>157</v>
      </c>
      <c r="CZ560" t="s">
        <v>157</v>
      </c>
      <c r="DA560">
        <v>-0.59199999999999997</v>
      </c>
      <c r="DB560">
        <v>4.9000000000000002E-2</v>
      </c>
      <c r="DC560">
        <v>-12.04</v>
      </c>
      <c r="DD560">
        <v>0</v>
      </c>
      <c r="DE560">
        <v>-2.1999999999999999E-2</v>
      </c>
      <c r="DF560">
        <v>1.2E-2</v>
      </c>
      <c r="DG560">
        <v>-1.8260000000000001</v>
      </c>
      <c r="DH560">
        <v>6.8000000000000005E-2</v>
      </c>
      <c r="DI560">
        <v>5.0000000000000001E-3</v>
      </c>
      <c r="DJ560">
        <v>3.0000000000000001E-3</v>
      </c>
      <c r="DK560">
        <v>1.827</v>
      </c>
      <c r="DL560">
        <v>6.8000000000000005E-2</v>
      </c>
      <c r="DM560">
        <v>-1E-3</v>
      </c>
      <c r="DN560">
        <v>1E-3</v>
      </c>
      <c r="DO560">
        <v>-0.67600000000000005</v>
      </c>
      <c r="DP560">
        <v>0.499</v>
      </c>
      <c r="DQ560" t="s">
        <v>511</v>
      </c>
      <c r="DR560" t="s">
        <v>1420</v>
      </c>
      <c r="DS560" t="s">
        <v>1420</v>
      </c>
      <c r="DT560" t="s">
        <v>1421</v>
      </c>
      <c r="DU560" t="s">
        <v>1422</v>
      </c>
      <c r="DV560" s="6">
        <v>-7.02884824010706E-3</v>
      </c>
      <c r="DW560" s="7">
        <v>0.107763181216065</v>
      </c>
      <c r="DX560" s="8">
        <v>1.8715642434342601E-2</v>
      </c>
      <c r="DY560">
        <v>2</v>
      </c>
      <c r="DZ560">
        <v>-7.0289639962690699E-3</v>
      </c>
      <c r="EA560">
        <v>0.108183259922249</v>
      </c>
      <c r="EB560">
        <v>1.87178281026254E-2</v>
      </c>
      <c r="EC560">
        <v>-6.87926712357987E-2</v>
      </c>
      <c r="ED560">
        <v>5.4734743243260602E-2</v>
      </c>
      <c r="EE560">
        <v>4.6419552682719703E-2</v>
      </c>
      <c r="EF560">
        <v>0.16994696716177901</v>
      </c>
      <c r="EG560">
        <v>-4.3045879136904198E-2</v>
      </c>
      <c r="EH560">
        <v>8.0481535342155103E-2</v>
      </c>
      <c r="EI560">
        <v>-6.8684357395553106E-2</v>
      </c>
      <c r="EJ560">
        <v>5.4680148870581702E-2</v>
      </c>
      <c r="EK560">
        <v>4.6386240166262402E-2</v>
      </c>
      <c r="EL560">
        <v>0.168329516168891</v>
      </c>
      <c r="EM560">
        <v>-4.3019311573652602E-2</v>
      </c>
      <c r="EN560">
        <v>8.0308217299755E-2</v>
      </c>
      <c r="EO560" t="s">
        <v>181</v>
      </c>
      <c r="EP560" t="s">
        <v>162</v>
      </c>
      <c r="EQ560" t="b">
        <v>1</v>
      </c>
      <c r="ER560" t="s">
        <v>163</v>
      </c>
      <c r="ES560" s="5" t="e">
        <f t="shared" si="27"/>
        <v>#VALUE!</v>
      </c>
      <c r="ET560" s="4" t="e">
        <f t="shared" si="28"/>
        <v>#VALUE!</v>
      </c>
      <c r="EU560" s="4" t="e">
        <f t="shared" si="29"/>
        <v>#VALUE!</v>
      </c>
    </row>
    <row r="561" spans="1:151" x14ac:dyDescent="0.3">
      <c r="A561" t="s">
        <v>148</v>
      </c>
      <c r="B561">
        <v>0.1</v>
      </c>
      <c r="C561" t="s">
        <v>1417</v>
      </c>
      <c r="D561" t="s">
        <v>1612</v>
      </c>
      <c r="E561" t="s">
        <v>1613</v>
      </c>
      <c r="F561" t="s">
        <v>157</v>
      </c>
      <c r="G561" t="s">
        <v>1614</v>
      </c>
      <c r="H561" t="s">
        <v>1396</v>
      </c>
      <c r="I561" t="s">
        <v>154</v>
      </c>
      <c r="J561" t="s">
        <v>155</v>
      </c>
      <c r="K561" t="s">
        <v>223</v>
      </c>
      <c r="L561">
        <v>1010</v>
      </c>
      <c r="M561">
        <v>5</v>
      </c>
      <c r="N561" t="s">
        <v>157</v>
      </c>
      <c r="O561">
        <v>38</v>
      </c>
      <c r="P561">
        <v>-21102.996999999999</v>
      </c>
      <c r="Q561">
        <v>42281.993999999999</v>
      </c>
      <c r="R561">
        <v>42468.866999999998</v>
      </c>
      <c r="S561">
        <v>42348.175999999999</v>
      </c>
      <c r="T561">
        <v>42285.046523172001</v>
      </c>
      <c r="U561" t="b">
        <v>1</v>
      </c>
      <c r="V561" t="b">
        <v>1</v>
      </c>
      <c r="W561" t="s">
        <v>157</v>
      </c>
      <c r="X561">
        <v>0</v>
      </c>
      <c r="Y561">
        <v>-6.6000000000000003E-2</v>
      </c>
      <c r="Z561">
        <v>0.60899999999999999</v>
      </c>
      <c r="AA561">
        <v>-0.108</v>
      </c>
      <c r="AB561">
        <v>0.91400000000000003</v>
      </c>
      <c r="AC561">
        <v>5.7000000000000002E-2</v>
      </c>
      <c r="AD561">
        <v>6.4000000000000001E-2</v>
      </c>
      <c r="AE561">
        <v>0.88700000000000001</v>
      </c>
      <c r="AF561">
        <v>0.375</v>
      </c>
      <c r="AG561">
        <v>0.44500000000000001</v>
      </c>
      <c r="AH561">
        <v>0.26500000000000001</v>
      </c>
      <c r="AI561">
        <v>1.679</v>
      </c>
      <c r="AJ561">
        <v>9.2999999999999999E-2</v>
      </c>
      <c r="AK561">
        <v>6.5000000000000002E-2</v>
      </c>
      <c r="AL561">
        <v>0.17100000000000001</v>
      </c>
      <c r="AM561">
        <v>0.379</v>
      </c>
      <c r="AN561">
        <v>0.70399999999999996</v>
      </c>
      <c r="AO561">
        <v>5.6000000000000001E-2</v>
      </c>
      <c r="AP561">
        <v>0.191</v>
      </c>
      <c r="AQ561">
        <v>0.29199999999999998</v>
      </c>
      <c r="AR561">
        <v>0.77</v>
      </c>
      <c r="AS561">
        <v>95.408000000000001</v>
      </c>
      <c r="AT561">
        <v>6.024</v>
      </c>
      <c r="AU561">
        <v>15.837999999999999</v>
      </c>
      <c r="AV561">
        <v>0</v>
      </c>
      <c r="AW561">
        <v>0.752</v>
      </c>
      <c r="AX561">
        <v>0.33100000000000002</v>
      </c>
      <c r="AY561">
        <v>2.2669999999999999</v>
      </c>
      <c r="AZ561">
        <v>2.3E-2</v>
      </c>
      <c r="BA561">
        <v>-1.28</v>
      </c>
      <c r="BB561">
        <v>1.08</v>
      </c>
      <c r="BC561">
        <v>-1.1850000000000001</v>
      </c>
      <c r="BD561">
        <v>0.23599999999999999</v>
      </c>
      <c r="BE561">
        <v>20.045000000000002</v>
      </c>
      <c r="BF561">
        <v>1.101</v>
      </c>
      <c r="BG561">
        <v>18.212</v>
      </c>
      <c r="BH561">
        <v>0</v>
      </c>
      <c r="BI561">
        <v>1.139</v>
      </c>
      <c r="BJ561">
        <v>0.14699999999999999</v>
      </c>
      <c r="BK561">
        <v>7.7679999999999998</v>
      </c>
      <c r="BL561">
        <v>0</v>
      </c>
      <c r="BM561">
        <v>8.5000000000000006E-2</v>
      </c>
      <c r="BN561">
        <v>2.9000000000000001E-2</v>
      </c>
      <c r="BO561">
        <v>2.93</v>
      </c>
      <c r="BP561">
        <v>3.0000000000000001E-3</v>
      </c>
      <c r="BQ561">
        <v>0.1</v>
      </c>
      <c r="BR561">
        <v>5.5E-2</v>
      </c>
      <c r="BS561">
        <v>1.829</v>
      </c>
      <c r="BT561">
        <v>6.7000000000000004E-2</v>
      </c>
      <c r="BU561">
        <v>2.3260000000000001</v>
      </c>
      <c r="BV561">
        <v>0.122</v>
      </c>
      <c r="BW561">
        <v>19.123000000000001</v>
      </c>
      <c r="BX561">
        <v>0</v>
      </c>
      <c r="BY561">
        <v>43.926000000000002</v>
      </c>
      <c r="BZ561">
        <v>1.137</v>
      </c>
      <c r="CA561">
        <v>38.640999999999998</v>
      </c>
      <c r="CB561">
        <v>0</v>
      </c>
      <c r="CC561">
        <v>-0.45600000000000002</v>
      </c>
      <c r="CD561">
        <v>0.30399999999999999</v>
      </c>
      <c r="CE561">
        <v>-1.498</v>
      </c>
      <c r="CF561">
        <v>0.13400000000000001</v>
      </c>
      <c r="CG561">
        <v>8.9290000000000003</v>
      </c>
      <c r="CH561">
        <v>0.14499999999999999</v>
      </c>
      <c r="CI561">
        <v>61.509</v>
      </c>
      <c r="CJ561">
        <v>0</v>
      </c>
      <c r="CK561">
        <v>5.3999999999999999E-2</v>
      </c>
      <c r="CL561">
        <v>5.8999999999999997E-2</v>
      </c>
      <c r="CM561">
        <v>0.92100000000000004</v>
      </c>
      <c r="CN561">
        <v>0.35699999999999998</v>
      </c>
      <c r="CO561" s="6" t="s">
        <v>157</v>
      </c>
      <c r="CP561" t="s">
        <v>157</v>
      </c>
      <c r="CQ561" t="s">
        <v>157</v>
      </c>
      <c r="CR561" t="s">
        <v>157</v>
      </c>
      <c r="CS561" s="7" t="s">
        <v>157</v>
      </c>
      <c r="CT561" t="s">
        <v>157</v>
      </c>
      <c r="CU561" t="s">
        <v>157</v>
      </c>
      <c r="CV561" t="s">
        <v>157</v>
      </c>
      <c r="CW561" s="8" t="s">
        <v>157</v>
      </c>
      <c r="CX561" t="s">
        <v>157</v>
      </c>
      <c r="CY561" t="s">
        <v>157</v>
      </c>
      <c r="CZ561" t="s">
        <v>157</v>
      </c>
      <c r="DA561">
        <v>-0.59199999999999997</v>
      </c>
      <c r="DB561">
        <v>4.9000000000000002E-2</v>
      </c>
      <c r="DC561">
        <v>-12.023999999999999</v>
      </c>
      <c r="DD561">
        <v>0</v>
      </c>
      <c r="DE561">
        <v>-2.1999999999999999E-2</v>
      </c>
      <c r="DF561">
        <v>1.2E-2</v>
      </c>
      <c r="DG561">
        <v>-1.841</v>
      </c>
      <c r="DH561">
        <v>6.6000000000000003E-2</v>
      </c>
      <c r="DI561">
        <v>-2.7E-2</v>
      </c>
      <c r="DJ561">
        <v>7.0000000000000001E-3</v>
      </c>
      <c r="DK561">
        <v>-4.0030000000000001</v>
      </c>
      <c r="DL561">
        <v>0</v>
      </c>
      <c r="DM561">
        <v>-0.01</v>
      </c>
      <c r="DN561">
        <v>3.0000000000000001E-3</v>
      </c>
      <c r="DO561">
        <v>-3.569</v>
      </c>
      <c r="DP561">
        <v>0</v>
      </c>
      <c r="DQ561" t="s">
        <v>511</v>
      </c>
      <c r="DR561" t="s">
        <v>1425</v>
      </c>
      <c r="DS561" t="s">
        <v>1425</v>
      </c>
      <c r="DT561" t="s">
        <v>1426</v>
      </c>
      <c r="DU561" t="s">
        <v>180</v>
      </c>
      <c r="DV561" s="6">
        <v>-6.3312531313652999E-3</v>
      </c>
      <c r="DW561" s="7">
        <v>0.22545323562063799</v>
      </c>
      <c r="DX561" s="8">
        <v>8.2012517137557504E-3</v>
      </c>
      <c r="DY561">
        <v>2</v>
      </c>
      <c r="DZ561">
        <v>-6.3313377290004904E-3</v>
      </c>
      <c r="EA561">
        <v>0.22939400234405799</v>
      </c>
      <c r="EB561">
        <v>8.2014355946879794E-3</v>
      </c>
      <c r="EC561">
        <v>-6.8095044968530194E-2</v>
      </c>
      <c r="ED561">
        <v>5.5432369510529197E-2</v>
      </c>
      <c r="EE561">
        <v>0.16763029510452901</v>
      </c>
      <c r="EF561">
        <v>0.291157709583588</v>
      </c>
      <c r="EG561">
        <v>-5.3562271644841702E-2</v>
      </c>
      <c r="EH561">
        <v>6.9965142834217703E-2</v>
      </c>
      <c r="EI561">
        <v>-6.7989989050052504E-2</v>
      </c>
      <c r="EJ561">
        <v>5.5375662647927398E-2</v>
      </c>
      <c r="EK561">
        <v>0.16607761247792899</v>
      </c>
      <c r="EL561">
        <v>0.28320002010477702</v>
      </c>
      <c r="EM561">
        <v>-5.3511108454328001E-2</v>
      </c>
      <c r="EN561">
        <v>6.9851203309872906E-2</v>
      </c>
      <c r="EO561" t="s">
        <v>181</v>
      </c>
      <c r="EP561" t="s">
        <v>162</v>
      </c>
      <c r="EQ561" t="b">
        <v>1</v>
      </c>
      <c r="ER561" t="s">
        <v>163</v>
      </c>
      <c r="ES561" s="5" t="e">
        <f t="shared" si="27"/>
        <v>#VALUE!</v>
      </c>
      <c r="ET561" s="4" t="e">
        <f t="shared" si="28"/>
        <v>#VALUE!</v>
      </c>
      <c r="EU561" s="4" t="e">
        <f t="shared" si="29"/>
        <v>#VALUE!</v>
      </c>
    </row>
    <row r="562" spans="1:151" x14ac:dyDescent="0.3">
      <c r="A562" t="s">
        <v>148</v>
      </c>
      <c r="B562">
        <v>0.1</v>
      </c>
      <c r="C562" t="s">
        <v>1417</v>
      </c>
      <c r="D562" t="s">
        <v>1615</v>
      </c>
      <c r="E562" t="s">
        <v>1616</v>
      </c>
      <c r="F562" t="s">
        <v>157</v>
      </c>
      <c r="G562" t="s">
        <v>1617</v>
      </c>
      <c r="H562" t="s">
        <v>1396</v>
      </c>
      <c r="I562" t="s">
        <v>154</v>
      </c>
      <c r="J562" t="s">
        <v>155</v>
      </c>
      <c r="K562" t="s">
        <v>223</v>
      </c>
      <c r="L562">
        <v>1010</v>
      </c>
      <c r="M562">
        <v>5</v>
      </c>
      <c r="N562" t="s">
        <v>157</v>
      </c>
      <c r="O562">
        <v>38</v>
      </c>
      <c r="P562">
        <v>-11867.385</v>
      </c>
      <c r="Q562">
        <v>23810.77</v>
      </c>
      <c r="R562">
        <v>23997.643</v>
      </c>
      <c r="S562">
        <v>23876.952000000001</v>
      </c>
      <c r="T562">
        <v>23813.822523171999</v>
      </c>
      <c r="U562" t="b">
        <v>1</v>
      </c>
      <c r="V562" t="b">
        <v>1</v>
      </c>
      <c r="W562" t="s">
        <v>157</v>
      </c>
      <c r="X562">
        <v>0</v>
      </c>
      <c r="Y562">
        <v>2.8000000000000001E-2</v>
      </c>
      <c r="Z562">
        <v>1.9E-2</v>
      </c>
      <c r="AA562">
        <v>1.45</v>
      </c>
      <c r="AB562">
        <v>0.14699999999999999</v>
      </c>
      <c r="AC562">
        <v>-2E-3</v>
      </c>
      <c r="AD562">
        <v>2E-3</v>
      </c>
      <c r="AE562">
        <v>-0.81299999999999994</v>
      </c>
      <c r="AF562">
        <v>0.41599999999999998</v>
      </c>
      <c r="AG562">
        <v>-1E-3</v>
      </c>
      <c r="AH562">
        <v>8.0000000000000002E-3</v>
      </c>
      <c r="AI562">
        <v>-0.122</v>
      </c>
      <c r="AJ562">
        <v>0.90300000000000002</v>
      </c>
      <c r="AK562">
        <v>-7.0000000000000001E-3</v>
      </c>
      <c r="AL562">
        <v>5.0000000000000001E-3</v>
      </c>
      <c r="AM562">
        <v>-1.49</v>
      </c>
      <c r="AN562">
        <v>0.13600000000000001</v>
      </c>
      <c r="AO562">
        <v>-0.01</v>
      </c>
      <c r="AP562">
        <v>6.0000000000000001E-3</v>
      </c>
      <c r="AQ562">
        <v>-1.61</v>
      </c>
      <c r="AR562">
        <v>0.107</v>
      </c>
      <c r="AS562">
        <v>0.112</v>
      </c>
      <c r="AT562">
        <v>8.0000000000000002E-3</v>
      </c>
      <c r="AU562">
        <v>14.282999999999999</v>
      </c>
      <c r="AV562">
        <v>0</v>
      </c>
      <c r="AW562">
        <v>0</v>
      </c>
      <c r="AX562">
        <v>1E-3</v>
      </c>
      <c r="AY562">
        <v>0.66800000000000004</v>
      </c>
      <c r="AZ562">
        <v>0.504</v>
      </c>
      <c r="BA562">
        <v>0</v>
      </c>
      <c r="BB562">
        <v>1E-3</v>
      </c>
      <c r="BC562">
        <v>-0.11</v>
      </c>
      <c r="BD562">
        <v>0.91300000000000003</v>
      </c>
      <c r="BE562">
        <v>2.7E-2</v>
      </c>
      <c r="BF562">
        <v>5.0000000000000001E-3</v>
      </c>
      <c r="BG562">
        <v>5.7270000000000003</v>
      </c>
      <c r="BH562">
        <v>0</v>
      </c>
      <c r="BI562">
        <v>1.06</v>
      </c>
      <c r="BJ562">
        <v>0.114</v>
      </c>
      <c r="BK562">
        <v>9.2850000000000001</v>
      </c>
      <c r="BL562">
        <v>0</v>
      </c>
      <c r="BM562">
        <v>4.8000000000000001E-2</v>
      </c>
      <c r="BN562">
        <v>1.7999999999999999E-2</v>
      </c>
      <c r="BO562">
        <v>2.665</v>
      </c>
      <c r="BP562">
        <v>8.0000000000000002E-3</v>
      </c>
      <c r="BQ562">
        <v>-4.1000000000000002E-2</v>
      </c>
      <c r="BR562">
        <v>0.04</v>
      </c>
      <c r="BS562">
        <v>-1.0229999999999999</v>
      </c>
      <c r="BT562">
        <v>0.30599999999999999</v>
      </c>
      <c r="BU562">
        <v>1.984</v>
      </c>
      <c r="BV562">
        <v>7.1999999999999995E-2</v>
      </c>
      <c r="BW562">
        <v>27.61</v>
      </c>
      <c r="BX562">
        <v>0</v>
      </c>
      <c r="BY562">
        <v>1.613</v>
      </c>
      <c r="BZ562">
        <v>3.2000000000000001E-2</v>
      </c>
      <c r="CA562">
        <v>50.545000000000002</v>
      </c>
      <c r="CB562">
        <v>0</v>
      </c>
      <c r="CC562">
        <v>-3.6999999999999998E-2</v>
      </c>
      <c r="CD562">
        <v>8.0000000000000002E-3</v>
      </c>
      <c r="CE562">
        <v>-4.5629999999999997</v>
      </c>
      <c r="CF562">
        <v>0</v>
      </c>
      <c r="CG562">
        <v>9.4179999999999993</v>
      </c>
      <c r="CH562">
        <v>0.13800000000000001</v>
      </c>
      <c r="CI562">
        <v>68.489000000000004</v>
      </c>
      <c r="CJ562">
        <v>0</v>
      </c>
      <c r="CK562">
        <v>-6.0999999999999999E-2</v>
      </c>
      <c r="CL562">
        <v>5.5E-2</v>
      </c>
      <c r="CM562">
        <v>-1.1120000000000001</v>
      </c>
      <c r="CN562">
        <v>0.26600000000000001</v>
      </c>
      <c r="CO562" s="6" t="s">
        <v>157</v>
      </c>
      <c r="CP562" t="s">
        <v>157</v>
      </c>
      <c r="CQ562" t="s">
        <v>157</v>
      </c>
      <c r="CR562" t="s">
        <v>157</v>
      </c>
      <c r="CS562" s="7" t="s">
        <v>157</v>
      </c>
      <c r="CT562" t="s">
        <v>157</v>
      </c>
      <c r="CU562" t="s">
        <v>157</v>
      </c>
      <c r="CV562" t="s">
        <v>157</v>
      </c>
      <c r="CW562" s="8" t="s">
        <v>157</v>
      </c>
      <c r="CX562" t="s">
        <v>157</v>
      </c>
      <c r="CY562" t="s">
        <v>157</v>
      </c>
      <c r="CZ562" t="s">
        <v>157</v>
      </c>
      <c r="DA562">
        <v>-2.1999999999999999E-2</v>
      </c>
      <c r="DB562">
        <v>2E-3</v>
      </c>
      <c r="DC562">
        <v>-13.916</v>
      </c>
      <c r="DD562">
        <v>0</v>
      </c>
      <c r="DE562">
        <v>1E-3</v>
      </c>
      <c r="DF562">
        <v>0</v>
      </c>
      <c r="DG562">
        <v>1.577</v>
      </c>
      <c r="DH562">
        <v>0.115</v>
      </c>
      <c r="DI562">
        <v>-2.7E-2</v>
      </c>
      <c r="DJ562">
        <v>6.0000000000000001E-3</v>
      </c>
      <c r="DK562">
        <v>-4.2069999999999999</v>
      </c>
      <c r="DL562">
        <v>0</v>
      </c>
      <c r="DM562">
        <v>-4.0000000000000001E-3</v>
      </c>
      <c r="DN562">
        <v>2E-3</v>
      </c>
      <c r="DO562">
        <v>-1.554</v>
      </c>
      <c r="DP562">
        <v>0.12</v>
      </c>
      <c r="DQ562" t="s">
        <v>511</v>
      </c>
      <c r="DR562" t="s">
        <v>1429</v>
      </c>
      <c r="DS562" t="s">
        <v>1429</v>
      </c>
      <c r="DT562" t="s">
        <v>1430</v>
      </c>
      <c r="DU562" t="s">
        <v>198</v>
      </c>
      <c r="DV562" s="6">
        <v>8.1263605537200106E-2</v>
      </c>
      <c r="DW562" s="7" t="e">
        <f>-Inf</f>
        <v>#NAME?</v>
      </c>
      <c r="DX562" s="8">
        <v>-4.3206320613767703E-2</v>
      </c>
      <c r="DY562">
        <v>2</v>
      </c>
      <c r="DZ562">
        <v>8.1443199826645496E-2</v>
      </c>
      <c r="EA562" t="s">
        <v>973</v>
      </c>
      <c r="EB562">
        <v>-4.3233236421347902E-2</v>
      </c>
      <c r="EC562">
        <v>1.96794925871158E-2</v>
      </c>
      <c r="ED562">
        <v>0.143206907066175</v>
      </c>
      <c r="EE562" t="s">
        <v>973</v>
      </c>
      <c r="EF562" t="s">
        <v>973</v>
      </c>
      <c r="EG562">
        <v>-0.104996943660878</v>
      </c>
      <c r="EH562">
        <v>1.85304708181818E-2</v>
      </c>
      <c r="EI562">
        <v>1.9676952473384801E-2</v>
      </c>
      <c r="EJ562">
        <v>0.142235898913708</v>
      </c>
      <c r="EK562" t="s">
        <v>973</v>
      </c>
      <c r="EL562" t="s">
        <v>973</v>
      </c>
      <c r="EM562">
        <v>-0.10461279625857201</v>
      </c>
      <c r="EN562">
        <v>1.8528350121971501E-2</v>
      </c>
      <c r="EO562" t="s">
        <v>162</v>
      </c>
      <c r="EP562" t="s">
        <v>157</v>
      </c>
      <c r="EQ562" t="b">
        <v>1</v>
      </c>
      <c r="ER562" t="s">
        <v>163</v>
      </c>
      <c r="ES562" s="5" t="e">
        <f t="shared" si="27"/>
        <v>#VALUE!</v>
      </c>
      <c r="ET562" s="4" t="e">
        <f t="shared" si="28"/>
        <v>#VALUE!</v>
      </c>
      <c r="EU562" s="4" t="e">
        <f t="shared" si="29"/>
        <v>#VALUE!</v>
      </c>
    </row>
    <row r="563" spans="1:151" x14ac:dyDescent="0.3">
      <c r="A563" t="s">
        <v>148</v>
      </c>
      <c r="B563">
        <v>0.1</v>
      </c>
      <c r="C563" t="s">
        <v>1417</v>
      </c>
      <c r="D563" s="1">
        <v>0.96111111111111114</v>
      </c>
      <c r="E563" t="s">
        <v>1618</v>
      </c>
      <c r="F563" t="s">
        <v>157</v>
      </c>
      <c r="G563" t="s">
        <v>1619</v>
      </c>
      <c r="H563" t="s">
        <v>1396</v>
      </c>
      <c r="I563" t="s">
        <v>154</v>
      </c>
      <c r="J563" t="s">
        <v>155</v>
      </c>
      <c r="K563" t="s">
        <v>223</v>
      </c>
      <c r="L563">
        <v>1010</v>
      </c>
      <c r="M563">
        <v>5</v>
      </c>
      <c r="N563" t="s">
        <v>157</v>
      </c>
      <c r="O563">
        <v>38</v>
      </c>
      <c r="P563">
        <v>-20652.114000000001</v>
      </c>
      <c r="Q563">
        <v>41380.226999999999</v>
      </c>
      <c r="R563">
        <v>41567.1</v>
      </c>
      <c r="S563">
        <v>41446.409</v>
      </c>
      <c r="T563">
        <v>41383.279523172001</v>
      </c>
      <c r="U563" t="b">
        <v>1</v>
      </c>
      <c r="V563" t="b">
        <v>1</v>
      </c>
      <c r="W563" t="s">
        <v>157</v>
      </c>
      <c r="X563">
        <v>0</v>
      </c>
      <c r="Y563">
        <v>0.109</v>
      </c>
      <c r="Z563">
        <v>0.627</v>
      </c>
      <c r="AA563">
        <v>0.17399999999999999</v>
      </c>
      <c r="AB563">
        <v>0.86199999999999999</v>
      </c>
      <c r="AC563">
        <v>2.3E-2</v>
      </c>
      <c r="AD563">
        <v>4.5999999999999999E-2</v>
      </c>
      <c r="AE563">
        <v>0.48799999999999999</v>
      </c>
      <c r="AF563">
        <v>0.626</v>
      </c>
      <c r="AG563">
        <v>8.2000000000000003E-2</v>
      </c>
      <c r="AH563">
        <v>0.182</v>
      </c>
      <c r="AI563">
        <v>0.44900000000000001</v>
      </c>
      <c r="AJ563">
        <v>0.65400000000000003</v>
      </c>
      <c r="AK563">
        <v>-2E-3</v>
      </c>
      <c r="AL563">
        <v>0.153</v>
      </c>
      <c r="AM563">
        <v>-1.2E-2</v>
      </c>
      <c r="AN563">
        <v>0.99099999999999999</v>
      </c>
      <c r="AO563">
        <v>0.20300000000000001</v>
      </c>
      <c r="AP563">
        <v>0.153</v>
      </c>
      <c r="AQ563">
        <v>1.323</v>
      </c>
      <c r="AR563">
        <v>0.186</v>
      </c>
      <c r="AS563">
        <v>95.555000000000007</v>
      </c>
      <c r="AT563">
        <v>6.0190000000000001</v>
      </c>
      <c r="AU563">
        <v>15.877000000000001</v>
      </c>
      <c r="AV563">
        <v>0</v>
      </c>
      <c r="AW563">
        <v>0.78400000000000003</v>
      </c>
      <c r="AX563">
        <v>0.33200000000000002</v>
      </c>
      <c r="AY563">
        <v>2.36</v>
      </c>
      <c r="AZ563">
        <v>1.7999999999999999E-2</v>
      </c>
      <c r="BA563">
        <v>-1.3680000000000001</v>
      </c>
      <c r="BB563">
        <v>1.075</v>
      </c>
      <c r="BC563">
        <v>-1.2729999999999999</v>
      </c>
      <c r="BD563">
        <v>0.20300000000000001</v>
      </c>
      <c r="BE563">
        <v>19.992000000000001</v>
      </c>
      <c r="BF563">
        <v>1.099</v>
      </c>
      <c r="BG563">
        <v>18.193000000000001</v>
      </c>
      <c r="BH563">
        <v>0</v>
      </c>
      <c r="BI563">
        <v>2.1779999999999999</v>
      </c>
      <c r="BJ563">
        <v>0.13600000000000001</v>
      </c>
      <c r="BK563">
        <v>16.062999999999999</v>
      </c>
      <c r="BL563">
        <v>0</v>
      </c>
      <c r="BM563">
        <v>1.7000000000000001E-2</v>
      </c>
      <c r="BN563">
        <v>1.2E-2</v>
      </c>
      <c r="BO563">
        <v>1.4139999999999999</v>
      </c>
      <c r="BP563">
        <v>0.157</v>
      </c>
      <c r="BQ563">
        <v>-8.0000000000000002E-3</v>
      </c>
      <c r="BR563">
        <v>3.2000000000000001E-2</v>
      </c>
      <c r="BS563">
        <v>-0.245</v>
      </c>
      <c r="BT563">
        <v>0.80600000000000005</v>
      </c>
      <c r="BU563">
        <v>1.5960000000000001</v>
      </c>
      <c r="BV563">
        <v>5.3999999999999999E-2</v>
      </c>
      <c r="BW563">
        <v>29.59</v>
      </c>
      <c r="BX563">
        <v>0</v>
      </c>
      <c r="BY563">
        <v>43.948</v>
      </c>
      <c r="BZ563">
        <v>1.137</v>
      </c>
      <c r="CA563">
        <v>38.637999999999998</v>
      </c>
      <c r="CB563">
        <v>0</v>
      </c>
      <c r="CC563">
        <v>-0.45900000000000002</v>
      </c>
      <c r="CD563">
        <v>0.30199999999999999</v>
      </c>
      <c r="CE563">
        <v>-1.52</v>
      </c>
      <c r="CF563">
        <v>0.129</v>
      </c>
      <c r="CG563">
        <v>7.2930000000000001</v>
      </c>
      <c r="CH563">
        <v>0.17</v>
      </c>
      <c r="CI563">
        <v>42.93</v>
      </c>
      <c r="CJ563">
        <v>0</v>
      </c>
      <c r="CK563">
        <v>2.8000000000000001E-2</v>
      </c>
      <c r="CL563">
        <v>5.2999999999999999E-2</v>
      </c>
      <c r="CM563">
        <v>0.51800000000000002</v>
      </c>
      <c r="CN563">
        <v>0.60399999999999998</v>
      </c>
      <c r="CO563" s="6" t="s">
        <v>157</v>
      </c>
      <c r="CP563" t="s">
        <v>157</v>
      </c>
      <c r="CQ563" t="s">
        <v>157</v>
      </c>
      <c r="CR563" t="s">
        <v>157</v>
      </c>
      <c r="CS563" s="7" t="s">
        <v>157</v>
      </c>
      <c r="CT563" t="s">
        <v>157</v>
      </c>
      <c r="CU563" t="s">
        <v>157</v>
      </c>
      <c r="CV563" t="s">
        <v>157</v>
      </c>
      <c r="CW563" s="8" t="s">
        <v>157</v>
      </c>
      <c r="CX563" t="s">
        <v>157</v>
      </c>
      <c r="CY563" t="s">
        <v>157</v>
      </c>
      <c r="CZ563" t="s">
        <v>157</v>
      </c>
      <c r="DA563">
        <v>-0.59299999999999997</v>
      </c>
      <c r="DB563">
        <v>4.9000000000000002E-2</v>
      </c>
      <c r="DC563">
        <v>-12.04</v>
      </c>
      <c r="DD563">
        <v>0</v>
      </c>
      <c r="DE563">
        <v>-2.1000000000000001E-2</v>
      </c>
      <c r="DF563">
        <v>1.2E-2</v>
      </c>
      <c r="DG563">
        <v>-1.792</v>
      </c>
      <c r="DH563">
        <v>7.2999999999999995E-2</v>
      </c>
      <c r="DI563">
        <v>4.0000000000000001E-3</v>
      </c>
      <c r="DJ563">
        <v>7.0000000000000001E-3</v>
      </c>
      <c r="DK563">
        <v>0.58699999999999997</v>
      </c>
      <c r="DL563">
        <v>0.55800000000000005</v>
      </c>
      <c r="DM563">
        <v>-1E-3</v>
      </c>
      <c r="DN563">
        <v>2E-3</v>
      </c>
      <c r="DO563">
        <v>-0.41699999999999998</v>
      </c>
      <c r="DP563">
        <v>0.67700000000000005</v>
      </c>
      <c r="DQ563" t="s">
        <v>511</v>
      </c>
      <c r="DR563" t="s">
        <v>1434</v>
      </c>
      <c r="DS563" t="s">
        <v>1434</v>
      </c>
      <c r="DT563" t="s">
        <v>1435</v>
      </c>
      <c r="DU563" t="s">
        <v>1047</v>
      </c>
      <c r="DV563" s="6">
        <v>7.5556329487420602E-3</v>
      </c>
      <c r="DW563" s="7">
        <v>0.19922569199413101</v>
      </c>
      <c r="DX563" s="8">
        <v>3.5937798792951399E-2</v>
      </c>
      <c r="DY563">
        <v>2</v>
      </c>
      <c r="DZ563">
        <v>7.5557767312904598E-3</v>
      </c>
      <c r="EA563">
        <v>0.20192611313013101</v>
      </c>
      <c r="EB563">
        <v>3.5953282319583203E-2</v>
      </c>
      <c r="EC563">
        <v>-5.4207930508239202E-2</v>
      </c>
      <c r="ED563">
        <v>6.9319483970820106E-2</v>
      </c>
      <c r="EE563">
        <v>0.140162405890602</v>
      </c>
      <c r="EF563">
        <v>0.26368982036966099</v>
      </c>
      <c r="EG563">
        <v>-2.5810424919946499E-2</v>
      </c>
      <c r="EH563">
        <v>9.7716989559112899E-2</v>
      </c>
      <c r="EI563">
        <v>-5.4154896180855901E-2</v>
      </c>
      <c r="EJ563">
        <v>6.9208665849950293E-2</v>
      </c>
      <c r="EK563">
        <v>0.13925170815054599</v>
      </c>
      <c r="EL563">
        <v>0.25774349538010699</v>
      </c>
      <c r="EM563">
        <v>-2.5804695000752099E-2</v>
      </c>
      <c r="EN563">
        <v>9.7407152434740796E-2</v>
      </c>
      <c r="EO563" t="s">
        <v>181</v>
      </c>
      <c r="EP563" t="s">
        <v>162</v>
      </c>
      <c r="EQ563" t="b">
        <v>1</v>
      </c>
      <c r="ER563" t="s">
        <v>163</v>
      </c>
      <c r="ES563" s="5" t="e">
        <f t="shared" si="27"/>
        <v>#VALUE!</v>
      </c>
      <c r="ET563" s="4" t="e">
        <f t="shared" si="28"/>
        <v>#VALUE!</v>
      </c>
      <c r="EU563" s="4" t="e">
        <f t="shared" si="29"/>
        <v>#VALUE!</v>
      </c>
    </row>
    <row r="564" spans="1:151" x14ac:dyDescent="0.3">
      <c r="A564" t="s">
        <v>148</v>
      </c>
      <c r="B564">
        <v>0.1</v>
      </c>
      <c r="C564" t="s">
        <v>1417</v>
      </c>
      <c r="D564" s="1">
        <v>0.96319444444444446</v>
      </c>
      <c r="E564" t="s">
        <v>1620</v>
      </c>
      <c r="F564" t="s">
        <v>157</v>
      </c>
      <c r="G564" t="s">
        <v>1621</v>
      </c>
      <c r="H564" t="s">
        <v>1396</v>
      </c>
      <c r="I564" t="s">
        <v>154</v>
      </c>
      <c r="J564" t="s">
        <v>155</v>
      </c>
      <c r="K564" t="s">
        <v>223</v>
      </c>
      <c r="L564">
        <v>1010</v>
      </c>
      <c r="M564">
        <v>5</v>
      </c>
      <c r="N564" t="s">
        <v>157</v>
      </c>
      <c r="O564">
        <v>38</v>
      </c>
      <c r="P564">
        <v>-23090.066999999999</v>
      </c>
      <c r="Q564">
        <v>46256.135000000002</v>
      </c>
      <c r="R564">
        <v>46443.006999999998</v>
      </c>
      <c r="S564">
        <v>46322.317000000003</v>
      </c>
      <c r="T564">
        <v>46259.187523171997</v>
      </c>
      <c r="U564" t="b">
        <v>1</v>
      </c>
      <c r="V564" t="b">
        <v>1</v>
      </c>
      <c r="W564" t="s">
        <v>157</v>
      </c>
      <c r="X564">
        <v>0</v>
      </c>
      <c r="Y564">
        <v>-0.248</v>
      </c>
      <c r="Z564">
        <v>1.3320000000000001</v>
      </c>
      <c r="AA564">
        <v>-0.186</v>
      </c>
      <c r="AB564">
        <v>0.85299999999999998</v>
      </c>
      <c r="AC564">
        <v>0.188</v>
      </c>
      <c r="AD564">
        <v>9.9000000000000005E-2</v>
      </c>
      <c r="AE564">
        <v>1.905</v>
      </c>
      <c r="AF564">
        <v>5.7000000000000002E-2</v>
      </c>
      <c r="AG564">
        <v>1.054</v>
      </c>
      <c r="AH564">
        <v>0.40600000000000003</v>
      </c>
      <c r="AI564">
        <v>2.593</v>
      </c>
      <c r="AJ564">
        <v>0.01</v>
      </c>
      <c r="AK564">
        <v>0.23400000000000001</v>
      </c>
      <c r="AL564">
        <v>0.34300000000000003</v>
      </c>
      <c r="AM564">
        <v>0.68200000000000005</v>
      </c>
      <c r="AN564">
        <v>0.496</v>
      </c>
      <c r="AO564">
        <v>8.3000000000000004E-2</v>
      </c>
      <c r="AP564">
        <v>0.30299999999999999</v>
      </c>
      <c r="AQ564">
        <v>0.27500000000000002</v>
      </c>
      <c r="AR564">
        <v>0.78400000000000003</v>
      </c>
      <c r="AS564">
        <v>95.417000000000002</v>
      </c>
      <c r="AT564">
        <v>6.0060000000000002</v>
      </c>
      <c r="AU564">
        <v>15.885999999999999</v>
      </c>
      <c r="AV564">
        <v>0</v>
      </c>
      <c r="AW564">
        <v>0.79600000000000004</v>
      </c>
      <c r="AX564">
        <v>0.33100000000000002</v>
      </c>
      <c r="AY564">
        <v>2.4049999999999998</v>
      </c>
      <c r="AZ564">
        <v>1.6E-2</v>
      </c>
      <c r="BA564">
        <v>-1.365</v>
      </c>
      <c r="BB564">
        <v>1.0760000000000001</v>
      </c>
      <c r="BC564">
        <v>-1.2689999999999999</v>
      </c>
      <c r="BD564">
        <v>0.20399999999999999</v>
      </c>
      <c r="BE564">
        <v>19.986999999999998</v>
      </c>
      <c r="BF564">
        <v>1.097</v>
      </c>
      <c r="BG564">
        <v>18.212</v>
      </c>
      <c r="BH564">
        <v>0</v>
      </c>
      <c r="BI564">
        <v>10.848000000000001</v>
      </c>
      <c r="BJ564">
        <v>0.66100000000000003</v>
      </c>
      <c r="BK564">
        <v>16.411999999999999</v>
      </c>
      <c r="BL564">
        <v>0</v>
      </c>
      <c r="BM564">
        <v>0.26600000000000001</v>
      </c>
      <c r="BN564">
        <v>0.06</v>
      </c>
      <c r="BO564">
        <v>4.43</v>
      </c>
      <c r="BP564">
        <v>0</v>
      </c>
      <c r="BQ564">
        <v>0.109</v>
      </c>
      <c r="BR564">
        <v>0.151</v>
      </c>
      <c r="BS564">
        <v>0.72199999999999998</v>
      </c>
      <c r="BT564">
        <v>0.47</v>
      </c>
      <c r="BU564">
        <v>5.8470000000000004</v>
      </c>
      <c r="BV564">
        <v>0.217</v>
      </c>
      <c r="BW564">
        <v>26.957999999999998</v>
      </c>
      <c r="BX564">
        <v>0</v>
      </c>
      <c r="BY564">
        <v>43.911999999999999</v>
      </c>
      <c r="BZ564">
        <v>1.1379999999999999</v>
      </c>
      <c r="CA564">
        <v>38.575000000000003</v>
      </c>
      <c r="CB564">
        <v>0</v>
      </c>
      <c r="CC564">
        <v>-0.46</v>
      </c>
      <c r="CD564">
        <v>0.30599999999999999</v>
      </c>
      <c r="CE564">
        <v>-1.5029999999999999</v>
      </c>
      <c r="CF564">
        <v>0.13300000000000001</v>
      </c>
      <c r="CG564">
        <v>8.327</v>
      </c>
      <c r="CH564">
        <v>0.32</v>
      </c>
      <c r="CI564">
        <v>26.045999999999999</v>
      </c>
      <c r="CJ564">
        <v>0</v>
      </c>
      <c r="CK564">
        <v>0.26200000000000001</v>
      </c>
      <c r="CL564">
        <v>0.11</v>
      </c>
      <c r="CM564">
        <v>2.38</v>
      </c>
      <c r="CN564">
        <v>1.7000000000000001E-2</v>
      </c>
      <c r="CO564" s="6" t="s">
        <v>157</v>
      </c>
      <c r="CP564" t="s">
        <v>157</v>
      </c>
      <c r="CQ564" t="s">
        <v>157</v>
      </c>
      <c r="CR564" t="s">
        <v>157</v>
      </c>
      <c r="CS564" s="7" t="s">
        <v>157</v>
      </c>
      <c r="CT564" t="s">
        <v>157</v>
      </c>
      <c r="CU564" t="s">
        <v>157</v>
      </c>
      <c r="CV564" t="s">
        <v>157</v>
      </c>
      <c r="CW564" s="8" t="s">
        <v>157</v>
      </c>
      <c r="CX564" t="s">
        <v>157</v>
      </c>
      <c r="CY564" t="s">
        <v>157</v>
      </c>
      <c r="CZ564" t="s">
        <v>157</v>
      </c>
      <c r="DA564">
        <v>-0.59199999999999997</v>
      </c>
      <c r="DB564">
        <v>4.9000000000000002E-2</v>
      </c>
      <c r="DC564">
        <v>-12.025</v>
      </c>
      <c r="DD564">
        <v>0</v>
      </c>
      <c r="DE564">
        <v>-2.1999999999999999E-2</v>
      </c>
      <c r="DF564">
        <v>1.2E-2</v>
      </c>
      <c r="DG564">
        <v>-1.853</v>
      </c>
      <c r="DH564">
        <v>6.4000000000000001E-2</v>
      </c>
      <c r="DI564">
        <v>-0.10199999999999999</v>
      </c>
      <c r="DJ564">
        <v>1.6E-2</v>
      </c>
      <c r="DK564">
        <v>-6.3869999999999996</v>
      </c>
      <c r="DL564">
        <v>0</v>
      </c>
      <c r="DM564">
        <v>-1.4999999999999999E-2</v>
      </c>
      <c r="DN564">
        <v>5.0000000000000001E-3</v>
      </c>
      <c r="DO564">
        <v>-2.9649999999999999</v>
      </c>
      <c r="DP564">
        <v>3.0000000000000001E-3</v>
      </c>
      <c r="DQ564" t="s">
        <v>511</v>
      </c>
      <c r="DR564" t="s">
        <v>1438</v>
      </c>
      <c r="DS564" t="s">
        <v>1438</v>
      </c>
      <c r="DT564" t="s">
        <v>1439</v>
      </c>
      <c r="DU564" t="s">
        <v>180</v>
      </c>
      <c r="DV564" s="6">
        <v>-7.7083950466016703E-3</v>
      </c>
      <c r="DW564" s="7">
        <v>0.40856437658339101</v>
      </c>
      <c r="DX564" s="8">
        <v>7.6778166938925203E-3</v>
      </c>
      <c r="DY564">
        <v>2</v>
      </c>
      <c r="DZ564">
        <v>-7.7085477279968898E-3</v>
      </c>
      <c r="EA564">
        <v>0.433886725351111</v>
      </c>
      <c r="EB564">
        <v>7.6779675654327596E-3</v>
      </c>
      <c r="EC564">
        <v>-6.9472254967526598E-2</v>
      </c>
      <c r="ED564">
        <v>5.4055159511532801E-2</v>
      </c>
      <c r="EE564">
        <v>0.37212301811158199</v>
      </c>
      <c r="EF564">
        <v>0.49565043259064101</v>
      </c>
      <c r="EG564">
        <v>-5.4085739674096897E-2</v>
      </c>
      <c r="EH564">
        <v>6.9441674804962397E-2</v>
      </c>
      <c r="EI564">
        <v>-6.9360703489424705E-2</v>
      </c>
      <c r="EJ564">
        <v>5.4002571964676303E-2</v>
      </c>
      <c r="EK564">
        <v>0.35584729759053002</v>
      </c>
      <c r="EL564">
        <v>0.45868958198700399</v>
      </c>
      <c r="EM564">
        <v>-5.4033062896629402E-2</v>
      </c>
      <c r="EN564">
        <v>6.9330270380643502E-2</v>
      </c>
      <c r="EO564" t="s">
        <v>181</v>
      </c>
      <c r="EP564" t="s">
        <v>162</v>
      </c>
      <c r="EQ564" t="b">
        <v>1</v>
      </c>
      <c r="ER564" t="s">
        <v>163</v>
      </c>
      <c r="ES564" s="5" t="e">
        <f t="shared" si="27"/>
        <v>#VALUE!</v>
      </c>
      <c r="ET564" s="4" t="e">
        <f t="shared" si="28"/>
        <v>#VALUE!</v>
      </c>
      <c r="EU564" s="4" t="e">
        <f t="shared" si="29"/>
        <v>#VALUE!</v>
      </c>
    </row>
    <row r="565" spans="1:151" x14ac:dyDescent="0.3">
      <c r="A565" t="s">
        <v>148</v>
      </c>
      <c r="B565">
        <v>0.1</v>
      </c>
      <c r="C565" t="s">
        <v>1417</v>
      </c>
      <c r="D565" s="1">
        <v>0.96805555555555556</v>
      </c>
      <c r="E565" t="s">
        <v>1622</v>
      </c>
      <c r="F565" t="s">
        <v>157</v>
      </c>
      <c r="G565" t="s">
        <v>1623</v>
      </c>
      <c r="H565" t="s">
        <v>1396</v>
      </c>
      <c r="I565" t="s">
        <v>154</v>
      </c>
      <c r="J565" t="s">
        <v>155</v>
      </c>
      <c r="K565" t="s">
        <v>223</v>
      </c>
      <c r="L565">
        <v>1010</v>
      </c>
      <c r="M565">
        <v>5</v>
      </c>
      <c r="N565" t="s">
        <v>157</v>
      </c>
      <c r="O565">
        <v>38</v>
      </c>
      <c r="P565">
        <v>-23022.625</v>
      </c>
      <c r="Q565">
        <v>46121.250999999997</v>
      </c>
      <c r="R565">
        <v>46308.123</v>
      </c>
      <c r="S565">
        <v>46187.432999999997</v>
      </c>
      <c r="T565">
        <v>46124.303523171999</v>
      </c>
      <c r="U565" t="b">
        <v>1</v>
      </c>
      <c r="V565" t="b">
        <v>1</v>
      </c>
      <c r="W565" t="s">
        <v>157</v>
      </c>
      <c r="X565">
        <v>0</v>
      </c>
      <c r="Y565">
        <v>-0.90100000000000002</v>
      </c>
      <c r="Z565">
        <v>1.321</v>
      </c>
      <c r="AA565">
        <v>-0.68200000000000005</v>
      </c>
      <c r="AB565">
        <v>0.495</v>
      </c>
      <c r="AC565">
        <v>0.13</v>
      </c>
      <c r="AD565">
        <v>9.1999999999999998E-2</v>
      </c>
      <c r="AE565">
        <v>1.413</v>
      </c>
      <c r="AF565">
        <v>0.158</v>
      </c>
      <c r="AG565">
        <v>1.044</v>
      </c>
      <c r="AH565">
        <v>0.39400000000000002</v>
      </c>
      <c r="AI565">
        <v>2.6469999999999998</v>
      </c>
      <c r="AJ565">
        <v>8.0000000000000002E-3</v>
      </c>
      <c r="AK565">
        <v>0.20899999999999999</v>
      </c>
      <c r="AL565">
        <v>0.318</v>
      </c>
      <c r="AM565">
        <v>0.65600000000000003</v>
      </c>
      <c r="AN565">
        <v>0.51200000000000001</v>
      </c>
      <c r="AO565">
        <v>-0.16600000000000001</v>
      </c>
      <c r="AP565">
        <v>0.311</v>
      </c>
      <c r="AQ565">
        <v>-0.53400000000000003</v>
      </c>
      <c r="AR565">
        <v>0.59399999999999997</v>
      </c>
      <c r="AS565">
        <v>95.484999999999999</v>
      </c>
      <c r="AT565">
        <v>6.0129999999999999</v>
      </c>
      <c r="AU565">
        <v>15.88</v>
      </c>
      <c r="AV565">
        <v>0</v>
      </c>
      <c r="AW565">
        <v>0.79800000000000004</v>
      </c>
      <c r="AX565">
        <v>0.33200000000000002</v>
      </c>
      <c r="AY565">
        <v>2.4060000000000001</v>
      </c>
      <c r="AZ565">
        <v>1.6E-2</v>
      </c>
      <c r="BA565">
        <v>-1.395</v>
      </c>
      <c r="BB565">
        <v>1.077</v>
      </c>
      <c r="BC565">
        <v>-1.296</v>
      </c>
      <c r="BD565">
        <v>0.19500000000000001</v>
      </c>
      <c r="BE565">
        <v>19.986999999999998</v>
      </c>
      <c r="BF565">
        <v>1.097</v>
      </c>
      <c r="BG565">
        <v>18.228000000000002</v>
      </c>
      <c r="BH565">
        <v>0</v>
      </c>
      <c r="BI565">
        <v>9.8260000000000005</v>
      </c>
      <c r="BJ565">
        <v>0.628</v>
      </c>
      <c r="BK565">
        <v>15.648</v>
      </c>
      <c r="BL565">
        <v>0</v>
      </c>
      <c r="BM565">
        <v>0.223</v>
      </c>
      <c r="BN565">
        <v>5.7000000000000002E-2</v>
      </c>
      <c r="BO565">
        <v>3.8849999999999998</v>
      </c>
      <c r="BP565">
        <v>0</v>
      </c>
      <c r="BQ565">
        <v>-0.2</v>
      </c>
      <c r="BR565">
        <v>0.15</v>
      </c>
      <c r="BS565">
        <v>-1.3280000000000001</v>
      </c>
      <c r="BT565">
        <v>0.184</v>
      </c>
      <c r="BU565">
        <v>5.8440000000000003</v>
      </c>
      <c r="BV565">
        <v>0.214</v>
      </c>
      <c r="BW565">
        <v>27.370999999999999</v>
      </c>
      <c r="BX565">
        <v>0</v>
      </c>
      <c r="BY565">
        <v>43.923999999999999</v>
      </c>
      <c r="BZ565">
        <v>1.139</v>
      </c>
      <c r="CA565">
        <v>38.548000000000002</v>
      </c>
      <c r="CB565">
        <v>0</v>
      </c>
      <c r="CC565">
        <v>-0.45300000000000001</v>
      </c>
      <c r="CD565">
        <v>0.30499999999999999</v>
      </c>
      <c r="CE565">
        <v>-1.4830000000000001</v>
      </c>
      <c r="CF565">
        <v>0.13800000000000001</v>
      </c>
      <c r="CG565">
        <v>9.98</v>
      </c>
      <c r="CH565">
        <v>0.316</v>
      </c>
      <c r="CI565">
        <v>31.614000000000001</v>
      </c>
      <c r="CJ565">
        <v>0</v>
      </c>
      <c r="CK565">
        <v>0.29699999999999999</v>
      </c>
      <c r="CL565">
        <v>0.104</v>
      </c>
      <c r="CM565">
        <v>2.847</v>
      </c>
      <c r="CN565">
        <v>4.0000000000000001E-3</v>
      </c>
      <c r="CO565" s="6" t="s">
        <v>157</v>
      </c>
      <c r="CP565" t="s">
        <v>157</v>
      </c>
      <c r="CQ565" t="s">
        <v>157</v>
      </c>
      <c r="CR565" t="s">
        <v>157</v>
      </c>
      <c r="CS565" s="7" t="s">
        <v>157</v>
      </c>
      <c r="CT565" t="s">
        <v>157</v>
      </c>
      <c r="CU565" t="s">
        <v>157</v>
      </c>
      <c r="CV565" t="s">
        <v>157</v>
      </c>
      <c r="CW565" s="8" t="s">
        <v>157</v>
      </c>
      <c r="CX565" t="s">
        <v>157</v>
      </c>
      <c r="CY565" t="s">
        <v>157</v>
      </c>
      <c r="CZ565" t="s">
        <v>157</v>
      </c>
      <c r="DA565">
        <v>-0.59299999999999997</v>
      </c>
      <c r="DB565">
        <v>4.9000000000000002E-2</v>
      </c>
      <c r="DC565">
        <v>-12.031000000000001</v>
      </c>
      <c r="DD565">
        <v>0</v>
      </c>
      <c r="DE565">
        <v>-2.1999999999999999E-2</v>
      </c>
      <c r="DF565">
        <v>1.2E-2</v>
      </c>
      <c r="DG565">
        <v>-1.855</v>
      </c>
      <c r="DH565">
        <v>6.4000000000000001E-2</v>
      </c>
      <c r="DI565">
        <v>-9.2999999999999999E-2</v>
      </c>
      <c r="DJ565">
        <v>1.6E-2</v>
      </c>
      <c r="DK565">
        <v>-5.8949999999999996</v>
      </c>
      <c r="DL565">
        <v>0</v>
      </c>
      <c r="DM565">
        <v>-0.01</v>
      </c>
      <c r="DN565">
        <v>5.0000000000000001E-3</v>
      </c>
      <c r="DO565">
        <v>-2.073</v>
      </c>
      <c r="DP565">
        <v>3.7999999999999999E-2</v>
      </c>
      <c r="DQ565" t="s">
        <v>511</v>
      </c>
      <c r="DR565" t="s">
        <v>1442</v>
      </c>
      <c r="DS565" t="s">
        <v>1442</v>
      </c>
      <c r="DT565" t="s">
        <v>1443</v>
      </c>
      <c r="DU565" t="s">
        <v>198</v>
      </c>
      <c r="DV565" s="6">
        <v>-2.9414998790308199E-2</v>
      </c>
      <c r="DW565" s="7">
        <v>0.30816937325205201</v>
      </c>
      <c r="DX565" s="8">
        <v>-1.5359574266430099E-2</v>
      </c>
      <c r="DY565">
        <v>2</v>
      </c>
      <c r="DZ565">
        <v>-2.94234868962738E-2</v>
      </c>
      <c r="EA565">
        <v>0.31852142363166802</v>
      </c>
      <c r="EB565">
        <v>-1.53607822965429E-2</v>
      </c>
      <c r="EC565">
        <v>-9.1187194135803507E-2</v>
      </c>
      <c r="ED565">
        <v>3.2340220343255802E-2</v>
      </c>
      <c r="EE565">
        <v>0.25675771639213801</v>
      </c>
      <c r="EF565">
        <v>0.38028513087119697</v>
      </c>
      <c r="EG565">
        <v>-7.7124489536072593E-2</v>
      </c>
      <c r="EH565">
        <v>4.6402924942986701E-2</v>
      </c>
      <c r="EI565">
        <v>-9.0935288273108705E-2</v>
      </c>
      <c r="EJ565">
        <v>3.2328950288705402E-2</v>
      </c>
      <c r="EK565">
        <v>0.25126042343009503</v>
      </c>
      <c r="EL565">
        <v>0.36295506195806199</v>
      </c>
      <c r="EM565">
        <v>-7.6971935534591002E-2</v>
      </c>
      <c r="EN565">
        <v>4.6369648191363202E-2</v>
      </c>
      <c r="EO565" t="s">
        <v>181</v>
      </c>
      <c r="EP565" t="s">
        <v>162</v>
      </c>
      <c r="EQ565" t="b">
        <v>1</v>
      </c>
      <c r="ER565" t="s">
        <v>163</v>
      </c>
      <c r="ES565" s="5" t="e">
        <f t="shared" si="27"/>
        <v>#VALUE!</v>
      </c>
      <c r="ET565" s="4" t="e">
        <f t="shared" si="28"/>
        <v>#VALUE!</v>
      </c>
      <c r="EU565" s="4" t="e">
        <f t="shared" si="29"/>
        <v>#VALUE!</v>
      </c>
    </row>
    <row r="566" spans="1:151" x14ac:dyDescent="0.3">
      <c r="A566" t="s">
        <v>148</v>
      </c>
      <c r="B566">
        <v>0.1</v>
      </c>
      <c r="C566" t="s">
        <v>1417</v>
      </c>
      <c r="D566" s="1">
        <v>0.97222222222222221</v>
      </c>
      <c r="E566" t="s">
        <v>1624</v>
      </c>
      <c r="F566" t="s">
        <v>157</v>
      </c>
      <c r="G566" t="s">
        <v>1625</v>
      </c>
      <c r="H566" t="s">
        <v>1396</v>
      </c>
      <c r="I566" t="s">
        <v>154</v>
      </c>
      <c r="J566" t="s">
        <v>155</v>
      </c>
      <c r="K566" t="s">
        <v>223</v>
      </c>
      <c r="L566">
        <v>1010</v>
      </c>
      <c r="M566">
        <v>5</v>
      </c>
      <c r="N566" t="s">
        <v>157</v>
      </c>
      <c r="O566">
        <v>38</v>
      </c>
      <c r="P566">
        <v>-20874.901999999998</v>
      </c>
      <c r="Q566">
        <v>41825.805</v>
      </c>
      <c r="R566">
        <v>42012.677000000003</v>
      </c>
      <c r="S566">
        <v>41891.987000000001</v>
      </c>
      <c r="T566">
        <v>41828.857523172002</v>
      </c>
      <c r="U566" t="b">
        <v>1</v>
      </c>
      <c r="V566" t="b">
        <v>1</v>
      </c>
      <c r="W566" t="s">
        <v>157</v>
      </c>
      <c r="X566">
        <v>0</v>
      </c>
      <c r="Y566">
        <v>2.7370000000000001</v>
      </c>
      <c r="Z566">
        <v>0.69299999999999995</v>
      </c>
      <c r="AA566">
        <v>3.9470000000000001</v>
      </c>
      <c r="AB566">
        <v>0</v>
      </c>
      <c r="AC566">
        <v>0.05</v>
      </c>
      <c r="AD566">
        <v>4.3999999999999997E-2</v>
      </c>
      <c r="AE566">
        <v>1.1379999999999999</v>
      </c>
      <c r="AF566">
        <v>0.255</v>
      </c>
      <c r="AG566">
        <v>0.22900000000000001</v>
      </c>
      <c r="AH566">
        <v>0.19600000000000001</v>
      </c>
      <c r="AI566">
        <v>1.167</v>
      </c>
      <c r="AJ566">
        <v>0.24299999999999999</v>
      </c>
      <c r="AK566">
        <v>7.5999999999999998E-2</v>
      </c>
      <c r="AL566">
        <v>0.189</v>
      </c>
      <c r="AM566">
        <v>0.40400000000000003</v>
      </c>
      <c r="AN566">
        <v>0.68600000000000005</v>
      </c>
      <c r="AO566">
        <v>1.2E-2</v>
      </c>
      <c r="AP566">
        <v>0.16200000000000001</v>
      </c>
      <c r="AQ566">
        <v>7.2999999999999995E-2</v>
      </c>
      <c r="AR566">
        <v>0.94199999999999995</v>
      </c>
      <c r="AS566">
        <v>95.665000000000006</v>
      </c>
      <c r="AT566">
        <v>6.0259999999999998</v>
      </c>
      <c r="AU566">
        <v>15.875999999999999</v>
      </c>
      <c r="AV566">
        <v>0</v>
      </c>
      <c r="AW566">
        <v>0.78600000000000003</v>
      </c>
      <c r="AX566">
        <v>0.33300000000000002</v>
      </c>
      <c r="AY566">
        <v>2.3620000000000001</v>
      </c>
      <c r="AZ566">
        <v>1.7999999999999999E-2</v>
      </c>
      <c r="BA566">
        <v>-1.3560000000000001</v>
      </c>
      <c r="BB566">
        <v>1.0780000000000001</v>
      </c>
      <c r="BC566">
        <v>-1.2569999999999999</v>
      </c>
      <c r="BD566">
        <v>0.20899999999999999</v>
      </c>
      <c r="BE566">
        <v>19.978000000000002</v>
      </c>
      <c r="BF566">
        <v>1.099</v>
      </c>
      <c r="BG566">
        <v>18.183</v>
      </c>
      <c r="BH566">
        <v>0</v>
      </c>
      <c r="BI566">
        <v>2.7810000000000001</v>
      </c>
      <c r="BJ566">
        <v>0.193</v>
      </c>
      <c r="BK566">
        <v>14.423999999999999</v>
      </c>
      <c r="BL566">
        <v>0</v>
      </c>
      <c r="BM566">
        <v>5.5E-2</v>
      </c>
      <c r="BN566">
        <v>1.7999999999999999E-2</v>
      </c>
      <c r="BO566">
        <v>3.0640000000000001</v>
      </c>
      <c r="BP566">
        <v>2E-3</v>
      </c>
      <c r="BQ566">
        <v>2E-3</v>
      </c>
      <c r="BR566">
        <v>4.4999999999999998E-2</v>
      </c>
      <c r="BS566">
        <v>3.6999999999999998E-2</v>
      </c>
      <c r="BT566">
        <v>0.97099999999999997</v>
      </c>
      <c r="BU566">
        <v>1.752</v>
      </c>
      <c r="BV566">
        <v>7.5999999999999998E-2</v>
      </c>
      <c r="BW566">
        <v>22.992999999999999</v>
      </c>
      <c r="BX566">
        <v>0</v>
      </c>
      <c r="BY566">
        <v>43.899000000000001</v>
      </c>
      <c r="BZ566">
        <v>1.139</v>
      </c>
      <c r="CA566">
        <v>38.524999999999999</v>
      </c>
      <c r="CB566">
        <v>0</v>
      </c>
      <c r="CC566">
        <v>-0.46500000000000002</v>
      </c>
      <c r="CD566">
        <v>0.31</v>
      </c>
      <c r="CE566">
        <v>-1.5009999999999999</v>
      </c>
      <c r="CF566">
        <v>0.13300000000000001</v>
      </c>
      <c r="CG566">
        <v>5.3179999999999996</v>
      </c>
      <c r="CH566">
        <v>0.184</v>
      </c>
      <c r="CI566">
        <v>28.876000000000001</v>
      </c>
      <c r="CJ566">
        <v>0</v>
      </c>
      <c r="CK566">
        <v>0.11899999999999999</v>
      </c>
      <c r="CL566">
        <v>5.3999999999999999E-2</v>
      </c>
      <c r="CM566">
        <v>2.2309999999999999</v>
      </c>
      <c r="CN566">
        <v>2.5999999999999999E-2</v>
      </c>
      <c r="CO566" s="6" t="s">
        <v>157</v>
      </c>
      <c r="CP566" t="s">
        <v>157</v>
      </c>
      <c r="CQ566" t="s">
        <v>157</v>
      </c>
      <c r="CR566" t="s">
        <v>157</v>
      </c>
      <c r="CS566" s="7" t="s">
        <v>157</v>
      </c>
      <c r="CT566" t="s">
        <v>157</v>
      </c>
      <c r="CU566" t="s">
        <v>157</v>
      </c>
      <c r="CV566" t="s">
        <v>157</v>
      </c>
      <c r="CW566" s="8" t="s">
        <v>157</v>
      </c>
      <c r="CX566" t="s">
        <v>157</v>
      </c>
      <c r="CY566" t="s">
        <v>157</v>
      </c>
      <c r="CZ566" t="s">
        <v>157</v>
      </c>
      <c r="DA566">
        <v>-0.59299999999999997</v>
      </c>
      <c r="DB566">
        <v>4.9000000000000002E-2</v>
      </c>
      <c r="DC566">
        <v>-12.025</v>
      </c>
      <c r="DD566">
        <v>0</v>
      </c>
      <c r="DE566">
        <v>-2.1999999999999999E-2</v>
      </c>
      <c r="DF566">
        <v>1.2E-2</v>
      </c>
      <c r="DG566">
        <v>-1.823</v>
      </c>
      <c r="DH566">
        <v>6.8000000000000005E-2</v>
      </c>
      <c r="DI566">
        <v>-6.0999999999999999E-2</v>
      </c>
      <c r="DJ566">
        <v>8.0000000000000002E-3</v>
      </c>
      <c r="DK566">
        <v>-7.2160000000000002</v>
      </c>
      <c r="DL566">
        <v>0</v>
      </c>
      <c r="DM566">
        <v>-8.0000000000000002E-3</v>
      </c>
      <c r="DN566">
        <v>3.0000000000000001E-3</v>
      </c>
      <c r="DO566">
        <v>-3.0720000000000001</v>
      </c>
      <c r="DP566">
        <v>2E-3</v>
      </c>
      <c r="DQ566" t="s">
        <v>511</v>
      </c>
      <c r="DR566" t="s">
        <v>971</v>
      </c>
      <c r="DS566" t="s">
        <v>971</v>
      </c>
      <c r="DT566" t="s">
        <v>972</v>
      </c>
      <c r="DU566" t="s">
        <v>188</v>
      </c>
      <c r="DV566" s="6">
        <v>0.16780224429187901</v>
      </c>
      <c r="DW566" s="7">
        <v>0.240479126956928</v>
      </c>
      <c r="DX566" s="8">
        <v>2.02832802256433E-3</v>
      </c>
      <c r="DY566">
        <v>2</v>
      </c>
      <c r="DZ566">
        <v>0.16940436896608199</v>
      </c>
      <c r="EA566">
        <v>0.245282586203317</v>
      </c>
      <c r="EB566">
        <v>2.0283308041624802E-3</v>
      </c>
      <c r="EC566">
        <v>0.107640661726552</v>
      </c>
      <c r="ED566">
        <v>0.231168076205612</v>
      </c>
      <c r="EE566">
        <v>0.18351887896378699</v>
      </c>
      <c r="EF566">
        <v>0.30704629344284601</v>
      </c>
      <c r="EG566">
        <v>-5.97353764353672E-2</v>
      </c>
      <c r="EH566">
        <v>6.3792038043692198E-2</v>
      </c>
      <c r="EI566">
        <v>0.107226852853089</v>
      </c>
      <c r="EJ566">
        <v>0.227136459789227</v>
      </c>
      <c r="EK566">
        <v>0.18148600572460399</v>
      </c>
      <c r="EL566">
        <v>0.29774762055066001</v>
      </c>
      <c r="EM566">
        <v>-5.9664426152307701E-2</v>
      </c>
      <c r="EN566">
        <v>6.3705646380648906E-2</v>
      </c>
      <c r="EO566" t="s">
        <v>162</v>
      </c>
      <c r="EP566" t="s">
        <v>162</v>
      </c>
      <c r="EQ566" t="b">
        <v>1</v>
      </c>
      <c r="ER566" t="s">
        <v>163</v>
      </c>
      <c r="ES566" s="5" t="e">
        <f t="shared" si="27"/>
        <v>#VALUE!</v>
      </c>
      <c r="ET566" s="4" t="e">
        <f t="shared" si="28"/>
        <v>#VALUE!</v>
      </c>
      <c r="EU566" s="4" t="e">
        <f t="shared" si="29"/>
        <v>#VALUE!</v>
      </c>
    </row>
    <row r="567" spans="1:151" x14ac:dyDescent="0.3">
      <c r="A567" t="s">
        <v>148</v>
      </c>
      <c r="B567">
        <v>0.1</v>
      </c>
      <c r="C567" t="s">
        <v>1417</v>
      </c>
      <c r="D567" s="1">
        <v>0.97361111111111109</v>
      </c>
      <c r="E567" t="s">
        <v>1626</v>
      </c>
      <c r="F567" t="s">
        <v>157</v>
      </c>
      <c r="G567" t="s">
        <v>1627</v>
      </c>
      <c r="H567" t="s">
        <v>1396</v>
      </c>
      <c r="I567" t="s">
        <v>154</v>
      </c>
      <c r="J567" t="s">
        <v>155</v>
      </c>
      <c r="K567" t="s">
        <v>223</v>
      </c>
      <c r="L567">
        <v>1010</v>
      </c>
      <c r="M567">
        <v>5</v>
      </c>
      <c r="N567" t="s">
        <v>157</v>
      </c>
      <c r="O567">
        <v>38</v>
      </c>
      <c r="P567">
        <v>-23071.098000000002</v>
      </c>
      <c r="Q567">
        <v>46218.196000000004</v>
      </c>
      <c r="R567">
        <v>46405.069000000003</v>
      </c>
      <c r="S567">
        <v>46284.377999999997</v>
      </c>
      <c r="T567">
        <v>46221.248523171998</v>
      </c>
      <c r="U567" t="b">
        <v>1</v>
      </c>
      <c r="V567" t="b">
        <v>1</v>
      </c>
      <c r="W567" t="s">
        <v>157</v>
      </c>
      <c r="X567">
        <v>0</v>
      </c>
      <c r="Y567">
        <v>5.1440000000000001</v>
      </c>
      <c r="Z567">
        <v>1.3340000000000001</v>
      </c>
      <c r="AA567">
        <v>3.8570000000000002</v>
      </c>
      <c r="AB567">
        <v>0</v>
      </c>
      <c r="AC567">
        <v>0.129</v>
      </c>
      <c r="AD567">
        <v>0.10199999999999999</v>
      </c>
      <c r="AE567">
        <v>1.268</v>
      </c>
      <c r="AF567">
        <v>0.20499999999999999</v>
      </c>
      <c r="AG567">
        <v>0.63900000000000001</v>
      </c>
      <c r="AH567">
        <v>0.40899999999999997</v>
      </c>
      <c r="AI567">
        <v>1.5629999999999999</v>
      </c>
      <c r="AJ567">
        <v>0.11799999999999999</v>
      </c>
      <c r="AK567">
        <v>8.6999999999999994E-2</v>
      </c>
      <c r="AL567">
        <v>0.34899999999999998</v>
      </c>
      <c r="AM567">
        <v>0.249</v>
      </c>
      <c r="AN567">
        <v>0.80400000000000005</v>
      </c>
      <c r="AO567">
        <v>0.375</v>
      </c>
      <c r="AP567">
        <v>0.308</v>
      </c>
      <c r="AQ567">
        <v>1.2150000000000001</v>
      </c>
      <c r="AR567">
        <v>0.224</v>
      </c>
      <c r="AS567">
        <v>95.701999999999998</v>
      </c>
      <c r="AT567">
        <v>6.032</v>
      </c>
      <c r="AU567">
        <v>15.866</v>
      </c>
      <c r="AV567">
        <v>0</v>
      </c>
      <c r="AW567">
        <v>0.78100000000000003</v>
      </c>
      <c r="AX567">
        <v>0.33200000000000002</v>
      </c>
      <c r="AY567">
        <v>2.3570000000000002</v>
      </c>
      <c r="AZ567">
        <v>1.7999999999999999E-2</v>
      </c>
      <c r="BA567">
        <v>-1.33</v>
      </c>
      <c r="BB567">
        <v>1.079</v>
      </c>
      <c r="BC567">
        <v>-1.232</v>
      </c>
      <c r="BD567">
        <v>0.218</v>
      </c>
      <c r="BE567">
        <v>19.984000000000002</v>
      </c>
      <c r="BF567">
        <v>1.1000000000000001</v>
      </c>
      <c r="BG567">
        <v>18.172000000000001</v>
      </c>
      <c r="BH567">
        <v>0</v>
      </c>
      <c r="BI567">
        <v>10.066000000000001</v>
      </c>
      <c r="BJ567">
        <v>0.69</v>
      </c>
      <c r="BK567">
        <v>14.585000000000001</v>
      </c>
      <c r="BL567">
        <v>0</v>
      </c>
      <c r="BM567">
        <v>0.36199999999999999</v>
      </c>
      <c r="BN567">
        <v>7.8E-2</v>
      </c>
      <c r="BO567">
        <v>4.6449999999999996</v>
      </c>
      <c r="BP567">
        <v>0</v>
      </c>
      <c r="BQ567">
        <v>-7.4999999999999997E-2</v>
      </c>
      <c r="BR567">
        <v>0.17699999999999999</v>
      </c>
      <c r="BS567">
        <v>-0.42599999999999999</v>
      </c>
      <c r="BT567">
        <v>0.67</v>
      </c>
      <c r="BU567">
        <v>5.851</v>
      </c>
      <c r="BV567">
        <v>0.2</v>
      </c>
      <c r="BW567">
        <v>29.204999999999998</v>
      </c>
      <c r="BX567">
        <v>0</v>
      </c>
      <c r="BY567">
        <v>43.887</v>
      </c>
      <c r="BZ567">
        <v>1.1379999999999999</v>
      </c>
      <c r="CA567">
        <v>38.567999999999998</v>
      </c>
      <c r="CB567">
        <v>0</v>
      </c>
      <c r="CC567">
        <v>-0.44400000000000001</v>
      </c>
      <c r="CD567">
        <v>0.30499999999999999</v>
      </c>
      <c r="CE567">
        <v>-1.4550000000000001</v>
      </c>
      <c r="CF567">
        <v>0.14599999999999999</v>
      </c>
      <c r="CG567">
        <v>16.475000000000001</v>
      </c>
      <c r="CH567">
        <v>0.34799999999999998</v>
      </c>
      <c r="CI567">
        <v>47.4</v>
      </c>
      <c r="CJ567">
        <v>0</v>
      </c>
      <c r="CK567">
        <v>0.41</v>
      </c>
      <c r="CL567">
        <v>0.114</v>
      </c>
      <c r="CM567">
        <v>3.6040000000000001</v>
      </c>
      <c r="CN567">
        <v>0</v>
      </c>
      <c r="CO567" s="6" t="s">
        <v>157</v>
      </c>
      <c r="CP567" t="s">
        <v>157</v>
      </c>
      <c r="CQ567" t="s">
        <v>157</v>
      </c>
      <c r="CR567" t="s">
        <v>157</v>
      </c>
      <c r="CS567" s="7" t="s">
        <v>157</v>
      </c>
      <c r="CT567" t="s">
        <v>157</v>
      </c>
      <c r="CU567" t="s">
        <v>157</v>
      </c>
      <c r="CV567" t="s">
        <v>157</v>
      </c>
      <c r="CW567" s="8" t="s">
        <v>157</v>
      </c>
      <c r="CX567" t="s">
        <v>157</v>
      </c>
      <c r="CY567" t="s">
        <v>157</v>
      </c>
      <c r="CZ567" t="s">
        <v>157</v>
      </c>
      <c r="DA567">
        <v>-0.59099999999999997</v>
      </c>
      <c r="DB567">
        <v>4.9000000000000002E-2</v>
      </c>
      <c r="DC567">
        <v>-11.993</v>
      </c>
      <c r="DD567">
        <v>0</v>
      </c>
      <c r="DE567">
        <v>-2.1999999999999999E-2</v>
      </c>
      <c r="DF567">
        <v>1.2E-2</v>
      </c>
      <c r="DG567">
        <v>-1.871</v>
      </c>
      <c r="DH567">
        <v>6.0999999999999999E-2</v>
      </c>
      <c r="DI567">
        <v>-0.111</v>
      </c>
      <c r="DJ567">
        <v>1.6E-2</v>
      </c>
      <c r="DK567">
        <v>-7.0279999999999996</v>
      </c>
      <c r="DL567">
        <v>0</v>
      </c>
      <c r="DM567">
        <v>-1.4999999999999999E-2</v>
      </c>
      <c r="DN567">
        <v>5.0000000000000001E-3</v>
      </c>
      <c r="DO567">
        <v>-3.0169999999999999</v>
      </c>
      <c r="DP567">
        <v>3.0000000000000001E-3</v>
      </c>
      <c r="DQ567" t="s">
        <v>511</v>
      </c>
      <c r="DR567" t="s">
        <v>978</v>
      </c>
      <c r="DS567" t="s">
        <v>978</v>
      </c>
      <c r="DT567" t="s">
        <v>979</v>
      </c>
      <c r="DU567" t="s">
        <v>198</v>
      </c>
      <c r="DV567" s="6">
        <v>0.165734144157618</v>
      </c>
      <c r="DW567" s="7">
        <v>0.24261067609077899</v>
      </c>
      <c r="DX567" s="8">
        <v>3.4679674146981899E-2</v>
      </c>
      <c r="DY567">
        <v>2</v>
      </c>
      <c r="DZ567">
        <v>0.16727710531602699</v>
      </c>
      <c r="EA567">
        <v>0.24754620483503301</v>
      </c>
      <c r="EB567">
        <v>3.4693587035856399E-2</v>
      </c>
      <c r="EC567">
        <v>0.105513398076498</v>
      </c>
      <c r="ED567">
        <v>0.229040812555557</v>
      </c>
      <c r="EE567">
        <v>0.185782497595504</v>
      </c>
      <c r="EF567">
        <v>0.30930991207456299</v>
      </c>
      <c r="EG567">
        <v>-2.70701202036733E-2</v>
      </c>
      <c r="EH567">
        <v>9.6457294275386102E-2</v>
      </c>
      <c r="EI567">
        <v>0.105123571039757</v>
      </c>
      <c r="EJ567">
        <v>0.22511797149052101</v>
      </c>
      <c r="EK567">
        <v>0.18367416449798701</v>
      </c>
      <c r="EL567">
        <v>0.29980916816103698</v>
      </c>
      <c r="EM567">
        <v>-2.70635098907606E-2</v>
      </c>
      <c r="EN567">
        <v>9.6159256872159704E-2</v>
      </c>
      <c r="EO567" t="s">
        <v>162</v>
      </c>
      <c r="EP567" t="s">
        <v>162</v>
      </c>
      <c r="EQ567" t="b">
        <v>1</v>
      </c>
      <c r="ER567" t="s">
        <v>163</v>
      </c>
      <c r="ES567" s="5" t="e">
        <f t="shared" si="27"/>
        <v>#VALUE!</v>
      </c>
      <c r="ET567" s="4" t="e">
        <f t="shared" si="28"/>
        <v>#VALUE!</v>
      </c>
      <c r="EU567" s="4" t="e">
        <f t="shared" si="29"/>
        <v>#VALUE!</v>
      </c>
    </row>
    <row r="568" spans="1:151" x14ac:dyDescent="0.3">
      <c r="A568" t="s">
        <v>148</v>
      </c>
      <c r="B568">
        <v>0.1</v>
      </c>
      <c r="C568" t="s">
        <v>1417</v>
      </c>
      <c r="D568" s="1">
        <v>0.97569444444444453</v>
      </c>
      <c r="E568" t="s">
        <v>1628</v>
      </c>
      <c r="F568" t="s">
        <v>157</v>
      </c>
      <c r="G568" t="s">
        <v>1629</v>
      </c>
      <c r="H568" t="s">
        <v>1396</v>
      </c>
      <c r="I568" t="s">
        <v>154</v>
      </c>
      <c r="J568" t="s">
        <v>155</v>
      </c>
      <c r="K568" t="s">
        <v>223</v>
      </c>
      <c r="L568">
        <v>1010</v>
      </c>
      <c r="M568">
        <v>5</v>
      </c>
      <c r="N568" t="s">
        <v>157</v>
      </c>
      <c r="O568">
        <v>38</v>
      </c>
      <c r="P568">
        <v>-9081.49</v>
      </c>
      <c r="Q568">
        <v>18238.98</v>
      </c>
      <c r="R568">
        <v>18425.851999999999</v>
      </c>
      <c r="S568">
        <v>18305.162</v>
      </c>
      <c r="T568">
        <v>18242.032523172002</v>
      </c>
      <c r="U568" t="b">
        <v>1</v>
      </c>
      <c r="V568" t="b">
        <v>1</v>
      </c>
      <c r="W568" t="s">
        <v>157</v>
      </c>
      <c r="X568">
        <v>0</v>
      </c>
      <c r="Y568">
        <v>8.9999999999999993E-3</v>
      </c>
      <c r="Z568">
        <v>1.4999999999999999E-2</v>
      </c>
      <c r="AA568">
        <v>0.61399999999999999</v>
      </c>
      <c r="AB568">
        <v>0.53900000000000003</v>
      </c>
      <c r="AC568">
        <v>0</v>
      </c>
      <c r="AD568">
        <v>1E-3</v>
      </c>
      <c r="AE568">
        <v>0.121</v>
      </c>
      <c r="AF568">
        <v>0.90400000000000003</v>
      </c>
      <c r="AG568">
        <v>3.0000000000000001E-3</v>
      </c>
      <c r="AH568">
        <v>4.0000000000000001E-3</v>
      </c>
      <c r="AI568">
        <v>0.86799999999999999</v>
      </c>
      <c r="AJ568">
        <v>0.38500000000000001</v>
      </c>
      <c r="AK568">
        <v>-1.2E-2</v>
      </c>
      <c r="AL568">
        <v>1.7000000000000001E-2</v>
      </c>
      <c r="AM568">
        <v>-0.72299999999999998</v>
      </c>
      <c r="AN568">
        <v>0.46899999999999997</v>
      </c>
      <c r="AO568">
        <v>0</v>
      </c>
      <c r="AP568">
        <v>3.0000000000000001E-3</v>
      </c>
      <c r="AQ568">
        <v>3.5999999999999997E-2</v>
      </c>
      <c r="AR568">
        <v>0.97199999999999998</v>
      </c>
      <c r="AS568">
        <v>0.113</v>
      </c>
      <c r="AT568">
        <v>7.0000000000000001E-3</v>
      </c>
      <c r="AU568">
        <v>15.074</v>
      </c>
      <c r="AV568">
        <v>0</v>
      </c>
      <c r="AW568">
        <v>1E-3</v>
      </c>
      <c r="AX568">
        <v>1E-3</v>
      </c>
      <c r="AY568">
        <v>0.77300000000000002</v>
      </c>
      <c r="AZ568">
        <v>0.439</v>
      </c>
      <c r="BA568">
        <v>-1E-3</v>
      </c>
      <c r="BB568">
        <v>1E-3</v>
      </c>
      <c r="BC568">
        <v>-0.51200000000000001</v>
      </c>
      <c r="BD568">
        <v>0.60899999999999999</v>
      </c>
      <c r="BE568">
        <v>2.5999999999999999E-2</v>
      </c>
      <c r="BF568">
        <v>4.0000000000000001E-3</v>
      </c>
      <c r="BG568">
        <v>5.8529999999999998</v>
      </c>
      <c r="BH568">
        <v>0</v>
      </c>
      <c r="BI568">
        <v>0.56100000000000005</v>
      </c>
      <c r="BJ568">
        <v>0.14699999999999999</v>
      </c>
      <c r="BK568">
        <v>3.8140000000000001</v>
      </c>
      <c r="BL568">
        <v>0</v>
      </c>
      <c r="BM568">
        <v>3.0000000000000001E-3</v>
      </c>
      <c r="BN568">
        <v>8.9999999999999993E-3</v>
      </c>
      <c r="BO568">
        <v>0.36799999999999999</v>
      </c>
      <c r="BP568">
        <v>0.71299999999999997</v>
      </c>
      <c r="BQ568">
        <v>1.2E-2</v>
      </c>
      <c r="BR568">
        <v>3.1E-2</v>
      </c>
      <c r="BS568">
        <v>0.4</v>
      </c>
      <c r="BT568">
        <v>0.68899999999999995</v>
      </c>
      <c r="BU568">
        <v>0.33</v>
      </c>
      <c r="BV568">
        <v>5.8999999999999997E-2</v>
      </c>
      <c r="BW568">
        <v>5.6219999999999999</v>
      </c>
      <c r="BX568">
        <v>0</v>
      </c>
      <c r="BY568">
        <v>1.611</v>
      </c>
      <c r="BZ568">
        <v>3.2000000000000001E-2</v>
      </c>
      <c r="CA568">
        <v>50.429000000000002</v>
      </c>
      <c r="CB568">
        <v>0</v>
      </c>
      <c r="CC568">
        <v>-3.5999999999999997E-2</v>
      </c>
      <c r="CD568">
        <v>8.0000000000000002E-3</v>
      </c>
      <c r="CE568">
        <v>-4.2670000000000003</v>
      </c>
      <c r="CF568">
        <v>0</v>
      </c>
      <c r="CG568">
        <v>9.7100000000000009</v>
      </c>
      <c r="CH568">
        <v>7.4999999999999997E-2</v>
      </c>
      <c r="CI568">
        <v>130.001</v>
      </c>
      <c r="CJ568">
        <v>0</v>
      </c>
      <c r="CK568">
        <v>8.0000000000000002E-3</v>
      </c>
      <c r="CL568">
        <v>2.3E-2</v>
      </c>
      <c r="CM568">
        <v>0.35599999999999998</v>
      </c>
      <c r="CN568">
        <v>0.72199999999999998</v>
      </c>
      <c r="CO568" s="6" t="s">
        <v>157</v>
      </c>
      <c r="CP568" t="s">
        <v>157</v>
      </c>
      <c r="CQ568" t="s">
        <v>157</v>
      </c>
      <c r="CR568" t="s">
        <v>157</v>
      </c>
      <c r="CS568" s="7" t="s">
        <v>157</v>
      </c>
      <c r="CT568" t="s">
        <v>157</v>
      </c>
      <c r="CU568" t="s">
        <v>157</v>
      </c>
      <c r="CV568" t="s">
        <v>157</v>
      </c>
      <c r="CW568" s="8" t="s">
        <v>157</v>
      </c>
      <c r="CX568" t="s">
        <v>157</v>
      </c>
      <c r="CY568" t="s">
        <v>157</v>
      </c>
      <c r="CZ568" t="s">
        <v>157</v>
      </c>
      <c r="DA568">
        <v>-2.1999999999999999E-2</v>
      </c>
      <c r="DB568">
        <v>2E-3</v>
      </c>
      <c r="DC568">
        <v>-13.893000000000001</v>
      </c>
      <c r="DD568">
        <v>0</v>
      </c>
      <c r="DE568">
        <v>1E-3</v>
      </c>
      <c r="DF568">
        <v>0</v>
      </c>
      <c r="DG568">
        <v>1.6319999999999999</v>
      </c>
      <c r="DH568">
        <v>0.10299999999999999</v>
      </c>
      <c r="DI568">
        <v>-1.4999999999999999E-2</v>
      </c>
      <c r="DJ568">
        <v>4.0000000000000001E-3</v>
      </c>
      <c r="DK568">
        <v>-4.2519999999999998</v>
      </c>
      <c r="DL568">
        <v>0</v>
      </c>
      <c r="DM568">
        <v>-2E-3</v>
      </c>
      <c r="DN568">
        <v>1E-3</v>
      </c>
      <c r="DO568">
        <v>-1.78</v>
      </c>
      <c r="DP568">
        <v>7.4999999999999997E-2</v>
      </c>
      <c r="DQ568" t="s">
        <v>511</v>
      </c>
      <c r="DR568" t="s">
        <v>1450</v>
      </c>
      <c r="DS568" t="s">
        <v>1450</v>
      </c>
      <c r="DT568" t="s">
        <v>1451</v>
      </c>
      <c r="DU568" t="s">
        <v>188</v>
      </c>
      <c r="DV568" s="6">
        <v>3.5745539574204802E-2</v>
      </c>
      <c r="DW568" s="7">
        <v>0</v>
      </c>
      <c r="DX568" s="8">
        <v>0</v>
      </c>
      <c r="DY568">
        <v>2</v>
      </c>
      <c r="DZ568">
        <v>3.57607758015068E-2</v>
      </c>
      <c r="EA568">
        <v>0</v>
      </c>
      <c r="EB568">
        <v>0</v>
      </c>
      <c r="EC568">
        <v>-2.6002931438022899E-2</v>
      </c>
      <c r="ED568">
        <v>9.7524483041036406E-2</v>
      </c>
      <c r="EE568">
        <v>-6.1763707239529703E-2</v>
      </c>
      <c r="EF568">
        <v>6.1763707239529703E-2</v>
      </c>
      <c r="EG568">
        <v>-6.1763707239529703E-2</v>
      </c>
      <c r="EH568">
        <v>6.1763707239529703E-2</v>
      </c>
      <c r="EI568">
        <v>-2.5997072374123801E-2</v>
      </c>
      <c r="EJ568">
        <v>9.7216468874778403E-2</v>
      </c>
      <c r="EK568">
        <v>-6.1685289081175397E-2</v>
      </c>
      <c r="EL568">
        <v>6.1685289081175397E-2</v>
      </c>
      <c r="EM568">
        <v>-6.1685289081175397E-2</v>
      </c>
      <c r="EN568">
        <v>6.1685289081175397E-2</v>
      </c>
      <c r="EO568" t="s">
        <v>181</v>
      </c>
      <c r="EP568" t="s">
        <v>181</v>
      </c>
      <c r="EQ568" t="b">
        <v>1</v>
      </c>
      <c r="ER568" t="s">
        <v>163</v>
      </c>
      <c r="ES568" s="5" t="e">
        <f t="shared" si="27"/>
        <v>#VALUE!</v>
      </c>
      <c r="ET568" s="4" t="e">
        <f t="shared" si="28"/>
        <v>#VALUE!</v>
      </c>
      <c r="EU568" s="4" t="e">
        <f t="shared" si="29"/>
        <v>#VALUE!</v>
      </c>
    </row>
    <row r="569" spans="1:151" x14ac:dyDescent="0.3">
      <c r="A569" t="s">
        <v>148</v>
      </c>
      <c r="B569">
        <v>0.1</v>
      </c>
      <c r="C569" t="s">
        <v>1417</v>
      </c>
      <c r="D569" s="1">
        <v>0.99236111111111114</v>
      </c>
      <c r="E569" t="s">
        <v>1630</v>
      </c>
      <c r="F569" t="s">
        <v>157</v>
      </c>
      <c r="G569" t="s">
        <v>1631</v>
      </c>
      <c r="H569" t="s">
        <v>1396</v>
      </c>
      <c r="I569" t="s">
        <v>154</v>
      </c>
      <c r="J569" t="s">
        <v>155</v>
      </c>
      <c r="K569" t="s">
        <v>223</v>
      </c>
      <c r="L569">
        <v>1010</v>
      </c>
      <c r="M569">
        <v>5</v>
      </c>
      <c r="N569" t="s">
        <v>157</v>
      </c>
      <c r="O569">
        <v>38</v>
      </c>
      <c r="P569">
        <v>-21965.696</v>
      </c>
      <c r="Q569">
        <v>44007.391000000003</v>
      </c>
      <c r="R569">
        <v>44194.264000000003</v>
      </c>
      <c r="S569">
        <v>44073.572999999997</v>
      </c>
      <c r="T569">
        <v>44010.443523171998</v>
      </c>
      <c r="U569" t="b">
        <v>1</v>
      </c>
      <c r="V569" t="b">
        <v>1</v>
      </c>
      <c r="W569" t="s">
        <v>157</v>
      </c>
      <c r="X569">
        <v>0</v>
      </c>
      <c r="Y569">
        <v>1.4670000000000001</v>
      </c>
      <c r="Z569">
        <v>1.0960000000000001</v>
      </c>
      <c r="AA569">
        <v>1.339</v>
      </c>
      <c r="AB569">
        <v>0.18099999999999999</v>
      </c>
      <c r="AC569">
        <v>5.8999999999999997E-2</v>
      </c>
      <c r="AD569">
        <v>7.3999999999999996E-2</v>
      </c>
      <c r="AE569">
        <v>0.80700000000000005</v>
      </c>
      <c r="AF569">
        <v>0.42</v>
      </c>
      <c r="AG569">
        <v>0.187</v>
      </c>
      <c r="AH569">
        <v>0.29499999999999998</v>
      </c>
      <c r="AI569">
        <v>0.63400000000000001</v>
      </c>
      <c r="AJ569">
        <v>0.52600000000000002</v>
      </c>
      <c r="AK569">
        <v>-0.128</v>
      </c>
      <c r="AL569">
        <v>0.26100000000000001</v>
      </c>
      <c r="AM569">
        <v>-0.48899999999999999</v>
      </c>
      <c r="AN569">
        <v>0.625</v>
      </c>
      <c r="AO569">
        <v>0.21099999999999999</v>
      </c>
      <c r="AP569">
        <v>0.22</v>
      </c>
      <c r="AQ569">
        <v>0.96</v>
      </c>
      <c r="AR569">
        <v>0.33700000000000002</v>
      </c>
      <c r="AS569">
        <v>95.52</v>
      </c>
      <c r="AT569">
        <v>6.032</v>
      </c>
      <c r="AU569">
        <v>15.837</v>
      </c>
      <c r="AV569">
        <v>0</v>
      </c>
      <c r="AW569">
        <v>0.76800000000000002</v>
      </c>
      <c r="AX569">
        <v>0.33600000000000002</v>
      </c>
      <c r="AY569">
        <v>2.2869999999999999</v>
      </c>
      <c r="AZ569">
        <v>2.1999999999999999E-2</v>
      </c>
      <c r="BA569">
        <v>-1.3160000000000001</v>
      </c>
      <c r="BB569">
        <v>1.0860000000000001</v>
      </c>
      <c r="BC569">
        <v>-1.212</v>
      </c>
      <c r="BD569">
        <v>0.22600000000000001</v>
      </c>
      <c r="BE569">
        <v>20.013999999999999</v>
      </c>
      <c r="BF569">
        <v>1.101</v>
      </c>
      <c r="BG569">
        <v>18.177</v>
      </c>
      <c r="BH569">
        <v>0</v>
      </c>
      <c r="BI569">
        <v>4.5149999999999997</v>
      </c>
      <c r="BJ569">
        <v>0.34300000000000003</v>
      </c>
      <c r="BK569">
        <v>13.151</v>
      </c>
      <c r="BL569">
        <v>0</v>
      </c>
      <c r="BM569">
        <v>1.4E-2</v>
      </c>
      <c r="BN569">
        <v>3.2000000000000001E-2</v>
      </c>
      <c r="BO569">
        <v>0.437</v>
      </c>
      <c r="BP569">
        <v>0.66200000000000003</v>
      </c>
      <c r="BQ569">
        <v>6.6000000000000003E-2</v>
      </c>
      <c r="BR569">
        <v>8.3000000000000004E-2</v>
      </c>
      <c r="BS569">
        <v>0.79400000000000004</v>
      </c>
      <c r="BT569">
        <v>0.42699999999999999</v>
      </c>
      <c r="BU569">
        <v>3.85</v>
      </c>
      <c r="BV569">
        <v>0.16500000000000001</v>
      </c>
      <c r="BW569">
        <v>23.334</v>
      </c>
      <c r="BX569">
        <v>0</v>
      </c>
      <c r="BY569">
        <v>43.914999999999999</v>
      </c>
      <c r="BZ569">
        <v>1.139</v>
      </c>
      <c r="CA569">
        <v>38.548999999999999</v>
      </c>
      <c r="CB569">
        <v>0</v>
      </c>
      <c r="CC569">
        <v>-0.45200000000000001</v>
      </c>
      <c r="CD569">
        <v>0.30399999999999999</v>
      </c>
      <c r="CE569">
        <v>-1.4850000000000001</v>
      </c>
      <c r="CF569">
        <v>0.13700000000000001</v>
      </c>
      <c r="CG569">
        <v>7.798</v>
      </c>
      <c r="CH569">
        <v>0.27400000000000002</v>
      </c>
      <c r="CI569">
        <v>28.437999999999999</v>
      </c>
      <c r="CJ569">
        <v>0</v>
      </c>
      <c r="CK569">
        <v>4.0000000000000001E-3</v>
      </c>
      <c r="CL569">
        <v>7.4999999999999997E-2</v>
      </c>
      <c r="CM569">
        <v>4.7E-2</v>
      </c>
      <c r="CN569">
        <v>0.96199999999999997</v>
      </c>
      <c r="CO569" s="6" t="s">
        <v>157</v>
      </c>
      <c r="CP569" t="s">
        <v>157</v>
      </c>
      <c r="CQ569" t="s">
        <v>157</v>
      </c>
      <c r="CR569" t="s">
        <v>157</v>
      </c>
      <c r="CS569" s="7" t="s">
        <v>157</v>
      </c>
      <c r="CT569" t="s">
        <v>157</v>
      </c>
      <c r="CU569" t="s">
        <v>157</v>
      </c>
      <c r="CV569" t="s">
        <v>157</v>
      </c>
      <c r="CW569" s="8" t="s">
        <v>157</v>
      </c>
      <c r="CX569" t="s">
        <v>157</v>
      </c>
      <c r="CY569" t="s">
        <v>157</v>
      </c>
      <c r="CZ569" t="s">
        <v>157</v>
      </c>
      <c r="DA569">
        <v>-0.59299999999999997</v>
      </c>
      <c r="DB569">
        <v>4.9000000000000002E-2</v>
      </c>
      <c r="DC569">
        <v>-12.036</v>
      </c>
      <c r="DD569">
        <v>0</v>
      </c>
      <c r="DE569">
        <v>-2.1999999999999999E-2</v>
      </c>
      <c r="DF569">
        <v>1.2E-2</v>
      </c>
      <c r="DG569">
        <v>-1.8129999999999999</v>
      </c>
      <c r="DH569">
        <v>7.0000000000000007E-2</v>
      </c>
      <c r="DI569">
        <v>-6.0000000000000001E-3</v>
      </c>
      <c r="DJ569">
        <v>1.0999999999999999E-2</v>
      </c>
      <c r="DK569">
        <v>-0.55300000000000005</v>
      </c>
      <c r="DL569">
        <v>0.57999999999999996</v>
      </c>
      <c r="DM569">
        <v>-1E-3</v>
      </c>
      <c r="DN569">
        <v>3.0000000000000001E-3</v>
      </c>
      <c r="DO569">
        <v>-0.35699999999999998</v>
      </c>
      <c r="DP569">
        <v>0.72099999999999997</v>
      </c>
      <c r="DQ569" t="s">
        <v>511</v>
      </c>
      <c r="DR569" t="s">
        <v>1465</v>
      </c>
      <c r="DS569" t="s">
        <v>1465</v>
      </c>
      <c r="DT569" t="s">
        <v>1466</v>
      </c>
      <c r="DU569" t="s">
        <v>1222</v>
      </c>
      <c r="DV569" s="6">
        <v>7.0640551247794794E-2</v>
      </c>
      <c r="DW569" s="7">
        <v>0.56899360298521395</v>
      </c>
      <c r="DX569" s="8">
        <v>2.4037270060230199E-2</v>
      </c>
      <c r="DY569">
        <v>2</v>
      </c>
      <c r="DZ569">
        <v>7.0758405153793197E-2</v>
      </c>
      <c r="EA569">
        <v>0.64603337167041297</v>
      </c>
      <c r="EB569">
        <v>2.40419011667308E-2</v>
      </c>
      <c r="EC569">
        <v>8.9946979142634907E-3</v>
      </c>
      <c r="ED569">
        <v>0.13252211239332301</v>
      </c>
      <c r="EE569">
        <v>0.58426966443088302</v>
      </c>
      <c r="EF569">
        <v>0.70779707890994203</v>
      </c>
      <c r="EG569">
        <v>-3.7721806072798902E-2</v>
      </c>
      <c r="EH569">
        <v>8.5805608406260503E-2</v>
      </c>
      <c r="EI569">
        <v>8.9944553513292506E-3</v>
      </c>
      <c r="EJ569">
        <v>0.13175173440917401</v>
      </c>
      <c r="EK569">
        <v>0.52576178215651204</v>
      </c>
      <c r="EL569">
        <v>0.60929358009009604</v>
      </c>
      <c r="EM569">
        <v>-3.7703924362182298E-2</v>
      </c>
      <c r="EN569">
        <v>8.5595642548874307E-2</v>
      </c>
      <c r="EO569" t="s">
        <v>162</v>
      </c>
      <c r="EP569" t="s">
        <v>162</v>
      </c>
      <c r="EQ569" t="b">
        <v>1</v>
      </c>
      <c r="ER569" t="s">
        <v>163</v>
      </c>
      <c r="ES569" s="5" t="e">
        <f t="shared" si="27"/>
        <v>#VALUE!</v>
      </c>
      <c r="ET569" s="4" t="e">
        <f t="shared" si="28"/>
        <v>#VALUE!</v>
      </c>
      <c r="EU569" s="4" t="e">
        <f t="shared" si="29"/>
        <v>#VALUE!</v>
      </c>
    </row>
    <row r="570" spans="1:151" x14ac:dyDescent="0.3">
      <c r="A570" t="s">
        <v>148</v>
      </c>
      <c r="B570">
        <v>0.1</v>
      </c>
      <c r="C570" t="s">
        <v>1417</v>
      </c>
      <c r="D570" s="1">
        <v>0.9784722222222223</v>
      </c>
      <c r="E570" t="s">
        <v>1632</v>
      </c>
      <c r="F570" t="s">
        <v>157</v>
      </c>
      <c r="G570" t="s">
        <v>1633</v>
      </c>
      <c r="H570" t="s">
        <v>1396</v>
      </c>
      <c r="I570" t="s">
        <v>154</v>
      </c>
      <c r="J570" t="s">
        <v>155</v>
      </c>
      <c r="K570" t="s">
        <v>223</v>
      </c>
      <c r="L570">
        <v>1010</v>
      </c>
      <c r="M570">
        <v>5</v>
      </c>
      <c r="N570" t="s">
        <v>157</v>
      </c>
      <c r="O570">
        <v>38</v>
      </c>
      <c r="P570">
        <v>-20483.884999999998</v>
      </c>
      <c r="Q570">
        <v>41043.769999999997</v>
      </c>
      <c r="R570">
        <v>41230.642999999996</v>
      </c>
      <c r="S570">
        <v>41109.951999999997</v>
      </c>
      <c r="T570">
        <v>41046.822523171999</v>
      </c>
      <c r="U570" t="b">
        <v>1</v>
      </c>
      <c r="V570" t="b">
        <v>1</v>
      </c>
      <c r="W570" t="s">
        <v>157</v>
      </c>
      <c r="X570">
        <v>0</v>
      </c>
      <c r="Y570">
        <v>-1.4E-2</v>
      </c>
      <c r="Z570">
        <v>0.55500000000000005</v>
      </c>
      <c r="AA570">
        <v>-2.5999999999999999E-2</v>
      </c>
      <c r="AB570">
        <v>0.97899999999999998</v>
      </c>
      <c r="AC570">
        <v>0.13100000000000001</v>
      </c>
      <c r="AD570">
        <v>6.9000000000000006E-2</v>
      </c>
      <c r="AE570">
        <v>1.887</v>
      </c>
      <c r="AF570">
        <v>5.8999999999999997E-2</v>
      </c>
      <c r="AG570">
        <v>0.76200000000000001</v>
      </c>
      <c r="AH570">
        <v>0.249</v>
      </c>
      <c r="AI570">
        <v>3.0619999999999998</v>
      </c>
      <c r="AJ570">
        <v>2E-3</v>
      </c>
      <c r="AK570">
        <v>0.08</v>
      </c>
      <c r="AL570">
        <v>0.14799999999999999</v>
      </c>
      <c r="AM570">
        <v>0.53900000000000003</v>
      </c>
      <c r="AN570">
        <v>0.59</v>
      </c>
      <c r="AO570">
        <v>0.129</v>
      </c>
      <c r="AP570">
        <v>0.152</v>
      </c>
      <c r="AQ570">
        <v>0.85199999999999998</v>
      </c>
      <c r="AR570">
        <v>0.39400000000000002</v>
      </c>
      <c r="AS570">
        <v>95.581999999999994</v>
      </c>
      <c r="AT570">
        <v>6.0330000000000004</v>
      </c>
      <c r="AU570">
        <v>15.843999999999999</v>
      </c>
      <c r="AV570">
        <v>0</v>
      </c>
      <c r="AW570">
        <v>0.78800000000000003</v>
      </c>
      <c r="AX570">
        <v>0.32600000000000001</v>
      </c>
      <c r="AY570">
        <v>2.4140000000000001</v>
      </c>
      <c r="AZ570">
        <v>1.6E-2</v>
      </c>
      <c r="BA570">
        <v>-1.2849999999999999</v>
      </c>
      <c r="BB570">
        <v>1.081</v>
      </c>
      <c r="BC570">
        <v>-1.1890000000000001</v>
      </c>
      <c r="BD570">
        <v>0.23499999999999999</v>
      </c>
      <c r="BE570">
        <v>20.016999999999999</v>
      </c>
      <c r="BF570">
        <v>1.0980000000000001</v>
      </c>
      <c r="BG570">
        <v>18.23</v>
      </c>
      <c r="BH570">
        <v>0</v>
      </c>
      <c r="BI570">
        <v>0.97399999999999998</v>
      </c>
      <c r="BJ570">
        <v>0.14299999999999999</v>
      </c>
      <c r="BK570">
        <v>6.8209999999999997</v>
      </c>
      <c r="BL570">
        <v>0</v>
      </c>
      <c r="BM570">
        <v>7.5999999999999998E-2</v>
      </c>
      <c r="BN570">
        <v>3.6999999999999998E-2</v>
      </c>
      <c r="BO570">
        <v>2.0259999999999998</v>
      </c>
      <c r="BP570">
        <v>4.2999999999999997E-2</v>
      </c>
      <c r="BQ570">
        <v>8.9999999999999993E-3</v>
      </c>
      <c r="BR570">
        <v>4.7E-2</v>
      </c>
      <c r="BS570">
        <v>0.188</v>
      </c>
      <c r="BT570">
        <v>0.85099999999999998</v>
      </c>
      <c r="BU570">
        <v>1.639</v>
      </c>
      <c r="BV570">
        <v>8.1000000000000003E-2</v>
      </c>
      <c r="BW570">
        <v>20.187999999999999</v>
      </c>
      <c r="BX570">
        <v>0</v>
      </c>
      <c r="BY570">
        <v>43.929000000000002</v>
      </c>
      <c r="BZ570">
        <v>1.137</v>
      </c>
      <c r="CA570">
        <v>38.637999999999998</v>
      </c>
      <c r="CB570">
        <v>0</v>
      </c>
      <c r="CC570">
        <v>-0.54300000000000004</v>
      </c>
      <c r="CD570">
        <v>0.307</v>
      </c>
      <c r="CE570">
        <v>-1.7689999999999999</v>
      </c>
      <c r="CF570">
        <v>7.6999999999999999E-2</v>
      </c>
      <c r="CG570">
        <v>27.585000000000001</v>
      </c>
      <c r="CH570">
        <v>0.155</v>
      </c>
      <c r="CI570">
        <v>178.41</v>
      </c>
      <c r="CJ570">
        <v>0</v>
      </c>
      <c r="CK570">
        <v>8.2000000000000003E-2</v>
      </c>
      <c r="CL570">
        <v>6.5000000000000002E-2</v>
      </c>
      <c r="CM570">
        <v>1.26</v>
      </c>
      <c r="CN570">
        <v>0.20799999999999999</v>
      </c>
      <c r="CO570" s="6" t="s">
        <v>157</v>
      </c>
      <c r="CP570" t="s">
        <v>157</v>
      </c>
      <c r="CQ570" t="s">
        <v>157</v>
      </c>
      <c r="CR570" t="s">
        <v>157</v>
      </c>
      <c r="CS570" s="7" t="s">
        <v>157</v>
      </c>
      <c r="CT570" t="s">
        <v>157</v>
      </c>
      <c r="CU570" t="s">
        <v>157</v>
      </c>
      <c r="CV570" t="s">
        <v>157</v>
      </c>
      <c r="CW570" s="8" t="s">
        <v>157</v>
      </c>
      <c r="CX570" t="s">
        <v>157</v>
      </c>
      <c r="CY570" t="s">
        <v>157</v>
      </c>
      <c r="CZ570" t="s">
        <v>157</v>
      </c>
      <c r="DA570">
        <v>-0.59499999999999997</v>
      </c>
      <c r="DB570">
        <v>4.9000000000000002E-2</v>
      </c>
      <c r="DC570">
        <v>-12.108000000000001</v>
      </c>
      <c r="DD570">
        <v>0</v>
      </c>
      <c r="DE570">
        <v>-1.9E-2</v>
      </c>
      <c r="DF570">
        <v>1.2E-2</v>
      </c>
      <c r="DG570">
        <v>-1.621</v>
      </c>
      <c r="DH570">
        <v>0.105</v>
      </c>
      <c r="DI570">
        <v>-4.1000000000000002E-2</v>
      </c>
      <c r="DJ570">
        <v>7.0000000000000001E-3</v>
      </c>
      <c r="DK570">
        <v>-5.8550000000000004</v>
      </c>
      <c r="DL570">
        <v>0</v>
      </c>
      <c r="DM570">
        <v>-8.9999999999999993E-3</v>
      </c>
      <c r="DN570">
        <v>3.0000000000000001E-3</v>
      </c>
      <c r="DO570">
        <v>-3.2629999999999999</v>
      </c>
      <c r="DP570">
        <v>1E-3</v>
      </c>
      <c r="DQ570" t="s">
        <v>511</v>
      </c>
      <c r="DR570" t="s">
        <v>207</v>
      </c>
      <c r="DS570" t="s">
        <v>208</v>
      </c>
      <c r="DT570" t="s">
        <v>209</v>
      </c>
      <c r="DU570" t="s">
        <v>210</v>
      </c>
      <c r="DV570" s="6">
        <v>-1.4509769067608E-3</v>
      </c>
      <c r="DW570" s="7">
        <v>0.53530511198516095</v>
      </c>
      <c r="DX570" s="8">
        <v>2.2521677688876699E-2</v>
      </c>
      <c r="DY570">
        <v>2</v>
      </c>
      <c r="DZ570">
        <v>-1.45097792502575E-3</v>
      </c>
      <c r="EA570">
        <v>0.59755168743763998</v>
      </c>
      <c r="EB570">
        <v>2.2525486708070599E-2</v>
      </c>
      <c r="EC570">
        <v>-6.3214685164555404E-2</v>
      </c>
      <c r="ED570">
        <v>6.0312729314503898E-2</v>
      </c>
      <c r="EE570">
        <v>0.53578798019811102</v>
      </c>
      <c r="EF570">
        <v>0.65931539467717004</v>
      </c>
      <c r="EG570">
        <v>-3.9238220531459103E-2</v>
      </c>
      <c r="EH570">
        <v>8.4289193947600302E-2</v>
      </c>
      <c r="EI570">
        <v>-6.3130615549744806E-2</v>
      </c>
      <c r="EJ570">
        <v>6.0239703864649101E-2</v>
      </c>
      <c r="EK570">
        <v>0.48979300874334902</v>
      </c>
      <c r="EL570">
        <v>0.57790763070709406</v>
      </c>
      <c r="EM570">
        <v>-3.9218095374404002E-2</v>
      </c>
      <c r="EN570">
        <v>8.4090144016216894E-2</v>
      </c>
      <c r="EO570" t="s">
        <v>181</v>
      </c>
      <c r="EP570" t="s">
        <v>162</v>
      </c>
      <c r="EQ570" t="b">
        <v>1</v>
      </c>
      <c r="ER570" t="s">
        <v>163</v>
      </c>
      <c r="ES570" s="5" t="e">
        <f t="shared" si="27"/>
        <v>#VALUE!</v>
      </c>
      <c r="ET570" s="4" t="e">
        <f t="shared" si="28"/>
        <v>#VALUE!</v>
      </c>
      <c r="EU570" s="4" t="e">
        <f t="shared" si="29"/>
        <v>#VALUE!</v>
      </c>
    </row>
    <row r="571" spans="1:151" x14ac:dyDescent="0.3">
      <c r="A571" t="s">
        <v>148</v>
      </c>
      <c r="B571">
        <v>0.1</v>
      </c>
      <c r="C571" t="s">
        <v>1417</v>
      </c>
      <c r="D571" s="1">
        <v>0.9819444444444444</v>
      </c>
      <c r="E571" t="s">
        <v>1634</v>
      </c>
      <c r="F571" t="s">
        <v>157</v>
      </c>
      <c r="G571" t="s">
        <v>1635</v>
      </c>
      <c r="H571" t="s">
        <v>1396</v>
      </c>
      <c r="I571" t="s">
        <v>154</v>
      </c>
      <c r="J571" t="s">
        <v>155</v>
      </c>
      <c r="K571" t="s">
        <v>223</v>
      </c>
      <c r="L571">
        <v>1010</v>
      </c>
      <c r="M571">
        <v>5</v>
      </c>
      <c r="N571" t="s">
        <v>157</v>
      </c>
      <c r="O571">
        <v>38</v>
      </c>
      <c r="P571">
        <v>-21093.996999999999</v>
      </c>
      <c r="Q571">
        <v>42263.995000000003</v>
      </c>
      <c r="R571">
        <v>42450.868000000002</v>
      </c>
      <c r="S571">
        <v>42330.177000000003</v>
      </c>
      <c r="T571">
        <v>42267.047523171997</v>
      </c>
      <c r="U571" t="b">
        <v>1</v>
      </c>
      <c r="V571" t="b">
        <v>1</v>
      </c>
      <c r="W571" t="s">
        <v>157</v>
      </c>
      <c r="X571">
        <v>0</v>
      </c>
      <c r="Y571">
        <v>1.544</v>
      </c>
      <c r="Z571">
        <v>0.90600000000000003</v>
      </c>
      <c r="AA571">
        <v>1.7050000000000001</v>
      </c>
      <c r="AB571">
        <v>8.7999999999999995E-2</v>
      </c>
      <c r="AC571">
        <v>5.3999999999999999E-2</v>
      </c>
      <c r="AD571">
        <v>6.8000000000000005E-2</v>
      </c>
      <c r="AE571">
        <v>0.79600000000000004</v>
      </c>
      <c r="AF571">
        <v>0.42599999999999999</v>
      </c>
      <c r="AG571">
        <v>-3.4000000000000002E-2</v>
      </c>
      <c r="AH571">
        <v>0.29699999999999999</v>
      </c>
      <c r="AI571">
        <v>-0.115</v>
      </c>
      <c r="AJ571">
        <v>0.90800000000000003</v>
      </c>
      <c r="AK571">
        <v>-1.4999999999999999E-2</v>
      </c>
      <c r="AL571">
        <v>0.221</v>
      </c>
      <c r="AM571">
        <v>-6.8000000000000005E-2</v>
      </c>
      <c r="AN571">
        <v>0.94599999999999995</v>
      </c>
      <c r="AO571">
        <v>-4.1000000000000002E-2</v>
      </c>
      <c r="AP571">
        <v>0.255</v>
      </c>
      <c r="AQ571">
        <v>-0.16</v>
      </c>
      <c r="AR571">
        <v>0.873</v>
      </c>
      <c r="AS571">
        <v>95.570999999999998</v>
      </c>
      <c r="AT571">
        <v>6.024</v>
      </c>
      <c r="AU571">
        <v>15.865</v>
      </c>
      <c r="AV571">
        <v>0</v>
      </c>
      <c r="AW571">
        <v>0.79200000000000004</v>
      </c>
      <c r="AX571">
        <v>0.33600000000000002</v>
      </c>
      <c r="AY571">
        <v>2.36</v>
      </c>
      <c r="AZ571">
        <v>1.7999999999999999E-2</v>
      </c>
      <c r="BA571">
        <v>-1.371</v>
      </c>
      <c r="BB571">
        <v>1.083</v>
      </c>
      <c r="BC571">
        <v>-1.2669999999999999</v>
      </c>
      <c r="BD571">
        <v>0.20499999999999999</v>
      </c>
      <c r="BE571">
        <v>19.974</v>
      </c>
      <c r="BF571">
        <v>1.1000000000000001</v>
      </c>
      <c r="BG571">
        <v>18.152999999999999</v>
      </c>
      <c r="BH571">
        <v>0</v>
      </c>
      <c r="BI571">
        <v>3.1030000000000002</v>
      </c>
      <c r="BJ571">
        <v>0.28699999999999998</v>
      </c>
      <c r="BK571">
        <v>10.83</v>
      </c>
      <c r="BL571">
        <v>0</v>
      </c>
      <c r="BM571">
        <v>2.4E-2</v>
      </c>
      <c r="BN571">
        <v>3.1E-2</v>
      </c>
      <c r="BO571">
        <v>0.75900000000000001</v>
      </c>
      <c r="BP571">
        <v>0.44800000000000001</v>
      </c>
      <c r="BQ571">
        <v>-4.2000000000000003E-2</v>
      </c>
      <c r="BR571">
        <v>7.6999999999999999E-2</v>
      </c>
      <c r="BS571">
        <v>-0.53800000000000003</v>
      </c>
      <c r="BT571">
        <v>0.59</v>
      </c>
      <c r="BU571">
        <v>3.335</v>
      </c>
      <c r="BV571">
        <v>0.19900000000000001</v>
      </c>
      <c r="BW571">
        <v>16.779</v>
      </c>
      <c r="BX571">
        <v>0</v>
      </c>
      <c r="BY571">
        <v>43.923999999999999</v>
      </c>
      <c r="BZ571">
        <v>1.139</v>
      </c>
      <c r="CA571">
        <v>38.567999999999998</v>
      </c>
      <c r="CB571">
        <v>0</v>
      </c>
      <c r="CC571">
        <v>-0.44900000000000001</v>
      </c>
      <c r="CD571">
        <v>0.307</v>
      </c>
      <c r="CE571">
        <v>-1.4610000000000001</v>
      </c>
      <c r="CF571">
        <v>0.14399999999999999</v>
      </c>
      <c r="CG571">
        <v>9.6270000000000007</v>
      </c>
      <c r="CH571">
        <v>0.23699999999999999</v>
      </c>
      <c r="CI571">
        <v>40.677999999999997</v>
      </c>
      <c r="CJ571">
        <v>0</v>
      </c>
      <c r="CK571">
        <v>3.4000000000000002E-2</v>
      </c>
      <c r="CL571">
        <v>8.1000000000000003E-2</v>
      </c>
      <c r="CM571">
        <v>0.41699999999999998</v>
      </c>
      <c r="CN571">
        <v>0.67700000000000005</v>
      </c>
      <c r="CO571" s="6" t="s">
        <v>157</v>
      </c>
      <c r="CP571" t="s">
        <v>157</v>
      </c>
      <c r="CQ571" t="s">
        <v>157</v>
      </c>
      <c r="CR571" t="s">
        <v>157</v>
      </c>
      <c r="CS571" s="7" t="s">
        <v>157</v>
      </c>
      <c r="CT571" t="s">
        <v>157</v>
      </c>
      <c r="CU571" t="s">
        <v>157</v>
      </c>
      <c r="CV571" t="s">
        <v>157</v>
      </c>
      <c r="CW571" s="8" t="s">
        <v>157</v>
      </c>
      <c r="CX571" t="s">
        <v>157</v>
      </c>
      <c r="CY571" t="s">
        <v>157</v>
      </c>
      <c r="CZ571" t="s">
        <v>157</v>
      </c>
      <c r="DA571">
        <v>-0.59199999999999997</v>
      </c>
      <c r="DB571">
        <v>4.9000000000000002E-2</v>
      </c>
      <c r="DC571">
        <v>-12.013999999999999</v>
      </c>
      <c r="DD571">
        <v>0</v>
      </c>
      <c r="DE571">
        <v>-2.1999999999999999E-2</v>
      </c>
      <c r="DF571">
        <v>1.2E-2</v>
      </c>
      <c r="DG571">
        <v>-1.8520000000000001</v>
      </c>
      <c r="DH571">
        <v>6.4000000000000001E-2</v>
      </c>
      <c r="DI571">
        <v>-4.3999999999999997E-2</v>
      </c>
      <c r="DJ571">
        <v>0.01</v>
      </c>
      <c r="DK571">
        <v>-4.21</v>
      </c>
      <c r="DL571">
        <v>0</v>
      </c>
      <c r="DM571">
        <v>-1.0999999999999999E-2</v>
      </c>
      <c r="DN571">
        <v>3.0000000000000001E-3</v>
      </c>
      <c r="DO571">
        <v>-3.1850000000000001</v>
      </c>
      <c r="DP571">
        <v>1E-3</v>
      </c>
      <c r="DQ571" t="s">
        <v>511</v>
      </c>
      <c r="DR571" t="s">
        <v>1355</v>
      </c>
      <c r="DS571" t="s">
        <v>1456</v>
      </c>
      <c r="DT571" t="s">
        <v>1355</v>
      </c>
      <c r="DU571" t="s">
        <v>215</v>
      </c>
      <c r="DV571" s="6">
        <v>8.96588869448363E-2</v>
      </c>
      <c r="DW571" s="7">
        <v>0.39167472590031999</v>
      </c>
      <c r="DX571" s="8">
        <v>-5.0234653941812098E-3</v>
      </c>
      <c r="DY571">
        <v>2</v>
      </c>
      <c r="DZ571">
        <v>8.9900299852125901E-2</v>
      </c>
      <c r="EA571">
        <v>0.41377670523038601</v>
      </c>
      <c r="EB571">
        <v>-5.0235076508799801E-3</v>
      </c>
      <c r="EC571">
        <v>2.8136592612596201E-2</v>
      </c>
      <c r="ED571">
        <v>0.15166400709165601</v>
      </c>
      <c r="EE571">
        <v>0.352012997990856</v>
      </c>
      <c r="EF571">
        <v>0.47554041246991502</v>
      </c>
      <c r="EG571">
        <v>-6.6787214890409702E-2</v>
      </c>
      <c r="EH571">
        <v>5.6740199588649697E-2</v>
      </c>
      <c r="EI571">
        <v>2.81291700178769E-2</v>
      </c>
      <c r="EJ571">
        <v>0.15051175056676</v>
      </c>
      <c r="EK571">
        <v>0.33815956419915699</v>
      </c>
      <c r="EL571">
        <v>0.44266497738736399</v>
      </c>
      <c r="EM571">
        <v>-6.6688089575953902E-2</v>
      </c>
      <c r="EN571">
        <v>5.6679387150592002E-2</v>
      </c>
      <c r="EO571" t="s">
        <v>162</v>
      </c>
      <c r="EP571" t="s">
        <v>162</v>
      </c>
      <c r="EQ571" t="b">
        <v>1</v>
      </c>
      <c r="ER571" t="s">
        <v>163</v>
      </c>
      <c r="ES571" s="5" t="e">
        <f t="shared" si="27"/>
        <v>#VALUE!</v>
      </c>
      <c r="ET571" s="4" t="e">
        <f t="shared" si="28"/>
        <v>#VALUE!</v>
      </c>
      <c r="EU571" s="4" t="e">
        <f t="shared" si="29"/>
        <v>#VALUE!</v>
      </c>
    </row>
    <row r="572" spans="1:151" x14ac:dyDescent="0.3">
      <c r="A572" t="s">
        <v>148</v>
      </c>
      <c r="B572">
        <v>0.1</v>
      </c>
      <c r="C572" t="s">
        <v>1417</v>
      </c>
      <c r="D572" s="1">
        <v>0.98541666666666661</v>
      </c>
      <c r="E572" t="s">
        <v>568</v>
      </c>
      <c r="F572" t="s">
        <v>157</v>
      </c>
      <c r="G572" t="s">
        <v>1636</v>
      </c>
      <c r="H572" t="s">
        <v>1396</v>
      </c>
      <c r="I572" t="s">
        <v>154</v>
      </c>
      <c r="J572" t="s">
        <v>155</v>
      </c>
      <c r="K572" t="s">
        <v>223</v>
      </c>
      <c r="L572">
        <v>1010</v>
      </c>
      <c r="M572">
        <v>5</v>
      </c>
      <c r="N572" t="s">
        <v>157</v>
      </c>
      <c r="O572">
        <v>38</v>
      </c>
      <c r="P572">
        <v>-25501.433000000001</v>
      </c>
      <c r="Q572">
        <v>51078.864999999998</v>
      </c>
      <c r="R572">
        <v>51265.737999999998</v>
      </c>
      <c r="S572">
        <v>51145.046999999999</v>
      </c>
      <c r="T572">
        <v>51081.917523172</v>
      </c>
      <c r="U572" t="b">
        <v>1</v>
      </c>
      <c r="V572" t="b">
        <v>1</v>
      </c>
      <c r="W572" t="s">
        <v>157</v>
      </c>
      <c r="X572">
        <v>0</v>
      </c>
      <c r="Y572">
        <v>6.2320000000000002</v>
      </c>
      <c r="Z572">
        <v>3.5590000000000002</v>
      </c>
      <c r="AA572">
        <v>1.7509999999999999</v>
      </c>
      <c r="AB572">
        <v>0.08</v>
      </c>
      <c r="AC572">
        <v>-5.1999999999999998E-2</v>
      </c>
      <c r="AD572">
        <v>0.20899999999999999</v>
      </c>
      <c r="AE572">
        <v>-0.247</v>
      </c>
      <c r="AF572">
        <v>0.80500000000000005</v>
      </c>
      <c r="AG572">
        <v>2.0499999999999998</v>
      </c>
      <c r="AH572">
        <v>1.026</v>
      </c>
      <c r="AI572">
        <v>1.998</v>
      </c>
      <c r="AJ572">
        <v>4.5999999999999999E-2</v>
      </c>
      <c r="AK572">
        <v>0.72399999999999998</v>
      </c>
      <c r="AL572">
        <v>0.91800000000000004</v>
      </c>
      <c r="AM572">
        <v>0.78900000000000003</v>
      </c>
      <c r="AN572">
        <v>0.43</v>
      </c>
      <c r="AO572">
        <v>2.5999999999999999E-2</v>
      </c>
      <c r="AP572">
        <v>0.61399999999999999</v>
      </c>
      <c r="AQ572">
        <v>4.2000000000000003E-2</v>
      </c>
      <c r="AR572">
        <v>0.96599999999999997</v>
      </c>
      <c r="AS572">
        <v>95.727999999999994</v>
      </c>
      <c r="AT572">
        <v>6.0430000000000001</v>
      </c>
      <c r="AU572">
        <v>15.84</v>
      </c>
      <c r="AV572">
        <v>0</v>
      </c>
      <c r="AW572">
        <v>0.78700000000000003</v>
      </c>
      <c r="AX572">
        <v>0.33500000000000002</v>
      </c>
      <c r="AY572">
        <v>2.351</v>
      </c>
      <c r="AZ572">
        <v>1.9E-2</v>
      </c>
      <c r="BA572">
        <v>-1.37</v>
      </c>
      <c r="BB572">
        <v>1.08</v>
      </c>
      <c r="BC572">
        <v>-1.2689999999999999</v>
      </c>
      <c r="BD572">
        <v>0.20399999999999999</v>
      </c>
      <c r="BE572">
        <v>19.971</v>
      </c>
      <c r="BF572">
        <v>1.097</v>
      </c>
      <c r="BG572">
        <v>18.201000000000001</v>
      </c>
      <c r="BH572">
        <v>0</v>
      </c>
      <c r="BI572">
        <v>66.837000000000003</v>
      </c>
      <c r="BJ572">
        <v>4.6040000000000001</v>
      </c>
      <c r="BK572">
        <v>14.516</v>
      </c>
      <c r="BL572">
        <v>0</v>
      </c>
      <c r="BM572">
        <v>0.997</v>
      </c>
      <c r="BN572">
        <v>0.30299999999999999</v>
      </c>
      <c r="BO572">
        <v>3.2879999999999998</v>
      </c>
      <c r="BP572">
        <v>1E-3</v>
      </c>
      <c r="BQ572">
        <v>1.774</v>
      </c>
      <c r="BR572">
        <v>0.84099999999999997</v>
      </c>
      <c r="BS572">
        <v>2.109</v>
      </c>
      <c r="BT572">
        <v>3.5000000000000003E-2</v>
      </c>
      <c r="BU572">
        <v>23.669</v>
      </c>
      <c r="BV572">
        <v>1.343</v>
      </c>
      <c r="BW572">
        <v>17.62</v>
      </c>
      <c r="BX572">
        <v>0</v>
      </c>
      <c r="BY572">
        <v>43.908999999999999</v>
      </c>
      <c r="BZ572">
        <v>1.139</v>
      </c>
      <c r="CA572">
        <v>38.539000000000001</v>
      </c>
      <c r="CB572">
        <v>0</v>
      </c>
      <c r="CC572">
        <v>-0.47099999999999997</v>
      </c>
      <c r="CD572">
        <v>0.314</v>
      </c>
      <c r="CE572">
        <v>-1.5</v>
      </c>
      <c r="CF572">
        <v>0.13400000000000001</v>
      </c>
      <c r="CG572">
        <v>34.014000000000003</v>
      </c>
      <c r="CH572">
        <v>0.94299999999999995</v>
      </c>
      <c r="CI572">
        <v>36.052</v>
      </c>
      <c r="CJ572">
        <v>0</v>
      </c>
      <c r="CK572">
        <v>0.38</v>
      </c>
      <c r="CL572">
        <v>0.20499999999999999</v>
      </c>
      <c r="CM572">
        <v>1.86</v>
      </c>
      <c r="CN572">
        <v>6.3E-2</v>
      </c>
      <c r="CO572" s="6" t="s">
        <v>157</v>
      </c>
      <c r="CP572" t="s">
        <v>157</v>
      </c>
      <c r="CQ572" t="s">
        <v>157</v>
      </c>
      <c r="CR572" t="s">
        <v>157</v>
      </c>
      <c r="CS572" s="7" t="s">
        <v>157</v>
      </c>
      <c r="CT572" t="s">
        <v>157</v>
      </c>
      <c r="CU572" t="s">
        <v>157</v>
      </c>
      <c r="CV572" t="s">
        <v>157</v>
      </c>
      <c r="CW572" s="8" t="s">
        <v>157</v>
      </c>
      <c r="CX572" t="s">
        <v>157</v>
      </c>
      <c r="CY572" t="s">
        <v>157</v>
      </c>
      <c r="CZ572" t="s">
        <v>157</v>
      </c>
      <c r="DA572">
        <v>-0.59199999999999997</v>
      </c>
      <c r="DB572">
        <v>4.9000000000000002E-2</v>
      </c>
      <c r="DC572">
        <v>-12.028</v>
      </c>
      <c r="DD572">
        <v>0</v>
      </c>
      <c r="DE572">
        <v>-2.1999999999999999E-2</v>
      </c>
      <c r="DF572">
        <v>1.2E-2</v>
      </c>
      <c r="DG572">
        <v>-1.8280000000000001</v>
      </c>
      <c r="DH572">
        <v>6.8000000000000005E-2</v>
      </c>
      <c r="DI572">
        <v>-0.34899999999999998</v>
      </c>
      <c r="DJ572">
        <v>4.1000000000000002E-2</v>
      </c>
      <c r="DK572">
        <v>-8.5640000000000001</v>
      </c>
      <c r="DL572">
        <v>0</v>
      </c>
      <c r="DM572">
        <v>-5.2999999999999999E-2</v>
      </c>
      <c r="DN572">
        <v>1.0999999999999999E-2</v>
      </c>
      <c r="DO572">
        <v>-4.8369999999999997</v>
      </c>
      <c r="DP572">
        <v>0</v>
      </c>
      <c r="DQ572" t="s">
        <v>511</v>
      </c>
      <c r="DR572" t="s">
        <v>218</v>
      </c>
      <c r="DS572" t="s">
        <v>218</v>
      </c>
      <c r="DT572" t="s">
        <v>219</v>
      </c>
      <c r="DU572" t="s">
        <v>220</v>
      </c>
      <c r="DV572" s="6">
        <v>7.7911125431769701E-2</v>
      </c>
      <c r="DW572" s="7">
        <v>-5.8704095145231901E-2</v>
      </c>
      <c r="DX572" s="8">
        <v>1.1958686676560701E-3</v>
      </c>
      <c r="DY572">
        <v>2</v>
      </c>
      <c r="DZ572">
        <v>7.8069345988657501E-2</v>
      </c>
      <c r="EA572">
        <v>-5.87716697036927E-2</v>
      </c>
      <c r="EB572">
        <v>1.1958692377279001E-3</v>
      </c>
      <c r="EC572">
        <v>1.6305638749127799E-2</v>
      </c>
      <c r="ED572">
        <v>0.13983305322818701</v>
      </c>
      <c r="EE572">
        <v>-0.120535376943222</v>
      </c>
      <c r="EF572">
        <v>2.9920375358369498E-3</v>
      </c>
      <c r="EG572">
        <v>-6.0567838001801801E-2</v>
      </c>
      <c r="EH572">
        <v>6.2959576477257598E-2</v>
      </c>
      <c r="EI572">
        <v>1.6304193821784101E-2</v>
      </c>
      <c r="EJ572">
        <v>0.13892872717702401</v>
      </c>
      <c r="EK572">
        <v>-0.11995500566942199</v>
      </c>
      <c r="EL572">
        <v>2.9920286073410701E-3</v>
      </c>
      <c r="EM572">
        <v>-6.0493882896296203E-2</v>
      </c>
      <c r="EN572">
        <v>6.2876519504898004E-2</v>
      </c>
      <c r="EO572" t="s">
        <v>162</v>
      </c>
      <c r="EP572" t="s">
        <v>181</v>
      </c>
      <c r="EQ572" t="b">
        <v>1</v>
      </c>
      <c r="ER572" t="s">
        <v>163</v>
      </c>
      <c r="ES572" s="5" t="e">
        <f t="shared" si="27"/>
        <v>#VALUE!</v>
      </c>
      <c r="ET572" s="4" t="e">
        <f t="shared" si="28"/>
        <v>#VALUE!</v>
      </c>
      <c r="EU572" s="4" t="e">
        <f t="shared" si="29"/>
        <v>#VALUE!</v>
      </c>
    </row>
    <row r="573" spans="1:151" x14ac:dyDescent="0.3">
      <c r="A573" t="s">
        <v>148</v>
      </c>
      <c r="B573">
        <v>0.1</v>
      </c>
      <c r="C573" t="s">
        <v>1417</v>
      </c>
      <c r="D573" s="1">
        <v>0.98888888888888893</v>
      </c>
      <c r="E573" t="s">
        <v>1637</v>
      </c>
      <c r="F573" t="s">
        <v>157</v>
      </c>
      <c r="G573" t="s">
        <v>1638</v>
      </c>
      <c r="H573" t="s">
        <v>1396</v>
      </c>
      <c r="I573" t="s">
        <v>154</v>
      </c>
      <c r="J573" t="s">
        <v>155</v>
      </c>
      <c r="K573" t="s">
        <v>223</v>
      </c>
      <c r="L573">
        <v>1010</v>
      </c>
      <c r="M573">
        <v>5</v>
      </c>
      <c r="N573" t="s">
        <v>157</v>
      </c>
      <c r="O573">
        <v>38</v>
      </c>
      <c r="P573">
        <v>-24590.589</v>
      </c>
      <c r="Q573">
        <v>49257.177000000003</v>
      </c>
      <c r="R573">
        <v>49444.05</v>
      </c>
      <c r="S573">
        <v>49323.358999999997</v>
      </c>
      <c r="T573">
        <v>49260.229523171998</v>
      </c>
      <c r="U573" t="b">
        <v>1</v>
      </c>
      <c r="V573" t="b">
        <v>1</v>
      </c>
      <c r="W573" t="s">
        <v>157</v>
      </c>
      <c r="X573">
        <v>0</v>
      </c>
      <c r="Y573">
        <v>2.39</v>
      </c>
      <c r="Z573">
        <v>2.5640000000000001</v>
      </c>
      <c r="AA573">
        <v>0.93200000000000005</v>
      </c>
      <c r="AB573">
        <v>0.35099999999999998</v>
      </c>
      <c r="AC573">
        <v>0.159</v>
      </c>
      <c r="AD573">
        <v>0.13600000000000001</v>
      </c>
      <c r="AE573">
        <v>1.1679999999999999</v>
      </c>
      <c r="AF573">
        <v>0.24299999999999999</v>
      </c>
      <c r="AG573">
        <v>0.66800000000000004</v>
      </c>
      <c r="AH573">
        <v>0.65200000000000002</v>
      </c>
      <c r="AI573">
        <v>1.024</v>
      </c>
      <c r="AJ573">
        <v>0.30599999999999999</v>
      </c>
      <c r="AK573">
        <v>-0.23599999999999999</v>
      </c>
      <c r="AL573">
        <v>0.63100000000000001</v>
      </c>
      <c r="AM573">
        <v>-0.375</v>
      </c>
      <c r="AN573">
        <v>0.70799999999999996</v>
      </c>
      <c r="AO573">
        <v>0.217</v>
      </c>
      <c r="AP573">
        <v>0.44800000000000001</v>
      </c>
      <c r="AQ573">
        <v>0.48299999999999998</v>
      </c>
      <c r="AR573">
        <v>0.629</v>
      </c>
      <c r="AS573">
        <v>95.599000000000004</v>
      </c>
      <c r="AT573">
        <v>6.0229999999999997</v>
      </c>
      <c r="AU573">
        <v>15.871</v>
      </c>
      <c r="AV573">
        <v>0</v>
      </c>
      <c r="AW573">
        <v>0.79</v>
      </c>
      <c r="AX573">
        <v>0.33500000000000002</v>
      </c>
      <c r="AY573">
        <v>2.3610000000000002</v>
      </c>
      <c r="AZ573">
        <v>1.7999999999999999E-2</v>
      </c>
      <c r="BA573">
        <v>-1.3779999999999999</v>
      </c>
      <c r="BB573">
        <v>1.081</v>
      </c>
      <c r="BC573">
        <v>-1.2749999999999999</v>
      </c>
      <c r="BD573">
        <v>0.20200000000000001</v>
      </c>
      <c r="BE573">
        <v>19.978999999999999</v>
      </c>
      <c r="BF573">
        <v>1.099</v>
      </c>
      <c r="BG573">
        <v>18.183</v>
      </c>
      <c r="BH573">
        <v>0</v>
      </c>
      <c r="BI573">
        <v>34.154000000000003</v>
      </c>
      <c r="BJ573">
        <v>2.202</v>
      </c>
      <c r="BK573">
        <v>15.510999999999999</v>
      </c>
      <c r="BL573">
        <v>0</v>
      </c>
      <c r="BM573">
        <v>0.372</v>
      </c>
      <c r="BN573">
        <v>0.151</v>
      </c>
      <c r="BO573">
        <v>2.4660000000000002</v>
      </c>
      <c r="BP573">
        <v>1.4E-2</v>
      </c>
      <c r="BQ573">
        <v>9.2999999999999999E-2</v>
      </c>
      <c r="BR573">
        <v>0.433</v>
      </c>
      <c r="BS573">
        <v>0.214</v>
      </c>
      <c r="BT573">
        <v>0.83099999999999996</v>
      </c>
      <c r="BU573">
        <v>14.989000000000001</v>
      </c>
      <c r="BV573">
        <v>0.8</v>
      </c>
      <c r="BW573">
        <v>18.727</v>
      </c>
      <c r="BX573">
        <v>0</v>
      </c>
      <c r="BY573">
        <v>43.94</v>
      </c>
      <c r="BZ573">
        <v>1.1379999999999999</v>
      </c>
      <c r="CA573">
        <v>38.603999999999999</v>
      </c>
      <c r="CB573">
        <v>0</v>
      </c>
      <c r="CC573">
        <v>-0.45600000000000002</v>
      </c>
      <c r="CD573">
        <v>0.30599999999999999</v>
      </c>
      <c r="CE573">
        <v>-1.4870000000000001</v>
      </c>
      <c r="CF573">
        <v>0.13700000000000001</v>
      </c>
      <c r="CG573">
        <v>22.085000000000001</v>
      </c>
      <c r="CH573">
        <v>0.67300000000000004</v>
      </c>
      <c r="CI573">
        <v>32.801000000000002</v>
      </c>
      <c r="CJ573">
        <v>0</v>
      </c>
      <c r="CK573">
        <v>0.28899999999999998</v>
      </c>
      <c r="CL573">
        <v>0.14899999999999999</v>
      </c>
      <c r="CM573">
        <v>1.9419999999999999</v>
      </c>
      <c r="CN573">
        <v>5.1999999999999998E-2</v>
      </c>
      <c r="CO573" s="6" t="s">
        <v>157</v>
      </c>
      <c r="CP573" t="s">
        <v>157</v>
      </c>
      <c r="CQ573" t="s">
        <v>157</v>
      </c>
      <c r="CR573" t="s">
        <v>157</v>
      </c>
      <c r="CS573" s="7" t="s">
        <v>157</v>
      </c>
      <c r="CT573" t="s">
        <v>157</v>
      </c>
      <c r="CU573" t="s">
        <v>157</v>
      </c>
      <c r="CV573" t="s">
        <v>157</v>
      </c>
      <c r="CW573" s="8" t="s">
        <v>157</v>
      </c>
      <c r="CX573" t="s">
        <v>157</v>
      </c>
      <c r="CY573" t="s">
        <v>157</v>
      </c>
      <c r="CZ573" t="s">
        <v>157</v>
      </c>
      <c r="DA573">
        <v>-0.59199999999999997</v>
      </c>
      <c r="DB573">
        <v>4.9000000000000002E-2</v>
      </c>
      <c r="DC573">
        <v>-12.029</v>
      </c>
      <c r="DD573">
        <v>0</v>
      </c>
      <c r="DE573">
        <v>-2.1999999999999999E-2</v>
      </c>
      <c r="DF573">
        <v>1.2E-2</v>
      </c>
      <c r="DG573">
        <v>-1.85</v>
      </c>
      <c r="DH573">
        <v>6.4000000000000001E-2</v>
      </c>
      <c r="DI573">
        <v>-0.16400000000000001</v>
      </c>
      <c r="DJ573">
        <v>2.9000000000000001E-2</v>
      </c>
      <c r="DK573">
        <v>-5.6470000000000002</v>
      </c>
      <c r="DL573">
        <v>0</v>
      </c>
      <c r="DM573">
        <v>-3.2000000000000001E-2</v>
      </c>
      <c r="DN573">
        <v>7.0000000000000001E-3</v>
      </c>
      <c r="DO573">
        <v>-4.3369999999999997</v>
      </c>
      <c r="DP573">
        <v>0</v>
      </c>
      <c r="DQ573" t="s">
        <v>511</v>
      </c>
      <c r="DR573" t="s">
        <v>1461</v>
      </c>
      <c r="DS573" t="s">
        <v>1461</v>
      </c>
      <c r="DT573" t="s">
        <v>1462</v>
      </c>
      <c r="DU573" t="s">
        <v>220</v>
      </c>
      <c r="DV573" s="6">
        <v>4.1826395449338097E-2</v>
      </c>
      <c r="DW573" s="7">
        <v>0.29330003089970103</v>
      </c>
      <c r="DX573" s="8">
        <v>1.25396822153786E-2</v>
      </c>
      <c r="DY573">
        <v>2</v>
      </c>
      <c r="DZ573">
        <v>4.1850812109511103E-2</v>
      </c>
      <c r="EA573">
        <v>0.302173095170229</v>
      </c>
      <c r="EB573">
        <v>1.2540339539112899E-2</v>
      </c>
      <c r="EC573">
        <v>-1.9912895130018499E-2</v>
      </c>
      <c r="ED573">
        <v>0.10361451934904101</v>
      </c>
      <c r="EE573">
        <v>0.24040938793069899</v>
      </c>
      <c r="EF573">
        <v>0.36393680240975801</v>
      </c>
      <c r="EG573">
        <v>-4.9223367700416798E-2</v>
      </c>
      <c r="EH573">
        <v>7.4304046778642496E-2</v>
      </c>
      <c r="EI573">
        <v>-1.99102635711641E-2</v>
      </c>
      <c r="EJ573">
        <v>0.10324530407867601</v>
      </c>
      <c r="EK573">
        <v>0.23588239623391999</v>
      </c>
      <c r="EL573">
        <v>0.34867695292402801</v>
      </c>
      <c r="EM573">
        <v>-4.9183651104682799E-2</v>
      </c>
      <c r="EN573">
        <v>7.4167601624103699E-2</v>
      </c>
      <c r="EO573" t="s">
        <v>181</v>
      </c>
      <c r="EP573" t="s">
        <v>162</v>
      </c>
      <c r="EQ573" t="b">
        <v>1</v>
      </c>
      <c r="ER573" t="s">
        <v>163</v>
      </c>
      <c r="ES573" s="5" t="e">
        <f t="shared" si="27"/>
        <v>#VALUE!</v>
      </c>
      <c r="ET573" s="4" t="e">
        <f t="shared" si="28"/>
        <v>#VALUE!</v>
      </c>
      <c r="EU573" s="4" t="e">
        <f t="shared" si="29"/>
        <v>#VALUE!</v>
      </c>
    </row>
    <row r="574" spans="1:151" x14ac:dyDescent="0.3">
      <c r="A574" t="s">
        <v>148</v>
      </c>
      <c r="B574">
        <v>0.1</v>
      </c>
      <c r="C574" s="3">
        <v>42162</v>
      </c>
      <c r="D574" t="s">
        <v>1524</v>
      </c>
      <c r="E574" t="s">
        <v>1639</v>
      </c>
      <c r="F574" t="s">
        <v>157</v>
      </c>
      <c r="G574" t="s">
        <v>1640</v>
      </c>
      <c r="H574" t="s">
        <v>1396</v>
      </c>
      <c r="I574" t="s">
        <v>154</v>
      </c>
      <c r="J574" t="s">
        <v>155</v>
      </c>
      <c r="K574" t="s">
        <v>223</v>
      </c>
      <c r="L574">
        <v>1010</v>
      </c>
      <c r="M574">
        <v>5</v>
      </c>
      <c r="N574" t="s">
        <v>157</v>
      </c>
      <c r="O574">
        <v>38</v>
      </c>
      <c r="P574">
        <v>-11141.806</v>
      </c>
      <c r="Q574">
        <v>22359.612000000001</v>
      </c>
      <c r="R574">
        <v>22546.485000000001</v>
      </c>
      <c r="S574">
        <v>22425.794000000002</v>
      </c>
      <c r="T574">
        <v>22362.664523171999</v>
      </c>
      <c r="U574" t="b">
        <v>1</v>
      </c>
      <c r="V574" t="b">
        <v>1</v>
      </c>
      <c r="W574" t="s">
        <v>157</v>
      </c>
      <c r="X574">
        <v>0</v>
      </c>
      <c r="Y574">
        <v>6.8000000000000005E-2</v>
      </c>
      <c r="Z574">
        <v>1.7000000000000001E-2</v>
      </c>
      <c r="AA574">
        <v>3.9689999999999999</v>
      </c>
      <c r="AB574">
        <v>0</v>
      </c>
      <c r="AC574">
        <v>-1E-3</v>
      </c>
      <c r="AD574">
        <v>1E-3</v>
      </c>
      <c r="AE574">
        <v>-1.0429999999999999</v>
      </c>
      <c r="AF574">
        <v>0.29699999999999999</v>
      </c>
      <c r="AG574">
        <v>-3.0000000000000001E-3</v>
      </c>
      <c r="AH574">
        <v>6.0000000000000001E-3</v>
      </c>
      <c r="AI574">
        <v>-0.55900000000000005</v>
      </c>
      <c r="AJ574">
        <v>0.57599999999999996</v>
      </c>
      <c r="AK574">
        <v>-2E-3</v>
      </c>
      <c r="AL574">
        <v>4.0000000000000001E-3</v>
      </c>
      <c r="AM574">
        <v>-0.56599999999999995</v>
      </c>
      <c r="AN574">
        <v>0.57099999999999995</v>
      </c>
      <c r="AO574">
        <v>5.0000000000000001E-3</v>
      </c>
      <c r="AP574">
        <v>5.0000000000000001E-3</v>
      </c>
      <c r="AQ574">
        <v>0.96399999999999997</v>
      </c>
      <c r="AR574">
        <v>0.33500000000000002</v>
      </c>
      <c r="AS574">
        <v>0.112</v>
      </c>
      <c r="AT574">
        <v>8.0000000000000002E-3</v>
      </c>
      <c r="AU574">
        <v>14.268000000000001</v>
      </c>
      <c r="AV574">
        <v>0</v>
      </c>
      <c r="AW574">
        <v>0</v>
      </c>
      <c r="AX574">
        <v>1E-3</v>
      </c>
      <c r="AY574">
        <v>0.65600000000000003</v>
      </c>
      <c r="AZ574">
        <v>0.51200000000000001</v>
      </c>
      <c r="BA574">
        <v>0</v>
      </c>
      <c r="BB574">
        <v>1E-3</v>
      </c>
      <c r="BC574">
        <v>-9.4E-2</v>
      </c>
      <c r="BD574">
        <v>0.92500000000000004</v>
      </c>
      <c r="BE574">
        <v>2.7E-2</v>
      </c>
      <c r="BF574">
        <v>5.0000000000000001E-3</v>
      </c>
      <c r="BG574">
        <v>5.7190000000000003</v>
      </c>
      <c r="BH574">
        <v>0</v>
      </c>
      <c r="BI574">
        <v>1.0620000000000001</v>
      </c>
      <c r="BJ574">
        <v>0.108</v>
      </c>
      <c r="BK574">
        <v>9.7940000000000005</v>
      </c>
      <c r="BL574">
        <v>0</v>
      </c>
      <c r="BM574">
        <v>2.3E-2</v>
      </c>
      <c r="BN574">
        <v>1.2999999999999999E-2</v>
      </c>
      <c r="BO574">
        <v>1.748</v>
      </c>
      <c r="BP574">
        <v>0.08</v>
      </c>
      <c r="BQ574">
        <v>-7.1999999999999995E-2</v>
      </c>
      <c r="BR574">
        <v>3.2000000000000001E-2</v>
      </c>
      <c r="BS574">
        <v>-2.2749999999999999</v>
      </c>
      <c r="BT574">
        <v>2.3E-2</v>
      </c>
      <c r="BU574">
        <v>1.3129999999999999</v>
      </c>
      <c r="BV574">
        <v>6.5000000000000002E-2</v>
      </c>
      <c r="BW574">
        <v>20.224</v>
      </c>
      <c r="BX574">
        <v>0</v>
      </c>
      <c r="BY574">
        <v>1.6120000000000001</v>
      </c>
      <c r="BZ574">
        <v>3.2000000000000001E-2</v>
      </c>
      <c r="CA574">
        <v>50.442999999999998</v>
      </c>
      <c r="CB574">
        <v>0</v>
      </c>
      <c r="CC574">
        <v>-3.7999999999999999E-2</v>
      </c>
      <c r="CD574">
        <v>8.0000000000000002E-3</v>
      </c>
      <c r="CE574">
        <v>-4.5780000000000003</v>
      </c>
      <c r="CF574">
        <v>0</v>
      </c>
      <c r="CG574">
        <v>6.4180000000000001</v>
      </c>
      <c r="CH574">
        <v>0.14099999999999999</v>
      </c>
      <c r="CI574">
        <v>45.585999999999999</v>
      </c>
      <c r="CJ574">
        <v>0</v>
      </c>
      <c r="CK574">
        <v>0.06</v>
      </c>
      <c r="CL574">
        <v>4.3999999999999997E-2</v>
      </c>
      <c r="CM574">
        <v>1.359</v>
      </c>
      <c r="CN574">
        <v>0.17399999999999999</v>
      </c>
      <c r="CO574" s="6" t="s">
        <v>157</v>
      </c>
      <c r="CP574" t="s">
        <v>157</v>
      </c>
      <c r="CQ574" t="s">
        <v>157</v>
      </c>
      <c r="CR574" t="s">
        <v>157</v>
      </c>
      <c r="CS574" s="7" t="s">
        <v>157</v>
      </c>
      <c r="CT574" t="s">
        <v>157</v>
      </c>
      <c r="CU574" t="s">
        <v>157</v>
      </c>
      <c r="CV574" t="s">
        <v>157</v>
      </c>
      <c r="CW574" s="8" t="s">
        <v>157</v>
      </c>
      <c r="CX574" t="s">
        <v>157</v>
      </c>
      <c r="CY574" t="s">
        <v>157</v>
      </c>
      <c r="CZ574" t="s">
        <v>157</v>
      </c>
      <c r="DA574">
        <v>-2.1999999999999999E-2</v>
      </c>
      <c r="DB574">
        <v>2E-3</v>
      </c>
      <c r="DC574">
        <v>-13.87</v>
      </c>
      <c r="DD574">
        <v>0</v>
      </c>
      <c r="DE574">
        <v>1E-3</v>
      </c>
      <c r="DF574">
        <v>0</v>
      </c>
      <c r="DG574">
        <v>1.645</v>
      </c>
      <c r="DH574">
        <v>0.1</v>
      </c>
      <c r="DI574">
        <v>-3.0000000000000001E-3</v>
      </c>
      <c r="DJ574">
        <v>6.0000000000000001E-3</v>
      </c>
      <c r="DK574">
        <v>-0.49299999999999999</v>
      </c>
      <c r="DL574">
        <v>0.622</v>
      </c>
      <c r="DM574">
        <v>-3.0000000000000001E-3</v>
      </c>
      <c r="DN574">
        <v>2E-3</v>
      </c>
      <c r="DO574">
        <v>-1.581</v>
      </c>
      <c r="DP574">
        <v>0.114</v>
      </c>
      <c r="DQ574" t="s">
        <v>970</v>
      </c>
      <c r="DR574" t="s">
        <v>1397</v>
      </c>
      <c r="DS574" t="s">
        <v>1397</v>
      </c>
      <c r="DT574" t="s">
        <v>1398</v>
      </c>
      <c r="DU574" t="s">
        <v>1399</v>
      </c>
      <c r="DV574" s="6">
        <v>0.19716855018111301</v>
      </c>
      <c r="DW574" s="7" t="e">
        <f>-Inf</f>
        <v>#NAME?</v>
      </c>
      <c r="DX574" s="8">
        <v>2.6555578039287799E-2</v>
      </c>
      <c r="DY574">
        <v>2</v>
      </c>
      <c r="DZ574">
        <v>0.19978485742011801</v>
      </c>
      <c r="EA574" t="s">
        <v>973</v>
      </c>
      <c r="EB574">
        <v>2.6561823001789601E-2</v>
      </c>
      <c r="EC574">
        <v>0.138021150180589</v>
      </c>
      <c r="ED574">
        <v>0.26154856465964799</v>
      </c>
      <c r="EE574" t="s">
        <v>973</v>
      </c>
      <c r="EF574" t="s">
        <v>973</v>
      </c>
      <c r="EG574">
        <v>-3.5201884237740101E-2</v>
      </c>
      <c r="EH574">
        <v>8.8325530241319297E-2</v>
      </c>
      <c r="EI574">
        <v>0.13715135055087099</v>
      </c>
      <c r="EJ574">
        <v>0.255743386154269</v>
      </c>
      <c r="EK574" t="s">
        <v>973</v>
      </c>
      <c r="EL574" t="s">
        <v>973</v>
      </c>
      <c r="EM574">
        <v>-3.5187351037251201E-2</v>
      </c>
      <c r="EN574">
        <v>8.8096557162574599E-2</v>
      </c>
      <c r="EO574" t="s">
        <v>162</v>
      </c>
      <c r="EP574" t="s">
        <v>157</v>
      </c>
      <c r="EQ574" t="b">
        <v>1</v>
      </c>
      <c r="ER574" t="s">
        <v>163</v>
      </c>
      <c r="ES574" s="5" t="e">
        <f t="shared" si="27"/>
        <v>#VALUE!</v>
      </c>
      <c r="ET574" s="4" t="e">
        <f t="shared" si="28"/>
        <v>#VALUE!</v>
      </c>
      <c r="EU574" s="4" t="e">
        <f t="shared" si="29"/>
        <v>#VALUE!</v>
      </c>
    </row>
    <row r="575" spans="1:151" x14ac:dyDescent="0.3">
      <c r="A575" t="s">
        <v>148</v>
      </c>
      <c r="B575">
        <v>0.1</v>
      </c>
      <c r="C575" s="3">
        <v>42162</v>
      </c>
      <c r="D575" t="s">
        <v>1059</v>
      </c>
      <c r="E575" t="s">
        <v>1641</v>
      </c>
      <c r="F575" t="s">
        <v>1470</v>
      </c>
      <c r="G575" t="s">
        <v>1642</v>
      </c>
      <c r="H575" t="s">
        <v>1396</v>
      </c>
      <c r="I575" t="s">
        <v>154</v>
      </c>
      <c r="J575" t="s">
        <v>155</v>
      </c>
      <c r="K575" t="s">
        <v>223</v>
      </c>
      <c r="L575">
        <v>1010</v>
      </c>
      <c r="M575">
        <v>5</v>
      </c>
      <c r="N575" t="s">
        <v>157</v>
      </c>
      <c r="O575">
        <v>38</v>
      </c>
      <c r="P575">
        <v>-11793.204</v>
      </c>
      <c r="Q575">
        <v>23662.407999999999</v>
      </c>
      <c r="R575">
        <v>23849.280999999999</v>
      </c>
      <c r="S575">
        <v>23728.59</v>
      </c>
      <c r="T575">
        <v>23665.460523172002</v>
      </c>
      <c r="U575" t="b">
        <v>1</v>
      </c>
      <c r="V575" t="b">
        <v>1</v>
      </c>
      <c r="W575" t="s">
        <v>157</v>
      </c>
      <c r="X575">
        <v>0</v>
      </c>
      <c r="Y575">
        <v>8.2000000000000003E-2</v>
      </c>
      <c r="Z575">
        <v>2.4E-2</v>
      </c>
      <c r="AA575">
        <v>3.4670000000000001</v>
      </c>
      <c r="AB575">
        <v>1E-3</v>
      </c>
      <c r="AC575">
        <v>4.0000000000000001E-3</v>
      </c>
      <c r="AD575">
        <v>2E-3</v>
      </c>
      <c r="AE575">
        <v>2.004</v>
      </c>
      <c r="AF575">
        <v>4.4999999999999998E-2</v>
      </c>
      <c r="AG575">
        <v>-8.0000000000000002E-3</v>
      </c>
      <c r="AH575">
        <v>6.0000000000000001E-3</v>
      </c>
      <c r="AI575">
        <v>-1.1950000000000001</v>
      </c>
      <c r="AJ575">
        <v>0.23200000000000001</v>
      </c>
      <c r="AK575">
        <v>-1.2E-2</v>
      </c>
      <c r="AL575">
        <v>7.0000000000000001E-3</v>
      </c>
      <c r="AM575">
        <v>-1.6579999999999999</v>
      </c>
      <c r="AN575">
        <v>9.7000000000000003E-2</v>
      </c>
      <c r="AO575">
        <v>-1.0999999999999999E-2</v>
      </c>
      <c r="AP575">
        <v>6.0000000000000001E-3</v>
      </c>
      <c r="AQ575">
        <v>-1.93</v>
      </c>
      <c r="AR575">
        <v>5.3999999999999999E-2</v>
      </c>
      <c r="AS575">
        <v>0.112</v>
      </c>
      <c r="AT575">
        <v>8.0000000000000002E-3</v>
      </c>
      <c r="AU575">
        <v>14.266999999999999</v>
      </c>
      <c r="AV575">
        <v>0</v>
      </c>
      <c r="AW575">
        <v>0</v>
      </c>
      <c r="AX575">
        <v>1E-3</v>
      </c>
      <c r="AY575">
        <v>0.66900000000000004</v>
      </c>
      <c r="AZ575">
        <v>0.504</v>
      </c>
      <c r="BA575">
        <v>0</v>
      </c>
      <c r="BB575">
        <v>1E-3</v>
      </c>
      <c r="BC575">
        <v>-0.16400000000000001</v>
      </c>
      <c r="BD575">
        <v>0.87</v>
      </c>
      <c r="BE575">
        <v>2.7E-2</v>
      </c>
      <c r="BF575">
        <v>5.0000000000000001E-3</v>
      </c>
      <c r="BG575">
        <v>5.6849999999999996</v>
      </c>
      <c r="BH575">
        <v>0</v>
      </c>
      <c r="BI575">
        <v>2.3090000000000002</v>
      </c>
      <c r="BJ575">
        <v>0.157</v>
      </c>
      <c r="BK575">
        <v>14.73</v>
      </c>
      <c r="BL575">
        <v>0</v>
      </c>
      <c r="BM575">
        <v>3.3000000000000002E-2</v>
      </c>
      <c r="BN575">
        <v>1.4999999999999999E-2</v>
      </c>
      <c r="BO575">
        <v>2.202</v>
      </c>
      <c r="BP575">
        <v>2.8000000000000001E-2</v>
      </c>
      <c r="BQ575">
        <v>-8.7999999999999995E-2</v>
      </c>
      <c r="BR575">
        <v>3.7999999999999999E-2</v>
      </c>
      <c r="BS575">
        <v>-2.31</v>
      </c>
      <c r="BT575">
        <v>2.1000000000000001E-2</v>
      </c>
      <c r="BU575">
        <v>1.609</v>
      </c>
      <c r="BV575">
        <v>0.06</v>
      </c>
      <c r="BW575">
        <v>26.602</v>
      </c>
      <c r="BX575">
        <v>0</v>
      </c>
      <c r="BY575">
        <v>1.611</v>
      </c>
      <c r="BZ575">
        <v>3.2000000000000001E-2</v>
      </c>
      <c r="CA575">
        <v>50.509</v>
      </c>
      <c r="CB575">
        <v>0</v>
      </c>
      <c r="CC575">
        <v>-3.6999999999999998E-2</v>
      </c>
      <c r="CD575">
        <v>8.0000000000000002E-3</v>
      </c>
      <c r="CE575">
        <v>-4.5010000000000003</v>
      </c>
      <c r="CF575">
        <v>0</v>
      </c>
      <c r="CG575">
        <v>5.1589999999999998</v>
      </c>
      <c r="CH575">
        <v>0.16300000000000001</v>
      </c>
      <c r="CI575">
        <v>31.696000000000002</v>
      </c>
      <c r="CJ575">
        <v>0</v>
      </c>
      <c r="CK575">
        <v>-1E-3</v>
      </c>
      <c r="CL575">
        <v>4.7E-2</v>
      </c>
      <c r="CM575">
        <v>-2.1999999999999999E-2</v>
      </c>
      <c r="CN575">
        <v>0.98199999999999998</v>
      </c>
      <c r="CO575" s="6" t="s">
        <v>157</v>
      </c>
      <c r="CP575" t="s">
        <v>157</v>
      </c>
      <c r="CQ575" t="s">
        <v>157</v>
      </c>
      <c r="CR575" t="s">
        <v>157</v>
      </c>
      <c r="CS575" s="7" t="s">
        <v>157</v>
      </c>
      <c r="CT575" t="s">
        <v>157</v>
      </c>
      <c r="CU575" t="s">
        <v>157</v>
      </c>
      <c r="CV575" t="s">
        <v>157</v>
      </c>
      <c r="CW575" s="8" t="s">
        <v>157</v>
      </c>
      <c r="CX575" t="s">
        <v>157</v>
      </c>
      <c r="CY575" t="s">
        <v>157</v>
      </c>
      <c r="CZ575" t="s">
        <v>157</v>
      </c>
      <c r="DA575">
        <v>-2.1999999999999999E-2</v>
      </c>
      <c r="DB575">
        <v>2E-3</v>
      </c>
      <c r="DC575">
        <v>-13.914</v>
      </c>
      <c r="DD575">
        <v>0</v>
      </c>
      <c r="DE575">
        <v>1E-3</v>
      </c>
      <c r="DF575">
        <v>0</v>
      </c>
      <c r="DG575">
        <v>1.6180000000000001</v>
      </c>
      <c r="DH575">
        <v>0.106</v>
      </c>
      <c r="DI575">
        <v>1E-3</v>
      </c>
      <c r="DJ575">
        <v>8.0000000000000002E-3</v>
      </c>
      <c r="DK575">
        <v>0.17699999999999999</v>
      </c>
      <c r="DL575">
        <v>0.86</v>
      </c>
      <c r="DM575">
        <v>1E-3</v>
      </c>
      <c r="DN575">
        <v>2E-3</v>
      </c>
      <c r="DO575">
        <v>0.56799999999999995</v>
      </c>
      <c r="DP575">
        <v>0.56999999999999995</v>
      </c>
      <c r="DQ575" t="s">
        <v>970</v>
      </c>
      <c r="DR575" t="s">
        <v>1402</v>
      </c>
      <c r="DS575" t="s">
        <v>1402</v>
      </c>
      <c r="DT575" t="s">
        <v>1403</v>
      </c>
      <c r="DU575" t="s">
        <v>1399</v>
      </c>
      <c r="DV575" s="6">
        <v>0.16124745714717101</v>
      </c>
      <c r="DW575" s="7" t="s">
        <v>994</v>
      </c>
      <c r="DX575" s="8">
        <v>-5.2775551583315899E-2</v>
      </c>
      <c r="DY575">
        <v>2</v>
      </c>
      <c r="DZ575">
        <v>0.16266719018613199</v>
      </c>
      <c r="EA575" t="s">
        <v>973</v>
      </c>
      <c r="EB575">
        <v>-5.2824631486883697E-2</v>
      </c>
      <c r="EC575">
        <v>0.10090348294660299</v>
      </c>
      <c r="ED575">
        <v>0.224430897425662</v>
      </c>
      <c r="EE575" t="s">
        <v>973</v>
      </c>
      <c r="EF575" t="s">
        <v>973</v>
      </c>
      <c r="EG575">
        <v>-0.114588338726413</v>
      </c>
      <c r="EH575">
        <v>8.9390757526459797E-3</v>
      </c>
      <c r="EI575">
        <v>0.10056242184969399</v>
      </c>
      <c r="EJ575">
        <v>0.220737162845629</v>
      </c>
      <c r="EK575" t="s">
        <v>973</v>
      </c>
      <c r="EL575" t="s">
        <v>973</v>
      </c>
      <c r="EM575">
        <v>-0.11408942537464099</v>
      </c>
      <c r="EN575">
        <v>8.9388376617895692E-3</v>
      </c>
      <c r="EO575" t="s">
        <v>162</v>
      </c>
      <c r="EP575" t="s">
        <v>157</v>
      </c>
      <c r="EQ575" t="b">
        <v>1</v>
      </c>
      <c r="ER575" t="s">
        <v>163</v>
      </c>
      <c r="ES575" s="5" t="e">
        <f t="shared" si="27"/>
        <v>#VALUE!</v>
      </c>
      <c r="ET575" s="4" t="e">
        <f t="shared" si="28"/>
        <v>#VALUE!</v>
      </c>
      <c r="EU575" s="4" t="e">
        <f t="shared" si="29"/>
        <v>#VALUE!</v>
      </c>
    </row>
    <row r="576" spans="1:151" x14ac:dyDescent="0.3">
      <c r="A576" t="s">
        <v>148</v>
      </c>
      <c r="B576">
        <v>0.1</v>
      </c>
      <c r="C576" s="3">
        <v>42162</v>
      </c>
      <c r="D576" t="s">
        <v>182</v>
      </c>
      <c r="E576" t="s">
        <v>1643</v>
      </c>
      <c r="F576" t="s">
        <v>157</v>
      </c>
      <c r="G576" t="s">
        <v>1644</v>
      </c>
      <c r="H576" t="s">
        <v>1396</v>
      </c>
      <c r="I576" t="s">
        <v>154</v>
      </c>
      <c r="J576" t="s">
        <v>155</v>
      </c>
      <c r="K576" t="s">
        <v>223</v>
      </c>
      <c r="L576">
        <v>1010</v>
      </c>
      <c r="M576">
        <v>5</v>
      </c>
      <c r="N576" t="s">
        <v>157</v>
      </c>
      <c r="O576">
        <v>38</v>
      </c>
      <c r="P576">
        <v>-16638.792000000001</v>
      </c>
      <c r="Q576">
        <v>33353.584000000003</v>
      </c>
      <c r="R576">
        <v>33540.457000000002</v>
      </c>
      <c r="S576">
        <v>33419.766000000003</v>
      </c>
      <c r="T576">
        <v>33356.636523171997</v>
      </c>
      <c r="U576" t="b">
        <v>1</v>
      </c>
      <c r="V576" t="b">
        <v>1</v>
      </c>
      <c r="W576" t="s">
        <v>157</v>
      </c>
      <c r="X576">
        <v>0</v>
      </c>
      <c r="Y576">
        <v>0.53900000000000003</v>
      </c>
      <c r="Z576">
        <v>0.10100000000000001</v>
      </c>
      <c r="AA576">
        <v>5.34</v>
      </c>
      <c r="AB576">
        <v>0</v>
      </c>
      <c r="AC576">
        <v>0</v>
      </c>
      <c r="AD576">
        <v>8.0000000000000002E-3</v>
      </c>
      <c r="AE576">
        <v>-4.3999999999999997E-2</v>
      </c>
      <c r="AF576">
        <v>0.96499999999999997</v>
      </c>
      <c r="AG576">
        <v>1.2999999999999999E-2</v>
      </c>
      <c r="AH576">
        <v>2.9000000000000001E-2</v>
      </c>
      <c r="AI576">
        <v>0.44500000000000001</v>
      </c>
      <c r="AJ576">
        <v>0.65600000000000003</v>
      </c>
      <c r="AK576">
        <v>-1.0999999999999999E-2</v>
      </c>
      <c r="AL576">
        <v>2.7E-2</v>
      </c>
      <c r="AM576">
        <v>-0.4</v>
      </c>
      <c r="AN576">
        <v>0.68899999999999995</v>
      </c>
      <c r="AO576">
        <v>-2.7E-2</v>
      </c>
      <c r="AP576">
        <v>2.1000000000000001E-2</v>
      </c>
      <c r="AQ576">
        <v>-1.2829999999999999</v>
      </c>
      <c r="AR576">
        <v>0.19900000000000001</v>
      </c>
      <c r="AS576">
        <v>0.112</v>
      </c>
      <c r="AT576">
        <v>8.0000000000000002E-3</v>
      </c>
      <c r="AU576">
        <v>14.19</v>
      </c>
      <c r="AV576">
        <v>0</v>
      </c>
      <c r="AW576">
        <v>0</v>
      </c>
      <c r="AX576">
        <v>1E-3</v>
      </c>
      <c r="AY576">
        <v>0.66500000000000004</v>
      </c>
      <c r="AZ576">
        <v>0.50600000000000001</v>
      </c>
      <c r="BA576">
        <v>0</v>
      </c>
      <c r="BB576">
        <v>1E-3</v>
      </c>
      <c r="BC576">
        <v>-5.3999999999999999E-2</v>
      </c>
      <c r="BD576">
        <v>0.95699999999999996</v>
      </c>
      <c r="BE576">
        <v>2.7E-2</v>
      </c>
      <c r="BF576">
        <v>5.0000000000000001E-3</v>
      </c>
      <c r="BG576">
        <v>5.7619999999999996</v>
      </c>
      <c r="BH576">
        <v>0</v>
      </c>
      <c r="BI576">
        <v>45.341000000000001</v>
      </c>
      <c r="BJ576">
        <v>3.1640000000000001</v>
      </c>
      <c r="BK576">
        <v>14.329000000000001</v>
      </c>
      <c r="BL576">
        <v>0</v>
      </c>
      <c r="BM576">
        <v>1.177</v>
      </c>
      <c r="BN576">
        <v>0.26900000000000002</v>
      </c>
      <c r="BO576">
        <v>4.3689999999999998</v>
      </c>
      <c r="BP576">
        <v>0</v>
      </c>
      <c r="BQ576">
        <v>-0.16900000000000001</v>
      </c>
      <c r="BR576">
        <v>0.64800000000000002</v>
      </c>
      <c r="BS576">
        <v>-0.26100000000000001</v>
      </c>
      <c r="BT576">
        <v>0.79400000000000004</v>
      </c>
      <c r="BU576">
        <v>21.486999999999998</v>
      </c>
      <c r="BV576">
        <v>0.79200000000000004</v>
      </c>
      <c r="BW576">
        <v>27.146999999999998</v>
      </c>
      <c r="BX576">
        <v>0</v>
      </c>
      <c r="BY576">
        <v>1.6120000000000001</v>
      </c>
      <c r="BZ576">
        <v>3.2000000000000001E-2</v>
      </c>
      <c r="CA576">
        <v>50.581000000000003</v>
      </c>
      <c r="CB576">
        <v>0</v>
      </c>
      <c r="CC576">
        <v>-3.7999999999999999E-2</v>
      </c>
      <c r="CD576">
        <v>8.0000000000000002E-3</v>
      </c>
      <c r="CE576">
        <v>-4.5510000000000002</v>
      </c>
      <c r="CF576">
        <v>0</v>
      </c>
      <c r="CG576">
        <v>31.786999999999999</v>
      </c>
      <c r="CH576">
        <v>0.68799999999999994</v>
      </c>
      <c r="CI576">
        <v>46.183</v>
      </c>
      <c r="CJ576">
        <v>0</v>
      </c>
      <c r="CK576">
        <v>-2.1000000000000001E-2</v>
      </c>
      <c r="CL576">
        <v>0.19500000000000001</v>
      </c>
      <c r="CM576">
        <v>-0.108</v>
      </c>
      <c r="CN576">
        <v>0.91400000000000003</v>
      </c>
      <c r="CO576" s="6" t="s">
        <v>157</v>
      </c>
      <c r="CP576" t="s">
        <v>157</v>
      </c>
      <c r="CQ576" t="s">
        <v>157</v>
      </c>
      <c r="CR576" t="s">
        <v>157</v>
      </c>
      <c r="CS576" s="7" t="s">
        <v>157</v>
      </c>
      <c r="CT576" t="s">
        <v>157</v>
      </c>
      <c r="CU576" t="s">
        <v>157</v>
      </c>
      <c r="CV576" t="s">
        <v>157</v>
      </c>
      <c r="CW576" s="8" t="s">
        <v>157</v>
      </c>
      <c r="CX576" t="s">
        <v>157</v>
      </c>
      <c r="CY576" t="s">
        <v>157</v>
      </c>
      <c r="CZ576" t="s">
        <v>157</v>
      </c>
      <c r="DA576">
        <v>-2.1999999999999999E-2</v>
      </c>
      <c r="DB576">
        <v>2E-3</v>
      </c>
      <c r="DC576">
        <v>-13.962999999999999</v>
      </c>
      <c r="DD576">
        <v>0</v>
      </c>
      <c r="DE576">
        <v>1E-3</v>
      </c>
      <c r="DF576">
        <v>0</v>
      </c>
      <c r="DG576">
        <v>1.6240000000000001</v>
      </c>
      <c r="DH576">
        <v>0.104</v>
      </c>
      <c r="DI576">
        <v>-0.251</v>
      </c>
      <c r="DJ576">
        <v>3.4000000000000002E-2</v>
      </c>
      <c r="DK576">
        <v>-7.4749999999999996</v>
      </c>
      <c r="DL576">
        <v>0</v>
      </c>
      <c r="DM576">
        <v>-0.03</v>
      </c>
      <c r="DN576">
        <v>8.9999999999999993E-3</v>
      </c>
      <c r="DO576">
        <v>-3.234</v>
      </c>
      <c r="DP576">
        <v>1E-3</v>
      </c>
      <c r="DQ576" t="s">
        <v>970</v>
      </c>
      <c r="DR576" t="s">
        <v>167</v>
      </c>
      <c r="DS576" t="s">
        <v>168</v>
      </c>
      <c r="DT576" t="s">
        <v>167</v>
      </c>
      <c r="DU576" t="s">
        <v>169</v>
      </c>
      <c r="DV576" s="6">
        <v>0.23918514673150901</v>
      </c>
      <c r="DW576" s="7" t="s">
        <v>973</v>
      </c>
      <c r="DX576" s="8">
        <v>-3.5448183906411398E-2</v>
      </c>
      <c r="DY576">
        <v>2</v>
      </c>
      <c r="DZ576">
        <v>0.24390963429565199</v>
      </c>
      <c r="EA576" t="s">
        <v>973</v>
      </c>
      <c r="EB576">
        <v>-3.5463042863215499E-2</v>
      </c>
      <c r="EC576">
        <v>0.18214592705612201</v>
      </c>
      <c r="ED576">
        <v>0.305673341535181</v>
      </c>
      <c r="EE576" t="s">
        <v>973</v>
      </c>
      <c r="EF576" t="s">
        <v>973</v>
      </c>
      <c r="EG576">
        <v>-9.7226750102745105E-2</v>
      </c>
      <c r="EH576">
        <v>2.63006643763142E-2</v>
      </c>
      <c r="EI576">
        <v>0.18015794488717499</v>
      </c>
      <c r="EJ576">
        <v>0.29649587491621898</v>
      </c>
      <c r="EK576" t="s">
        <v>973</v>
      </c>
      <c r="EL576" t="s">
        <v>973</v>
      </c>
      <c r="EM576">
        <v>-9.6921541295108202E-2</v>
      </c>
      <c r="EN576">
        <v>2.6294601778548001E-2</v>
      </c>
      <c r="EO576" t="s">
        <v>162</v>
      </c>
      <c r="EP576" t="s">
        <v>157</v>
      </c>
      <c r="EQ576" t="b">
        <v>1</v>
      </c>
      <c r="ER576" t="s">
        <v>163</v>
      </c>
      <c r="ES576" s="5" t="e">
        <f t="shared" si="27"/>
        <v>#VALUE!</v>
      </c>
      <c r="ET576" s="4" t="e">
        <f t="shared" si="28"/>
        <v>#VALUE!</v>
      </c>
      <c r="EU576" s="4" t="e">
        <f t="shared" si="29"/>
        <v>#VALUE!</v>
      </c>
    </row>
    <row r="577" spans="1:151" x14ac:dyDescent="0.3">
      <c r="A577" t="s">
        <v>148</v>
      </c>
      <c r="B577">
        <v>0.1</v>
      </c>
      <c r="C577" s="3">
        <v>42162</v>
      </c>
      <c r="D577" t="s">
        <v>291</v>
      </c>
      <c r="E577" t="s">
        <v>1645</v>
      </c>
      <c r="F577" t="s">
        <v>1470</v>
      </c>
      <c r="G577" t="s">
        <v>1646</v>
      </c>
      <c r="H577" t="s">
        <v>1396</v>
      </c>
      <c r="I577" t="s">
        <v>154</v>
      </c>
      <c r="J577" t="s">
        <v>155</v>
      </c>
      <c r="K577" t="s">
        <v>223</v>
      </c>
      <c r="L577">
        <v>1010</v>
      </c>
      <c r="M577">
        <v>5</v>
      </c>
      <c r="N577" t="s">
        <v>157</v>
      </c>
      <c r="O577">
        <v>38</v>
      </c>
      <c r="P577">
        <v>-10800.806</v>
      </c>
      <c r="Q577">
        <v>21677.613000000001</v>
      </c>
      <c r="R577">
        <v>21864.486000000001</v>
      </c>
      <c r="S577">
        <v>21743.794999999998</v>
      </c>
      <c r="T577">
        <v>21680.665523172</v>
      </c>
      <c r="U577" t="b">
        <v>1</v>
      </c>
      <c r="V577" t="b">
        <v>1</v>
      </c>
      <c r="W577" t="s">
        <v>157</v>
      </c>
      <c r="X577">
        <v>0</v>
      </c>
      <c r="Y577">
        <v>0.1</v>
      </c>
      <c r="Z577">
        <v>2.5999999999999999E-2</v>
      </c>
      <c r="AA577">
        <v>3.84</v>
      </c>
      <c r="AB577">
        <v>0</v>
      </c>
      <c r="AC577">
        <v>0</v>
      </c>
      <c r="AD577">
        <v>1E-3</v>
      </c>
      <c r="AE577">
        <v>0.433</v>
      </c>
      <c r="AF577">
        <v>0.66500000000000004</v>
      </c>
      <c r="AG577">
        <v>-4.0000000000000001E-3</v>
      </c>
      <c r="AH577">
        <v>5.0000000000000001E-3</v>
      </c>
      <c r="AI577">
        <v>-0.79500000000000004</v>
      </c>
      <c r="AJ577">
        <v>0.42699999999999999</v>
      </c>
      <c r="AK577">
        <v>-8.9999999999999993E-3</v>
      </c>
      <c r="AL577">
        <v>6.0000000000000001E-3</v>
      </c>
      <c r="AM577">
        <v>-1.6240000000000001</v>
      </c>
      <c r="AN577">
        <v>0.104</v>
      </c>
      <c r="AO577">
        <v>0</v>
      </c>
      <c r="AP577">
        <v>4.0000000000000001E-3</v>
      </c>
      <c r="AQ577">
        <v>-6.0000000000000001E-3</v>
      </c>
      <c r="AR577">
        <v>0.995</v>
      </c>
      <c r="AS577">
        <v>0.112</v>
      </c>
      <c r="AT577">
        <v>8.0000000000000002E-3</v>
      </c>
      <c r="AU577">
        <v>14.252000000000001</v>
      </c>
      <c r="AV577">
        <v>0</v>
      </c>
      <c r="AW577">
        <v>0</v>
      </c>
      <c r="AX577">
        <v>1E-3</v>
      </c>
      <c r="AY577">
        <v>0.64300000000000002</v>
      </c>
      <c r="AZ577">
        <v>0.52</v>
      </c>
      <c r="BA577">
        <v>0</v>
      </c>
      <c r="BB577">
        <v>1E-3</v>
      </c>
      <c r="BC577">
        <v>-0.14599999999999999</v>
      </c>
      <c r="BD577">
        <v>0.88400000000000001</v>
      </c>
      <c r="BE577">
        <v>2.7E-2</v>
      </c>
      <c r="BF577">
        <v>5.0000000000000001E-3</v>
      </c>
      <c r="BG577">
        <v>5.7110000000000003</v>
      </c>
      <c r="BH577">
        <v>0</v>
      </c>
      <c r="BI577">
        <v>3.4870000000000001</v>
      </c>
      <c r="BJ577">
        <v>0.20399999999999999</v>
      </c>
      <c r="BK577">
        <v>17.103000000000002</v>
      </c>
      <c r="BL577">
        <v>0</v>
      </c>
      <c r="BM577">
        <v>1.9E-2</v>
      </c>
      <c r="BN577">
        <v>0.01</v>
      </c>
      <c r="BO577">
        <v>1.847</v>
      </c>
      <c r="BP577">
        <v>6.5000000000000002E-2</v>
      </c>
      <c r="BQ577">
        <v>-4.2999999999999997E-2</v>
      </c>
      <c r="BR577">
        <v>3.4000000000000002E-2</v>
      </c>
      <c r="BS577">
        <v>-1.242</v>
      </c>
      <c r="BT577">
        <v>0.214</v>
      </c>
      <c r="BU577">
        <v>0.71399999999999997</v>
      </c>
      <c r="BV577">
        <v>4.7E-2</v>
      </c>
      <c r="BW577">
        <v>15.227</v>
      </c>
      <c r="BX577">
        <v>0</v>
      </c>
      <c r="BY577">
        <v>1.613</v>
      </c>
      <c r="BZ577">
        <v>3.2000000000000001E-2</v>
      </c>
      <c r="CA577">
        <v>50.604999999999997</v>
      </c>
      <c r="CB577">
        <v>0</v>
      </c>
      <c r="CC577">
        <v>-3.7999999999999999E-2</v>
      </c>
      <c r="CD577">
        <v>8.0000000000000002E-3</v>
      </c>
      <c r="CE577">
        <v>-4.5970000000000004</v>
      </c>
      <c r="CF577">
        <v>0</v>
      </c>
      <c r="CG577">
        <v>4.899</v>
      </c>
      <c r="CH577">
        <v>0.20399999999999999</v>
      </c>
      <c r="CI577">
        <v>24.047000000000001</v>
      </c>
      <c r="CJ577">
        <v>0</v>
      </c>
      <c r="CK577">
        <v>3.5999999999999997E-2</v>
      </c>
      <c r="CL577">
        <v>4.2000000000000003E-2</v>
      </c>
      <c r="CM577">
        <v>0.86399999999999999</v>
      </c>
      <c r="CN577">
        <v>0.38800000000000001</v>
      </c>
      <c r="CO577" s="6" t="s">
        <v>157</v>
      </c>
      <c r="CP577" t="s">
        <v>157</v>
      </c>
      <c r="CQ577" t="s">
        <v>157</v>
      </c>
      <c r="CR577" t="s">
        <v>157</v>
      </c>
      <c r="CS577" s="7" t="s">
        <v>157</v>
      </c>
      <c r="CT577" t="s">
        <v>157</v>
      </c>
      <c r="CU577" t="s">
        <v>157</v>
      </c>
      <c r="CV577" t="s">
        <v>157</v>
      </c>
      <c r="CW577" s="8" t="s">
        <v>157</v>
      </c>
      <c r="CX577" t="s">
        <v>157</v>
      </c>
      <c r="CY577" t="s">
        <v>157</v>
      </c>
      <c r="CZ577" t="s">
        <v>157</v>
      </c>
      <c r="DA577">
        <v>-2.1999999999999999E-2</v>
      </c>
      <c r="DB577">
        <v>2E-3</v>
      </c>
      <c r="DC577">
        <v>-13.919</v>
      </c>
      <c r="DD577">
        <v>0</v>
      </c>
      <c r="DE577">
        <v>1E-3</v>
      </c>
      <c r="DF577">
        <v>0</v>
      </c>
      <c r="DG577">
        <v>1.6439999999999999</v>
      </c>
      <c r="DH577">
        <v>0.1</v>
      </c>
      <c r="DI577">
        <v>5.3999999999999999E-2</v>
      </c>
      <c r="DJ577">
        <v>8.0000000000000002E-3</v>
      </c>
      <c r="DK577">
        <v>6.3959999999999999</v>
      </c>
      <c r="DL577">
        <v>0</v>
      </c>
      <c r="DM577">
        <v>-2E-3</v>
      </c>
      <c r="DN577">
        <v>2E-3</v>
      </c>
      <c r="DO577">
        <v>-1.036</v>
      </c>
      <c r="DP577">
        <v>0.3</v>
      </c>
      <c r="DQ577" t="s">
        <v>970</v>
      </c>
      <c r="DR577" t="s">
        <v>1412</v>
      </c>
      <c r="DS577" t="s">
        <v>1412</v>
      </c>
      <c r="DT577" t="s">
        <v>1413</v>
      </c>
      <c r="DU577" t="s">
        <v>188</v>
      </c>
      <c r="DV577" s="6">
        <v>0.160016591380336</v>
      </c>
      <c r="DW577" s="7" t="s">
        <v>973</v>
      </c>
      <c r="DX577" s="8">
        <v>0</v>
      </c>
      <c r="DY577">
        <v>2</v>
      </c>
      <c r="DZ577">
        <v>0.16140372345658599</v>
      </c>
      <c r="EA577" t="s">
        <v>973</v>
      </c>
      <c r="EB577">
        <v>0</v>
      </c>
      <c r="EC577">
        <v>9.9640016217056093E-2</v>
      </c>
      <c r="ED577">
        <v>0.223167430696115</v>
      </c>
      <c r="EE577" t="s">
        <v>973</v>
      </c>
      <c r="EF577" t="s">
        <v>973</v>
      </c>
      <c r="EG577">
        <v>-6.1763707239529703E-2</v>
      </c>
      <c r="EH577">
        <v>6.1763707239529703E-2</v>
      </c>
      <c r="EI577">
        <v>9.9311574043642603E-2</v>
      </c>
      <c r="EJ577">
        <v>0.21953492374227801</v>
      </c>
      <c r="EK577" t="s">
        <v>973</v>
      </c>
      <c r="EL577" t="s">
        <v>973</v>
      </c>
      <c r="EM577">
        <v>-6.1685289081175397E-2</v>
      </c>
      <c r="EN577">
        <v>6.1685289081175397E-2</v>
      </c>
      <c r="EO577" t="s">
        <v>162</v>
      </c>
      <c r="EP577" t="s">
        <v>157</v>
      </c>
      <c r="EQ577" t="b">
        <v>1</v>
      </c>
      <c r="ER577" t="s">
        <v>163</v>
      </c>
      <c r="ES577" s="5" t="e">
        <f t="shared" si="27"/>
        <v>#VALUE!</v>
      </c>
      <c r="ET577" s="4" t="e">
        <f t="shared" si="28"/>
        <v>#VALUE!</v>
      </c>
      <c r="EU577" s="4" t="e">
        <f t="shared" si="29"/>
        <v>#VALUE!</v>
      </c>
    </row>
    <row r="578" spans="1:151" x14ac:dyDescent="0.3">
      <c r="A578" t="s">
        <v>148</v>
      </c>
      <c r="B578">
        <v>0.1</v>
      </c>
      <c r="C578" s="3">
        <v>42162</v>
      </c>
      <c r="D578" t="s">
        <v>435</v>
      </c>
      <c r="E578" t="s">
        <v>1647</v>
      </c>
      <c r="F578" t="s">
        <v>157</v>
      </c>
      <c r="G578" t="s">
        <v>1648</v>
      </c>
      <c r="H578" t="s">
        <v>1396</v>
      </c>
      <c r="I578" t="s">
        <v>154</v>
      </c>
      <c r="J578" t="s">
        <v>155</v>
      </c>
      <c r="K578" t="s">
        <v>223</v>
      </c>
      <c r="L578">
        <v>1010</v>
      </c>
      <c r="M578">
        <v>5</v>
      </c>
      <c r="N578" t="s">
        <v>157</v>
      </c>
      <c r="O578">
        <v>38</v>
      </c>
      <c r="P578">
        <v>-9865.9869999999992</v>
      </c>
      <c r="Q578">
        <v>19807.973000000002</v>
      </c>
      <c r="R578">
        <v>19994.846000000001</v>
      </c>
      <c r="S578">
        <v>19874.154999999999</v>
      </c>
      <c r="T578">
        <v>19811.025523172</v>
      </c>
      <c r="U578" t="b">
        <v>1</v>
      </c>
      <c r="V578" t="b">
        <v>1</v>
      </c>
      <c r="W578" t="s">
        <v>157</v>
      </c>
      <c r="X578">
        <v>0</v>
      </c>
      <c r="Y578">
        <v>1.9E-2</v>
      </c>
      <c r="Z578">
        <v>1.7999999999999999E-2</v>
      </c>
      <c r="AA578">
        <v>1.052</v>
      </c>
      <c r="AB578">
        <v>0.29299999999999998</v>
      </c>
      <c r="AC578">
        <v>0</v>
      </c>
      <c r="AD578">
        <v>1E-3</v>
      </c>
      <c r="AE578">
        <v>0.32100000000000001</v>
      </c>
      <c r="AF578">
        <v>0.748</v>
      </c>
      <c r="AG578">
        <v>2E-3</v>
      </c>
      <c r="AH578">
        <v>5.0000000000000001E-3</v>
      </c>
      <c r="AI578">
        <v>0.46800000000000003</v>
      </c>
      <c r="AJ578">
        <v>0.64</v>
      </c>
      <c r="AK578">
        <v>1E-3</v>
      </c>
      <c r="AL578">
        <v>5.0000000000000001E-3</v>
      </c>
      <c r="AM578">
        <v>0.151</v>
      </c>
      <c r="AN578">
        <v>0.88</v>
      </c>
      <c r="AO578">
        <v>-2E-3</v>
      </c>
      <c r="AP578">
        <v>3.0000000000000001E-3</v>
      </c>
      <c r="AQ578">
        <v>-0.52800000000000002</v>
      </c>
      <c r="AR578">
        <v>0.59699999999999998</v>
      </c>
      <c r="AS578">
        <v>0.112</v>
      </c>
      <c r="AT578">
        <v>8.0000000000000002E-3</v>
      </c>
      <c r="AU578">
        <v>14.313000000000001</v>
      </c>
      <c r="AV578">
        <v>0</v>
      </c>
      <c r="AW578">
        <v>0</v>
      </c>
      <c r="AX578">
        <v>1E-3</v>
      </c>
      <c r="AY578">
        <v>0.63</v>
      </c>
      <c r="AZ578">
        <v>0.52900000000000003</v>
      </c>
      <c r="BA578">
        <v>0</v>
      </c>
      <c r="BB578">
        <v>1E-3</v>
      </c>
      <c r="BC578">
        <v>-0.10299999999999999</v>
      </c>
      <c r="BD578">
        <v>0.91800000000000004</v>
      </c>
      <c r="BE578">
        <v>2.7E-2</v>
      </c>
      <c r="BF578">
        <v>5.0000000000000001E-3</v>
      </c>
      <c r="BG578">
        <v>5.75</v>
      </c>
      <c r="BH578">
        <v>0</v>
      </c>
      <c r="BI578">
        <v>1.226</v>
      </c>
      <c r="BJ578">
        <v>0.20200000000000001</v>
      </c>
      <c r="BK578">
        <v>6.0830000000000002</v>
      </c>
      <c r="BL578">
        <v>0</v>
      </c>
      <c r="BM578">
        <v>3.7999999999999999E-2</v>
      </c>
      <c r="BN578">
        <v>0.01</v>
      </c>
      <c r="BO578">
        <v>3.7029999999999998</v>
      </c>
      <c r="BP578">
        <v>0</v>
      </c>
      <c r="BQ578">
        <v>-9.8000000000000004E-2</v>
      </c>
      <c r="BR578">
        <v>3.1E-2</v>
      </c>
      <c r="BS578">
        <v>-3.149</v>
      </c>
      <c r="BT578">
        <v>2E-3</v>
      </c>
      <c r="BU578">
        <v>0.45800000000000002</v>
      </c>
      <c r="BV578">
        <v>2.3E-2</v>
      </c>
      <c r="BW578">
        <v>20.288</v>
      </c>
      <c r="BX578">
        <v>0</v>
      </c>
      <c r="BY578">
        <v>1.6120000000000001</v>
      </c>
      <c r="BZ578">
        <v>3.2000000000000001E-2</v>
      </c>
      <c r="CA578">
        <v>50.472999999999999</v>
      </c>
      <c r="CB578">
        <v>0</v>
      </c>
      <c r="CC578">
        <v>-3.9E-2</v>
      </c>
      <c r="CD578">
        <v>8.0000000000000002E-3</v>
      </c>
      <c r="CE578">
        <v>-4.7</v>
      </c>
      <c r="CF578">
        <v>0</v>
      </c>
      <c r="CG578">
        <v>13.351000000000001</v>
      </c>
      <c r="CH578">
        <v>0.14099999999999999</v>
      </c>
      <c r="CI578">
        <v>94.605999999999995</v>
      </c>
      <c r="CJ578">
        <v>0</v>
      </c>
      <c r="CK578">
        <v>0.107</v>
      </c>
      <c r="CL578">
        <v>3.5000000000000003E-2</v>
      </c>
      <c r="CM578">
        <v>3.06</v>
      </c>
      <c r="CN578">
        <v>2E-3</v>
      </c>
      <c r="CO578" s="6" t="s">
        <v>157</v>
      </c>
      <c r="CP578" t="s">
        <v>157</v>
      </c>
      <c r="CQ578" t="s">
        <v>157</v>
      </c>
      <c r="CR578" t="s">
        <v>157</v>
      </c>
      <c r="CS578" s="7" t="s">
        <v>157</v>
      </c>
      <c r="CT578" t="s">
        <v>157</v>
      </c>
      <c r="CU578" t="s">
        <v>157</v>
      </c>
      <c r="CV578" t="s">
        <v>157</v>
      </c>
      <c r="CW578" s="8" t="s">
        <v>157</v>
      </c>
      <c r="CX578" t="s">
        <v>157</v>
      </c>
      <c r="CY578" t="s">
        <v>157</v>
      </c>
      <c r="CZ578" t="s">
        <v>157</v>
      </c>
      <c r="DA578">
        <v>-2.1999999999999999E-2</v>
      </c>
      <c r="DB578">
        <v>2E-3</v>
      </c>
      <c r="DC578">
        <v>-13.935</v>
      </c>
      <c r="DD578">
        <v>0</v>
      </c>
      <c r="DE578">
        <v>1E-3</v>
      </c>
      <c r="DF578">
        <v>0</v>
      </c>
      <c r="DG578">
        <v>1.6870000000000001</v>
      </c>
      <c r="DH578">
        <v>9.1999999999999998E-2</v>
      </c>
      <c r="DI578">
        <v>-2.1000000000000001E-2</v>
      </c>
      <c r="DJ578">
        <v>5.0000000000000001E-3</v>
      </c>
      <c r="DK578">
        <v>-4.1849999999999996</v>
      </c>
      <c r="DL578">
        <v>0</v>
      </c>
      <c r="DM578">
        <v>-2E-3</v>
      </c>
      <c r="DN578">
        <v>2E-3</v>
      </c>
      <c r="DO578">
        <v>-1.617</v>
      </c>
      <c r="DP578">
        <v>0.106</v>
      </c>
      <c r="DQ578" t="s">
        <v>970</v>
      </c>
      <c r="DR578" t="s">
        <v>192</v>
      </c>
      <c r="DS578" t="s">
        <v>192</v>
      </c>
      <c r="DT578" t="s">
        <v>193</v>
      </c>
      <c r="DU578" t="s">
        <v>188</v>
      </c>
      <c r="DV578" s="6">
        <v>5.1274254482020699E-2</v>
      </c>
      <c r="DW578" s="7" t="s">
        <v>973</v>
      </c>
      <c r="DX578" s="8">
        <v>-1.79852042628342E-2</v>
      </c>
      <c r="DY578">
        <v>2</v>
      </c>
      <c r="DZ578">
        <v>5.13192596746741E-2</v>
      </c>
      <c r="EA578" t="s">
        <v>973</v>
      </c>
      <c r="EB578">
        <v>-1.79871438494047E-2</v>
      </c>
      <c r="EC578">
        <v>-1.0444447564855601E-2</v>
      </c>
      <c r="ED578">
        <v>0.113082966914204</v>
      </c>
      <c r="EE578" t="s">
        <v>973</v>
      </c>
      <c r="EF578" t="s">
        <v>973</v>
      </c>
      <c r="EG578">
        <v>-7.9750851088934302E-2</v>
      </c>
      <c r="EH578">
        <v>4.3776563390124999E-2</v>
      </c>
      <c r="EI578">
        <v>-1.04440677987359E-2</v>
      </c>
      <c r="EJ578">
        <v>0.11260339398062399</v>
      </c>
      <c r="EK578" t="s">
        <v>973</v>
      </c>
      <c r="EL578" t="s">
        <v>973</v>
      </c>
      <c r="EM578">
        <v>-7.9582203055419506E-2</v>
      </c>
      <c r="EN578">
        <v>4.3748620523349699E-2</v>
      </c>
      <c r="EO578" t="s">
        <v>181</v>
      </c>
      <c r="EP578" t="s">
        <v>157</v>
      </c>
      <c r="EQ578" t="b">
        <v>1</v>
      </c>
      <c r="ER578" t="s">
        <v>163</v>
      </c>
      <c r="ES578" s="5" t="e">
        <f t="shared" si="27"/>
        <v>#VALUE!</v>
      </c>
      <c r="ET578" s="4" t="e">
        <f t="shared" si="28"/>
        <v>#VALUE!</v>
      </c>
      <c r="EU578" s="4" t="e">
        <f t="shared" si="29"/>
        <v>#VALUE!</v>
      </c>
    </row>
    <row r="579" spans="1:151" x14ac:dyDescent="0.3">
      <c r="A579" t="s">
        <v>148</v>
      </c>
      <c r="B579">
        <v>0.1</v>
      </c>
      <c r="C579" s="3">
        <v>42162</v>
      </c>
      <c r="D579" t="s">
        <v>351</v>
      </c>
      <c r="E579" t="s">
        <v>1649</v>
      </c>
      <c r="F579" t="s">
        <v>157</v>
      </c>
      <c r="G579" t="s">
        <v>1650</v>
      </c>
      <c r="H579" t="s">
        <v>1396</v>
      </c>
      <c r="I579" t="s">
        <v>154</v>
      </c>
      <c r="J579" t="s">
        <v>155</v>
      </c>
      <c r="K579" t="s">
        <v>223</v>
      </c>
      <c r="L579">
        <v>1010</v>
      </c>
      <c r="M579">
        <v>5</v>
      </c>
      <c r="N579" t="s">
        <v>157</v>
      </c>
      <c r="O579">
        <v>38</v>
      </c>
      <c r="P579">
        <v>-7830.49</v>
      </c>
      <c r="Q579">
        <v>15736.978999999999</v>
      </c>
      <c r="R579">
        <v>15923.852000000001</v>
      </c>
      <c r="S579">
        <v>15803.161</v>
      </c>
      <c r="T579">
        <v>15740.031523172</v>
      </c>
      <c r="U579" t="b">
        <v>1</v>
      </c>
      <c r="V579" t="b">
        <v>1</v>
      </c>
      <c r="W579" t="s">
        <v>157</v>
      </c>
      <c r="X579">
        <v>0</v>
      </c>
      <c r="Y579">
        <v>2.1999999999999999E-2</v>
      </c>
      <c r="Z579">
        <v>7.0000000000000001E-3</v>
      </c>
      <c r="AA579">
        <v>3.0230000000000001</v>
      </c>
      <c r="AB579">
        <v>3.0000000000000001E-3</v>
      </c>
      <c r="AC579">
        <v>0</v>
      </c>
      <c r="AD579">
        <v>1E-3</v>
      </c>
      <c r="AE579">
        <v>-0.54300000000000004</v>
      </c>
      <c r="AF579">
        <v>0.58699999999999997</v>
      </c>
      <c r="AG579">
        <v>-3.0000000000000001E-3</v>
      </c>
      <c r="AH579">
        <v>3.0000000000000001E-3</v>
      </c>
      <c r="AI579">
        <v>-1.2410000000000001</v>
      </c>
      <c r="AJ579">
        <v>0.215</v>
      </c>
      <c r="AK579">
        <v>1E-3</v>
      </c>
      <c r="AL579">
        <v>1E-3</v>
      </c>
      <c r="AM579">
        <v>0.59499999999999997</v>
      </c>
      <c r="AN579">
        <v>0.55200000000000005</v>
      </c>
      <c r="AO579">
        <v>-1E-3</v>
      </c>
      <c r="AP579">
        <v>2E-3</v>
      </c>
      <c r="AQ579">
        <v>-0.58099999999999996</v>
      </c>
      <c r="AR579">
        <v>0.56200000000000006</v>
      </c>
      <c r="AS579">
        <v>0.112</v>
      </c>
      <c r="AT579">
        <v>8.0000000000000002E-3</v>
      </c>
      <c r="AU579">
        <v>14.315</v>
      </c>
      <c r="AV579">
        <v>0</v>
      </c>
      <c r="AW579">
        <v>0</v>
      </c>
      <c r="AX579">
        <v>1E-3</v>
      </c>
      <c r="AY579">
        <v>0.64900000000000002</v>
      </c>
      <c r="AZ579">
        <v>0.51700000000000002</v>
      </c>
      <c r="BA579">
        <v>0</v>
      </c>
      <c r="BB579">
        <v>1E-3</v>
      </c>
      <c r="BC579">
        <v>-0.105</v>
      </c>
      <c r="BD579">
        <v>0.91600000000000004</v>
      </c>
      <c r="BE579">
        <v>2.7E-2</v>
      </c>
      <c r="BF579">
        <v>5.0000000000000001E-3</v>
      </c>
      <c r="BG579">
        <v>5.7130000000000001</v>
      </c>
      <c r="BH579">
        <v>0</v>
      </c>
      <c r="BI579">
        <v>0.122</v>
      </c>
      <c r="BJ579">
        <v>2.3E-2</v>
      </c>
      <c r="BK579">
        <v>5.3040000000000003</v>
      </c>
      <c r="BL579">
        <v>0</v>
      </c>
      <c r="BM579">
        <v>4.0000000000000001E-3</v>
      </c>
      <c r="BN579">
        <v>3.0000000000000001E-3</v>
      </c>
      <c r="BO579">
        <v>1.746</v>
      </c>
      <c r="BP579">
        <v>8.1000000000000003E-2</v>
      </c>
      <c r="BQ579">
        <v>-1.0999999999999999E-2</v>
      </c>
      <c r="BR579">
        <v>7.0000000000000001E-3</v>
      </c>
      <c r="BS579">
        <v>-1.6279999999999999</v>
      </c>
      <c r="BT579">
        <v>0.104</v>
      </c>
      <c r="BU579">
        <v>0.20499999999999999</v>
      </c>
      <c r="BV579">
        <v>1.4E-2</v>
      </c>
      <c r="BW579">
        <v>14.246</v>
      </c>
      <c r="BX579">
        <v>0</v>
      </c>
      <c r="BY579">
        <v>1.613</v>
      </c>
      <c r="BZ579">
        <v>3.2000000000000001E-2</v>
      </c>
      <c r="CA579">
        <v>50.465000000000003</v>
      </c>
      <c r="CB579">
        <v>0</v>
      </c>
      <c r="CC579">
        <v>-3.7999999999999999E-2</v>
      </c>
      <c r="CD579">
        <v>8.0000000000000002E-3</v>
      </c>
      <c r="CE579">
        <v>-4.5940000000000003</v>
      </c>
      <c r="CF579">
        <v>0</v>
      </c>
      <c r="CG579">
        <v>7.508</v>
      </c>
      <c r="CH579">
        <v>5.3999999999999999E-2</v>
      </c>
      <c r="CI579">
        <v>137.94200000000001</v>
      </c>
      <c r="CJ579">
        <v>0</v>
      </c>
      <c r="CK579">
        <v>3.4000000000000002E-2</v>
      </c>
      <c r="CL579">
        <v>1.7999999999999999E-2</v>
      </c>
      <c r="CM579">
        <v>1.8680000000000001</v>
      </c>
      <c r="CN579">
        <v>6.2E-2</v>
      </c>
      <c r="CO579" s="6" t="s">
        <v>157</v>
      </c>
      <c r="CP579" t="s">
        <v>157</v>
      </c>
      <c r="CQ579" t="s">
        <v>157</v>
      </c>
      <c r="CR579" t="s">
        <v>157</v>
      </c>
      <c r="CS579" s="7" t="s">
        <v>157</v>
      </c>
      <c r="CT579" t="s">
        <v>157</v>
      </c>
      <c r="CU579" t="s">
        <v>157</v>
      </c>
      <c r="CV579" t="s">
        <v>157</v>
      </c>
      <c r="CW579" s="8" t="s">
        <v>157</v>
      </c>
      <c r="CX579" t="s">
        <v>157</v>
      </c>
      <c r="CY579" t="s">
        <v>157</v>
      </c>
      <c r="CZ579" t="s">
        <v>157</v>
      </c>
      <c r="DA579">
        <v>-2.1999999999999999E-2</v>
      </c>
      <c r="DB579">
        <v>2E-3</v>
      </c>
      <c r="DC579">
        <v>-13.95</v>
      </c>
      <c r="DD579">
        <v>0</v>
      </c>
      <c r="DE579">
        <v>1E-3</v>
      </c>
      <c r="DF579">
        <v>0</v>
      </c>
      <c r="DG579">
        <v>1.673</v>
      </c>
      <c r="DH579">
        <v>9.4E-2</v>
      </c>
      <c r="DI579">
        <v>5.0000000000000001E-3</v>
      </c>
      <c r="DJ579">
        <v>3.0000000000000001E-3</v>
      </c>
      <c r="DK579">
        <v>1.8109999999999999</v>
      </c>
      <c r="DL579">
        <v>7.0000000000000007E-2</v>
      </c>
      <c r="DM579">
        <v>-1E-3</v>
      </c>
      <c r="DN579">
        <v>1E-3</v>
      </c>
      <c r="DO579">
        <v>-0.621</v>
      </c>
      <c r="DP579">
        <v>0.53500000000000003</v>
      </c>
      <c r="DQ579" t="s">
        <v>970</v>
      </c>
      <c r="DR579" t="s">
        <v>1420</v>
      </c>
      <c r="DS579" t="s">
        <v>1420</v>
      </c>
      <c r="DT579" t="s">
        <v>1421</v>
      </c>
      <c r="DU579" t="s">
        <v>1422</v>
      </c>
      <c r="DV579" s="6">
        <v>0.18820612547801799</v>
      </c>
      <c r="DW579" s="7" t="s">
        <v>973</v>
      </c>
      <c r="DX579" s="8">
        <v>-1.3441297309091899E-2</v>
      </c>
      <c r="DY579">
        <v>2</v>
      </c>
      <c r="DZ579">
        <v>0.190476766170531</v>
      </c>
      <c r="EA579" t="s">
        <v>973</v>
      </c>
      <c r="EB579">
        <v>-1.34421068697392E-2</v>
      </c>
      <c r="EC579">
        <v>0.12871305893100099</v>
      </c>
      <c r="ED579">
        <v>0.25224047341006101</v>
      </c>
      <c r="EE579" t="s">
        <v>973</v>
      </c>
      <c r="EF579" t="s">
        <v>973</v>
      </c>
      <c r="EG579">
        <v>-7.5205814109268798E-2</v>
      </c>
      <c r="EH579">
        <v>4.8321600369790503E-2</v>
      </c>
      <c r="EI579">
        <v>0.12800693926345399</v>
      </c>
      <c r="EJ579">
        <v>0.247023582114998</v>
      </c>
      <c r="EK579" t="s">
        <v>973</v>
      </c>
      <c r="EL579" t="s">
        <v>973</v>
      </c>
      <c r="EM579">
        <v>-7.5064348263910993E-2</v>
      </c>
      <c r="EN579">
        <v>4.8284025521138599E-2</v>
      </c>
      <c r="EO579" t="s">
        <v>162</v>
      </c>
      <c r="EP579" t="s">
        <v>157</v>
      </c>
      <c r="EQ579" t="b">
        <v>1</v>
      </c>
      <c r="ER579" t="s">
        <v>163</v>
      </c>
      <c r="ES579" s="5" t="e">
        <f t="shared" si="27"/>
        <v>#VALUE!</v>
      </c>
      <c r="ET579" s="4" t="e">
        <f t="shared" si="28"/>
        <v>#VALUE!</v>
      </c>
      <c r="EU579" s="4" t="e">
        <f t="shared" si="29"/>
        <v>#VALUE!</v>
      </c>
    </row>
    <row r="580" spans="1:151" x14ac:dyDescent="0.3">
      <c r="A580" t="s">
        <v>148</v>
      </c>
      <c r="B580">
        <v>0.1</v>
      </c>
      <c r="C580" s="3">
        <v>42162</v>
      </c>
      <c r="D580" t="s">
        <v>380</v>
      </c>
      <c r="E580" t="s">
        <v>1651</v>
      </c>
      <c r="F580" t="s">
        <v>157</v>
      </c>
      <c r="G580" t="s">
        <v>1652</v>
      </c>
      <c r="H580" t="s">
        <v>1396</v>
      </c>
      <c r="I580" t="s">
        <v>154</v>
      </c>
      <c r="J580" t="s">
        <v>155</v>
      </c>
      <c r="K580" t="s">
        <v>223</v>
      </c>
      <c r="L580">
        <v>1010</v>
      </c>
      <c r="M580">
        <v>5</v>
      </c>
      <c r="N580" t="s">
        <v>157</v>
      </c>
      <c r="O580">
        <v>38</v>
      </c>
      <c r="P580">
        <v>-12232.451999999999</v>
      </c>
      <c r="Q580">
        <v>24540.904999999999</v>
      </c>
      <c r="R580">
        <v>24727.776999999998</v>
      </c>
      <c r="S580">
        <v>24607.085999999999</v>
      </c>
      <c r="T580">
        <v>24543.957523172001</v>
      </c>
      <c r="U580" t="b">
        <v>1</v>
      </c>
      <c r="V580" t="b">
        <v>1</v>
      </c>
      <c r="W580" t="s">
        <v>157</v>
      </c>
      <c r="X580">
        <v>0</v>
      </c>
      <c r="Y580">
        <v>8.0000000000000002E-3</v>
      </c>
      <c r="Z580">
        <v>2.1999999999999999E-2</v>
      </c>
      <c r="AA580">
        <v>0.38200000000000001</v>
      </c>
      <c r="AB580">
        <v>0.70199999999999996</v>
      </c>
      <c r="AC580">
        <v>-2E-3</v>
      </c>
      <c r="AD580">
        <v>3.0000000000000001E-3</v>
      </c>
      <c r="AE580">
        <v>-0.88300000000000001</v>
      </c>
      <c r="AF580">
        <v>0.377</v>
      </c>
      <c r="AG580">
        <v>1.2999999999999999E-2</v>
      </c>
      <c r="AH580">
        <v>8.9999999999999993E-3</v>
      </c>
      <c r="AI580">
        <v>1.4419999999999999</v>
      </c>
      <c r="AJ580">
        <v>0.14899999999999999</v>
      </c>
      <c r="AK580">
        <v>-5.0000000000000001E-3</v>
      </c>
      <c r="AL580">
        <v>6.0000000000000001E-3</v>
      </c>
      <c r="AM580">
        <v>-0.83199999999999996</v>
      </c>
      <c r="AN580">
        <v>0.40500000000000003</v>
      </c>
      <c r="AO580">
        <v>-1.4E-2</v>
      </c>
      <c r="AP580">
        <v>8.0000000000000002E-3</v>
      </c>
      <c r="AQ580">
        <v>-1.756</v>
      </c>
      <c r="AR580">
        <v>7.9000000000000001E-2</v>
      </c>
      <c r="AS580">
        <v>0.112</v>
      </c>
      <c r="AT580">
        <v>8.0000000000000002E-3</v>
      </c>
      <c r="AU580">
        <v>14.286</v>
      </c>
      <c r="AV580">
        <v>0</v>
      </c>
      <c r="AW580">
        <v>0</v>
      </c>
      <c r="AX580">
        <v>1E-3</v>
      </c>
      <c r="AY580">
        <v>0.65800000000000003</v>
      </c>
      <c r="AZ580">
        <v>0.51100000000000001</v>
      </c>
      <c r="BA580">
        <v>0</v>
      </c>
      <c r="BB580">
        <v>1E-3</v>
      </c>
      <c r="BC580">
        <v>-9.7000000000000003E-2</v>
      </c>
      <c r="BD580">
        <v>0.92300000000000004</v>
      </c>
      <c r="BE580">
        <v>2.7E-2</v>
      </c>
      <c r="BF580">
        <v>5.0000000000000001E-3</v>
      </c>
      <c r="BG580">
        <v>5.7290000000000001</v>
      </c>
      <c r="BH580">
        <v>0</v>
      </c>
      <c r="BI580">
        <v>1.139</v>
      </c>
      <c r="BJ580">
        <v>0.14699999999999999</v>
      </c>
      <c r="BK580">
        <v>7.774</v>
      </c>
      <c r="BL580">
        <v>0</v>
      </c>
      <c r="BM580">
        <v>8.5000000000000006E-2</v>
      </c>
      <c r="BN580">
        <v>2.9000000000000001E-2</v>
      </c>
      <c r="BO580">
        <v>2.9129999999999998</v>
      </c>
      <c r="BP580">
        <v>4.0000000000000001E-3</v>
      </c>
      <c r="BQ580">
        <v>0.10100000000000001</v>
      </c>
      <c r="BR580">
        <v>5.5E-2</v>
      </c>
      <c r="BS580">
        <v>1.84</v>
      </c>
      <c r="BT580">
        <v>6.6000000000000003E-2</v>
      </c>
      <c r="BU580">
        <v>2.3239999999999998</v>
      </c>
      <c r="BV580">
        <v>0.121</v>
      </c>
      <c r="BW580">
        <v>19.234999999999999</v>
      </c>
      <c r="BX580">
        <v>0</v>
      </c>
      <c r="BY580">
        <v>1.6120000000000001</v>
      </c>
      <c r="BZ580">
        <v>3.2000000000000001E-2</v>
      </c>
      <c r="CA580">
        <v>50.493000000000002</v>
      </c>
      <c r="CB580">
        <v>0</v>
      </c>
      <c r="CC580">
        <v>-3.6999999999999998E-2</v>
      </c>
      <c r="CD580">
        <v>8.0000000000000002E-3</v>
      </c>
      <c r="CE580">
        <v>-4.569</v>
      </c>
      <c r="CF580">
        <v>0</v>
      </c>
      <c r="CG580">
        <v>8.9280000000000008</v>
      </c>
      <c r="CH580">
        <v>0.14499999999999999</v>
      </c>
      <c r="CI580">
        <v>61.546999999999997</v>
      </c>
      <c r="CJ580">
        <v>0</v>
      </c>
      <c r="CK580">
        <v>5.0999999999999997E-2</v>
      </c>
      <c r="CL580">
        <v>5.8999999999999997E-2</v>
      </c>
      <c r="CM580">
        <v>0.872</v>
      </c>
      <c r="CN580">
        <v>0.38300000000000001</v>
      </c>
      <c r="CO580" s="6" t="s">
        <v>157</v>
      </c>
      <c r="CP580" t="s">
        <v>157</v>
      </c>
      <c r="CQ580" t="s">
        <v>157</v>
      </c>
      <c r="CR580" t="s">
        <v>157</v>
      </c>
      <c r="CS580" s="7" t="s">
        <v>157</v>
      </c>
      <c r="CT580" t="s">
        <v>157</v>
      </c>
      <c r="CU580" t="s">
        <v>157</v>
      </c>
      <c r="CV580" t="s">
        <v>157</v>
      </c>
      <c r="CW580" s="8" t="s">
        <v>157</v>
      </c>
      <c r="CX580" t="s">
        <v>157</v>
      </c>
      <c r="CY580" t="s">
        <v>157</v>
      </c>
      <c r="CZ580" t="s">
        <v>157</v>
      </c>
      <c r="DA580">
        <v>-2.1999999999999999E-2</v>
      </c>
      <c r="DB580">
        <v>2E-3</v>
      </c>
      <c r="DC580">
        <v>-13.923</v>
      </c>
      <c r="DD580">
        <v>0</v>
      </c>
      <c r="DE580">
        <v>1E-3</v>
      </c>
      <c r="DF580">
        <v>0</v>
      </c>
      <c r="DG580">
        <v>1.6160000000000001</v>
      </c>
      <c r="DH580">
        <v>0.106</v>
      </c>
      <c r="DI580">
        <v>-2.7E-2</v>
      </c>
      <c r="DJ580">
        <v>7.0000000000000001E-3</v>
      </c>
      <c r="DK580">
        <v>-4.0110000000000001</v>
      </c>
      <c r="DL580">
        <v>0</v>
      </c>
      <c r="DM580">
        <v>-0.01</v>
      </c>
      <c r="DN580">
        <v>3.0000000000000001E-3</v>
      </c>
      <c r="DO580">
        <v>-3.5739999999999998</v>
      </c>
      <c r="DP580">
        <v>0</v>
      </c>
      <c r="DQ580" t="s">
        <v>970</v>
      </c>
      <c r="DR580" t="s">
        <v>1425</v>
      </c>
      <c r="DS580" t="s">
        <v>1425</v>
      </c>
      <c r="DT580" t="s">
        <v>1426</v>
      </c>
      <c r="DU580" t="s">
        <v>180</v>
      </c>
      <c r="DV580" s="6">
        <v>2.2398509204839299E-2</v>
      </c>
      <c r="DW580" s="7" t="e">
        <f>-Inf</f>
        <v>#NAME?</v>
      </c>
      <c r="DX580" s="8">
        <v>-5.5889225555952098E-2</v>
      </c>
      <c r="DY580">
        <v>2</v>
      </c>
      <c r="DZ580">
        <v>2.2402256059462E-2</v>
      </c>
      <c r="EA580" t="s">
        <v>973</v>
      </c>
      <c r="EB580">
        <v>-5.5947526825854001E-2</v>
      </c>
      <c r="EC580">
        <v>-3.9361451180067702E-2</v>
      </c>
      <c r="ED580">
        <v>8.4165963298991703E-2</v>
      </c>
      <c r="EE580" t="s">
        <v>973</v>
      </c>
      <c r="EF580" t="s">
        <v>973</v>
      </c>
      <c r="EG580">
        <v>-0.117711234065384</v>
      </c>
      <c r="EH580">
        <v>5.8161804136756803E-3</v>
      </c>
      <c r="EI580">
        <v>-3.9341135891741999E-2</v>
      </c>
      <c r="EJ580">
        <v>8.3967783482955693E-2</v>
      </c>
      <c r="EK580" t="s">
        <v>973</v>
      </c>
      <c r="EL580" t="s">
        <v>973</v>
      </c>
      <c r="EM580">
        <v>-0.11717056407505</v>
      </c>
      <c r="EN580">
        <v>5.8161148314007502E-3</v>
      </c>
      <c r="EO580" t="s">
        <v>181</v>
      </c>
      <c r="EP580" t="s">
        <v>157</v>
      </c>
      <c r="EQ580" t="b">
        <v>1</v>
      </c>
      <c r="ER580" t="s">
        <v>163</v>
      </c>
      <c r="ES580" s="5" t="e">
        <f t="shared" si="27"/>
        <v>#VALUE!</v>
      </c>
      <c r="ET580" s="4" t="e">
        <f t="shared" si="28"/>
        <v>#VALUE!</v>
      </c>
      <c r="EU580" s="4" t="e">
        <f t="shared" si="29"/>
        <v>#VALUE!</v>
      </c>
    </row>
    <row r="581" spans="1:151" x14ac:dyDescent="0.3">
      <c r="A581" t="s">
        <v>148</v>
      </c>
      <c r="B581">
        <v>0.1</v>
      </c>
      <c r="C581" s="3">
        <v>42162</v>
      </c>
      <c r="D581" t="s">
        <v>407</v>
      </c>
      <c r="E581" t="s">
        <v>1653</v>
      </c>
      <c r="F581" t="s">
        <v>157</v>
      </c>
      <c r="G581" t="s">
        <v>1654</v>
      </c>
      <c r="H581" t="s">
        <v>1396</v>
      </c>
      <c r="I581" t="s">
        <v>154</v>
      </c>
      <c r="J581" t="s">
        <v>155</v>
      </c>
      <c r="K581" t="s">
        <v>223</v>
      </c>
      <c r="L581">
        <v>1010</v>
      </c>
      <c r="M581">
        <v>5</v>
      </c>
      <c r="N581" t="s">
        <v>157</v>
      </c>
      <c r="O581">
        <v>38</v>
      </c>
      <c r="P581">
        <v>-11867.385</v>
      </c>
      <c r="Q581">
        <v>23810.77</v>
      </c>
      <c r="R581">
        <v>23997.643</v>
      </c>
      <c r="S581">
        <v>23876.952000000001</v>
      </c>
      <c r="T581">
        <v>23813.822523171999</v>
      </c>
      <c r="U581" t="b">
        <v>1</v>
      </c>
      <c r="V581" t="b">
        <v>1</v>
      </c>
      <c r="W581" t="s">
        <v>157</v>
      </c>
      <c r="X581">
        <v>0</v>
      </c>
      <c r="Y581">
        <v>2.8000000000000001E-2</v>
      </c>
      <c r="Z581">
        <v>1.9E-2</v>
      </c>
      <c r="AA581">
        <v>1.45</v>
      </c>
      <c r="AB581">
        <v>0.14699999999999999</v>
      </c>
      <c r="AC581">
        <v>-2E-3</v>
      </c>
      <c r="AD581">
        <v>2E-3</v>
      </c>
      <c r="AE581">
        <v>-0.81299999999999994</v>
      </c>
      <c r="AF581">
        <v>0.41599999999999998</v>
      </c>
      <c r="AG581">
        <v>-1E-3</v>
      </c>
      <c r="AH581">
        <v>8.0000000000000002E-3</v>
      </c>
      <c r="AI581">
        <v>-0.122</v>
      </c>
      <c r="AJ581">
        <v>0.90300000000000002</v>
      </c>
      <c r="AK581">
        <v>-7.0000000000000001E-3</v>
      </c>
      <c r="AL581">
        <v>5.0000000000000001E-3</v>
      </c>
      <c r="AM581">
        <v>-1.49</v>
      </c>
      <c r="AN581">
        <v>0.13600000000000001</v>
      </c>
      <c r="AO581">
        <v>-0.01</v>
      </c>
      <c r="AP581">
        <v>6.0000000000000001E-3</v>
      </c>
      <c r="AQ581">
        <v>-1.61</v>
      </c>
      <c r="AR581">
        <v>0.107</v>
      </c>
      <c r="AS581">
        <v>0.112</v>
      </c>
      <c r="AT581">
        <v>8.0000000000000002E-3</v>
      </c>
      <c r="AU581">
        <v>14.282999999999999</v>
      </c>
      <c r="AV581">
        <v>0</v>
      </c>
      <c r="AW581">
        <v>0</v>
      </c>
      <c r="AX581">
        <v>1E-3</v>
      </c>
      <c r="AY581">
        <v>0.66800000000000004</v>
      </c>
      <c r="AZ581">
        <v>0.504</v>
      </c>
      <c r="BA581">
        <v>0</v>
      </c>
      <c r="BB581">
        <v>1E-3</v>
      </c>
      <c r="BC581">
        <v>-0.11</v>
      </c>
      <c r="BD581">
        <v>0.91300000000000003</v>
      </c>
      <c r="BE581">
        <v>2.7E-2</v>
      </c>
      <c r="BF581">
        <v>5.0000000000000001E-3</v>
      </c>
      <c r="BG581">
        <v>5.7270000000000003</v>
      </c>
      <c r="BH581">
        <v>0</v>
      </c>
      <c r="BI581">
        <v>1.06</v>
      </c>
      <c r="BJ581">
        <v>0.114</v>
      </c>
      <c r="BK581">
        <v>9.2850000000000001</v>
      </c>
      <c r="BL581">
        <v>0</v>
      </c>
      <c r="BM581">
        <v>4.8000000000000001E-2</v>
      </c>
      <c r="BN581">
        <v>1.7999999999999999E-2</v>
      </c>
      <c r="BO581">
        <v>2.665</v>
      </c>
      <c r="BP581">
        <v>8.0000000000000002E-3</v>
      </c>
      <c r="BQ581">
        <v>-4.1000000000000002E-2</v>
      </c>
      <c r="BR581">
        <v>0.04</v>
      </c>
      <c r="BS581">
        <v>-1.0229999999999999</v>
      </c>
      <c r="BT581">
        <v>0.30599999999999999</v>
      </c>
      <c r="BU581">
        <v>1.984</v>
      </c>
      <c r="BV581">
        <v>7.1999999999999995E-2</v>
      </c>
      <c r="BW581">
        <v>27.61</v>
      </c>
      <c r="BX581">
        <v>0</v>
      </c>
      <c r="BY581">
        <v>1.613</v>
      </c>
      <c r="BZ581">
        <v>3.2000000000000001E-2</v>
      </c>
      <c r="CA581">
        <v>50.545000000000002</v>
      </c>
      <c r="CB581">
        <v>0</v>
      </c>
      <c r="CC581">
        <v>-3.6999999999999998E-2</v>
      </c>
      <c r="CD581">
        <v>8.0000000000000002E-3</v>
      </c>
      <c r="CE581">
        <v>-4.5629999999999997</v>
      </c>
      <c r="CF581">
        <v>0</v>
      </c>
      <c r="CG581">
        <v>9.4179999999999993</v>
      </c>
      <c r="CH581">
        <v>0.13800000000000001</v>
      </c>
      <c r="CI581">
        <v>68.489000000000004</v>
      </c>
      <c r="CJ581">
        <v>0</v>
      </c>
      <c r="CK581">
        <v>-6.0999999999999999E-2</v>
      </c>
      <c r="CL581">
        <v>5.5E-2</v>
      </c>
      <c r="CM581">
        <v>-1.1120000000000001</v>
      </c>
      <c r="CN581">
        <v>0.26600000000000001</v>
      </c>
      <c r="CO581" s="6" t="s">
        <v>157</v>
      </c>
      <c r="CP581" t="s">
        <v>157</v>
      </c>
      <c r="CQ581" t="s">
        <v>157</v>
      </c>
      <c r="CR581" t="s">
        <v>157</v>
      </c>
      <c r="CS581" s="7" t="s">
        <v>157</v>
      </c>
      <c r="CT581" t="s">
        <v>157</v>
      </c>
      <c r="CU581" t="s">
        <v>157</v>
      </c>
      <c r="CV581" t="s">
        <v>157</v>
      </c>
      <c r="CW581" s="8" t="s">
        <v>157</v>
      </c>
      <c r="CX581" t="s">
        <v>157</v>
      </c>
      <c r="CY581" t="s">
        <v>157</v>
      </c>
      <c r="CZ581" t="s">
        <v>157</v>
      </c>
      <c r="DA581">
        <v>-2.1999999999999999E-2</v>
      </c>
      <c r="DB581">
        <v>2E-3</v>
      </c>
      <c r="DC581">
        <v>-13.916</v>
      </c>
      <c r="DD581">
        <v>0</v>
      </c>
      <c r="DE581">
        <v>1E-3</v>
      </c>
      <c r="DF581">
        <v>0</v>
      </c>
      <c r="DG581">
        <v>1.577</v>
      </c>
      <c r="DH581">
        <v>0.115</v>
      </c>
      <c r="DI581">
        <v>-2.7E-2</v>
      </c>
      <c r="DJ581">
        <v>6.0000000000000001E-3</v>
      </c>
      <c r="DK581">
        <v>-4.2069999999999999</v>
      </c>
      <c r="DL581">
        <v>0</v>
      </c>
      <c r="DM581">
        <v>-4.0000000000000001E-3</v>
      </c>
      <c r="DN581">
        <v>2E-3</v>
      </c>
      <c r="DO581">
        <v>-1.554</v>
      </c>
      <c r="DP581">
        <v>0.12</v>
      </c>
      <c r="DQ581" t="s">
        <v>970</v>
      </c>
      <c r="DR581" t="s">
        <v>1429</v>
      </c>
      <c r="DS581" t="s">
        <v>1429</v>
      </c>
      <c r="DT581" t="s">
        <v>1430</v>
      </c>
      <c r="DU581" t="s">
        <v>198</v>
      </c>
      <c r="DV581" s="6">
        <v>8.1263605537200106E-2</v>
      </c>
      <c r="DW581" s="7" t="e">
        <f>-Inf</f>
        <v>#NAME?</v>
      </c>
      <c r="DX581" s="8">
        <v>-4.3206320613767703E-2</v>
      </c>
      <c r="DY581">
        <v>2</v>
      </c>
      <c r="DZ581">
        <v>8.1443199826645496E-2</v>
      </c>
      <c r="EA581" t="s">
        <v>973</v>
      </c>
      <c r="EB581">
        <v>-4.3233236421347902E-2</v>
      </c>
      <c r="EC581">
        <v>1.96794925871158E-2</v>
      </c>
      <c r="ED581">
        <v>0.143206907066175</v>
      </c>
      <c r="EE581" t="s">
        <v>973</v>
      </c>
      <c r="EF581" t="s">
        <v>973</v>
      </c>
      <c r="EG581">
        <v>-0.104996943660878</v>
      </c>
      <c r="EH581">
        <v>1.85304708181818E-2</v>
      </c>
      <c r="EI581">
        <v>1.9676952473384801E-2</v>
      </c>
      <c r="EJ581">
        <v>0.142235898913708</v>
      </c>
      <c r="EK581" t="s">
        <v>973</v>
      </c>
      <c r="EL581" t="s">
        <v>973</v>
      </c>
      <c r="EM581">
        <v>-0.10461279625857201</v>
      </c>
      <c r="EN581">
        <v>1.8528350121971501E-2</v>
      </c>
      <c r="EO581" t="s">
        <v>162</v>
      </c>
      <c r="EP581" t="s">
        <v>157</v>
      </c>
      <c r="EQ581" t="b">
        <v>1</v>
      </c>
      <c r="ER581" t="s">
        <v>163</v>
      </c>
      <c r="ES581" s="5" t="e">
        <f t="shared" si="27"/>
        <v>#VALUE!</v>
      </c>
      <c r="ET581" s="4" t="e">
        <f t="shared" si="28"/>
        <v>#VALUE!</v>
      </c>
      <c r="EU581" s="4" t="e">
        <f t="shared" si="29"/>
        <v>#VALUE!</v>
      </c>
    </row>
    <row r="582" spans="1:151" x14ac:dyDescent="0.3">
      <c r="A582" t="s">
        <v>148</v>
      </c>
      <c r="B582">
        <v>0.1</v>
      </c>
      <c r="C582" s="3">
        <v>42162</v>
      </c>
      <c r="D582" t="s">
        <v>466</v>
      </c>
      <c r="E582" t="s">
        <v>1655</v>
      </c>
      <c r="F582" t="s">
        <v>157</v>
      </c>
      <c r="G582" t="s">
        <v>1656</v>
      </c>
      <c r="H582" t="s">
        <v>1396</v>
      </c>
      <c r="I582" t="s">
        <v>154</v>
      </c>
      <c r="J582" t="s">
        <v>155</v>
      </c>
      <c r="K582" t="s">
        <v>223</v>
      </c>
      <c r="L582">
        <v>1010</v>
      </c>
      <c r="M582">
        <v>5</v>
      </c>
      <c r="N582" t="s">
        <v>157</v>
      </c>
      <c r="O582">
        <v>38</v>
      </c>
      <c r="P582">
        <v>-11778.68</v>
      </c>
      <c r="Q582">
        <v>23633.360000000001</v>
      </c>
      <c r="R582">
        <v>23820.233</v>
      </c>
      <c r="S582">
        <v>23699.542000000001</v>
      </c>
      <c r="T582">
        <v>23636.412523171999</v>
      </c>
      <c r="U582" t="b">
        <v>1</v>
      </c>
      <c r="V582" t="b">
        <v>1</v>
      </c>
      <c r="W582" t="s">
        <v>157</v>
      </c>
      <c r="X582">
        <v>0</v>
      </c>
      <c r="Y582">
        <v>6.2E-2</v>
      </c>
      <c r="Z582">
        <v>2.1999999999999999E-2</v>
      </c>
      <c r="AA582">
        <v>2.7970000000000002</v>
      </c>
      <c r="AB582">
        <v>5.0000000000000001E-3</v>
      </c>
      <c r="AC582">
        <v>0</v>
      </c>
      <c r="AD582">
        <v>1E-3</v>
      </c>
      <c r="AE582">
        <v>7.8E-2</v>
      </c>
      <c r="AF582">
        <v>0.93799999999999994</v>
      </c>
      <c r="AG582">
        <v>0</v>
      </c>
      <c r="AH582">
        <v>6.0000000000000001E-3</v>
      </c>
      <c r="AI582">
        <v>6.5000000000000002E-2</v>
      </c>
      <c r="AJ582">
        <v>0.94799999999999995</v>
      </c>
      <c r="AK582">
        <v>-8.9999999999999993E-3</v>
      </c>
      <c r="AL582">
        <v>5.0000000000000001E-3</v>
      </c>
      <c r="AM582">
        <v>-1.752</v>
      </c>
      <c r="AN582">
        <v>0.08</v>
      </c>
      <c r="AO582">
        <v>7.0000000000000001E-3</v>
      </c>
      <c r="AP582">
        <v>6.0000000000000001E-3</v>
      </c>
      <c r="AQ582">
        <v>1.21</v>
      </c>
      <c r="AR582">
        <v>0.22600000000000001</v>
      </c>
      <c r="AS582">
        <v>0.112</v>
      </c>
      <c r="AT582">
        <v>8.0000000000000002E-3</v>
      </c>
      <c r="AU582">
        <v>14.225</v>
      </c>
      <c r="AV582">
        <v>0</v>
      </c>
      <c r="AW582">
        <v>0</v>
      </c>
      <c r="AX582">
        <v>1E-3</v>
      </c>
      <c r="AY582">
        <v>0.629</v>
      </c>
      <c r="AZ582">
        <v>0.53</v>
      </c>
      <c r="BA582">
        <v>0</v>
      </c>
      <c r="BB582">
        <v>1E-3</v>
      </c>
      <c r="BC582">
        <v>-2.5999999999999999E-2</v>
      </c>
      <c r="BD582">
        <v>0.97899999999999998</v>
      </c>
      <c r="BE582">
        <v>2.7E-2</v>
      </c>
      <c r="BF582">
        <v>5.0000000000000001E-3</v>
      </c>
      <c r="BG582">
        <v>5.7050000000000001</v>
      </c>
      <c r="BH582">
        <v>0</v>
      </c>
      <c r="BI582">
        <v>2.1779999999999999</v>
      </c>
      <c r="BJ582">
        <v>0.13500000000000001</v>
      </c>
      <c r="BK582">
        <v>16.074999999999999</v>
      </c>
      <c r="BL582">
        <v>0</v>
      </c>
      <c r="BM582">
        <v>1.7000000000000001E-2</v>
      </c>
      <c r="BN582">
        <v>1.2E-2</v>
      </c>
      <c r="BO582">
        <v>1.415</v>
      </c>
      <c r="BP582">
        <v>0.157</v>
      </c>
      <c r="BQ582">
        <v>-8.0000000000000002E-3</v>
      </c>
      <c r="BR582">
        <v>3.2000000000000001E-2</v>
      </c>
      <c r="BS582">
        <v>-0.24099999999999999</v>
      </c>
      <c r="BT582">
        <v>0.80900000000000005</v>
      </c>
      <c r="BU582">
        <v>1.595</v>
      </c>
      <c r="BV582">
        <v>5.3999999999999999E-2</v>
      </c>
      <c r="BW582">
        <v>29.573</v>
      </c>
      <c r="BX582">
        <v>0</v>
      </c>
      <c r="BY582">
        <v>1.6120000000000001</v>
      </c>
      <c r="BZ582">
        <v>3.2000000000000001E-2</v>
      </c>
      <c r="CA582">
        <v>50.505000000000003</v>
      </c>
      <c r="CB582">
        <v>0</v>
      </c>
      <c r="CC582">
        <v>-3.6999999999999998E-2</v>
      </c>
      <c r="CD582">
        <v>8.0000000000000002E-3</v>
      </c>
      <c r="CE582">
        <v>-4.5090000000000003</v>
      </c>
      <c r="CF582">
        <v>0</v>
      </c>
      <c r="CG582">
        <v>7.2930000000000001</v>
      </c>
      <c r="CH582">
        <v>0.17</v>
      </c>
      <c r="CI582">
        <v>42.944000000000003</v>
      </c>
      <c r="CJ582">
        <v>0</v>
      </c>
      <c r="CK582">
        <v>2.7E-2</v>
      </c>
      <c r="CL582">
        <v>5.3999999999999999E-2</v>
      </c>
      <c r="CM582">
        <v>0.51</v>
      </c>
      <c r="CN582">
        <v>0.61</v>
      </c>
      <c r="CO582" s="6" t="s">
        <v>157</v>
      </c>
      <c r="CP582" t="s">
        <v>157</v>
      </c>
      <c r="CQ582" t="s">
        <v>157</v>
      </c>
      <c r="CR582" t="s">
        <v>157</v>
      </c>
      <c r="CS582" s="7" t="s">
        <v>157</v>
      </c>
      <c r="CT582" t="s">
        <v>157</v>
      </c>
      <c r="CU582" t="s">
        <v>157</v>
      </c>
      <c r="CV582" t="s">
        <v>157</v>
      </c>
      <c r="CW582" s="8" t="s">
        <v>157</v>
      </c>
      <c r="CX582" t="s">
        <v>157</v>
      </c>
      <c r="CY582" t="s">
        <v>157</v>
      </c>
      <c r="CZ582" t="s">
        <v>157</v>
      </c>
      <c r="DA582">
        <v>-2.1999999999999999E-2</v>
      </c>
      <c r="DB582">
        <v>2E-3</v>
      </c>
      <c r="DC582">
        <v>-13.897</v>
      </c>
      <c r="DD582">
        <v>0</v>
      </c>
      <c r="DE582">
        <v>1E-3</v>
      </c>
      <c r="DF582">
        <v>0</v>
      </c>
      <c r="DG582">
        <v>1.64</v>
      </c>
      <c r="DH582">
        <v>0.10100000000000001</v>
      </c>
      <c r="DI582">
        <v>4.0000000000000001E-3</v>
      </c>
      <c r="DJ582">
        <v>7.0000000000000001E-3</v>
      </c>
      <c r="DK582">
        <v>0.57799999999999996</v>
      </c>
      <c r="DL582">
        <v>0.56299999999999994</v>
      </c>
      <c r="DM582">
        <v>-1E-3</v>
      </c>
      <c r="DN582">
        <v>2E-3</v>
      </c>
      <c r="DO582">
        <v>-0.41799999999999998</v>
      </c>
      <c r="DP582">
        <v>0.67600000000000005</v>
      </c>
      <c r="DQ582" t="s">
        <v>970</v>
      </c>
      <c r="DR582" t="s">
        <v>1434</v>
      </c>
      <c r="DS582" t="s">
        <v>1434</v>
      </c>
      <c r="DT582" t="s">
        <v>1435</v>
      </c>
      <c r="DU582" t="s">
        <v>1047</v>
      </c>
      <c r="DV582" s="6">
        <v>0.12553179544371401</v>
      </c>
      <c r="DW582" s="7" t="s">
        <v>973</v>
      </c>
      <c r="DX582" s="8">
        <v>3.3731512431528797E-2</v>
      </c>
      <c r="DY582">
        <v>2</v>
      </c>
      <c r="DZ582">
        <v>0.126197487318672</v>
      </c>
      <c r="EA582" t="s">
        <v>973</v>
      </c>
      <c r="EB582">
        <v>3.3744314578712797E-2</v>
      </c>
      <c r="EC582">
        <v>6.4433780079142203E-2</v>
      </c>
      <c r="ED582">
        <v>0.18796119455820201</v>
      </c>
      <c r="EE582" t="s">
        <v>973</v>
      </c>
      <c r="EF582" t="s">
        <v>973</v>
      </c>
      <c r="EG582">
        <v>-2.8019392660816898E-2</v>
      </c>
      <c r="EH582">
        <v>9.55080218182425E-2</v>
      </c>
      <c r="EI582">
        <v>6.4344757747937797E-2</v>
      </c>
      <c r="EJ582">
        <v>0.18577851507875201</v>
      </c>
      <c r="EK582" t="s">
        <v>973</v>
      </c>
      <c r="EL582" t="s">
        <v>973</v>
      </c>
      <c r="EM582">
        <v>-2.8012062415046699E-2</v>
      </c>
      <c r="EN582">
        <v>9.5218676385347603E-2</v>
      </c>
      <c r="EO582" t="s">
        <v>162</v>
      </c>
      <c r="EP582" t="s">
        <v>157</v>
      </c>
      <c r="EQ582" t="b">
        <v>1</v>
      </c>
      <c r="ER582" t="s">
        <v>163</v>
      </c>
      <c r="ES582" s="5" t="e">
        <f t="shared" si="27"/>
        <v>#VALUE!</v>
      </c>
      <c r="ET582" s="4" t="e">
        <f t="shared" si="28"/>
        <v>#VALUE!</v>
      </c>
      <c r="EU582" s="4" t="e">
        <f t="shared" si="29"/>
        <v>#VALUE!</v>
      </c>
    </row>
    <row r="583" spans="1:151" x14ac:dyDescent="0.3">
      <c r="A583" t="s">
        <v>148</v>
      </c>
      <c r="B583">
        <v>0.1</v>
      </c>
      <c r="C583" s="3">
        <v>42162</v>
      </c>
      <c r="D583" t="s">
        <v>1133</v>
      </c>
      <c r="E583" t="s">
        <v>1657</v>
      </c>
      <c r="F583" t="s">
        <v>157</v>
      </c>
      <c r="G583" t="s">
        <v>1658</v>
      </c>
      <c r="H583" t="s">
        <v>1396</v>
      </c>
      <c r="I583" t="s">
        <v>154</v>
      </c>
      <c r="J583" t="s">
        <v>155</v>
      </c>
      <c r="K583" t="s">
        <v>223</v>
      </c>
      <c r="L583">
        <v>1010</v>
      </c>
      <c r="M583">
        <v>5</v>
      </c>
      <c r="N583" t="s">
        <v>157</v>
      </c>
      <c r="O583">
        <v>38</v>
      </c>
      <c r="P583">
        <v>-14228.234</v>
      </c>
      <c r="Q583">
        <v>28532.467000000001</v>
      </c>
      <c r="R583">
        <v>28719.34</v>
      </c>
      <c r="S583">
        <v>28598.649000000001</v>
      </c>
      <c r="T583">
        <v>28535.519523171999</v>
      </c>
      <c r="U583" t="b">
        <v>1</v>
      </c>
      <c r="V583" t="b">
        <v>1</v>
      </c>
      <c r="W583" t="s">
        <v>157</v>
      </c>
      <c r="X583">
        <v>0</v>
      </c>
      <c r="Y583">
        <v>3.9E-2</v>
      </c>
      <c r="Z583">
        <v>0.05</v>
      </c>
      <c r="AA583">
        <v>0.77200000000000002</v>
      </c>
      <c r="AB583">
        <v>0.44</v>
      </c>
      <c r="AC583">
        <v>-6.0000000000000001E-3</v>
      </c>
      <c r="AD583">
        <v>5.0000000000000001E-3</v>
      </c>
      <c r="AE583">
        <v>-1.21</v>
      </c>
      <c r="AF583">
        <v>0.22600000000000001</v>
      </c>
      <c r="AG583">
        <v>2.1000000000000001E-2</v>
      </c>
      <c r="AH583">
        <v>1.6E-2</v>
      </c>
      <c r="AI583">
        <v>1.2949999999999999</v>
      </c>
      <c r="AJ583">
        <v>0.19500000000000001</v>
      </c>
      <c r="AK583">
        <v>-8.0000000000000002E-3</v>
      </c>
      <c r="AL583">
        <v>1.4999999999999999E-2</v>
      </c>
      <c r="AM583">
        <v>-0.51200000000000001</v>
      </c>
      <c r="AN583">
        <v>0.60899999999999999</v>
      </c>
      <c r="AO583">
        <v>-7.0000000000000001E-3</v>
      </c>
      <c r="AP583">
        <v>1.2999999999999999E-2</v>
      </c>
      <c r="AQ583">
        <v>-0.52700000000000002</v>
      </c>
      <c r="AR583">
        <v>0.59799999999999998</v>
      </c>
      <c r="AS583">
        <v>0.112</v>
      </c>
      <c r="AT583">
        <v>8.0000000000000002E-3</v>
      </c>
      <c r="AU583">
        <v>14.378</v>
      </c>
      <c r="AV583">
        <v>0</v>
      </c>
      <c r="AW583">
        <v>0</v>
      </c>
      <c r="AX583">
        <v>1E-3</v>
      </c>
      <c r="AY583">
        <v>0.66900000000000004</v>
      </c>
      <c r="AZ583">
        <v>0.504</v>
      </c>
      <c r="BA583">
        <v>0</v>
      </c>
      <c r="BB583">
        <v>1E-3</v>
      </c>
      <c r="BC583">
        <v>-0.16800000000000001</v>
      </c>
      <c r="BD583">
        <v>0.86699999999999999</v>
      </c>
      <c r="BE583">
        <v>2.7E-2</v>
      </c>
      <c r="BF583">
        <v>5.0000000000000001E-3</v>
      </c>
      <c r="BG583">
        <v>5.7409999999999997</v>
      </c>
      <c r="BH583">
        <v>0</v>
      </c>
      <c r="BI583">
        <v>10.851000000000001</v>
      </c>
      <c r="BJ583">
        <v>0.66200000000000003</v>
      </c>
      <c r="BK583">
        <v>16.399000000000001</v>
      </c>
      <c r="BL583">
        <v>0</v>
      </c>
      <c r="BM583">
        <v>0.26800000000000002</v>
      </c>
      <c r="BN583">
        <v>0.06</v>
      </c>
      <c r="BO583">
        <v>4.4279999999999999</v>
      </c>
      <c r="BP583">
        <v>0</v>
      </c>
      <c r="BQ583">
        <v>0.10299999999999999</v>
      </c>
      <c r="BR583">
        <v>0.151</v>
      </c>
      <c r="BS583">
        <v>0.68100000000000005</v>
      </c>
      <c r="BT583">
        <v>0.496</v>
      </c>
      <c r="BU583">
        <v>5.8449999999999998</v>
      </c>
      <c r="BV583">
        <v>0.217</v>
      </c>
      <c r="BW583">
        <v>26.981999999999999</v>
      </c>
      <c r="BX583">
        <v>0</v>
      </c>
      <c r="BY583">
        <v>1.6140000000000001</v>
      </c>
      <c r="BZ583">
        <v>3.2000000000000001E-2</v>
      </c>
      <c r="CA583">
        <v>50.548000000000002</v>
      </c>
      <c r="CB583">
        <v>0</v>
      </c>
      <c r="CC583">
        <v>-3.7999999999999999E-2</v>
      </c>
      <c r="CD583">
        <v>8.0000000000000002E-3</v>
      </c>
      <c r="CE583">
        <v>-4.7190000000000003</v>
      </c>
      <c r="CF583">
        <v>0</v>
      </c>
      <c r="CG583">
        <v>8.3279999999999994</v>
      </c>
      <c r="CH583">
        <v>0.32</v>
      </c>
      <c r="CI583">
        <v>26.065999999999999</v>
      </c>
      <c r="CJ583">
        <v>0</v>
      </c>
      <c r="CK583">
        <v>0.255</v>
      </c>
      <c r="CL583">
        <v>0.11</v>
      </c>
      <c r="CM583">
        <v>2.3079999999999998</v>
      </c>
      <c r="CN583">
        <v>2.1000000000000001E-2</v>
      </c>
      <c r="CO583" s="6" t="s">
        <v>157</v>
      </c>
      <c r="CP583" t="s">
        <v>157</v>
      </c>
      <c r="CQ583" t="s">
        <v>157</v>
      </c>
      <c r="CR583" t="s">
        <v>157</v>
      </c>
      <c r="CS583" s="7" t="s">
        <v>157</v>
      </c>
      <c r="CT583" t="s">
        <v>157</v>
      </c>
      <c r="CU583" t="s">
        <v>157</v>
      </c>
      <c r="CV583" t="s">
        <v>157</v>
      </c>
      <c r="CW583" s="8" t="s">
        <v>157</v>
      </c>
      <c r="CX583" t="s">
        <v>157</v>
      </c>
      <c r="CY583" t="s">
        <v>157</v>
      </c>
      <c r="CZ583" t="s">
        <v>157</v>
      </c>
      <c r="DA583">
        <v>-2.1999999999999999E-2</v>
      </c>
      <c r="DB583">
        <v>2E-3</v>
      </c>
      <c r="DC583">
        <v>-13.930999999999999</v>
      </c>
      <c r="DD583">
        <v>0</v>
      </c>
      <c r="DE583">
        <v>1E-3</v>
      </c>
      <c r="DF583">
        <v>0</v>
      </c>
      <c r="DG583">
        <v>1.627</v>
      </c>
      <c r="DH583">
        <v>0.104</v>
      </c>
      <c r="DI583">
        <v>-0.10199999999999999</v>
      </c>
      <c r="DJ583">
        <v>1.6E-2</v>
      </c>
      <c r="DK583">
        <v>-6.4050000000000002</v>
      </c>
      <c r="DL583">
        <v>0</v>
      </c>
      <c r="DM583">
        <v>-1.4E-2</v>
      </c>
      <c r="DN583">
        <v>5.0000000000000001E-3</v>
      </c>
      <c r="DO583">
        <v>-2.859</v>
      </c>
      <c r="DP583">
        <v>4.0000000000000001E-3</v>
      </c>
      <c r="DQ583" t="s">
        <v>970</v>
      </c>
      <c r="DR583" t="s">
        <v>1438</v>
      </c>
      <c r="DS583" t="s">
        <v>1438</v>
      </c>
      <c r="DT583" t="s">
        <v>1439</v>
      </c>
      <c r="DU583" t="s">
        <v>180</v>
      </c>
      <c r="DV583" s="6">
        <v>3.5376976569340197E-2</v>
      </c>
      <c r="DW583" s="7" t="e">
        <f>-Inf</f>
        <v>#NAME?</v>
      </c>
      <c r="DX583" s="8">
        <v>-1.7620730145184501E-2</v>
      </c>
      <c r="DY583">
        <v>2</v>
      </c>
      <c r="DZ583">
        <v>3.5391746116368798E-2</v>
      </c>
      <c r="EA583" t="s">
        <v>973</v>
      </c>
      <c r="EB583">
        <v>-1.7622554172604801E-2</v>
      </c>
      <c r="EC583">
        <v>-2.6371961123160901E-2</v>
      </c>
      <c r="ED583">
        <v>9.7155453355898494E-2</v>
      </c>
      <c r="EE583" t="s">
        <v>973</v>
      </c>
      <c r="EF583" t="s">
        <v>973</v>
      </c>
      <c r="EG583">
        <v>-7.9386261412134507E-2</v>
      </c>
      <c r="EH583">
        <v>4.4141153066924801E-2</v>
      </c>
      <c r="EI583">
        <v>-2.63658490967008E-2</v>
      </c>
      <c r="EJ583">
        <v>9.6850913806654795E-2</v>
      </c>
      <c r="EK583" t="s">
        <v>973</v>
      </c>
      <c r="EL583" t="s">
        <v>973</v>
      </c>
      <c r="EM583">
        <v>-7.9219911948509997E-2</v>
      </c>
      <c r="EN583">
        <v>4.4112506576514797E-2</v>
      </c>
      <c r="EO583" t="s">
        <v>181</v>
      </c>
      <c r="EP583" t="s">
        <v>157</v>
      </c>
      <c r="EQ583" t="b">
        <v>1</v>
      </c>
      <c r="ER583" t="s">
        <v>163</v>
      </c>
      <c r="ES583" s="5" t="e">
        <f t="shared" si="27"/>
        <v>#VALUE!</v>
      </c>
      <c r="ET583" s="4" t="e">
        <f t="shared" si="28"/>
        <v>#VALUE!</v>
      </c>
      <c r="EU583" s="4" t="e">
        <f t="shared" si="29"/>
        <v>#VALUE!</v>
      </c>
    </row>
    <row r="584" spans="1:151" x14ac:dyDescent="0.3">
      <c r="A584" t="s">
        <v>148</v>
      </c>
      <c r="B584">
        <v>0.1</v>
      </c>
      <c r="C584" s="3">
        <v>42162</v>
      </c>
      <c r="D584" t="s">
        <v>1659</v>
      </c>
      <c r="E584" t="s">
        <v>1660</v>
      </c>
      <c r="F584" t="s">
        <v>157</v>
      </c>
      <c r="G584" t="s">
        <v>1661</v>
      </c>
      <c r="H584" t="s">
        <v>1396</v>
      </c>
      <c r="I584" t="s">
        <v>154</v>
      </c>
      <c r="J584" t="s">
        <v>155</v>
      </c>
      <c r="K584" t="s">
        <v>223</v>
      </c>
      <c r="L584">
        <v>1010</v>
      </c>
      <c r="M584">
        <v>5</v>
      </c>
      <c r="N584" t="s">
        <v>157</v>
      </c>
      <c r="O584">
        <v>38</v>
      </c>
      <c r="P584">
        <v>-14158.32</v>
      </c>
      <c r="Q584">
        <v>28392.639999999999</v>
      </c>
      <c r="R584">
        <v>28579.512999999999</v>
      </c>
      <c r="S584">
        <v>28458.822</v>
      </c>
      <c r="T584">
        <v>28395.692523172002</v>
      </c>
      <c r="U584" t="b">
        <v>1</v>
      </c>
      <c r="V584" t="b">
        <v>1</v>
      </c>
      <c r="W584" t="s">
        <v>157</v>
      </c>
      <c r="X584">
        <v>0</v>
      </c>
      <c r="Y584">
        <v>6.4000000000000001E-2</v>
      </c>
      <c r="Z584">
        <v>4.9000000000000002E-2</v>
      </c>
      <c r="AA584">
        <v>1.304</v>
      </c>
      <c r="AB584">
        <v>0.192</v>
      </c>
      <c r="AC584">
        <v>-3.0000000000000001E-3</v>
      </c>
      <c r="AD584">
        <v>5.0000000000000001E-3</v>
      </c>
      <c r="AE584">
        <v>-0.64100000000000001</v>
      </c>
      <c r="AF584">
        <v>0.52100000000000002</v>
      </c>
      <c r="AG584">
        <v>4.0000000000000001E-3</v>
      </c>
      <c r="AH584">
        <v>1.6E-2</v>
      </c>
      <c r="AI584">
        <v>0.24199999999999999</v>
      </c>
      <c r="AJ584">
        <v>0.80900000000000005</v>
      </c>
      <c r="AK584">
        <v>-1.7999999999999999E-2</v>
      </c>
      <c r="AL584">
        <v>1.2999999999999999E-2</v>
      </c>
      <c r="AM584">
        <v>-1.3720000000000001</v>
      </c>
      <c r="AN584">
        <v>0.17</v>
      </c>
      <c r="AO584">
        <v>-6.0000000000000001E-3</v>
      </c>
      <c r="AP584">
        <v>1.0999999999999999E-2</v>
      </c>
      <c r="AQ584">
        <v>-0.54600000000000004</v>
      </c>
      <c r="AR584">
        <v>0.58499999999999996</v>
      </c>
      <c r="AS584">
        <v>0.112</v>
      </c>
      <c r="AT584">
        <v>8.0000000000000002E-3</v>
      </c>
      <c r="AU584">
        <v>14.374000000000001</v>
      </c>
      <c r="AV584">
        <v>0</v>
      </c>
      <c r="AW584">
        <v>0</v>
      </c>
      <c r="AX584">
        <v>1E-3</v>
      </c>
      <c r="AY584">
        <v>0.67500000000000004</v>
      </c>
      <c r="AZ584">
        <v>0.5</v>
      </c>
      <c r="BA584">
        <v>0</v>
      </c>
      <c r="BB584">
        <v>1E-3</v>
      </c>
      <c r="BC584">
        <v>-0.16400000000000001</v>
      </c>
      <c r="BD584">
        <v>0.87</v>
      </c>
      <c r="BE584">
        <v>2.7E-2</v>
      </c>
      <c r="BF584">
        <v>5.0000000000000001E-3</v>
      </c>
      <c r="BG584">
        <v>5.766</v>
      </c>
      <c r="BH584">
        <v>0</v>
      </c>
      <c r="BI584">
        <v>9.8320000000000007</v>
      </c>
      <c r="BJ584">
        <v>0.629</v>
      </c>
      <c r="BK584">
        <v>15.63</v>
      </c>
      <c r="BL584">
        <v>0</v>
      </c>
      <c r="BM584">
        <v>0.22500000000000001</v>
      </c>
      <c r="BN584">
        <v>5.8000000000000003E-2</v>
      </c>
      <c r="BO584">
        <v>3.8809999999999998</v>
      </c>
      <c r="BP584">
        <v>0</v>
      </c>
      <c r="BQ584">
        <v>-0.2</v>
      </c>
      <c r="BR584">
        <v>0.151</v>
      </c>
      <c r="BS584">
        <v>-1.3240000000000001</v>
      </c>
      <c r="BT584">
        <v>0.186</v>
      </c>
      <c r="BU584">
        <v>5.84</v>
      </c>
      <c r="BV584">
        <v>0.21299999999999999</v>
      </c>
      <c r="BW584">
        <v>27.419</v>
      </c>
      <c r="BX584">
        <v>0</v>
      </c>
      <c r="BY584">
        <v>1.613</v>
      </c>
      <c r="BZ584">
        <v>3.2000000000000001E-2</v>
      </c>
      <c r="CA584">
        <v>50.406999999999996</v>
      </c>
      <c r="CB584">
        <v>0</v>
      </c>
      <c r="CC584">
        <v>-3.6999999999999998E-2</v>
      </c>
      <c r="CD584">
        <v>8.0000000000000002E-3</v>
      </c>
      <c r="CE584">
        <v>-4.6100000000000003</v>
      </c>
      <c r="CF584">
        <v>0</v>
      </c>
      <c r="CG584">
        <v>9.9809999999999999</v>
      </c>
      <c r="CH584">
        <v>0.316</v>
      </c>
      <c r="CI584">
        <v>31.600999999999999</v>
      </c>
      <c r="CJ584">
        <v>0</v>
      </c>
      <c r="CK584">
        <v>0.29099999999999998</v>
      </c>
      <c r="CL584">
        <v>0.105</v>
      </c>
      <c r="CM584">
        <v>2.778</v>
      </c>
      <c r="CN584">
        <v>5.0000000000000001E-3</v>
      </c>
      <c r="CO584" s="6" t="s">
        <v>157</v>
      </c>
      <c r="CP584" t="s">
        <v>157</v>
      </c>
      <c r="CQ584" t="s">
        <v>157</v>
      </c>
      <c r="CR584" t="s">
        <v>157</v>
      </c>
      <c r="CS584" s="7" t="s">
        <v>157</v>
      </c>
      <c r="CT584" t="s">
        <v>157</v>
      </c>
      <c r="CU584" t="s">
        <v>157</v>
      </c>
      <c r="CV584" t="s">
        <v>157</v>
      </c>
      <c r="CW584" s="8" t="s">
        <v>157</v>
      </c>
      <c r="CX584" t="s">
        <v>157</v>
      </c>
      <c r="CY584" t="s">
        <v>157</v>
      </c>
      <c r="CZ584" t="s">
        <v>157</v>
      </c>
      <c r="DA584">
        <v>-2.1999999999999999E-2</v>
      </c>
      <c r="DB584">
        <v>2E-3</v>
      </c>
      <c r="DC584">
        <v>-13.911</v>
      </c>
      <c r="DD584">
        <v>0</v>
      </c>
      <c r="DE584">
        <v>1E-3</v>
      </c>
      <c r="DF584">
        <v>0</v>
      </c>
      <c r="DG584">
        <v>1.645</v>
      </c>
      <c r="DH584">
        <v>0.1</v>
      </c>
      <c r="DI584">
        <v>-9.2999999999999999E-2</v>
      </c>
      <c r="DJ584">
        <v>1.6E-2</v>
      </c>
      <c r="DK584">
        <v>-5.9240000000000004</v>
      </c>
      <c r="DL584">
        <v>0</v>
      </c>
      <c r="DM584">
        <v>-8.9999999999999993E-3</v>
      </c>
      <c r="DN584">
        <v>5.0000000000000001E-3</v>
      </c>
      <c r="DO584">
        <v>-1.9350000000000001</v>
      </c>
      <c r="DP584">
        <v>5.2999999999999999E-2</v>
      </c>
      <c r="DQ584" t="s">
        <v>970</v>
      </c>
      <c r="DR584" t="s">
        <v>1442</v>
      </c>
      <c r="DS584" t="s">
        <v>1442</v>
      </c>
      <c r="DT584" t="s">
        <v>1443</v>
      </c>
      <c r="DU584" t="s">
        <v>198</v>
      </c>
      <c r="DV584" s="6">
        <v>6.0988791480666597E-2</v>
      </c>
      <c r="DW584" s="7" t="e">
        <f>-Inf</f>
        <v>#NAME?</v>
      </c>
      <c r="DX584" s="8">
        <v>-1.51099471303875E-2</v>
      </c>
      <c r="DY584">
        <v>2</v>
      </c>
      <c r="DZ584">
        <v>6.1064579328575598E-2</v>
      </c>
      <c r="EA584" t="s">
        <v>973</v>
      </c>
      <c r="EB584">
        <v>-1.51110972078094E-2</v>
      </c>
      <c r="EC584">
        <v>-6.9912791095406296E-4</v>
      </c>
      <c r="ED584">
        <v>0.122828286568105</v>
      </c>
      <c r="EE584" t="s">
        <v>973</v>
      </c>
      <c r="EF584" t="s">
        <v>973</v>
      </c>
      <c r="EG584">
        <v>-7.6874804447339101E-2</v>
      </c>
      <c r="EH584">
        <v>4.6652610031720297E-2</v>
      </c>
      <c r="EI584">
        <v>-6.99127797047543E-4</v>
      </c>
      <c r="EJ584">
        <v>0.12221429678305699</v>
      </c>
      <c r="EK584" t="s">
        <v>973</v>
      </c>
      <c r="EL584" t="s">
        <v>973</v>
      </c>
      <c r="EM584">
        <v>-7.67237249846872E-2</v>
      </c>
      <c r="EN584">
        <v>4.6618793531398202E-2</v>
      </c>
      <c r="EO584" t="s">
        <v>181</v>
      </c>
      <c r="EP584" t="s">
        <v>157</v>
      </c>
      <c r="EQ584" t="b">
        <v>1</v>
      </c>
      <c r="ER584" t="s">
        <v>163</v>
      </c>
      <c r="ES584" s="5" t="e">
        <f t="shared" si="27"/>
        <v>#VALUE!</v>
      </c>
      <c r="ET584" s="4" t="e">
        <f t="shared" si="28"/>
        <v>#VALUE!</v>
      </c>
      <c r="EU584" s="4" t="e">
        <f t="shared" si="29"/>
        <v>#VALUE!</v>
      </c>
    </row>
    <row r="585" spans="1:151" x14ac:dyDescent="0.3">
      <c r="A585" t="s">
        <v>148</v>
      </c>
      <c r="B585">
        <v>0.1</v>
      </c>
      <c r="C585" s="3">
        <v>42162</v>
      </c>
      <c r="D585" t="s">
        <v>567</v>
      </c>
      <c r="E585" t="s">
        <v>1662</v>
      </c>
      <c r="F585" t="s">
        <v>157</v>
      </c>
      <c r="G585" t="s">
        <v>1663</v>
      </c>
      <c r="H585" t="s">
        <v>1396</v>
      </c>
      <c r="I585" t="s">
        <v>154</v>
      </c>
      <c r="J585" t="s">
        <v>155</v>
      </c>
      <c r="K585" t="s">
        <v>223</v>
      </c>
      <c r="L585">
        <v>1010</v>
      </c>
      <c r="M585">
        <v>5</v>
      </c>
      <c r="N585" t="s">
        <v>157</v>
      </c>
      <c r="O585">
        <v>38</v>
      </c>
      <c r="P585">
        <v>-12018.653</v>
      </c>
      <c r="Q585">
        <v>24113.305</v>
      </c>
      <c r="R585">
        <v>24300.178</v>
      </c>
      <c r="S585">
        <v>24179.487000000001</v>
      </c>
      <c r="T585">
        <v>24116.357523171999</v>
      </c>
      <c r="U585" t="b">
        <v>1</v>
      </c>
      <c r="V585" t="b">
        <v>1</v>
      </c>
      <c r="W585" t="s">
        <v>157</v>
      </c>
      <c r="X585">
        <v>0</v>
      </c>
      <c r="Y585">
        <v>4.2000000000000003E-2</v>
      </c>
      <c r="Z585">
        <v>2.5999999999999999E-2</v>
      </c>
      <c r="AA585">
        <v>1.6359999999999999</v>
      </c>
      <c r="AB585">
        <v>0.10199999999999999</v>
      </c>
      <c r="AC585">
        <v>-1E-3</v>
      </c>
      <c r="AD585">
        <v>2E-3</v>
      </c>
      <c r="AE585">
        <v>-0.34100000000000003</v>
      </c>
      <c r="AF585">
        <v>0.73299999999999998</v>
      </c>
      <c r="AG585">
        <v>7.0000000000000001E-3</v>
      </c>
      <c r="AH585">
        <v>7.0000000000000001E-3</v>
      </c>
      <c r="AI585">
        <v>1.018</v>
      </c>
      <c r="AJ585">
        <v>0.309</v>
      </c>
      <c r="AK585">
        <v>-3.0000000000000001E-3</v>
      </c>
      <c r="AL585">
        <v>0.01</v>
      </c>
      <c r="AM585">
        <v>-0.28499999999999998</v>
      </c>
      <c r="AN585">
        <v>0.77500000000000002</v>
      </c>
      <c r="AO585">
        <v>0</v>
      </c>
      <c r="AP585">
        <v>6.0000000000000001E-3</v>
      </c>
      <c r="AQ585">
        <v>2.4E-2</v>
      </c>
      <c r="AR585">
        <v>0.98099999999999998</v>
      </c>
      <c r="AS585">
        <v>0.112</v>
      </c>
      <c r="AT585">
        <v>8.0000000000000002E-3</v>
      </c>
      <c r="AU585">
        <v>14.222</v>
      </c>
      <c r="AV585">
        <v>0</v>
      </c>
      <c r="AW585">
        <v>0</v>
      </c>
      <c r="AX585">
        <v>1E-3</v>
      </c>
      <c r="AY585">
        <v>0.64</v>
      </c>
      <c r="AZ585">
        <v>0.52200000000000002</v>
      </c>
      <c r="BA585">
        <v>0</v>
      </c>
      <c r="BB585">
        <v>1E-3</v>
      </c>
      <c r="BC585">
        <v>-9.0999999999999998E-2</v>
      </c>
      <c r="BD585">
        <v>0.92800000000000005</v>
      </c>
      <c r="BE585">
        <v>2.7E-2</v>
      </c>
      <c r="BF585">
        <v>5.0000000000000001E-3</v>
      </c>
      <c r="BG585">
        <v>5.7679999999999998</v>
      </c>
      <c r="BH585">
        <v>0</v>
      </c>
      <c r="BI585">
        <v>2.7749999999999999</v>
      </c>
      <c r="BJ585">
        <v>0.192</v>
      </c>
      <c r="BK585">
        <v>14.420999999999999</v>
      </c>
      <c r="BL585">
        <v>0</v>
      </c>
      <c r="BM585">
        <v>5.5E-2</v>
      </c>
      <c r="BN585">
        <v>1.7999999999999999E-2</v>
      </c>
      <c r="BO585">
        <v>3.0750000000000002</v>
      </c>
      <c r="BP585">
        <v>2E-3</v>
      </c>
      <c r="BQ585">
        <v>4.0000000000000001E-3</v>
      </c>
      <c r="BR585">
        <v>4.4999999999999998E-2</v>
      </c>
      <c r="BS585">
        <v>9.2999999999999999E-2</v>
      </c>
      <c r="BT585">
        <v>0.92600000000000005</v>
      </c>
      <c r="BU585">
        <v>1.752</v>
      </c>
      <c r="BV585">
        <v>7.5999999999999998E-2</v>
      </c>
      <c r="BW585">
        <v>23.003</v>
      </c>
      <c r="BX585">
        <v>0</v>
      </c>
      <c r="BY585">
        <v>1.6120000000000001</v>
      </c>
      <c r="BZ585">
        <v>3.2000000000000001E-2</v>
      </c>
      <c r="CA585">
        <v>50.555</v>
      </c>
      <c r="CB585">
        <v>0</v>
      </c>
      <c r="CC585">
        <v>-3.7999999999999999E-2</v>
      </c>
      <c r="CD585">
        <v>8.0000000000000002E-3</v>
      </c>
      <c r="CE585">
        <v>-4.6399999999999997</v>
      </c>
      <c r="CF585">
        <v>0</v>
      </c>
      <c r="CG585">
        <v>5.3179999999999996</v>
      </c>
      <c r="CH585">
        <v>0.184</v>
      </c>
      <c r="CI585">
        <v>28.923999999999999</v>
      </c>
      <c r="CJ585">
        <v>0</v>
      </c>
      <c r="CK585">
        <v>0.11700000000000001</v>
      </c>
      <c r="CL585">
        <v>5.2999999999999999E-2</v>
      </c>
      <c r="CM585">
        <v>2.1970000000000001</v>
      </c>
      <c r="CN585">
        <v>2.8000000000000001E-2</v>
      </c>
      <c r="CO585" s="6" t="s">
        <v>157</v>
      </c>
      <c r="CP585" t="s">
        <v>157</v>
      </c>
      <c r="CQ585" t="s">
        <v>157</v>
      </c>
      <c r="CR585" t="s">
        <v>157</v>
      </c>
      <c r="CS585" s="7" t="s">
        <v>157</v>
      </c>
      <c r="CT585" t="s">
        <v>157</v>
      </c>
      <c r="CU585" t="s">
        <v>157</v>
      </c>
      <c r="CV585" t="s">
        <v>157</v>
      </c>
      <c r="CW585" s="8" t="s">
        <v>157</v>
      </c>
      <c r="CX585" t="s">
        <v>157</v>
      </c>
      <c r="CY585" t="s">
        <v>157</v>
      </c>
      <c r="CZ585" t="s">
        <v>157</v>
      </c>
      <c r="DA585">
        <v>-2.1999999999999999E-2</v>
      </c>
      <c r="DB585">
        <v>2E-3</v>
      </c>
      <c r="DC585">
        <v>-13.954000000000001</v>
      </c>
      <c r="DD585">
        <v>0</v>
      </c>
      <c r="DE585">
        <v>1E-3</v>
      </c>
      <c r="DF585">
        <v>0</v>
      </c>
      <c r="DG585">
        <v>1.6519999999999999</v>
      </c>
      <c r="DH585">
        <v>9.8000000000000004E-2</v>
      </c>
      <c r="DI585">
        <v>-6.0999999999999999E-2</v>
      </c>
      <c r="DJ585">
        <v>8.0000000000000002E-3</v>
      </c>
      <c r="DK585">
        <v>-7.2229999999999999</v>
      </c>
      <c r="DL585">
        <v>0</v>
      </c>
      <c r="DM585">
        <v>-8.0000000000000002E-3</v>
      </c>
      <c r="DN585">
        <v>3.0000000000000001E-3</v>
      </c>
      <c r="DO585">
        <v>-3.05</v>
      </c>
      <c r="DP585">
        <v>2E-3</v>
      </c>
      <c r="DQ585" t="s">
        <v>970</v>
      </c>
      <c r="DR585" t="s">
        <v>971</v>
      </c>
      <c r="DS585" t="s">
        <v>971</v>
      </c>
      <c r="DT585" t="s">
        <v>972</v>
      </c>
      <c r="DU585" t="s">
        <v>188</v>
      </c>
      <c r="DV585" s="6">
        <v>7.5337080350088403E-2</v>
      </c>
      <c r="DW585" s="7" t="e">
        <f>-Inf</f>
        <v>#NAME?</v>
      </c>
      <c r="DX585" s="8">
        <v>0</v>
      </c>
      <c r="DY585">
        <v>2</v>
      </c>
      <c r="DZ585">
        <v>7.5480097309118505E-2</v>
      </c>
      <c r="EA585" t="s">
        <v>973</v>
      </c>
      <c r="EB585">
        <v>0</v>
      </c>
      <c r="EC585">
        <v>1.37163900695888E-2</v>
      </c>
      <c r="ED585">
        <v>0.13724380454864801</v>
      </c>
      <c r="EE585" t="s">
        <v>973</v>
      </c>
      <c r="EF585" t="s">
        <v>973</v>
      </c>
      <c r="EG585">
        <v>-6.1763707239529703E-2</v>
      </c>
      <c r="EH585">
        <v>6.1763707239529703E-2</v>
      </c>
      <c r="EI585">
        <v>1.37155299367181E-2</v>
      </c>
      <c r="EJ585">
        <v>0.13638854600146399</v>
      </c>
      <c r="EK585" t="s">
        <v>973</v>
      </c>
      <c r="EL585" t="s">
        <v>973</v>
      </c>
      <c r="EM585">
        <v>-6.1685289081175397E-2</v>
      </c>
      <c r="EN585">
        <v>6.1685289081175397E-2</v>
      </c>
      <c r="EO585" t="s">
        <v>162</v>
      </c>
      <c r="EP585" t="s">
        <v>157</v>
      </c>
      <c r="EQ585" t="b">
        <v>1</v>
      </c>
      <c r="ER585" t="s">
        <v>163</v>
      </c>
      <c r="ES585" s="5" t="e">
        <f t="shared" si="27"/>
        <v>#VALUE!</v>
      </c>
      <c r="ET585" s="4" t="e">
        <f t="shared" si="28"/>
        <v>#VALUE!</v>
      </c>
      <c r="EU585" s="4" t="e">
        <f t="shared" si="29"/>
        <v>#VALUE!</v>
      </c>
    </row>
    <row r="586" spans="1:151" x14ac:dyDescent="0.3">
      <c r="A586" t="s">
        <v>148</v>
      </c>
      <c r="B586">
        <v>0.1</v>
      </c>
      <c r="C586" s="3">
        <v>42162</v>
      </c>
      <c r="D586" t="s">
        <v>1143</v>
      </c>
      <c r="E586" t="s">
        <v>1664</v>
      </c>
      <c r="F586" t="s">
        <v>157</v>
      </c>
      <c r="G586" t="s">
        <v>1665</v>
      </c>
      <c r="H586" t="s">
        <v>1396</v>
      </c>
      <c r="I586" t="s">
        <v>154</v>
      </c>
      <c r="J586" t="s">
        <v>155</v>
      </c>
      <c r="K586" t="s">
        <v>223</v>
      </c>
      <c r="L586">
        <v>1010</v>
      </c>
      <c r="M586">
        <v>5</v>
      </c>
      <c r="N586" t="s">
        <v>157</v>
      </c>
      <c r="O586">
        <v>38</v>
      </c>
      <c r="P586">
        <v>-14208.554</v>
      </c>
      <c r="Q586">
        <v>28493.108</v>
      </c>
      <c r="R586">
        <v>28679.981</v>
      </c>
      <c r="S586">
        <v>28559.29</v>
      </c>
      <c r="T586">
        <v>28496.160523171999</v>
      </c>
      <c r="U586" t="b">
        <v>1</v>
      </c>
      <c r="V586" t="b">
        <v>1</v>
      </c>
      <c r="W586" t="s">
        <v>157</v>
      </c>
      <c r="X586">
        <v>0</v>
      </c>
      <c r="Y586">
        <v>0.14499999999999999</v>
      </c>
      <c r="Z586">
        <v>4.7E-2</v>
      </c>
      <c r="AA586">
        <v>3.0640000000000001</v>
      </c>
      <c r="AB586">
        <v>2E-3</v>
      </c>
      <c r="AC586">
        <v>-8.9999999999999993E-3</v>
      </c>
      <c r="AD586">
        <v>6.0000000000000001E-3</v>
      </c>
      <c r="AE586">
        <v>-1.5669999999999999</v>
      </c>
      <c r="AF586">
        <v>0.11700000000000001</v>
      </c>
      <c r="AG586">
        <v>3.1E-2</v>
      </c>
      <c r="AH586">
        <v>1.7000000000000001E-2</v>
      </c>
      <c r="AI586">
        <v>1.8420000000000001</v>
      </c>
      <c r="AJ586">
        <v>6.5000000000000002E-2</v>
      </c>
      <c r="AK586">
        <v>1E-3</v>
      </c>
      <c r="AL586">
        <v>1.4999999999999999E-2</v>
      </c>
      <c r="AM586">
        <v>8.2000000000000003E-2</v>
      </c>
      <c r="AN586">
        <v>0.93400000000000005</v>
      </c>
      <c r="AO586">
        <v>1.7000000000000001E-2</v>
      </c>
      <c r="AP586">
        <v>1.4E-2</v>
      </c>
      <c r="AQ586">
        <v>1.171</v>
      </c>
      <c r="AR586">
        <v>0.24199999999999999</v>
      </c>
      <c r="AS586">
        <v>0.112</v>
      </c>
      <c r="AT586">
        <v>8.0000000000000002E-3</v>
      </c>
      <c r="AU586">
        <v>14.263</v>
      </c>
      <c r="AV586">
        <v>0</v>
      </c>
      <c r="AW586">
        <v>0</v>
      </c>
      <c r="AX586">
        <v>1E-3</v>
      </c>
      <c r="AY586">
        <v>0.70399999999999996</v>
      </c>
      <c r="AZ586">
        <v>0.48099999999999998</v>
      </c>
      <c r="BA586">
        <v>0</v>
      </c>
      <c r="BB586">
        <v>1E-3</v>
      </c>
      <c r="BC586">
        <v>-0.10100000000000001</v>
      </c>
      <c r="BD586">
        <v>0.92</v>
      </c>
      <c r="BE586">
        <v>2.5999999999999999E-2</v>
      </c>
      <c r="BF586">
        <v>5.0000000000000001E-3</v>
      </c>
      <c r="BG586">
        <v>5.8070000000000004</v>
      </c>
      <c r="BH586">
        <v>0</v>
      </c>
      <c r="BI586">
        <v>10.06</v>
      </c>
      <c r="BJ586">
        <v>0.68700000000000006</v>
      </c>
      <c r="BK586">
        <v>14.634</v>
      </c>
      <c r="BL586">
        <v>0</v>
      </c>
      <c r="BM586">
        <v>0.36799999999999999</v>
      </c>
      <c r="BN586">
        <v>7.8E-2</v>
      </c>
      <c r="BO586">
        <v>4.7119999999999997</v>
      </c>
      <c r="BP586">
        <v>0</v>
      </c>
      <c r="BQ586">
        <v>-7.4999999999999997E-2</v>
      </c>
      <c r="BR586">
        <v>0.17599999999999999</v>
      </c>
      <c r="BS586">
        <v>-0.42799999999999999</v>
      </c>
      <c r="BT586">
        <v>0.66900000000000004</v>
      </c>
      <c r="BU586">
        <v>5.8419999999999996</v>
      </c>
      <c r="BV586">
        <v>0.2</v>
      </c>
      <c r="BW586">
        <v>29.280999999999999</v>
      </c>
      <c r="BX586">
        <v>0</v>
      </c>
      <c r="BY586">
        <v>1.6120000000000001</v>
      </c>
      <c r="BZ586">
        <v>3.2000000000000001E-2</v>
      </c>
      <c r="CA586">
        <v>50.593000000000004</v>
      </c>
      <c r="CB586">
        <v>0</v>
      </c>
      <c r="CC586">
        <v>-3.7999999999999999E-2</v>
      </c>
      <c r="CD586">
        <v>8.0000000000000002E-3</v>
      </c>
      <c r="CE586">
        <v>-4.6440000000000001</v>
      </c>
      <c r="CF586">
        <v>0</v>
      </c>
      <c r="CG586">
        <v>16.472999999999999</v>
      </c>
      <c r="CH586">
        <v>0.34699999999999998</v>
      </c>
      <c r="CI586">
        <v>47.405000000000001</v>
      </c>
      <c r="CJ586">
        <v>0</v>
      </c>
      <c r="CK586">
        <v>0.40200000000000002</v>
      </c>
      <c r="CL586">
        <v>0.113</v>
      </c>
      <c r="CM586">
        <v>3.5459999999999998</v>
      </c>
      <c r="CN586">
        <v>0</v>
      </c>
      <c r="CO586" s="6" t="s">
        <v>157</v>
      </c>
      <c r="CP586" t="s">
        <v>157</v>
      </c>
      <c r="CQ586" t="s">
        <v>157</v>
      </c>
      <c r="CR586" t="s">
        <v>157</v>
      </c>
      <c r="CS586" s="7" t="s">
        <v>157</v>
      </c>
      <c r="CT586" t="s">
        <v>157</v>
      </c>
      <c r="CU586" t="s">
        <v>157</v>
      </c>
      <c r="CV586" t="s">
        <v>157</v>
      </c>
      <c r="CW586" s="8" t="s">
        <v>157</v>
      </c>
      <c r="CX586" t="s">
        <v>157</v>
      </c>
      <c r="CY586" t="s">
        <v>157</v>
      </c>
      <c r="CZ586" t="s">
        <v>157</v>
      </c>
      <c r="DA586">
        <v>-2.1999999999999999E-2</v>
      </c>
      <c r="DB586">
        <v>2E-3</v>
      </c>
      <c r="DC586">
        <v>-13.92</v>
      </c>
      <c r="DD586">
        <v>0</v>
      </c>
      <c r="DE586">
        <v>1E-3</v>
      </c>
      <c r="DF586">
        <v>0</v>
      </c>
      <c r="DG586">
        <v>1.665</v>
      </c>
      <c r="DH586">
        <v>9.6000000000000002E-2</v>
      </c>
      <c r="DI586">
        <v>-0.111</v>
      </c>
      <c r="DJ586">
        <v>1.6E-2</v>
      </c>
      <c r="DK586">
        <v>-7.0350000000000001</v>
      </c>
      <c r="DL586">
        <v>0</v>
      </c>
      <c r="DM586">
        <v>-1.4999999999999999E-2</v>
      </c>
      <c r="DN586">
        <v>5.0000000000000001E-3</v>
      </c>
      <c r="DO586">
        <v>-3.0129999999999999</v>
      </c>
      <c r="DP586">
        <v>3.0000000000000001E-3</v>
      </c>
      <c r="DQ586" t="s">
        <v>970</v>
      </c>
      <c r="DR586" t="s">
        <v>978</v>
      </c>
      <c r="DS586" t="s">
        <v>978</v>
      </c>
      <c r="DT586" t="s">
        <v>979</v>
      </c>
      <c r="DU586" t="s">
        <v>198</v>
      </c>
      <c r="DV586" s="6">
        <v>0.13660292556506201</v>
      </c>
      <c r="DW586" s="7" t="e">
        <f>-Inf</f>
        <v>#NAME?</v>
      </c>
      <c r="DX586" s="8">
        <v>4.3619579146686301E-2</v>
      </c>
      <c r="DY586">
        <v>2</v>
      </c>
      <c r="DZ586">
        <v>0.137462254064844</v>
      </c>
      <c r="EA586" t="s">
        <v>973</v>
      </c>
      <c r="EB586">
        <v>4.3647275292729798E-2</v>
      </c>
      <c r="EC586">
        <v>7.5698546825314197E-2</v>
      </c>
      <c r="ED586">
        <v>0.19922596130437401</v>
      </c>
      <c r="EE586" t="s">
        <v>973</v>
      </c>
      <c r="EF586" t="s">
        <v>973</v>
      </c>
      <c r="EG586">
        <v>-1.8116431946799901E-2</v>
      </c>
      <c r="EH586">
        <v>0.105410982532259</v>
      </c>
      <c r="EI586">
        <v>7.5554286439587295E-2</v>
      </c>
      <c r="EJ586">
        <v>0.196631322251378</v>
      </c>
      <c r="EK586" t="s">
        <v>973</v>
      </c>
      <c r="EL586" t="s">
        <v>973</v>
      </c>
      <c r="EM586">
        <v>-1.8114450238470099E-2</v>
      </c>
      <c r="EN586">
        <v>0.10502228619602599</v>
      </c>
      <c r="EO586" t="s">
        <v>162</v>
      </c>
      <c r="EP586" t="s">
        <v>157</v>
      </c>
      <c r="EQ586" t="b">
        <v>1</v>
      </c>
      <c r="ER586" t="s">
        <v>163</v>
      </c>
      <c r="ES586" s="5" t="e">
        <f t="shared" si="27"/>
        <v>#VALUE!</v>
      </c>
      <c r="ET586" s="4" t="e">
        <f t="shared" si="28"/>
        <v>#VALUE!</v>
      </c>
      <c r="EU586" s="4" t="e">
        <f t="shared" si="29"/>
        <v>#VALUE!</v>
      </c>
    </row>
    <row r="587" spans="1:151" x14ac:dyDescent="0.3">
      <c r="A587" t="s">
        <v>148</v>
      </c>
      <c r="B587">
        <v>0.1</v>
      </c>
      <c r="C587" s="3">
        <v>42162</v>
      </c>
      <c r="D587" t="s">
        <v>537</v>
      </c>
      <c r="E587" t="s">
        <v>1666</v>
      </c>
      <c r="F587" t="s">
        <v>157</v>
      </c>
      <c r="G587" t="s">
        <v>1667</v>
      </c>
      <c r="H587" t="s">
        <v>1396</v>
      </c>
      <c r="I587" t="s">
        <v>154</v>
      </c>
      <c r="J587" t="s">
        <v>155</v>
      </c>
      <c r="K587" t="s">
        <v>223</v>
      </c>
      <c r="L587">
        <v>1010</v>
      </c>
      <c r="M587">
        <v>5</v>
      </c>
      <c r="N587" t="s">
        <v>157</v>
      </c>
      <c r="O587">
        <v>38</v>
      </c>
      <c r="P587">
        <v>-9081.49</v>
      </c>
      <c r="Q587">
        <v>18238.98</v>
      </c>
      <c r="R587">
        <v>18425.851999999999</v>
      </c>
      <c r="S587">
        <v>18305.162</v>
      </c>
      <c r="T587">
        <v>18242.032523172002</v>
      </c>
      <c r="U587" t="b">
        <v>1</v>
      </c>
      <c r="V587" t="b">
        <v>1</v>
      </c>
      <c r="W587" t="s">
        <v>157</v>
      </c>
      <c r="X587">
        <v>0</v>
      </c>
      <c r="Y587">
        <v>8.9999999999999993E-3</v>
      </c>
      <c r="Z587">
        <v>1.4999999999999999E-2</v>
      </c>
      <c r="AA587">
        <v>0.61399999999999999</v>
      </c>
      <c r="AB587">
        <v>0.53900000000000003</v>
      </c>
      <c r="AC587">
        <v>0</v>
      </c>
      <c r="AD587">
        <v>1E-3</v>
      </c>
      <c r="AE587">
        <v>0.121</v>
      </c>
      <c r="AF587">
        <v>0.90400000000000003</v>
      </c>
      <c r="AG587">
        <v>3.0000000000000001E-3</v>
      </c>
      <c r="AH587">
        <v>4.0000000000000001E-3</v>
      </c>
      <c r="AI587">
        <v>0.86799999999999999</v>
      </c>
      <c r="AJ587">
        <v>0.38500000000000001</v>
      </c>
      <c r="AK587">
        <v>-1.2E-2</v>
      </c>
      <c r="AL587">
        <v>1.7000000000000001E-2</v>
      </c>
      <c r="AM587">
        <v>-0.72299999999999998</v>
      </c>
      <c r="AN587">
        <v>0.46899999999999997</v>
      </c>
      <c r="AO587">
        <v>0</v>
      </c>
      <c r="AP587">
        <v>3.0000000000000001E-3</v>
      </c>
      <c r="AQ587">
        <v>3.5999999999999997E-2</v>
      </c>
      <c r="AR587">
        <v>0.97199999999999998</v>
      </c>
      <c r="AS587">
        <v>0.113</v>
      </c>
      <c r="AT587">
        <v>7.0000000000000001E-3</v>
      </c>
      <c r="AU587">
        <v>15.074</v>
      </c>
      <c r="AV587">
        <v>0</v>
      </c>
      <c r="AW587">
        <v>1E-3</v>
      </c>
      <c r="AX587">
        <v>1E-3</v>
      </c>
      <c r="AY587">
        <v>0.77300000000000002</v>
      </c>
      <c r="AZ587">
        <v>0.439</v>
      </c>
      <c r="BA587">
        <v>-1E-3</v>
      </c>
      <c r="BB587">
        <v>1E-3</v>
      </c>
      <c r="BC587">
        <v>-0.51200000000000001</v>
      </c>
      <c r="BD587">
        <v>0.60899999999999999</v>
      </c>
      <c r="BE587">
        <v>2.5999999999999999E-2</v>
      </c>
      <c r="BF587">
        <v>4.0000000000000001E-3</v>
      </c>
      <c r="BG587">
        <v>5.8529999999999998</v>
      </c>
      <c r="BH587">
        <v>0</v>
      </c>
      <c r="BI587">
        <v>0.56100000000000005</v>
      </c>
      <c r="BJ587">
        <v>0.14699999999999999</v>
      </c>
      <c r="BK587">
        <v>3.8140000000000001</v>
      </c>
      <c r="BL587">
        <v>0</v>
      </c>
      <c r="BM587">
        <v>3.0000000000000001E-3</v>
      </c>
      <c r="BN587">
        <v>8.9999999999999993E-3</v>
      </c>
      <c r="BO587">
        <v>0.36799999999999999</v>
      </c>
      <c r="BP587">
        <v>0.71299999999999997</v>
      </c>
      <c r="BQ587">
        <v>1.2E-2</v>
      </c>
      <c r="BR587">
        <v>3.1E-2</v>
      </c>
      <c r="BS587">
        <v>0.4</v>
      </c>
      <c r="BT587">
        <v>0.68899999999999995</v>
      </c>
      <c r="BU587">
        <v>0.33</v>
      </c>
      <c r="BV587">
        <v>5.8999999999999997E-2</v>
      </c>
      <c r="BW587">
        <v>5.6219999999999999</v>
      </c>
      <c r="BX587">
        <v>0</v>
      </c>
      <c r="BY587">
        <v>1.611</v>
      </c>
      <c r="BZ587">
        <v>3.2000000000000001E-2</v>
      </c>
      <c r="CA587">
        <v>50.429000000000002</v>
      </c>
      <c r="CB587">
        <v>0</v>
      </c>
      <c r="CC587">
        <v>-3.5999999999999997E-2</v>
      </c>
      <c r="CD587">
        <v>8.0000000000000002E-3</v>
      </c>
      <c r="CE587">
        <v>-4.2670000000000003</v>
      </c>
      <c r="CF587">
        <v>0</v>
      </c>
      <c r="CG587">
        <v>9.7100000000000009</v>
      </c>
      <c r="CH587">
        <v>7.4999999999999997E-2</v>
      </c>
      <c r="CI587">
        <v>130.001</v>
      </c>
      <c r="CJ587">
        <v>0</v>
      </c>
      <c r="CK587">
        <v>8.0000000000000002E-3</v>
      </c>
      <c r="CL587">
        <v>2.3E-2</v>
      </c>
      <c r="CM587">
        <v>0.35599999999999998</v>
      </c>
      <c r="CN587">
        <v>0.72199999999999998</v>
      </c>
      <c r="CO587" s="6" t="s">
        <v>157</v>
      </c>
      <c r="CP587" t="s">
        <v>157</v>
      </c>
      <c r="CQ587" t="s">
        <v>157</v>
      </c>
      <c r="CR587" t="s">
        <v>157</v>
      </c>
      <c r="CS587" s="7" t="s">
        <v>157</v>
      </c>
      <c r="CT587" t="s">
        <v>157</v>
      </c>
      <c r="CU587" t="s">
        <v>157</v>
      </c>
      <c r="CV587" t="s">
        <v>157</v>
      </c>
      <c r="CW587" s="8" t="s">
        <v>157</v>
      </c>
      <c r="CX587" t="s">
        <v>157</v>
      </c>
      <c r="CY587" t="s">
        <v>157</v>
      </c>
      <c r="CZ587" t="s">
        <v>157</v>
      </c>
      <c r="DA587">
        <v>-2.1999999999999999E-2</v>
      </c>
      <c r="DB587">
        <v>2E-3</v>
      </c>
      <c r="DC587">
        <v>-13.893000000000001</v>
      </c>
      <c r="DD587">
        <v>0</v>
      </c>
      <c r="DE587">
        <v>1E-3</v>
      </c>
      <c r="DF587">
        <v>0</v>
      </c>
      <c r="DG587">
        <v>1.6319999999999999</v>
      </c>
      <c r="DH587">
        <v>0.10299999999999999</v>
      </c>
      <c r="DI587">
        <v>-1.4999999999999999E-2</v>
      </c>
      <c r="DJ587">
        <v>4.0000000000000001E-3</v>
      </c>
      <c r="DK587">
        <v>-4.2519999999999998</v>
      </c>
      <c r="DL587">
        <v>0</v>
      </c>
      <c r="DM587">
        <v>-2E-3</v>
      </c>
      <c r="DN587">
        <v>1E-3</v>
      </c>
      <c r="DO587">
        <v>-1.78</v>
      </c>
      <c r="DP587">
        <v>7.4999999999999997E-2</v>
      </c>
      <c r="DQ587" t="s">
        <v>970</v>
      </c>
      <c r="DR587" t="s">
        <v>1450</v>
      </c>
      <c r="DS587" t="s">
        <v>1450</v>
      </c>
      <c r="DT587" t="s">
        <v>1451</v>
      </c>
      <c r="DU587" t="s">
        <v>188</v>
      </c>
      <c r="DV587" s="6">
        <v>3.5745539574204802E-2</v>
      </c>
      <c r="DW587" s="7">
        <v>0</v>
      </c>
      <c r="DX587" s="8">
        <v>0</v>
      </c>
      <c r="DY587">
        <v>2</v>
      </c>
      <c r="DZ587">
        <v>3.57607758015068E-2</v>
      </c>
      <c r="EA587">
        <v>0</v>
      </c>
      <c r="EB587">
        <v>0</v>
      </c>
      <c r="EC587">
        <v>-2.6002931438022899E-2</v>
      </c>
      <c r="ED587">
        <v>9.7524483041036406E-2</v>
      </c>
      <c r="EE587">
        <v>-6.1763707239529703E-2</v>
      </c>
      <c r="EF587">
        <v>6.1763707239529703E-2</v>
      </c>
      <c r="EG587">
        <v>-6.1763707239529703E-2</v>
      </c>
      <c r="EH587">
        <v>6.1763707239529703E-2</v>
      </c>
      <c r="EI587">
        <v>-2.5997072374123801E-2</v>
      </c>
      <c r="EJ587">
        <v>9.7216468874778403E-2</v>
      </c>
      <c r="EK587">
        <v>-6.1685289081175397E-2</v>
      </c>
      <c r="EL587">
        <v>6.1685289081175397E-2</v>
      </c>
      <c r="EM587">
        <v>-6.1685289081175397E-2</v>
      </c>
      <c r="EN587">
        <v>6.1685289081175397E-2</v>
      </c>
      <c r="EO587" t="s">
        <v>181</v>
      </c>
      <c r="EP587" t="s">
        <v>181</v>
      </c>
      <c r="EQ587" t="b">
        <v>1</v>
      </c>
      <c r="ER587" t="s">
        <v>163</v>
      </c>
      <c r="ES587" s="5" t="e">
        <f t="shared" si="27"/>
        <v>#VALUE!</v>
      </c>
      <c r="ET587" s="4" t="e">
        <f t="shared" si="28"/>
        <v>#VALUE!</v>
      </c>
      <c r="EU587" s="4" t="e">
        <f t="shared" si="29"/>
        <v>#VALUE!</v>
      </c>
    </row>
    <row r="588" spans="1:151" x14ac:dyDescent="0.3">
      <c r="A588" t="s">
        <v>148</v>
      </c>
      <c r="B588">
        <v>0.1</v>
      </c>
      <c r="C588" s="3">
        <v>42162</v>
      </c>
      <c r="D588" t="s">
        <v>391</v>
      </c>
      <c r="E588" t="s">
        <v>1668</v>
      </c>
      <c r="F588" t="s">
        <v>157</v>
      </c>
      <c r="G588" t="s">
        <v>1669</v>
      </c>
      <c r="H588" t="s">
        <v>1396</v>
      </c>
      <c r="I588" t="s">
        <v>154</v>
      </c>
      <c r="J588" t="s">
        <v>155</v>
      </c>
      <c r="K588" t="s">
        <v>223</v>
      </c>
      <c r="L588">
        <v>1010</v>
      </c>
      <c r="M588">
        <v>5</v>
      </c>
      <c r="N588" t="s">
        <v>157</v>
      </c>
      <c r="O588">
        <v>38</v>
      </c>
      <c r="P588">
        <v>-11633.625</v>
      </c>
      <c r="Q588">
        <v>23343.25</v>
      </c>
      <c r="R588">
        <v>23530.123</v>
      </c>
      <c r="S588">
        <v>23409.432000000001</v>
      </c>
      <c r="T588">
        <v>23346.302523171998</v>
      </c>
      <c r="U588" t="b">
        <v>1</v>
      </c>
      <c r="V588" t="b">
        <v>1</v>
      </c>
      <c r="W588" t="s">
        <v>157</v>
      </c>
      <c r="X588">
        <v>0</v>
      </c>
      <c r="Y588">
        <v>2.1000000000000001E-2</v>
      </c>
      <c r="Z588">
        <v>1.9E-2</v>
      </c>
      <c r="AA588">
        <v>1.0880000000000001</v>
      </c>
      <c r="AB588">
        <v>0.27700000000000002</v>
      </c>
      <c r="AC588">
        <v>-1E-3</v>
      </c>
      <c r="AD588">
        <v>3.0000000000000001E-3</v>
      </c>
      <c r="AE588">
        <v>-0.44600000000000001</v>
      </c>
      <c r="AF588">
        <v>0.65500000000000003</v>
      </c>
      <c r="AG588">
        <v>0.01</v>
      </c>
      <c r="AH588">
        <v>8.9999999999999993E-3</v>
      </c>
      <c r="AI588">
        <v>1.0589999999999999</v>
      </c>
      <c r="AJ588">
        <v>0.28999999999999998</v>
      </c>
      <c r="AK588">
        <v>-4.0000000000000001E-3</v>
      </c>
      <c r="AL588">
        <v>7.0000000000000001E-3</v>
      </c>
      <c r="AM588">
        <v>-0.56999999999999995</v>
      </c>
      <c r="AN588">
        <v>0.56899999999999995</v>
      </c>
      <c r="AO588">
        <v>1E-3</v>
      </c>
      <c r="AP588">
        <v>5.0000000000000001E-3</v>
      </c>
      <c r="AQ588">
        <v>0.27200000000000002</v>
      </c>
      <c r="AR588">
        <v>0.78600000000000003</v>
      </c>
      <c r="AS588">
        <v>0.112</v>
      </c>
      <c r="AT588">
        <v>8.0000000000000002E-3</v>
      </c>
      <c r="AU588">
        <v>14.327999999999999</v>
      </c>
      <c r="AV588">
        <v>0</v>
      </c>
      <c r="AW588">
        <v>0</v>
      </c>
      <c r="AX588">
        <v>1E-3</v>
      </c>
      <c r="AY588">
        <v>0.64400000000000002</v>
      </c>
      <c r="AZ588">
        <v>0.51900000000000002</v>
      </c>
      <c r="BA588">
        <v>0</v>
      </c>
      <c r="BB588">
        <v>1E-3</v>
      </c>
      <c r="BC588">
        <v>-9.6000000000000002E-2</v>
      </c>
      <c r="BD588">
        <v>0.92300000000000004</v>
      </c>
      <c r="BE588">
        <v>2.7E-2</v>
      </c>
      <c r="BF588">
        <v>5.0000000000000001E-3</v>
      </c>
      <c r="BG588">
        <v>5.7539999999999996</v>
      </c>
      <c r="BH588">
        <v>0</v>
      </c>
      <c r="BI588">
        <v>0.97199999999999998</v>
      </c>
      <c r="BJ588">
        <v>0.14299999999999999</v>
      </c>
      <c r="BK588">
        <v>6.7990000000000004</v>
      </c>
      <c r="BL588">
        <v>0</v>
      </c>
      <c r="BM588">
        <v>7.4999999999999997E-2</v>
      </c>
      <c r="BN588">
        <v>3.7999999999999999E-2</v>
      </c>
      <c r="BO588">
        <v>1.9850000000000001</v>
      </c>
      <c r="BP588">
        <v>4.7E-2</v>
      </c>
      <c r="BQ588">
        <v>8.9999999999999993E-3</v>
      </c>
      <c r="BR588">
        <v>4.7E-2</v>
      </c>
      <c r="BS588">
        <v>0.192</v>
      </c>
      <c r="BT588">
        <v>0.84799999999999998</v>
      </c>
      <c r="BU588">
        <v>1.6419999999999999</v>
      </c>
      <c r="BV588">
        <v>8.2000000000000003E-2</v>
      </c>
      <c r="BW588">
        <v>20.143999999999998</v>
      </c>
      <c r="BX588">
        <v>0</v>
      </c>
      <c r="BY588">
        <v>1.613</v>
      </c>
      <c r="BZ588">
        <v>3.2000000000000001E-2</v>
      </c>
      <c r="CA588">
        <v>50.58</v>
      </c>
      <c r="CB588">
        <v>0</v>
      </c>
      <c r="CC588">
        <v>-3.6999999999999998E-2</v>
      </c>
      <c r="CD588">
        <v>8.0000000000000002E-3</v>
      </c>
      <c r="CE588">
        <v>-4.5270000000000001</v>
      </c>
      <c r="CF588">
        <v>0</v>
      </c>
      <c r="CG588">
        <v>27.587</v>
      </c>
      <c r="CH588">
        <v>0.155</v>
      </c>
      <c r="CI588">
        <v>178.39099999999999</v>
      </c>
      <c r="CJ588">
        <v>0</v>
      </c>
      <c r="CK588">
        <v>7.4999999999999997E-2</v>
      </c>
      <c r="CL588">
        <v>6.5000000000000002E-2</v>
      </c>
      <c r="CM588">
        <v>1.1459999999999999</v>
      </c>
      <c r="CN588">
        <v>0.252</v>
      </c>
      <c r="CO588" s="6" t="s">
        <v>157</v>
      </c>
      <c r="CP588" t="s">
        <v>157</v>
      </c>
      <c r="CQ588" t="s">
        <v>157</v>
      </c>
      <c r="CR588" t="s">
        <v>157</v>
      </c>
      <c r="CS588" s="7" t="s">
        <v>157</v>
      </c>
      <c r="CT588" t="s">
        <v>157</v>
      </c>
      <c r="CU588" t="s">
        <v>157</v>
      </c>
      <c r="CV588" t="s">
        <v>157</v>
      </c>
      <c r="CW588" s="8" t="s">
        <v>157</v>
      </c>
      <c r="CX588" t="s">
        <v>157</v>
      </c>
      <c r="CY588" t="s">
        <v>157</v>
      </c>
      <c r="CZ588" t="s">
        <v>157</v>
      </c>
      <c r="DA588">
        <v>-2.1999999999999999E-2</v>
      </c>
      <c r="DB588">
        <v>2E-3</v>
      </c>
      <c r="DC588">
        <v>-13.965999999999999</v>
      </c>
      <c r="DD588">
        <v>0</v>
      </c>
      <c r="DE588">
        <v>1E-3</v>
      </c>
      <c r="DF588">
        <v>0</v>
      </c>
      <c r="DG588">
        <v>1.6739999999999999</v>
      </c>
      <c r="DH588">
        <v>9.4E-2</v>
      </c>
      <c r="DI588">
        <v>-4.1000000000000002E-2</v>
      </c>
      <c r="DJ588">
        <v>7.0000000000000001E-3</v>
      </c>
      <c r="DK588">
        <v>-5.88</v>
      </c>
      <c r="DL588">
        <v>0</v>
      </c>
      <c r="DM588">
        <v>-8.0000000000000002E-3</v>
      </c>
      <c r="DN588">
        <v>3.0000000000000001E-3</v>
      </c>
      <c r="DO588">
        <v>-3.0590000000000002</v>
      </c>
      <c r="DP588">
        <v>2E-3</v>
      </c>
      <c r="DQ588" t="s">
        <v>970</v>
      </c>
      <c r="DR588" t="s">
        <v>207</v>
      </c>
      <c r="DS588" t="s">
        <v>208</v>
      </c>
      <c r="DT588" t="s">
        <v>209</v>
      </c>
      <c r="DU588" t="s">
        <v>210</v>
      </c>
      <c r="DV588" s="6">
        <v>6.3646884652164407E-2</v>
      </c>
      <c r="DW588" s="7" t="e">
        <f>-Inf</f>
        <v>#NAME?</v>
      </c>
      <c r="DX588" s="8">
        <v>4.74932119241212E-3</v>
      </c>
      <c r="DY588">
        <v>2</v>
      </c>
      <c r="DZ588">
        <v>6.3733037085966601E-2</v>
      </c>
      <c r="EA588" t="s">
        <v>973</v>
      </c>
      <c r="EB588">
        <v>4.7493569015403204E-3</v>
      </c>
      <c r="EC588">
        <v>1.9693298464368799E-3</v>
      </c>
      <c r="ED588">
        <v>0.12549674432549601</v>
      </c>
      <c r="EE588" t="s">
        <v>973</v>
      </c>
      <c r="EF588" t="s">
        <v>973</v>
      </c>
      <c r="EG588">
        <v>-5.7014350337989399E-2</v>
      </c>
      <c r="EH588">
        <v>6.651306414107E-2</v>
      </c>
      <c r="EI588">
        <v>1.96932730058307E-3</v>
      </c>
      <c r="EJ588">
        <v>0.124842034358668</v>
      </c>
      <c r="EK588" t="s">
        <v>973</v>
      </c>
      <c r="EL588" t="s">
        <v>973</v>
      </c>
      <c r="EM588">
        <v>-5.6952652923099298E-2</v>
      </c>
      <c r="EN588">
        <v>6.6415153074447494E-2</v>
      </c>
      <c r="EO588" t="s">
        <v>162</v>
      </c>
      <c r="EP588" t="s">
        <v>157</v>
      </c>
      <c r="EQ588" t="b">
        <v>1</v>
      </c>
      <c r="ER588" t="s">
        <v>163</v>
      </c>
      <c r="ES588" s="5" t="e">
        <f t="shared" si="27"/>
        <v>#VALUE!</v>
      </c>
      <c r="ET588" s="4" t="e">
        <f t="shared" si="28"/>
        <v>#VALUE!</v>
      </c>
      <c r="EU588" s="4" t="e">
        <f t="shared" si="29"/>
        <v>#VALUE!</v>
      </c>
    </row>
    <row r="589" spans="1:151" x14ac:dyDescent="0.3">
      <c r="A589" t="s">
        <v>148</v>
      </c>
      <c r="B589">
        <v>0.1</v>
      </c>
      <c r="C589" s="3">
        <v>42162</v>
      </c>
      <c r="D589" t="s">
        <v>446</v>
      </c>
      <c r="E589" t="s">
        <v>1670</v>
      </c>
      <c r="F589" t="s">
        <v>1470</v>
      </c>
      <c r="G589" t="s">
        <v>1671</v>
      </c>
      <c r="H589" t="s">
        <v>1396</v>
      </c>
      <c r="I589" t="s">
        <v>154</v>
      </c>
      <c r="J589" t="s">
        <v>155</v>
      </c>
      <c r="K589" t="s">
        <v>223</v>
      </c>
      <c r="L589">
        <v>1010</v>
      </c>
      <c r="M589">
        <v>5</v>
      </c>
      <c r="N589" t="s">
        <v>157</v>
      </c>
      <c r="O589">
        <v>38</v>
      </c>
      <c r="P589">
        <v>-12214.632</v>
      </c>
      <c r="Q589">
        <v>24505.262999999999</v>
      </c>
      <c r="R589">
        <v>24692.135999999999</v>
      </c>
      <c r="S589">
        <v>24571.445</v>
      </c>
      <c r="T589">
        <v>24508.315523172001</v>
      </c>
      <c r="U589" t="b">
        <v>1</v>
      </c>
      <c r="V589" t="b">
        <v>1</v>
      </c>
      <c r="W589" t="s">
        <v>157</v>
      </c>
      <c r="X589">
        <v>0</v>
      </c>
      <c r="Y589">
        <v>0.11899999999999999</v>
      </c>
      <c r="Z589">
        <v>2.9000000000000001E-2</v>
      </c>
      <c r="AA589">
        <v>4.1429999999999998</v>
      </c>
      <c r="AB589">
        <v>0</v>
      </c>
      <c r="AC589">
        <v>2E-3</v>
      </c>
      <c r="AD589">
        <v>2E-3</v>
      </c>
      <c r="AE589">
        <v>0.83499999999999996</v>
      </c>
      <c r="AF589">
        <v>0.40400000000000003</v>
      </c>
      <c r="AG589">
        <v>5.0000000000000001E-3</v>
      </c>
      <c r="AH589">
        <v>8.9999999999999993E-3</v>
      </c>
      <c r="AI589">
        <v>0.51700000000000002</v>
      </c>
      <c r="AJ589">
        <v>0.60499999999999998</v>
      </c>
      <c r="AK589">
        <v>-1.2999999999999999E-2</v>
      </c>
      <c r="AL589">
        <v>7.0000000000000001E-3</v>
      </c>
      <c r="AM589">
        <v>-1.9450000000000001</v>
      </c>
      <c r="AN589">
        <v>5.1999999999999998E-2</v>
      </c>
      <c r="AO589">
        <v>-1.2999999999999999E-2</v>
      </c>
      <c r="AP589">
        <v>8.0000000000000002E-3</v>
      </c>
      <c r="AQ589">
        <v>-1.5589999999999999</v>
      </c>
      <c r="AR589">
        <v>0.11899999999999999</v>
      </c>
      <c r="AS589">
        <v>0.112</v>
      </c>
      <c r="AT589">
        <v>8.0000000000000002E-3</v>
      </c>
      <c r="AU589">
        <v>14.282</v>
      </c>
      <c r="AV589">
        <v>0</v>
      </c>
      <c r="AW589">
        <v>0</v>
      </c>
      <c r="AX589">
        <v>1E-3</v>
      </c>
      <c r="AY589">
        <v>0.67500000000000004</v>
      </c>
      <c r="AZ589">
        <v>0.5</v>
      </c>
      <c r="BA589">
        <v>0</v>
      </c>
      <c r="BB589">
        <v>1E-3</v>
      </c>
      <c r="BC589">
        <v>-0.13100000000000001</v>
      </c>
      <c r="BD589">
        <v>0.89600000000000002</v>
      </c>
      <c r="BE589">
        <v>2.7E-2</v>
      </c>
      <c r="BF589">
        <v>5.0000000000000001E-3</v>
      </c>
      <c r="BG589">
        <v>5.7080000000000002</v>
      </c>
      <c r="BH589">
        <v>0</v>
      </c>
      <c r="BI589">
        <v>3.101</v>
      </c>
      <c r="BJ589">
        <v>0.28599999999999998</v>
      </c>
      <c r="BK589">
        <v>10.842000000000001</v>
      </c>
      <c r="BL589">
        <v>0</v>
      </c>
      <c r="BM589">
        <v>2.1000000000000001E-2</v>
      </c>
      <c r="BN589">
        <v>3.1E-2</v>
      </c>
      <c r="BO589">
        <v>0.66700000000000004</v>
      </c>
      <c r="BP589">
        <v>0.505</v>
      </c>
      <c r="BQ589">
        <v>-3.4000000000000002E-2</v>
      </c>
      <c r="BR589">
        <v>7.6999999999999999E-2</v>
      </c>
      <c r="BS589">
        <v>-0.441</v>
      </c>
      <c r="BT589">
        <v>0.65900000000000003</v>
      </c>
      <c r="BU589">
        <v>3.3359999999999999</v>
      </c>
      <c r="BV589">
        <v>0.19900000000000001</v>
      </c>
      <c r="BW589">
        <v>16.786000000000001</v>
      </c>
      <c r="BX589">
        <v>0</v>
      </c>
      <c r="BY589">
        <v>1.611</v>
      </c>
      <c r="BZ589">
        <v>3.2000000000000001E-2</v>
      </c>
      <c r="CA589">
        <v>50.473999999999997</v>
      </c>
      <c r="CB589">
        <v>0</v>
      </c>
      <c r="CC589">
        <v>-3.6999999999999998E-2</v>
      </c>
      <c r="CD589">
        <v>8.0000000000000002E-3</v>
      </c>
      <c r="CE589">
        <v>-4.5359999999999996</v>
      </c>
      <c r="CF589">
        <v>0</v>
      </c>
      <c r="CG589">
        <v>9.6270000000000007</v>
      </c>
      <c r="CH589">
        <v>0.23599999999999999</v>
      </c>
      <c r="CI589">
        <v>40.715000000000003</v>
      </c>
      <c r="CJ589">
        <v>0</v>
      </c>
      <c r="CK589">
        <v>3.1E-2</v>
      </c>
      <c r="CL589">
        <v>8.1000000000000003E-2</v>
      </c>
      <c r="CM589">
        <v>0.38500000000000001</v>
      </c>
      <c r="CN589">
        <v>0.70099999999999996</v>
      </c>
      <c r="CO589" s="6" t="s">
        <v>157</v>
      </c>
      <c r="CP589" t="s">
        <v>157</v>
      </c>
      <c r="CQ589" t="s">
        <v>157</v>
      </c>
      <c r="CR589" t="s">
        <v>157</v>
      </c>
      <c r="CS589" s="7" t="s">
        <v>157</v>
      </c>
      <c r="CT589" t="s">
        <v>157</v>
      </c>
      <c r="CU589" t="s">
        <v>157</v>
      </c>
      <c r="CV589" t="s">
        <v>157</v>
      </c>
      <c r="CW589" s="8" t="s">
        <v>157</v>
      </c>
      <c r="CX589" t="s">
        <v>157</v>
      </c>
      <c r="CY589" t="s">
        <v>157</v>
      </c>
      <c r="CZ589" t="s">
        <v>157</v>
      </c>
      <c r="DA589">
        <v>-2.1999999999999999E-2</v>
      </c>
      <c r="DB589">
        <v>2E-3</v>
      </c>
      <c r="DC589">
        <v>-13.897</v>
      </c>
      <c r="DD589">
        <v>0</v>
      </c>
      <c r="DE589">
        <v>1E-3</v>
      </c>
      <c r="DF589">
        <v>0</v>
      </c>
      <c r="DG589">
        <v>1.6419999999999999</v>
      </c>
      <c r="DH589">
        <v>0.10100000000000001</v>
      </c>
      <c r="DI589">
        <v>-4.3999999999999997E-2</v>
      </c>
      <c r="DJ589">
        <v>0.01</v>
      </c>
      <c r="DK589">
        <v>-4.2519999999999998</v>
      </c>
      <c r="DL589">
        <v>0</v>
      </c>
      <c r="DM589">
        <v>-1.0999999999999999E-2</v>
      </c>
      <c r="DN589">
        <v>3.0000000000000001E-3</v>
      </c>
      <c r="DO589">
        <v>-3.2189999999999999</v>
      </c>
      <c r="DP589">
        <v>1E-3</v>
      </c>
      <c r="DQ589" t="s">
        <v>970</v>
      </c>
      <c r="DR589" t="s">
        <v>1355</v>
      </c>
      <c r="DS589" t="s">
        <v>1456</v>
      </c>
      <c r="DT589" t="s">
        <v>1355</v>
      </c>
      <c r="DU589" t="s">
        <v>215</v>
      </c>
      <c r="DV589" s="6">
        <v>0.20192359371187099</v>
      </c>
      <c r="DW589" s="7" t="s">
        <v>994</v>
      </c>
      <c r="DX589" s="8">
        <v>-4.3316010393071501E-2</v>
      </c>
      <c r="DY589">
        <v>2</v>
      </c>
      <c r="DZ589">
        <v>0.20473710350834201</v>
      </c>
      <c r="EA589" t="s">
        <v>973</v>
      </c>
      <c r="EB589">
        <v>-4.3343131873226401E-2</v>
      </c>
      <c r="EC589">
        <v>0.142973396268812</v>
      </c>
      <c r="ED589">
        <v>0.26650081074787102</v>
      </c>
      <c r="EE589" t="s">
        <v>973</v>
      </c>
      <c r="EF589" t="s">
        <v>973</v>
      </c>
      <c r="EG589">
        <v>-0.10510683911275601</v>
      </c>
      <c r="EH589">
        <v>1.8420575366303302E-2</v>
      </c>
      <c r="EI589">
        <v>0.14200710469025499</v>
      </c>
      <c r="EJ589">
        <v>0.26036584002871099</v>
      </c>
      <c r="EK589" t="s">
        <v>973</v>
      </c>
      <c r="EL589" t="s">
        <v>973</v>
      </c>
      <c r="EM589">
        <v>-0.104721487782516</v>
      </c>
      <c r="EN589">
        <v>1.84184921739266E-2</v>
      </c>
      <c r="EO589" t="s">
        <v>162</v>
      </c>
      <c r="EP589" t="s">
        <v>157</v>
      </c>
      <c r="EQ589" t="b">
        <v>1</v>
      </c>
      <c r="ER589" t="s">
        <v>163</v>
      </c>
      <c r="ES589" s="5" t="e">
        <f t="shared" si="27"/>
        <v>#VALUE!</v>
      </c>
      <c r="ET589" s="4" t="e">
        <f t="shared" si="28"/>
        <v>#VALUE!</v>
      </c>
      <c r="EU589" s="4" t="e">
        <f t="shared" si="29"/>
        <v>#VALUE!</v>
      </c>
    </row>
    <row r="590" spans="1:151" x14ac:dyDescent="0.3">
      <c r="A590" t="s">
        <v>148</v>
      </c>
      <c r="B590">
        <v>0.1</v>
      </c>
      <c r="C590" s="3">
        <v>42162</v>
      </c>
      <c r="D590" t="s">
        <v>302</v>
      </c>
      <c r="E590" t="s">
        <v>1672</v>
      </c>
      <c r="F590" t="s">
        <v>1470</v>
      </c>
      <c r="G590" t="s">
        <v>1673</v>
      </c>
      <c r="H590" t="s">
        <v>1396</v>
      </c>
      <c r="I590" t="s">
        <v>154</v>
      </c>
      <c r="J590" t="s">
        <v>155</v>
      </c>
      <c r="K590" t="s">
        <v>223</v>
      </c>
      <c r="L590">
        <v>1010</v>
      </c>
      <c r="M590">
        <v>5</v>
      </c>
      <c r="N590" t="s">
        <v>157</v>
      </c>
      <c r="O590">
        <v>38</v>
      </c>
      <c r="P590">
        <v>-13092.656999999999</v>
      </c>
      <c r="Q590">
        <v>26261.313999999998</v>
      </c>
      <c r="R590">
        <v>26448.187000000002</v>
      </c>
      <c r="S590">
        <v>26327.495999999999</v>
      </c>
      <c r="T590">
        <v>26264.366523172001</v>
      </c>
      <c r="U590" t="b">
        <v>1</v>
      </c>
      <c r="V590" t="b">
        <v>1</v>
      </c>
      <c r="W590" t="s">
        <v>157</v>
      </c>
      <c r="X590">
        <v>0</v>
      </c>
      <c r="Y590">
        <v>0.108</v>
      </c>
      <c r="Z590">
        <v>3.5000000000000003E-2</v>
      </c>
      <c r="AA590">
        <v>3.1309999999999998</v>
      </c>
      <c r="AB590">
        <v>2E-3</v>
      </c>
      <c r="AC590">
        <v>0</v>
      </c>
      <c r="AD590">
        <v>3.0000000000000001E-3</v>
      </c>
      <c r="AE590">
        <v>1.9E-2</v>
      </c>
      <c r="AF590">
        <v>0.98499999999999999</v>
      </c>
      <c r="AG590">
        <v>3.0000000000000001E-3</v>
      </c>
      <c r="AH590">
        <v>1.0999999999999999E-2</v>
      </c>
      <c r="AI590">
        <v>0.31900000000000001</v>
      </c>
      <c r="AJ590">
        <v>0.75</v>
      </c>
      <c r="AK590">
        <v>-4.0000000000000001E-3</v>
      </c>
      <c r="AL590">
        <v>8.0000000000000002E-3</v>
      </c>
      <c r="AM590">
        <v>-0.53200000000000003</v>
      </c>
      <c r="AN590">
        <v>0.59499999999999997</v>
      </c>
      <c r="AO590">
        <v>-1.2999999999999999E-2</v>
      </c>
      <c r="AP590">
        <v>7.0000000000000001E-3</v>
      </c>
      <c r="AQ590">
        <v>-1.7809999999999999</v>
      </c>
      <c r="AR590">
        <v>7.4999999999999997E-2</v>
      </c>
      <c r="AS590">
        <v>0.112</v>
      </c>
      <c r="AT590">
        <v>8.0000000000000002E-3</v>
      </c>
      <c r="AU590">
        <v>14.254</v>
      </c>
      <c r="AV590">
        <v>0</v>
      </c>
      <c r="AW590">
        <v>0</v>
      </c>
      <c r="AX590">
        <v>1E-3</v>
      </c>
      <c r="AY590">
        <v>0.63500000000000001</v>
      </c>
      <c r="AZ590">
        <v>0.52500000000000002</v>
      </c>
      <c r="BA590">
        <v>0</v>
      </c>
      <c r="BB590">
        <v>1E-3</v>
      </c>
      <c r="BC590">
        <v>-8.2000000000000003E-2</v>
      </c>
      <c r="BD590">
        <v>0.93500000000000005</v>
      </c>
      <c r="BE590">
        <v>2.7E-2</v>
      </c>
      <c r="BF590">
        <v>5.0000000000000001E-3</v>
      </c>
      <c r="BG590">
        <v>5.7110000000000003</v>
      </c>
      <c r="BH590">
        <v>0</v>
      </c>
      <c r="BI590">
        <v>4.5209999999999999</v>
      </c>
      <c r="BJ590">
        <v>0.34300000000000003</v>
      </c>
      <c r="BK590">
        <v>13.173</v>
      </c>
      <c r="BL590">
        <v>0</v>
      </c>
      <c r="BM590">
        <v>1.4E-2</v>
      </c>
      <c r="BN590">
        <v>3.2000000000000001E-2</v>
      </c>
      <c r="BO590">
        <v>0.443</v>
      </c>
      <c r="BP590">
        <v>0.65800000000000003</v>
      </c>
      <c r="BQ590">
        <v>6.6000000000000003E-2</v>
      </c>
      <c r="BR590">
        <v>8.3000000000000004E-2</v>
      </c>
      <c r="BS590">
        <v>0.8</v>
      </c>
      <c r="BT590">
        <v>0.42399999999999999</v>
      </c>
      <c r="BU590">
        <v>3.8479999999999999</v>
      </c>
      <c r="BV590">
        <v>0.16500000000000001</v>
      </c>
      <c r="BW590">
        <v>23.327000000000002</v>
      </c>
      <c r="BX590">
        <v>0</v>
      </c>
      <c r="BY590">
        <v>1.611</v>
      </c>
      <c r="BZ590">
        <v>3.2000000000000001E-2</v>
      </c>
      <c r="CA590">
        <v>50.424999999999997</v>
      </c>
      <c r="CB590">
        <v>0</v>
      </c>
      <c r="CC590">
        <v>-3.7999999999999999E-2</v>
      </c>
      <c r="CD590">
        <v>8.0000000000000002E-3</v>
      </c>
      <c r="CE590">
        <v>-4.5890000000000004</v>
      </c>
      <c r="CF590">
        <v>0</v>
      </c>
      <c r="CG590">
        <v>7.7949999999999999</v>
      </c>
      <c r="CH590">
        <v>0.27400000000000002</v>
      </c>
      <c r="CI590">
        <v>28.419</v>
      </c>
      <c r="CJ590">
        <v>0</v>
      </c>
      <c r="CK590">
        <v>3.0000000000000001E-3</v>
      </c>
      <c r="CL590">
        <v>7.4999999999999997E-2</v>
      </c>
      <c r="CM590">
        <v>3.7999999999999999E-2</v>
      </c>
      <c r="CN590">
        <v>0.97</v>
      </c>
      <c r="CO590" s="6" t="s">
        <v>157</v>
      </c>
      <c r="CP590" t="s">
        <v>157</v>
      </c>
      <c r="CQ590" t="s">
        <v>157</v>
      </c>
      <c r="CR590" t="s">
        <v>157</v>
      </c>
      <c r="CS590" s="7" t="s">
        <v>157</v>
      </c>
      <c r="CT590" t="s">
        <v>157</v>
      </c>
      <c r="CU590" t="s">
        <v>157</v>
      </c>
      <c r="CV590" t="s">
        <v>157</v>
      </c>
      <c r="CW590" s="8" t="s">
        <v>157</v>
      </c>
      <c r="CX590" t="s">
        <v>157</v>
      </c>
      <c r="CY590" t="s">
        <v>157</v>
      </c>
      <c r="CZ590" t="s">
        <v>157</v>
      </c>
      <c r="DA590">
        <v>-2.1999999999999999E-2</v>
      </c>
      <c r="DB590">
        <v>2E-3</v>
      </c>
      <c r="DC590">
        <v>-13.925000000000001</v>
      </c>
      <c r="DD590">
        <v>0</v>
      </c>
      <c r="DE590">
        <v>1E-3</v>
      </c>
      <c r="DF590">
        <v>0</v>
      </c>
      <c r="DG590">
        <v>1.68</v>
      </c>
      <c r="DH590">
        <v>9.2999999999999999E-2</v>
      </c>
      <c r="DI590">
        <v>-7.0000000000000001E-3</v>
      </c>
      <c r="DJ590">
        <v>1.0999999999999999E-2</v>
      </c>
      <c r="DK590">
        <v>-0.58199999999999996</v>
      </c>
      <c r="DL590">
        <v>0.56000000000000005</v>
      </c>
      <c r="DM590">
        <v>-1E-3</v>
      </c>
      <c r="DN590">
        <v>3.0000000000000001E-3</v>
      </c>
      <c r="DO590">
        <v>-0.33600000000000002</v>
      </c>
      <c r="DP590">
        <v>0.73699999999999999</v>
      </c>
      <c r="DQ590" t="s">
        <v>970</v>
      </c>
      <c r="DR590" t="s">
        <v>218</v>
      </c>
      <c r="DS590" t="s">
        <v>218</v>
      </c>
      <c r="DT590" t="s">
        <v>219</v>
      </c>
      <c r="DU590" t="s">
        <v>220</v>
      </c>
      <c r="DV590" s="6">
        <v>0.15177403862908201</v>
      </c>
      <c r="DW590" s="7" t="s">
        <v>973</v>
      </c>
      <c r="DX590" s="8">
        <v>-4.0331459515205101E-2</v>
      </c>
      <c r="DY590">
        <v>2</v>
      </c>
      <c r="DZ590">
        <v>0.15295580540781001</v>
      </c>
      <c r="EA590" t="s">
        <v>973</v>
      </c>
      <c r="EB590">
        <v>-4.0353348958063001E-2</v>
      </c>
      <c r="EC590">
        <v>9.119209816828E-2</v>
      </c>
      <c r="ED590">
        <v>0.21471951264733899</v>
      </c>
      <c r="EE590" t="s">
        <v>973</v>
      </c>
      <c r="EF590" t="s">
        <v>973</v>
      </c>
      <c r="EG590">
        <v>-0.102117056197593</v>
      </c>
      <c r="EH590">
        <v>2.1410358281466702E-2</v>
      </c>
      <c r="EI590">
        <v>9.0940151750860301E-2</v>
      </c>
      <c r="EJ590">
        <v>0.211479409798149</v>
      </c>
      <c r="EK590" t="s">
        <v>973</v>
      </c>
      <c r="EL590" t="s">
        <v>973</v>
      </c>
      <c r="EM590">
        <v>-0.10176357529799999</v>
      </c>
      <c r="EN590">
        <v>2.1407087353918799E-2</v>
      </c>
      <c r="EO590" t="s">
        <v>162</v>
      </c>
      <c r="EP590" t="s">
        <v>157</v>
      </c>
      <c r="EQ590" t="b">
        <v>1</v>
      </c>
      <c r="ER590" t="s">
        <v>163</v>
      </c>
      <c r="ES590" s="5" t="e">
        <f t="shared" ref="ES590:ES653" si="30">CO590-DV590</f>
        <v>#VALUE!</v>
      </c>
      <c r="ET590" s="4" t="e">
        <f t="shared" ref="ET590:ET653" si="31">CS590-DW590</f>
        <v>#VALUE!</v>
      </c>
      <c r="EU590" s="4" t="e">
        <f t="shared" ref="EU590:EU653" si="32">CW590-DX590</f>
        <v>#VALUE!</v>
      </c>
    </row>
    <row r="591" spans="1:151" x14ac:dyDescent="0.3">
      <c r="A591" t="s">
        <v>148</v>
      </c>
      <c r="B591">
        <v>0.1</v>
      </c>
      <c r="C591" s="3">
        <v>42162</v>
      </c>
      <c r="D591" t="s">
        <v>332</v>
      </c>
      <c r="E591" t="s">
        <v>1674</v>
      </c>
      <c r="F591" t="s">
        <v>157</v>
      </c>
      <c r="G591" t="s">
        <v>1675</v>
      </c>
      <c r="H591" t="s">
        <v>1396</v>
      </c>
      <c r="I591" t="s">
        <v>154</v>
      </c>
      <c r="J591" t="s">
        <v>155</v>
      </c>
      <c r="K591" t="s">
        <v>223</v>
      </c>
      <c r="L591">
        <v>1010</v>
      </c>
      <c r="M591">
        <v>5</v>
      </c>
      <c r="N591" t="s">
        <v>157</v>
      </c>
      <c r="O591">
        <v>38</v>
      </c>
      <c r="P591">
        <v>-15715.048000000001</v>
      </c>
      <c r="Q591">
        <v>31506.096000000001</v>
      </c>
      <c r="R591">
        <v>31692.968000000001</v>
      </c>
      <c r="S591">
        <v>31572.277999999998</v>
      </c>
      <c r="T591">
        <v>31509.148523172</v>
      </c>
      <c r="U591" t="b">
        <v>1</v>
      </c>
      <c r="V591" t="b">
        <v>1</v>
      </c>
      <c r="W591" t="s">
        <v>157</v>
      </c>
      <c r="X591">
        <v>0</v>
      </c>
      <c r="Y591">
        <v>0.307</v>
      </c>
      <c r="Z591">
        <v>8.2000000000000003E-2</v>
      </c>
      <c r="AA591">
        <v>3.7360000000000002</v>
      </c>
      <c r="AB591">
        <v>0</v>
      </c>
      <c r="AC591">
        <v>-4.0000000000000001E-3</v>
      </c>
      <c r="AD591">
        <v>6.0000000000000001E-3</v>
      </c>
      <c r="AE591">
        <v>-0.71699999999999997</v>
      </c>
      <c r="AF591">
        <v>0.47399999999999998</v>
      </c>
      <c r="AG591">
        <v>2.1999999999999999E-2</v>
      </c>
      <c r="AH591">
        <v>2.1999999999999999E-2</v>
      </c>
      <c r="AI591">
        <v>1.002</v>
      </c>
      <c r="AJ591">
        <v>0.316</v>
      </c>
      <c r="AK591">
        <v>-8.9999999999999993E-3</v>
      </c>
      <c r="AL591">
        <v>0.02</v>
      </c>
      <c r="AM591">
        <v>-0.44800000000000001</v>
      </c>
      <c r="AN591">
        <v>0.65400000000000003</v>
      </c>
      <c r="AO591">
        <v>0</v>
      </c>
      <c r="AP591">
        <v>1.7000000000000001E-2</v>
      </c>
      <c r="AQ591">
        <v>-5.0000000000000001E-3</v>
      </c>
      <c r="AR591">
        <v>0.996</v>
      </c>
      <c r="AS591">
        <v>0.112</v>
      </c>
      <c r="AT591">
        <v>8.0000000000000002E-3</v>
      </c>
      <c r="AU591">
        <v>14.286</v>
      </c>
      <c r="AV591">
        <v>0</v>
      </c>
      <c r="AW591">
        <v>0</v>
      </c>
      <c r="AX591">
        <v>1E-3</v>
      </c>
      <c r="AY591">
        <v>0.66900000000000004</v>
      </c>
      <c r="AZ591">
        <v>0.503</v>
      </c>
      <c r="BA591">
        <v>0</v>
      </c>
      <c r="BB591">
        <v>1E-3</v>
      </c>
      <c r="BC591">
        <v>-0.106</v>
      </c>
      <c r="BD591">
        <v>0.91500000000000004</v>
      </c>
      <c r="BE591">
        <v>2.7E-2</v>
      </c>
      <c r="BF591">
        <v>5.0000000000000001E-3</v>
      </c>
      <c r="BG591">
        <v>5.7270000000000003</v>
      </c>
      <c r="BH591">
        <v>0</v>
      </c>
      <c r="BI591">
        <v>34.174999999999997</v>
      </c>
      <c r="BJ591">
        <v>2.2050000000000001</v>
      </c>
      <c r="BK591">
        <v>15.5</v>
      </c>
      <c r="BL591">
        <v>0</v>
      </c>
      <c r="BM591">
        <v>0.36499999999999999</v>
      </c>
      <c r="BN591">
        <v>0.151</v>
      </c>
      <c r="BO591">
        <v>2.4159999999999999</v>
      </c>
      <c r="BP591">
        <v>1.6E-2</v>
      </c>
      <c r="BQ591">
        <v>0.10199999999999999</v>
      </c>
      <c r="BR591">
        <v>0.434</v>
      </c>
      <c r="BS591">
        <v>0.23400000000000001</v>
      </c>
      <c r="BT591">
        <v>0.81499999999999995</v>
      </c>
      <c r="BU591">
        <v>14.996</v>
      </c>
      <c r="BV591">
        <v>0.8</v>
      </c>
      <c r="BW591">
        <v>18.734000000000002</v>
      </c>
      <c r="BX591">
        <v>0</v>
      </c>
      <c r="BY591">
        <v>1.611</v>
      </c>
      <c r="BZ591">
        <v>3.2000000000000001E-2</v>
      </c>
      <c r="CA591">
        <v>50.665999999999997</v>
      </c>
      <c r="CB591">
        <v>0</v>
      </c>
      <c r="CC591">
        <v>-3.7999999999999999E-2</v>
      </c>
      <c r="CD591">
        <v>8.0000000000000002E-3</v>
      </c>
      <c r="CE591">
        <v>-4.5839999999999996</v>
      </c>
      <c r="CF591">
        <v>0</v>
      </c>
      <c r="CG591">
        <v>22.084</v>
      </c>
      <c r="CH591">
        <v>0.67300000000000004</v>
      </c>
      <c r="CI591">
        <v>32.825000000000003</v>
      </c>
      <c r="CJ591">
        <v>0</v>
      </c>
      <c r="CK591">
        <v>0.28799999999999998</v>
      </c>
      <c r="CL591">
        <v>0.14799999999999999</v>
      </c>
      <c r="CM591">
        <v>1.9530000000000001</v>
      </c>
      <c r="CN591">
        <v>5.0999999999999997E-2</v>
      </c>
      <c r="CO591" s="6" t="s">
        <v>157</v>
      </c>
      <c r="CP591" t="s">
        <v>157</v>
      </c>
      <c r="CQ591" t="s">
        <v>157</v>
      </c>
      <c r="CR591" t="s">
        <v>157</v>
      </c>
      <c r="CS591" s="7" t="s">
        <v>157</v>
      </c>
      <c r="CT591" t="s">
        <v>157</v>
      </c>
      <c r="CU591" t="s">
        <v>157</v>
      </c>
      <c r="CV591" t="s">
        <v>157</v>
      </c>
      <c r="CW591" s="8" t="s">
        <v>157</v>
      </c>
      <c r="CX591" t="s">
        <v>157</v>
      </c>
      <c r="CY591" t="s">
        <v>157</v>
      </c>
      <c r="CZ591" t="s">
        <v>157</v>
      </c>
      <c r="DA591">
        <v>-2.1999999999999999E-2</v>
      </c>
      <c r="DB591">
        <v>2E-3</v>
      </c>
      <c r="DC591">
        <v>-13.901999999999999</v>
      </c>
      <c r="DD591">
        <v>0</v>
      </c>
      <c r="DE591">
        <v>1E-3</v>
      </c>
      <c r="DF591">
        <v>0</v>
      </c>
      <c r="DG591">
        <v>1.681</v>
      </c>
      <c r="DH591">
        <v>9.2999999999999999E-2</v>
      </c>
      <c r="DI591">
        <v>-0.16500000000000001</v>
      </c>
      <c r="DJ591">
        <v>2.9000000000000001E-2</v>
      </c>
      <c r="DK591">
        <v>-5.6639999999999997</v>
      </c>
      <c r="DL591">
        <v>0</v>
      </c>
      <c r="DM591">
        <v>-3.2000000000000001E-2</v>
      </c>
      <c r="DN591">
        <v>7.0000000000000001E-3</v>
      </c>
      <c r="DO591">
        <v>-4.3259999999999996</v>
      </c>
      <c r="DP591">
        <v>0</v>
      </c>
      <c r="DQ591" t="s">
        <v>970</v>
      </c>
      <c r="DR591" t="s">
        <v>1461</v>
      </c>
      <c r="DS591" t="s">
        <v>1461</v>
      </c>
      <c r="DT591" t="s">
        <v>1462</v>
      </c>
      <c r="DU591" t="s">
        <v>220</v>
      </c>
      <c r="DV591" s="6">
        <v>0.15691884488229299</v>
      </c>
      <c r="DW591" s="7" t="e">
        <f>-Inf</f>
        <v>#NAME?</v>
      </c>
      <c r="DX591" s="8">
        <v>0</v>
      </c>
      <c r="DY591">
        <v>2</v>
      </c>
      <c r="DZ591">
        <v>0.15822617961867699</v>
      </c>
      <c r="EA591" t="s">
        <v>973</v>
      </c>
      <c r="EB591">
        <v>0</v>
      </c>
      <c r="EC591">
        <v>9.6462472379147193E-2</v>
      </c>
      <c r="ED591">
        <v>0.219989886858207</v>
      </c>
      <c r="EE591" t="s">
        <v>973</v>
      </c>
      <c r="EF591" t="s">
        <v>973</v>
      </c>
      <c r="EG591">
        <v>-6.1763707239529703E-2</v>
      </c>
      <c r="EH591">
        <v>6.1763707239529703E-2</v>
      </c>
      <c r="EI591">
        <v>9.6164387093498199E-2</v>
      </c>
      <c r="EJ591">
        <v>0.21650842243493401</v>
      </c>
      <c r="EK591" t="s">
        <v>973</v>
      </c>
      <c r="EL591" t="s">
        <v>973</v>
      </c>
      <c r="EM591">
        <v>-6.1685289081175397E-2</v>
      </c>
      <c r="EN591">
        <v>6.1685289081175397E-2</v>
      </c>
      <c r="EO591" t="s">
        <v>162</v>
      </c>
      <c r="EP591" t="s">
        <v>157</v>
      </c>
      <c r="EQ591" t="b">
        <v>1</v>
      </c>
      <c r="ER591" t="s">
        <v>163</v>
      </c>
      <c r="ES591" s="5" t="e">
        <f t="shared" si="30"/>
        <v>#VALUE!</v>
      </c>
      <c r="ET591" s="4" t="e">
        <f t="shared" si="31"/>
        <v>#VALUE!</v>
      </c>
      <c r="EU591" s="4" t="e">
        <f t="shared" si="32"/>
        <v>#VALUE!</v>
      </c>
    </row>
    <row r="592" spans="1:151" x14ac:dyDescent="0.3">
      <c r="A592" t="s">
        <v>148</v>
      </c>
      <c r="B592">
        <v>0.1</v>
      </c>
      <c r="C592" s="3">
        <v>42162</v>
      </c>
      <c r="D592" t="s">
        <v>1124</v>
      </c>
      <c r="E592" t="s">
        <v>1676</v>
      </c>
      <c r="F592" t="s">
        <v>1470</v>
      </c>
      <c r="G592" t="s">
        <v>1677</v>
      </c>
      <c r="H592" t="s">
        <v>1396</v>
      </c>
      <c r="I592" t="s">
        <v>154</v>
      </c>
      <c r="J592" t="s">
        <v>155</v>
      </c>
      <c r="K592" t="s">
        <v>223</v>
      </c>
      <c r="L592">
        <v>951</v>
      </c>
      <c r="M592">
        <v>5</v>
      </c>
      <c r="N592" t="s">
        <v>157</v>
      </c>
      <c r="O592">
        <v>29</v>
      </c>
      <c r="P592">
        <v>-8069.2380000000003</v>
      </c>
      <c r="Q592">
        <v>16196.476000000001</v>
      </c>
      <c r="R592">
        <v>16337.343999999999</v>
      </c>
      <c r="S592">
        <v>16245.241</v>
      </c>
      <c r="T592">
        <v>16198.3652508143</v>
      </c>
      <c r="U592" t="b">
        <v>1</v>
      </c>
      <c r="V592" t="b">
        <v>1</v>
      </c>
      <c r="W592" t="s">
        <v>157</v>
      </c>
      <c r="X592">
        <v>0</v>
      </c>
      <c r="Y592">
        <v>9.7000000000000003E-2</v>
      </c>
      <c r="Z592">
        <v>3.4000000000000002E-2</v>
      </c>
      <c r="AA592">
        <v>2.8730000000000002</v>
      </c>
      <c r="AB592">
        <v>4.0000000000000001E-3</v>
      </c>
      <c r="AC592">
        <v>0</v>
      </c>
      <c r="AD592">
        <v>3.0000000000000001E-3</v>
      </c>
      <c r="AE592">
        <v>5.0000000000000001E-3</v>
      </c>
      <c r="AF592">
        <v>0.996</v>
      </c>
      <c r="AG592">
        <v>6.0000000000000001E-3</v>
      </c>
      <c r="AH592">
        <v>1.0999999999999999E-2</v>
      </c>
      <c r="AI592">
        <v>0.55500000000000005</v>
      </c>
      <c r="AJ592">
        <v>0.57899999999999996</v>
      </c>
      <c r="AK592">
        <v>-4.0000000000000001E-3</v>
      </c>
      <c r="AL592">
        <v>8.0000000000000002E-3</v>
      </c>
      <c r="AM592">
        <v>-0.499</v>
      </c>
      <c r="AN592">
        <v>0.61799999999999999</v>
      </c>
      <c r="AO592">
        <v>-1.2999999999999999E-2</v>
      </c>
      <c r="AP592">
        <v>7.0000000000000001E-3</v>
      </c>
      <c r="AQ592">
        <v>-1.742</v>
      </c>
      <c r="AR592">
        <v>8.1000000000000003E-2</v>
      </c>
      <c r="AS592">
        <v>0.111</v>
      </c>
      <c r="AT592">
        <v>8.0000000000000002E-3</v>
      </c>
      <c r="AU592">
        <v>14.164999999999999</v>
      </c>
      <c r="AV592">
        <v>0</v>
      </c>
      <c r="AW592">
        <v>0</v>
      </c>
      <c r="AX592">
        <v>1E-3</v>
      </c>
      <c r="AY592">
        <v>0.65300000000000002</v>
      </c>
      <c r="AZ592">
        <v>0.51400000000000001</v>
      </c>
      <c r="BA592">
        <v>0</v>
      </c>
      <c r="BB592">
        <v>1E-3</v>
      </c>
      <c r="BC592">
        <v>-0.05</v>
      </c>
      <c r="BD592">
        <v>0.96</v>
      </c>
      <c r="BE592">
        <v>2.7E-2</v>
      </c>
      <c r="BF592">
        <v>5.0000000000000001E-3</v>
      </c>
      <c r="BG592">
        <v>5.6929999999999996</v>
      </c>
      <c r="BH592">
        <v>0</v>
      </c>
      <c r="BI592">
        <v>4.3929999999999998</v>
      </c>
      <c r="BJ592">
        <v>0.33700000000000002</v>
      </c>
      <c r="BK592">
        <v>13.048999999999999</v>
      </c>
      <c r="BL592">
        <v>0</v>
      </c>
      <c r="BM592">
        <v>4.0000000000000001E-3</v>
      </c>
      <c r="BN592">
        <v>3.1E-2</v>
      </c>
      <c r="BO592">
        <v>0.113</v>
      </c>
      <c r="BP592">
        <v>0.91</v>
      </c>
      <c r="BQ592">
        <v>0.10199999999999999</v>
      </c>
      <c r="BR592">
        <v>0.08</v>
      </c>
      <c r="BS592">
        <v>1.2829999999999999</v>
      </c>
      <c r="BT592">
        <v>0.19900000000000001</v>
      </c>
      <c r="BU592">
        <v>3.8540000000000001</v>
      </c>
      <c r="BV592">
        <v>0.16600000000000001</v>
      </c>
      <c r="BW592">
        <v>23.266999999999999</v>
      </c>
      <c r="BX592">
        <v>0</v>
      </c>
      <c r="BY592">
        <v>1.621</v>
      </c>
      <c r="BZ592">
        <v>3.2000000000000001E-2</v>
      </c>
      <c r="CA592">
        <v>51.259</v>
      </c>
      <c r="CB592">
        <v>0</v>
      </c>
      <c r="CC592">
        <v>-3.7999999999999999E-2</v>
      </c>
      <c r="CD592">
        <v>8.0000000000000002E-3</v>
      </c>
      <c r="CE592">
        <v>-4.6059999999999999</v>
      </c>
      <c r="CF592">
        <v>0</v>
      </c>
      <c r="CG592">
        <v>7.8639999999999999</v>
      </c>
      <c r="CH592">
        <v>0.27400000000000002</v>
      </c>
      <c r="CI592">
        <v>28.687000000000001</v>
      </c>
      <c r="CJ592">
        <v>0</v>
      </c>
      <c r="CK592">
        <v>-7.0000000000000001E-3</v>
      </c>
      <c r="CL592">
        <v>7.4999999999999997E-2</v>
      </c>
      <c r="CM592">
        <v>-8.7999999999999995E-2</v>
      </c>
      <c r="CN592">
        <v>0.93</v>
      </c>
      <c r="CO592" s="6" t="s">
        <v>157</v>
      </c>
      <c r="CP592" t="s">
        <v>157</v>
      </c>
      <c r="CQ592" t="s">
        <v>157</v>
      </c>
      <c r="CR592" t="s">
        <v>157</v>
      </c>
      <c r="CS592" s="7" t="s">
        <v>157</v>
      </c>
      <c r="CT592" t="s">
        <v>157</v>
      </c>
      <c r="CU592" t="s">
        <v>157</v>
      </c>
      <c r="CV592" t="s">
        <v>157</v>
      </c>
      <c r="CW592" s="8" t="s">
        <v>157</v>
      </c>
      <c r="CX592" t="s">
        <v>157</v>
      </c>
      <c r="CY592" t="s">
        <v>157</v>
      </c>
      <c r="CZ592" t="s">
        <v>157</v>
      </c>
      <c r="DA592">
        <v>-2.3E-2</v>
      </c>
      <c r="DB592">
        <v>2E-3</v>
      </c>
      <c r="DC592">
        <v>-14.552</v>
      </c>
      <c r="DD592">
        <v>0</v>
      </c>
      <c r="DE592">
        <v>1E-3</v>
      </c>
      <c r="DF592">
        <v>0</v>
      </c>
      <c r="DG592">
        <v>1.754</v>
      </c>
      <c r="DH592">
        <v>7.9000000000000001E-2</v>
      </c>
      <c r="DI592">
        <v>-0.01</v>
      </c>
      <c r="DJ592">
        <v>1.0999999999999999E-2</v>
      </c>
      <c r="DK592">
        <v>-0.877</v>
      </c>
      <c r="DL592">
        <v>0.38100000000000001</v>
      </c>
      <c r="DM592">
        <v>0</v>
      </c>
      <c r="DN592">
        <v>3.0000000000000001E-3</v>
      </c>
      <c r="DO592">
        <v>-2.5999999999999999E-2</v>
      </c>
      <c r="DP592">
        <v>0.97899999999999998</v>
      </c>
      <c r="DQ592" t="s">
        <v>970</v>
      </c>
      <c r="DR592" t="s">
        <v>1465</v>
      </c>
      <c r="DS592" t="s">
        <v>1465</v>
      </c>
      <c r="DT592" t="s">
        <v>1466</v>
      </c>
      <c r="DU592" t="s">
        <v>1222</v>
      </c>
      <c r="DV592" s="6">
        <v>0.138908762794172</v>
      </c>
      <c r="DW592" s="7" t="s">
        <v>973</v>
      </c>
      <c r="DX592" s="8">
        <v>-4.0300052793103697E-2</v>
      </c>
      <c r="DY592">
        <v>2</v>
      </c>
      <c r="DZ592">
        <v>0.13981269598270701</v>
      </c>
      <c r="EA592" t="s">
        <v>973</v>
      </c>
      <c r="EB592">
        <v>-4.0321891105617798E-2</v>
      </c>
      <c r="EC592">
        <v>7.6156025069227501E-2</v>
      </c>
      <c r="ED592">
        <v>0.203469366896187</v>
      </c>
      <c r="EE592" t="s">
        <v>973</v>
      </c>
      <c r="EF592" t="s">
        <v>973</v>
      </c>
      <c r="EG592">
        <v>-0.103978562019098</v>
      </c>
      <c r="EH592">
        <v>2.3334779807861802E-2</v>
      </c>
      <c r="EI592">
        <v>7.6009137438325505E-2</v>
      </c>
      <c r="EJ592">
        <v>0.200707235980325</v>
      </c>
      <c r="EK592" t="s">
        <v>973</v>
      </c>
      <c r="EL592" t="s">
        <v>973</v>
      </c>
      <c r="EM592">
        <v>-0.103605452649758</v>
      </c>
      <c r="EN592">
        <v>2.33305453746642E-2</v>
      </c>
      <c r="EO592" t="s">
        <v>162</v>
      </c>
      <c r="EP592" t="s">
        <v>157</v>
      </c>
      <c r="EQ592" t="b">
        <v>1</v>
      </c>
      <c r="ER592" t="s">
        <v>163</v>
      </c>
      <c r="ES592" s="5" t="e">
        <f t="shared" si="30"/>
        <v>#VALUE!</v>
      </c>
      <c r="ET592" s="4" t="e">
        <f t="shared" si="31"/>
        <v>#VALUE!</v>
      </c>
      <c r="EU592" s="4" t="e">
        <f t="shared" si="32"/>
        <v>#VALUE!</v>
      </c>
    </row>
    <row r="593" spans="1:151" x14ac:dyDescent="0.3">
      <c r="A593" t="s">
        <v>148</v>
      </c>
      <c r="B593">
        <v>0.1</v>
      </c>
      <c r="C593" t="s">
        <v>1517</v>
      </c>
      <c r="D593" t="s">
        <v>1678</v>
      </c>
      <c r="E593" t="s">
        <v>1679</v>
      </c>
      <c r="F593" t="s">
        <v>157</v>
      </c>
      <c r="G593" t="s">
        <v>1680</v>
      </c>
      <c r="H593" t="s">
        <v>1396</v>
      </c>
      <c r="I593" t="s">
        <v>154</v>
      </c>
      <c r="J593" t="s">
        <v>155</v>
      </c>
      <c r="K593" t="s">
        <v>253</v>
      </c>
      <c r="L593">
        <v>1010</v>
      </c>
      <c r="M593">
        <v>5</v>
      </c>
      <c r="N593" t="s">
        <v>157</v>
      </c>
      <c r="O593">
        <v>68</v>
      </c>
      <c r="P593">
        <v>-21157.381000000001</v>
      </c>
      <c r="Q593">
        <v>42450.762999999999</v>
      </c>
      <c r="R593">
        <v>42785.167000000001</v>
      </c>
      <c r="S593">
        <v>42569.194000000003</v>
      </c>
      <c r="T593">
        <v>42460.735369819296</v>
      </c>
      <c r="U593" t="b">
        <v>1</v>
      </c>
      <c r="V593" t="b">
        <v>1</v>
      </c>
      <c r="W593" t="s">
        <v>157</v>
      </c>
      <c r="X593">
        <v>0</v>
      </c>
      <c r="Y593">
        <v>0.48899999999999999</v>
      </c>
      <c r="Z593">
        <v>0.52400000000000002</v>
      </c>
      <c r="AA593">
        <v>0.93400000000000005</v>
      </c>
      <c r="AB593">
        <v>0.35</v>
      </c>
      <c r="AC593">
        <v>2.4E-2</v>
      </c>
      <c r="AD593">
        <v>4.2000000000000003E-2</v>
      </c>
      <c r="AE593">
        <v>0.56499999999999995</v>
      </c>
      <c r="AF593">
        <v>0.57199999999999995</v>
      </c>
      <c r="AG593">
        <v>0.17199999999999999</v>
      </c>
      <c r="AH593">
        <v>0.182</v>
      </c>
      <c r="AI593">
        <v>0.94799999999999995</v>
      </c>
      <c r="AJ593">
        <v>0.34300000000000003</v>
      </c>
      <c r="AK593">
        <v>1.2999999999999999E-2</v>
      </c>
      <c r="AL593">
        <v>0.126</v>
      </c>
      <c r="AM593">
        <v>0.10199999999999999</v>
      </c>
      <c r="AN593">
        <v>0.91900000000000004</v>
      </c>
      <c r="AO593">
        <v>9.6000000000000002E-2</v>
      </c>
      <c r="AP593">
        <v>0.14099999999999999</v>
      </c>
      <c r="AQ593">
        <v>0.68300000000000005</v>
      </c>
      <c r="AR593">
        <v>0.495</v>
      </c>
      <c r="AS593">
        <v>95.460999999999999</v>
      </c>
      <c r="AT593">
        <v>6.008</v>
      </c>
      <c r="AU593">
        <v>15.888</v>
      </c>
      <c r="AV593">
        <v>0</v>
      </c>
      <c r="AW593">
        <v>0.78100000000000003</v>
      </c>
      <c r="AX593">
        <v>0.33200000000000002</v>
      </c>
      <c r="AY593">
        <v>2.3479999999999999</v>
      </c>
      <c r="AZ593">
        <v>1.9E-2</v>
      </c>
      <c r="BA593">
        <v>-1.3220000000000001</v>
      </c>
      <c r="BB593">
        <v>1.077</v>
      </c>
      <c r="BC593">
        <v>-1.2270000000000001</v>
      </c>
      <c r="BD593">
        <v>0.22</v>
      </c>
      <c r="BE593">
        <v>19.975000000000001</v>
      </c>
      <c r="BF593">
        <v>1.099</v>
      </c>
      <c r="BG593">
        <v>18.178999999999998</v>
      </c>
      <c r="BH593">
        <v>0</v>
      </c>
      <c r="BI593">
        <v>1.0529999999999999</v>
      </c>
      <c r="BJ593">
        <v>0.108</v>
      </c>
      <c r="BK593">
        <v>9.7810000000000006</v>
      </c>
      <c r="BL593">
        <v>0</v>
      </c>
      <c r="BM593">
        <v>2.1000000000000001E-2</v>
      </c>
      <c r="BN593">
        <v>1.2999999999999999E-2</v>
      </c>
      <c r="BO593">
        <v>1.615</v>
      </c>
      <c r="BP593">
        <v>0.106</v>
      </c>
      <c r="BQ593">
        <v>-7.0999999999999994E-2</v>
      </c>
      <c r="BR593">
        <v>3.1E-2</v>
      </c>
      <c r="BS593">
        <v>-2.262</v>
      </c>
      <c r="BT593">
        <v>2.4E-2</v>
      </c>
      <c r="BU593">
        <v>1.3149999999999999</v>
      </c>
      <c r="BV593">
        <v>6.5000000000000002E-2</v>
      </c>
      <c r="BW593">
        <v>20.257000000000001</v>
      </c>
      <c r="BX593">
        <v>0</v>
      </c>
      <c r="BY593">
        <v>43.713999999999999</v>
      </c>
      <c r="BZ593">
        <v>1.26</v>
      </c>
      <c r="CA593">
        <v>34.698</v>
      </c>
      <c r="CB593">
        <v>0</v>
      </c>
      <c r="CC593">
        <v>-0.41199999999999998</v>
      </c>
      <c r="CD593">
        <v>0.32100000000000001</v>
      </c>
      <c r="CE593">
        <v>-1.284</v>
      </c>
      <c r="CF593">
        <v>0.19900000000000001</v>
      </c>
      <c r="CG593">
        <v>6.5010000000000003</v>
      </c>
      <c r="CH593">
        <v>0.159</v>
      </c>
      <c r="CI593">
        <v>40.771999999999998</v>
      </c>
      <c r="CJ593">
        <v>0</v>
      </c>
      <c r="CK593">
        <v>7.0000000000000007E-2</v>
      </c>
      <c r="CL593">
        <v>4.8000000000000001E-2</v>
      </c>
      <c r="CM593">
        <v>1.4550000000000001</v>
      </c>
      <c r="CN593">
        <v>0.14599999999999999</v>
      </c>
      <c r="CO593" s="6" t="s">
        <v>157</v>
      </c>
      <c r="CP593" t="s">
        <v>157</v>
      </c>
      <c r="CQ593" t="s">
        <v>157</v>
      </c>
      <c r="CR593" t="s">
        <v>157</v>
      </c>
      <c r="CS593" s="7" t="s">
        <v>157</v>
      </c>
      <c r="CT593" t="s">
        <v>157</v>
      </c>
      <c r="CU593" t="s">
        <v>157</v>
      </c>
      <c r="CV593" t="s">
        <v>157</v>
      </c>
      <c r="CW593" s="8" t="s">
        <v>157</v>
      </c>
      <c r="CX593" t="s">
        <v>157</v>
      </c>
      <c r="CY593" t="s">
        <v>157</v>
      </c>
      <c r="CZ593" t="s">
        <v>157</v>
      </c>
      <c r="DA593">
        <v>-0.59099999999999997</v>
      </c>
      <c r="DB593">
        <v>0.05</v>
      </c>
      <c r="DC593">
        <v>-11.776999999999999</v>
      </c>
      <c r="DD593">
        <v>0</v>
      </c>
      <c r="DE593">
        <v>-2.3E-2</v>
      </c>
      <c r="DF593">
        <v>1.2E-2</v>
      </c>
      <c r="DG593">
        <v>-1.8879999999999999</v>
      </c>
      <c r="DH593">
        <v>5.8999999999999997E-2</v>
      </c>
      <c r="DI593">
        <v>-4.0000000000000001E-3</v>
      </c>
      <c r="DJ593">
        <v>6.0000000000000001E-3</v>
      </c>
      <c r="DK593">
        <v>-0.622</v>
      </c>
      <c r="DL593">
        <v>0.53400000000000003</v>
      </c>
      <c r="DM593">
        <v>-3.0000000000000001E-3</v>
      </c>
      <c r="DN593">
        <v>2E-3</v>
      </c>
      <c r="DO593">
        <v>-1.5409999999999999</v>
      </c>
      <c r="DP593">
        <v>0.123</v>
      </c>
      <c r="DQ593" t="s">
        <v>511</v>
      </c>
      <c r="DR593" t="s">
        <v>1397</v>
      </c>
      <c r="DS593" t="s">
        <v>1397</v>
      </c>
      <c r="DT593" t="s">
        <v>1398</v>
      </c>
      <c r="DU593" t="s">
        <v>1399</v>
      </c>
      <c r="DV593" s="6">
        <v>4.8773248659343398E-2</v>
      </c>
      <c r="DW593" s="7">
        <v>0.187402800853395</v>
      </c>
      <c r="DX593" s="8">
        <v>1.8731172466720899E-2</v>
      </c>
      <c r="DY593">
        <v>2</v>
      </c>
      <c r="DZ593">
        <v>4.8811978372097303E-2</v>
      </c>
      <c r="EA593">
        <v>0.18964407193904401</v>
      </c>
      <c r="EB593">
        <v>1.8733363581214399E-2</v>
      </c>
      <c r="EC593">
        <v>-1.2951728867432399E-2</v>
      </c>
      <c r="ED593">
        <v>0.11057568561162701</v>
      </c>
      <c r="EE593">
        <v>0.127880364699514</v>
      </c>
      <c r="EF593">
        <v>0.25140777917857299</v>
      </c>
      <c r="EG593">
        <v>-4.3030343658315297E-2</v>
      </c>
      <c r="EH593">
        <v>8.0497070820744102E-2</v>
      </c>
      <c r="EI593">
        <v>-1.29510047102568E-2</v>
      </c>
      <c r="EJ593">
        <v>0.11012720990409899</v>
      </c>
      <c r="EK593">
        <v>0.12718780225052201</v>
      </c>
      <c r="EL593">
        <v>0.246241538745121</v>
      </c>
      <c r="EM593">
        <v>-4.30038048356082E-2</v>
      </c>
      <c r="EN593">
        <v>8.0323652564417897E-2</v>
      </c>
      <c r="EO593" t="s">
        <v>181</v>
      </c>
      <c r="EP593" t="s">
        <v>162</v>
      </c>
      <c r="EQ593" t="b">
        <v>1</v>
      </c>
      <c r="ER593" t="s">
        <v>163</v>
      </c>
      <c r="ES593" s="5" t="e">
        <f t="shared" si="30"/>
        <v>#VALUE!</v>
      </c>
      <c r="ET593" s="4" t="e">
        <f t="shared" si="31"/>
        <v>#VALUE!</v>
      </c>
      <c r="EU593" s="4" t="e">
        <f t="shared" si="32"/>
        <v>#VALUE!</v>
      </c>
    </row>
    <row r="594" spans="1:151" x14ac:dyDescent="0.3">
      <c r="A594" t="s">
        <v>148</v>
      </c>
      <c r="B594">
        <v>0.1</v>
      </c>
      <c r="C594" t="s">
        <v>1517</v>
      </c>
      <c r="D594" t="s">
        <v>1681</v>
      </c>
      <c r="E594" t="s">
        <v>1682</v>
      </c>
      <c r="F594" t="s">
        <v>157</v>
      </c>
      <c r="G594" t="s">
        <v>1683</v>
      </c>
      <c r="H594" t="s">
        <v>1396</v>
      </c>
      <c r="I594" t="s">
        <v>154</v>
      </c>
      <c r="J594" t="s">
        <v>155</v>
      </c>
      <c r="K594" t="s">
        <v>253</v>
      </c>
      <c r="L594">
        <v>1010</v>
      </c>
      <c r="M594">
        <v>5</v>
      </c>
      <c r="N594" t="s">
        <v>157</v>
      </c>
      <c r="O594">
        <v>68</v>
      </c>
      <c r="P594">
        <v>-12922.050999999999</v>
      </c>
      <c r="Q594">
        <v>25980.102999999999</v>
      </c>
      <c r="R594">
        <v>26314.506000000001</v>
      </c>
      <c r="S594">
        <v>26098.532999999999</v>
      </c>
      <c r="T594">
        <v>25990.0753698193</v>
      </c>
      <c r="U594" t="b">
        <v>1</v>
      </c>
      <c r="V594" t="b">
        <v>1</v>
      </c>
      <c r="W594" t="s">
        <v>157</v>
      </c>
      <c r="X594">
        <v>0</v>
      </c>
      <c r="Y594">
        <v>7.5999999999999998E-2</v>
      </c>
      <c r="Z594">
        <v>2.3E-2</v>
      </c>
      <c r="AA594">
        <v>3.246</v>
      </c>
      <c r="AB594">
        <v>1E-3</v>
      </c>
      <c r="AC594">
        <v>3.0000000000000001E-3</v>
      </c>
      <c r="AD594">
        <v>2E-3</v>
      </c>
      <c r="AE594">
        <v>1.627</v>
      </c>
      <c r="AF594">
        <v>0.104</v>
      </c>
      <c r="AG594">
        <v>-5.0000000000000001E-3</v>
      </c>
      <c r="AH594">
        <v>6.0000000000000001E-3</v>
      </c>
      <c r="AI594">
        <v>-0.746</v>
      </c>
      <c r="AJ594">
        <v>0.45600000000000002</v>
      </c>
      <c r="AK594">
        <v>-0.01</v>
      </c>
      <c r="AL594">
        <v>7.0000000000000001E-3</v>
      </c>
      <c r="AM594">
        <v>-1.46</v>
      </c>
      <c r="AN594">
        <v>0.14399999999999999</v>
      </c>
      <c r="AO594">
        <v>-8.9999999999999993E-3</v>
      </c>
      <c r="AP594">
        <v>6.0000000000000001E-3</v>
      </c>
      <c r="AQ594">
        <v>-1.599</v>
      </c>
      <c r="AR594">
        <v>0.11</v>
      </c>
      <c r="AS594">
        <v>0.109</v>
      </c>
      <c r="AT594">
        <v>7.0000000000000001E-3</v>
      </c>
      <c r="AU594">
        <v>14.598000000000001</v>
      </c>
      <c r="AV594">
        <v>0</v>
      </c>
      <c r="AW594">
        <v>1E-3</v>
      </c>
      <c r="AX594">
        <v>1E-3</v>
      </c>
      <c r="AY594">
        <v>0.82099999999999995</v>
      </c>
      <c r="AZ594">
        <v>0.41199999999999998</v>
      </c>
      <c r="BA594">
        <v>-1E-3</v>
      </c>
      <c r="BB594">
        <v>1E-3</v>
      </c>
      <c r="BC594">
        <v>-0.46</v>
      </c>
      <c r="BD594">
        <v>0.64600000000000002</v>
      </c>
      <c r="BE594">
        <v>2.5999999999999999E-2</v>
      </c>
      <c r="BF594">
        <v>4.0000000000000001E-3</v>
      </c>
      <c r="BG594">
        <v>5.8380000000000001</v>
      </c>
      <c r="BH594">
        <v>0</v>
      </c>
      <c r="BI594">
        <v>2.2970000000000002</v>
      </c>
      <c r="BJ594">
        <v>0.156</v>
      </c>
      <c r="BK594">
        <v>14.721</v>
      </c>
      <c r="BL594">
        <v>0</v>
      </c>
      <c r="BM594">
        <v>3.4000000000000002E-2</v>
      </c>
      <c r="BN594">
        <v>1.4999999999999999E-2</v>
      </c>
      <c r="BO594">
        <v>2.2490000000000001</v>
      </c>
      <c r="BP594">
        <v>2.5000000000000001E-2</v>
      </c>
      <c r="BQ594">
        <v>-8.5000000000000006E-2</v>
      </c>
      <c r="BR594">
        <v>3.7999999999999999E-2</v>
      </c>
      <c r="BS594">
        <v>-2.2549999999999999</v>
      </c>
      <c r="BT594">
        <v>2.4E-2</v>
      </c>
      <c r="BU594">
        <v>1.6</v>
      </c>
      <c r="BV594">
        <v>0.06</v>
      </c>
      <c r="BW594">
        <v>26.69</v>
      </c>
      <c r="BX594">
        <v>0</v>
      </c>
      <c r="BY594">
        <v>1.675</v>
      </c>
      <c r="BZ594">
        <v>3.5000000000000003E-2</v>
      </c>
      <c r="CA594">
        <v>48.212000000000003</v>
      </c>
      <c r="CB594">
        <v>0</v>
      </c>
      <c r="CC594">
        <v>-3.6999999999999998E-2</v>
      </c>
      <c r="CD594">
        <v>8.9999999999999993E-3</v>
      </c>
      <c r="CE594">
        <v>-3.9689999999999999</v>
      </c>
      <c r="CF594">
        <v>0</v>
      </c>
      <c r="CG594">
        <v>5.1870000000000003</v>
      </c>
      <c r="CH594">
        <v>0.182</v>
      </c>
      <c r="CI594">
        <v>28.436</v>
      </c>
      <c r="CJ594">
        <v>0</v>
      </c>
      <c r="CK594">
        <v>-7.0000000000000001E-3</v>
      </c>
      <c r="CL594">
        <v>5.3999999999999999E-2</v>
      </c>
      <c r="CM594">
        <v>-0.13100000000000001</v>
      </c>
      <c r="CN594">
        <v>0.89500000000000002</v>
      </c>
      <c r="CO594" s="6" t="s">
        <v>157</v>
      </c>
      <c r="CP594" t="s">
        <v>157</v>
      </c>
      <c r="CQ594" t="s">
        <v>157</v>
      </c>
      <c r="CR594" t="s">
        <v>157</v>
      </c>
      <c r="CS594" s="7" t="s">
        <v>157</v>
      </c>
      <c r="CT594" t="s">
        <v>157</v>
      </c>
      <c r="CU594" t="s">
        <v>157</v>
      </c>
      <c r="CV594" t="s">
        <v>157</v>
      </c>
      <c r="CW594" s="8" t="s">
        <v>157</v>
      </c>
      <c r="CX594" t="s">
        <v>157</v>
      </c>
      <c r="CY594" t="s">
        <v>157</v>
      </c>
      <c r="CZ594" t="s">
        <v>157</v>
      </c>
      <c r="DA594">
        <v>-2.3E-2</v>
      </c>
      <c r="DB594">
        <v>2E-3</v>
      </c>
      <c r="DC594">
        <v>-14.287000000000001</v>
      </c>
      <c r="DD594">
        <v>0</v>
      </c>
      <c r="DE594">
        <v>1E-3</v>
      </c>
      <c r="DF594">
        <v>0</v>
      </c>
      <c r="DG594">
        <v>1.768</v>
      </c>
      <c r="DH594">
        <v>7.6999999999999999E-2</v>
      </c>
      <c r="DI594">
        <v>3.0000000000000001E-3</v>
      </c>
      <c r="DJ594">
        <v>8.0000000000000002E-3</v>
      </c>
      <c r="DK594">
        <v>0.435</v>
      </c>
      <c r="DL594">
        <v>0.66300000000000003</v>
      </c>
      <c r="DM594">
        <v>1E-3</v>
      </c>
      <c r="DN594">
        <v>2E-3</v>
      </c>
      <c r="DO594">
        <v>0.27600000000000002</v>
      </c>
      <c r="DP594">
        <v>0.78200000000000003</v>
      </c>
      <c r="DQ594" t="s">
        <v>511</v>
      </c>
      <c r="DR594" t="s">
        <v>1402</v>
      </c>
      <c r="DS594" t="s">
        <v>1402</v>
      </c>
      <c r="DT594" t="s">
        <v>1403</v>
      </c>
      <c r="DU594" t="s">
        <v>1399</v>
      </c>
      <c r="DV594" s="6">
        <v>0.151886734728093</v>
      </c>
      <c r="DW594" s="7">
        <v>0.51449575542752701</v>
      </c>
      <c r="DX594" s="8">
        <v>-4.4126130406091403E-2</v>
      </c>
      <c r="DY594">
        <v>2</v>
      </c>
      <c r="DZ594">
        <v>0.15307116073167201</v>
      </c>
      <c r="EA594">
        <v>0.56882489873224795</v>
      </c>
      <c r="EB594">
        <v>-4.41548034672005E-2</v>
      </c>
      <c r="EC594">
        <v>9.1307453492142004E-2</v>
      </c>
      <c r="ED594">
        <v>0.21483486797120099</v>
      </c>
      <c r="EE594">
        <v>0.507061191492718</v>
      </c>
      <c r="EF594">
        <v>0.63058860597177702</v>
      </c>
      <c r="EG594">
        <v>-0.10591851070673</v>
      </c>
      <c r="EH594">
        <v>1.7608903772329199E-2</v>
      </c>
      <c r="EI594">
        <v>9.1054551872752298E-2</v>
      </c>
      <c r="EJ594">
        <v>0.21158960333478999</v>
      </c>
      <c r="EK594">
        <v>0.46765226172072699</v>
      </c>
      <c r="EL594">
        <v>0.55845738338699202</v>
      </c>
      <c r="EM594">
        <v>-0.105524189701399</v>
      </c>
      <c r="EN594">
        <v>1.7607083979941901E-2</v>
      </c>
      <c r="EO594" t="s">
        <v>162</v>
      </c>
      <c r="EP594" t="s">
        <v>162</v>
      </c>
      <c r="EQ594" t="b">
        <v>1</v>
      </c>
      <c r="ER594" t="s">
        <v>163</v>
      </c>
      <c r="ES594" s="5" t="e">
        <f t="shared" si="30"/>
        <v>#VALUE!</v>
      </c>
      <c r="ET594" s="4" t="e">
        <f t="shared" si="31"/>
        <v>#VALUE!</v>
      </c>
      <c r="EU594" s="4" t="e">
        <f t="shared" si="32"/>
        <v>#VALUE!</v>
      </c>
    </row>
    <row r="595" spans="1:151" x14ac:dyDescent="0.3">
      <c r="A595" t="s">
        <v>148</v>
      </c>
      <c r="B595">
        <v>0.1</v>
      </c>
      <c r="C595" t="s">
        <v>1517</v>
      </c>
      <c r="D595" t="s">
        <v>808</v>
      </c>
      <c r="E595" t="s">
        <v>1684</v>
      </c>
      <c r="F595" t="s">
        <v>157</v>
      </c>
      <c r="G595" t="s">
        <v>1685</v>
      </c>
      <c r="H595" t="s">
        <v>1396</v>
      </c>
      <c r="I595" t="s">
        <v>154</v>
      </c>
      <c r="J595" t="s">
        <v>155</v>
      </c>
      <c r="K595" t="s">
        <v>253</v>
      </c>
      <c r="L595">
        <v>1010</v>
      </c>
      <c r="M595">
        <v>5</v>
      </c>
      <c r="N595" t="s">
        <v>157</v>
      </c>
      <c r="O595">
        <v>68</v>
      </c>
      <c r="P595">
        <v>-26653.35</v>
      </c>
      <c r="Q595">
        <v>53442.7</v>
      </c>
      <c r="R595">
        <v>53777.103999999999</v>
      </c>
      <c r="S595">
        <v>53561.13</v>
      </c>
      <c r="T595">
        <v>53452.672369819302</v>
      </c>
      <c r="U595" t="b">
        <v>1</v>
      </c>
      <c r="V595" t="b">
        <v>1</v>
      </c>
      <c r="W595" t="s">
        <v>157</v>
      </c>
      <c r="X595">
        <v>0</v>
      </c>
      <c r="Y595">
        <v>3.9710000000000001</v>
      </c>
      <c r="Z595">
        <v>2.7679999999999998</v>
      </c>
      <c r="AA595">
        <v>1.4339999999999999</v>
      </c>
      <c r="AB595">
        <v>0.151</v>
      </c>
      <c r="AC595">
        <v>0.24399999999999999</v>
      </c>
      <c r="AD595">
        <v>0.186</v>
      </c>
      <c r="AE595">
        <v>1.3120000000000001</v>
      </c>
      <c r="AF595">
        <v>0.19</v>
      </c>
      <c r="AG595">
        <v>1.9179999999999999</v>
      </c>
      <c r="AH595">
        <v>0.81899999999999995</v>
      </c>
      <c r="AI595">
        <v>2.3420000000000001</v>
      </c>
      <c r="AJ595">
        <v>1.9E-2</v>
      </c>
      <c r="AK595">
        <v>0.217</v>
      </c>
      <c r="AL595">
        <v>0.66800000000000004</v>
      </c>
      <c r="AM595">
        <v>0.32400000000000001</v>
      </c>
      <c r="AN595">
        <v>0.746</v>
      </c>
      <c r="AO595">
        <v>0.71199999999999997</v>
      </c>
      <c r="AP595">
        <v>0.58199999999999996</v>
      </c>
      <c r="AQ595">
        <v>1.2230000000000001</v>
      </c>
      <c r="AR595">
        <v>0.221</v>
      </c>
      <c r="AS595">
        <v>95.596999999999994</v>
      </c>
      <c r="AT595">
        <v>6.0119999999999996</v>
      </c>
      <c r="AU595">
        <v>15.9</v>
      </c>
      <c r="AV595">
        <v>0</v>
      </c>
      <c r="AW595">
        <v>0.80200000000000005</v>
      </c>
      <c r="AX595">
        <v>0.33500000000000002</v>
      </c>
      <c r="AY595">
        <v>2.3969999999999998</v>
      </c>
      <c r="AZ595">
        <v>1.7000000000000001E-2</v>
      </c>
      <c r="BA595">
        <v>-1.482</v>
      </c>
      <c r="BB595">
        <v>1.079</v>
      </c>
      <c r="BC595">
        <v>-1.3740000000000001</v>
      </c>
      <c r="BD595">
        <v>0.16900000000000001</v>
      </c>
      <c r="BE595">
        <v>19.965</v>
      </c>
      <c r="BF595">
        <v>1.099</v>
      </c>
      <c r="BG595">
        <v>18.167000000000002</v>
      </c>
      <c r="BH595">
        <v>0</v>
      </c>
      <c r="BI595">
        <v>44.374000000000002</v>
      </c>
      <c r="BJ595">
        <v>3.1040000000000001</v>
      </c>
      <c r="BK595">
        <v>14.295999999999999</v>
      </c>
      <c r="BL595">
        <v>0</v>
      </c>
      <c r="BM595">
        <v>1.161</v>
      </c>
      <c r="BN595">
        <v>0.26700000000000002</v>
      </c>
      <c r="BO595">
        <v>4.3499999999999996</v>
      </c>
      <c r="BP595">
        <v>0</v>
      </c>
      <c r="BQ595">
        <v>-0.10299999999999999</v>
      </c>
      <c r="BR595">
        <v>0.63400000000000001</v>
      </c>
      <c r="BS595">
        <v>-0.16300000000000001</v>
      </c>
      <c r="BT595">
        <v>0.871</v>
      </c>
      <c r="BU595">
        <v>21.503</v>
      </c>
      <c r="BV595">
        <v>0.78900000000000003</v>
      </c>
      <c r="BW595">
        <v>27.254000000000001</v>
      </c>
      <c r="BX595">
        <v>0</v>
      </c>
      <c r="BY595">
        <v>43.697000000000003</v>
      </c>
      <c r="BZ595">
        <v>1.26</v>
      </c>
      <c r="CA595">
        <v>34.69</v>
      </c>
      <c r="CB595">
        <v>0</v>
      </c>
      <c r="CC595">
        <v>-0.40400000000000003</v>
      </c>
      <c r="CD595">
        <v>0.318</v>
      </c>
      <c r="CE595">
        <v>-1.27</v>
      </c>
      <c r="CF595">
        <v>0.20399999999999999</v>
      </c>
      <c r="CG595">
        <v>32.918999999999997</v>
      </c>
      <c r="CH595">
        <v>0.76500000000000001</v>
      </c>
      <c r="CI595">
        <v>43.011000000000003</v>
      </c>
      <c r="CJ595">
        <v>0</v>
      </c>
      <c r="CK595">
        <v>-3.7999999999999999E-2</v>
      </c>
      <c r="CL595">
        <v>0.215</v>
      </c>
      <c r="CM595">
        <v>-0.17899999999999999</v>
      </c>
      <c r="CN595">
        <v>0.85799999999999998</v>
      </c>
      <c r="CO595" s="6" t="s">
        <v>157</v>
      </c>
      <c r="CP595" t="s">
        <v>157</v>
      </c>
      <c r="CQ595" t="s">
        <v>157</v>
      </c>
      <c r="CR595" t="s">
        <v>157</v>
      </c>
      <c r="CS595" s="7" t="s">
        <v>157</v>
      </c>
      <c r="CT595" t="s">
        <v>157</v>
      </c>
      <c r="CU595" t="s">
        <v>157</v>
      </c>
      <c r="CV595" t="s">
        <v>157</v>
      </c>
      <c r="CW595" s="8" t="s">
        <v>157</v>
      </c>
      <c r="CX595" t="s">
        <v>157</v>
      </c>
      <c r="CY595" t="s">
        <v>157</v>
      </c>
      <c r="CZ595" t="s">
        <v>157</v>
      </c>
      <c r="DA595">
        <v>-0.59299999999999997</v>
      </c>
      <c r="DB595">
        <v>0.05</v>
      </c>
      <c r="DC595">
        <v>-11.807</v>
      </c>
      <c r="DD595">
        <v>0</v>
      </c>
      <c r="DE595">
        <v>-2.1999999999999999E-2</v>
      </c>
      <c r="DF595">
        <v>1.2E-2</v>
      </c>
      <c r="DG595">
        <v>-1.8069999999999999</v>
      </c>
      <c r="DH595">
        <v>7.0999999999999994E-2</v>
      </c>
      <c r="DI595">
        <v>-0.26200000000000001</v>
      </c>
      <c r="DJ595">
        <v>3.3000000000000002E-2</v>
      </c>
      <c r="DK595">
        <v>-7.8719999999999999</v>
      </c>
      <c r="DL595">
        <v>0</v>
      </c>
      <c r="DM595">
        <v>-0.03</v>
      </c>
      <c r="DN595">
        <v>0.01</v>
      </c>
      <c r="DO595">
        <v>-3.109</v>
      </c>
      <c r="DP595">
        <v>2E-3</v>
      </c>
      <c r="DQ595" t="s">
        <v>511</v>
      </c>
      <c r="DR595" t="s">
        <v>167</v>
      </c>
      <c r="DS595" t="s">
        <v>168</v>
      </c>
      <c r="DT595" t="s">
        <v>167</v>
      </c>
      <c r="DU595" t="s">
        <v>169</v>
      </c>
      <c r="DV595" s="6">
        <v>6.0969616843800097E-2</v>
      </c>
      <c r="DW595" s="7">
        <v>0.25286372556791398</v>
      </c>
      <c r="DX595" s="8">
        <v>3.4363374795213897E-2</v>
      </c>
      <c r="DY595">
        <v>2</v>
      </c>
      <c r="DZ595">
        <v>6.1045333125407601E-2</v>
      </c>
      <c r="EA595">
        <v>0.25846979650146501</v>
      </c>
      <c r="EB595">
        <v>3.4376910286463301E-2</v>
      </c>
      <c r="EC595">
        <v>-7.1837411412206697E-4</v>
      </c>
      <c r="ED595">
        <v>0.12280904036493701</v>
      </c>
      <c r="EE595">
        <v>0.196706089261935</v>
      </c>
      <c r="EF595">
        <v>0.32023350374099402</v>
      </c>
      <c r="EG595">
        <v>-2.7386796953066402E-2</v>
      </c>
      <c r="EH595">
        <v>9.6140617525992997E-2</v>
      </c>
      <c r="EI595">
        <v>-7.1837399054705E-4</v>
      </c>
      <c r="EJ595">
        <v>0.122195338003023</v>
      </c>
      <c r="EK595">
        <v>0.19420768248218401</v>
      </c>
      <c r="EL595">
        <v>0.30971804130980901</v>
      </c>
      <c r="EM595">
        <v>-2.7379951972864001E-2</v>
      </c>
      <c r="EN595">
        <v>9.5845498762961306E-2</v>
      </c>
      <c r="EO595" t="s">
        <v>181</v>
      </c>
      <c r="EP595" t="s">
        <v>162</v>
      </c>
      <c r="EQ595" t="b">
        <v>1</v>
      </c>
      <c r="ER595" t="s">
        <v>163</v>
      </c>
      <c r="ES595" s="5" t="e">
        <f t="shared" si="30"/>
        <v>#VALUE!</v>
      </c>
      <c r="ET595" s="4" t="e">
        <f t="shared" si="31"/>
        <v>#VALUE!</v>
      </c>
      <c r="EU595" s="4" t="e">
        <f t="shared" si="32"/>
        <v>#VALUE!</v>
      </c>
    </row>
    <row r="596" spans="1:151" x14ac:dyDescent="0.3">
      <c r="A596" t="s">
        <v>148</v>
      </c>
      <c r="B596">
        <v>0.1</v>
      </c>
      <c r="C596" t="s">
        <v>1517</v>
      </c>
      <c r="D596" t="s">
        <v>1686</v>
      </c>
      <c r="E596" t="s">
        <v>1687</v>
      </c>
      <c r="F596" t="s">
        <v>1410</v>
      </c>
      <c r="G596" t="s">
        <v>1688</v>
      </c>
      <c r="H596" t="s">
        <v>1396</v>
      </c>
      <c r="I596" t="s">
        <v>154</v>
      </c>
      <c r="J596" t="s">
        <v>155</v>
      </c>
      <c r="K596" t="s">
        <v>253</v>
      </c>
      <c r="L596">
        <v>1010</v>
      </c>
      <c r="M596">
        <v>5</v>
      </c>
      <c r="N596" t="s">
        <v>157</v>
      </c>
      <c r="O596">
        <v>68</v>
      </c>
      <c r="P596">
        <v>-20815.514999999999</v>
      </c>
      <c r="Q596">
        <v>41767.029000000002</v>
      </c>
      <c r="R596">
        <v>42101.432999999997</v>
      </c>
      <c r="S596">
        <v>41885.46</v>
      </c>
      <c r="T596">
        <v>41777.0013698193</v>
      </c>
      <c r="U596" t="b">
        <v>1</v>
      </c>
      <c r="V596" t="b">
        <v>1</v>
      </c>
      <c r="W596" t="s">
        <v>157</v>
      </c>
      <c r="X596">
        <v>0</v>
      </c>
      <c r="Y596">
        <v>-9.4E-2</v>
      </c>
      <c r="Z596">
        <v>0.71599999999999997</v>
      </c>
      <c r="AA596">
        <v>-0.13200000000000001</v>
      </c>
      <c r="AB596">
        <v>0.89500000000000002</v>
      </c>
      <c r="AC596">
        <v>-1E-3</v>
      </c>
      <c r="AD596">
        <v>3.3000000000000002E-2</v>
      </c>
      <c r="AE596">
        <v>-0.04</v>
      </c>
      <c r="AF596">
        <v>0.96799999999999997</v>
      </c>
      <c r="AG596">
        <v>5.8999999999999997E-2</v>
      </c>
      <c r="AH596">
        <v>0.13600000000000001</v>
      </c>
      <c r="AI596">
        <v>0.436</v>
      </c>
      <c r="AJ596">
        <v>0.66300000000000003</v>
      </c>
      <c r="AK596">
        <v>-0.248</v>
      </c>
      <c r="AL596">
        <v>0.186</v>
      </c>
      <c r="AM596">
        <v>-1.3320000000000001</v>
      </c>
      <c r="AN596">
        <v>0.183</v>
      </c>
      <c r="AO596">
        <v>-1.7000000000000001E-2</v>
      </c>
      <c r="AP596">
        <v>0.108</v>
      </c>
      <c r="AQ596">
        <v>-0.157</v>
      </c>
      <c r="AR596">
        <v>0.875</v>
      </c>
      <c r="AS596">
        <v>95.703000000000003</v>
      </c>
      <c r="AT596">
        <v>6.0259999999999998</v>
      </c>
      <c r="AU596">
        <v>15.88</v>
      </c>
      <c r="AV596">
        <v>0</v>
      </c>
      <c r="AW596">
        <v>0.78800000000000003</v>
      </c>
      <c r="AX596">
        <v>0.33300000000000002</v>
      </c>
      <c r="AY596">
        <v>2.3660000000000001</v>
      </c>
      <c r="AZ596">
        <v>1.7999999999999999E-2</v>
      </c>
      <c r="BA596">
        <v>-1.4530000000000001</v>
      </c>
      <c r="BB596">
        <v>1.077</v>
      </c>
      <c r="BC596">
        <v>-1.349</v>
      </c>
      <c r="BD596">
        <v>0.17699999999999999</v>
      </c>
      <c r="BE596">
        <v>19.974</v>
      </c>
      <c r="BF596">
        <v>1.1020000000000001</v>
      </c>
      <c r="BG596">
        <v>18.129000000000001</v>
      </c>
      <c r="BH596">
        <v>0</v>
      </c>
      <c r="BI596">
        <v>3.4380000000000002</v>
      </c>
      <c r="BJ596">
        <v>0.19800000000000001</v>
      </c>
      <c r="BK596">
        <v>17.395</v>
      </c>
      <c r="BL596">
        <v>0</v>
      </c>
      <c r="BM596">
        <v>1.7999999999999999E-2</v>
      </c>
      <c r="BN596">
        <v>0.01</v>
      </c>
      <c r="BO596">
        <v>1.8340000000000001</v>
      </c>
      <c r="BP596">
        <v>6.7000000000000004E-2</v>
      </c>
      <c r="BQ596">
        <v>-4.2000000000000003E-2</v>
      </c>
      <c r="BR596">
        <v>3.4000000000000002E-2</v>
      </c>
      <c r="BS596">
        <v>-1.242</v>
      </c>
      <c r="BT596">
        <v>0.214</v>
      </c>
      <c r="BU596">
        <v>0.71399999999999997</v>
      </c>
      <c r="BV596">
        <v>4.7E-2</v>
      </c>
      <c r="BW596">
        <v>15.226000000000001</v>
      </c>
      <c r="BX596">
        <v>0</v>
      </c>
      <c r="BY596">
        <v>43.725999999999999</v>
      </c>
      <c r="BZ596">
        <v>1.2569999999999999</v>
      </c>
      <c r="CA596">
        <v>34.777999999999999</v>
      </c>
      <c r="CB596">
        <v>0</v>
      </c>
      <c r="CC596">
        <v>-0.372</v>
      </c>
      <c r="CD596">
        <v>0.316</v>
      </c>
      <c r="CE596">
        <v>-1.179</v>
      </c>
      <c r="CF596">
        <v>0.23799999999999999</v>
      </c>
      <c r="CG596">
        <v>5.0430000000000001</v>
      </c>
      <c r="CH596">
        <v>0.222</v>
      </c>
      <c r="CI596">
        <v>22.75</v>
      </c>
      <c r="CJ596">
        <v>0</v>
      </c>
      <c r="CK596">
        <v>4.1000000000000002E-2</v>
      </c>
      <c r="CL596">
        <v>4.4999999999999998E-2</v>
      </c>
      <c r="CM596">
        <v>0.90700000000000003</v>
      </c>
      <c r="CN596">
        <v>0.36399999999999999</v>
      </c>
      <c r="CO596" s="6" t="s">
        <v>157</v>
      </c>
      <c r="CP596" t="s">
        <v>157</v>
      </c>
      <c r="CQ596" t="s">
        <v>157</v>
      </c>
      <c r="CR596" t="s">
        <v>157</v>
      </c>
      <c r="CS596" s="7" t="s">
        <v>157</v>
      </c>
      <c r="CT596" t="s">
        <v>157</v>
      </c>
      <c r="CU596" t="s">
        <v>157</v>
      </c>
      <c r="CV596" t="s">
        <v>157</v>
      </c>
      <c r="CW596" s="8" t="s">
        <v>157</v>
      </c>
      <c r="CX596" t="s">
        <v>157</v>
      </c>
      <c r="CY596" t="s">
        <v>157</v>
      </c>
      <c r="CZ596" t="s">
        <v>157</v>
      </c>
      <c r="DA596">
        <v>-0.59099999999999997</v>
      </c>
      <c r="DB596">
        <v>0.05</v>
      </c>
      <c r="DC596">
        <v>-11.785</v>
      </c>
      <c r="DD596">
        <v>0</v>
      </c>
      <c r="DE596">
        <v>-2.3E-2</v>
      </c>
      <c r="DF596">
        <v>1.2E-2</v>
      </c>
      <c r="DG596">
        <v>-1.915</v>
      </c>
      <c r="DH596">
        <v>5.5E-2</v>
      </c>
      <c r="DI596">
        <v>5.1999999999999998E-2</v>
      </c>
      <c r="DJ596">
        <v>8.9999999999999993E-3</v>
      </c>
      <c r="DK596">
        <v>6.125</v>
      </c>
      <c r="DL596">
        <v>0</v>
      </c>
      <c r="DM596">
        <v>-2E-3</v>
      </c>
      <c r="DN596">
        <v>2E-3</v>
      </c>
      <c r="DO596">
        <v>-0.98199999999999998</v>
      </c>
      <c r="DP596">
        <v>0.32600000000000001</v>
      </c>
      <c r="DQ596" t="s">
        <v>511</v>
      </c>
      <c r="DR596" t="s">
        <v>1412</v>
      </c>
      <c r="DS596" t="s">
        <v>1412</v>
      </c>
      <c r="DT596" t="s">
        <v>1413</v>
      </c>
      <c r="DU596" t="s">
        <v>188</v>
      </c>
      <c r="DV596" s="6">
        <v>-5.1821757955163297E-3</v>
      </c>
      <c r="DW596" s="7">
        <v>-8.39654536433131E-3</v>
      </c>
      <c r="DX596" s="8">
        <v>-4.5016040484261496E-3</v>
      </c>
      <c r="DY596">
        <v>2</v>
      </c>
      <c r="DZ596">
        <v>-5.1822221852808204E-3</v>
      </c>
      <c r="EA596">
        <v>-8.3967426970199197E-3</v>
      </c>
      <c r="EB596">
        <v>-4.5016344562894299E-3</v>
      </c>
      <c r="EC596">
        <v>-6.6945929424810494E-2</v>
      </c>
      <c r="ED596">
        <v>5.6581485054248898E-2</v>
      </c>
      <c r="EE596">
        <v>-7.0160449936549601E-2</v>
      </c>
      <c r="EF596">
        <v>5.3366964542509797E-2</v>
      </c>
      <c r="EG596">
        <v>-6.6265341695819102E-2</v>
      </c>
      <c r="EH596">
        <v>5.7262072783240303E-2</v>
      </c>
      <c r="EI596">
        <v>-6.6846096585269701E-2</v>
      </c>
      <c r="EJ596">
        <v>5.6521181073164797E-2</v>
      </c>
      <c r="EK596">
        <v>-7.0045554817727104E-2</v>
      </c>
      <c r="EL596">
        <v>5.3316358569042599E-2</v>
      </c>
      <c r="EM596">
        <v>-6.6168519273401102E-2</v>
      </c>
      <c r="EN596">
        <v>5.71995683660236E-2</v>
      </c>
      <c r="EO596" t="s">
        <v>181</v>
      </c>
      <c r="EP596" t="s">
        <v>181</v>
      </c>
      <c r="EQ596" t="b">
        <v>1</v>
      </c>
      <c r="ER596" t="s">
        <v>163</v>
      </c>
      <c r="ES596" s="5" t="e">
        <f t="shared" si="30"/>
        <v>#VALUE!</v>
      </c>
      <c r="ET596" s="4" t="e">
        <f t="shared" si="31"/>
        <v>#VALUE!</v>
      </c>
      <c r="EU596" s="4" t="e">
        <f t="shared" si="32"/>
        <v>#VALUE!</v>
      </c>
    </row>
    <row r="597" spans="1:151" x14ac:dyDescent="0.3">
      <c r="A597" t="s">
        <v>148</v>
      </c>
      <c r="B597">
        <v>0.1</v>
      </c>
      <c r="C597" t="s">
        <v>1517</v>
      </c>
      <c r="D597" t="s">
        <v>1689</v>
      </c>
      <c r="E597" t="s">
        <v>1690</v>
      </c>
      <c r="F597" t="s">
        <v>157</v>
      </c>
      <c r="G597" t="s">
        <v>1691</v>
      </c>
      <c r="H597" t="s">
        <v>1396</v>
      </c>
      <c r="I597" t="s">
        <v>154</v>
      </c>
      <c r="J597" t="s">
        <v>155</v>
      </c>
      <c r="K597" t="s">
        <v>253</v>
      </c>
      <c r="L597">
        <v>1010</v>
      </c>
      <c r="M597">
        <v>5</v>
      </c>
      <c r="N597" t="s">
        <v>157</v>
      </c>
      <c r="O597">
        <v>68</v>
      </c>
      <c r="P597">
        <v>-19874.706999999999</v>
      </c>
      <c r="Q597">
        <v>39885.413999999997</v>
      </c>
      <c r="R597">
        <v>40219.817999999999</v>
      </c>
      <c r="S597">
        <v>40003.845000000001</v>
      </c>
      <c r="T597">
        <v>39895.386369819302</v>
      </c>
      <c r="U597" t="b">
        <v>1</v>
      </c>
      <c r="V597" t="b">
        <v>1</v>
      </c>
      <c r="W597" t="s">
        <v>157</v>
      </c>
      <c r="X597">
        <v>0</v>
      </c>
      <c r="Y597">
        <v>0.90100000000000002</v>
      </c>
      <c r="Z597">
        <v>0.49299999999999999</v>
      </c>
      <c r="AA597">
        <v>1.825</v>
      </c>
      <c r="AB597">
        <v>6.8000000000000005E-2</v>
      </c>
      <c r="AC597">
        <v>1.6E-2</v>
      </c>
      <c r="AD597">
        <v>3.2000000000000001E-2</v>
      </c>
      <c r="AE597">
        <v>0.498</v>
      </c>
      <c r="AF597">
        <v>0.61899999999999999</v>
      </c>
      <c r="AG597">
        <v>-1.6E-2</v>
      </c>
      <c r="AH597">
        <v>0.13100000000000001</v>
      </c>
      <c r="AI597">
        <v>-0.124</v>
      </c>
      <c r="AJ597">
        <v>0.90200000000000002</v>
      </c>
      <c r="AK597">
        <v>-3.9E-2</v>
      </c>
      <c r="AL597">
        <v>0.123</v>
      </c>
      <c r="AM597">
        <v>-0.32</v>
      </c>
      <c r="AN597">
        <v>0.749</v>
      </c>
      <c r="AO597">
        <v>-7.4999999999999997E-2</v>
      </c>
      <c r="AP597">
        <v>8.4000000000000005E-2</v>
      </c>
      <c r="AQ597">
        <v>-0.89300000000000002</v>
      </c>
      <c r="AR597">
        <v>0.372</v>
      </c>
      <c r="AS597">
        <v>95.593000000000004</v>
      </c>
      <c r="AT597">
        <v>6.016</v>
      </c>
      <c r="AU597">
        <v>15.89</v>
      </c>
      <c r="AV597">
        <v>0</v>
      </c>
      <c r="AW597">
        <v>0.78200000000000003</v>
      </c>
      <c r="AX597">
        <v>0.33300000000000002</v>
      </c>
      <c r="AY597">
        <v>2.3439999999999999</v>
      </c>
      <c r="AZ597">
        <v>1.9E-2</v>
      </c>
      <c r="BA597">
        <v>-1.377</v>
      </c>
      <c r="BB597">
        <v>1.08</v>
      </c>
      <c r="BC597">
        <v>-1.2749999999999999</v>
      </c>
      <c r="BD597">
        <v>0.20200000000000001</v>
      </c>
      <c r="BE597">
        <v>19.975000000000001</v>
      </c>
      <c r="BF597">
        <v>1.1000000000000001</v>
      </c>
      <c r="BG597">
        <v>18.163</v>
      </c>
      <c r="BH597">
        <v>0</v>
      </c>
      <c r="BI597">
        <v>1.2110000000000001</v>
      </c>
      <c r="BJ597">
        <v>0.193</v>
      </c>
      <c r="BK597">
        <v>6.2709999999999999</v>
      </c>
      <c r="BL597">
        <v>0</v>
      </c>
      <c r="BM597">
        <v>3.7999999999999999E-2</v>
      </c>
      <c r="BN597">
        <v>0.01</v>
      </c>
      <c r="BO597">
        <v>3.6669999999999998</v>
      </c>
      <c r="BP597">
        <v>0</v>
      </c>
      <c r="BQ597">
        <v>-9.7000000000000003E-2</v>
      </c>
      <c r="BR597">
        <v>0.03</v>
      </c>
      <c r="BS597">
        <v>-3.2189999999999999</v>
      </c>
      <c r="BT597">
        <v>1E-3</v>
      </c>
      <c r="BU597">
        <v>0.45800000000000002</v>
      </c>
      <c r="BV597">
        <v>2.3E-2</v>
      </c>
      <c r="BW597">
        <v>20.280999999999999</v>
      </c>
      <c r="BX597">
        <v>0</v>
      </c>
      <c r="BY597">
        <v>43.716999999999999</v>
      </c>
      <c r="BZ597">
        <v>1.2569999999999999</v>
      </c>
      <c r="CA597">
        <v>34.770000000000003</v>
      </c>
      <c r="CB597">
        <v>0</v>
      </c>
      <c r="CC597">
        <v>-0.41599999999999998</v>
      </c>
      <c r="CD597">
        <v>0.317</v>
      </c>
      <c r="CE597">
        <v>-1.3120000000000001</v>
      </c>
      <c r="CF597">
        <v>0.19</v>
      </c>
      <c r="CG597">
        <v>13.471</v>
      </c>
      <c r="CH597">
        <v>0.16500000000000001</v>
      </c>
      <c r="CI597">
        <v>81.67</v>
      </c>
      <c r="CJ597">
        <v>0</v>
      </c>
      <c r="CK597">
        <v>9.4E-2</v>
      </c>
      <c r="CL597">
        <v>3.9E-2</v>
      </c>
      <c r="CM597">
        <v>2.4319999999999999</v>
      </c>
      <c r="CN597">
        <v>1.4999999999999999E-2</v>
      </c>
      <c r="CO597" s="6" t="s">
        <v>157</v>
      </c>
      <c r="CP597" t="s">
        <v>157</v>
      </c>
      <c r="CQ597" t="s">
        <v>157</v>
      </c>
      <c r="CR597" t="s">
        <v>157</v>
      </c>
      <c r="CS597" s="7" t="s">
        <v>157</v>
      </c>
      <c r="CT597" t="s">
        <v>157</v>
      </c>
      <c r="CU597" t="s">
        <v>157</v>
      </c>
      <c r="CV597" t="s">
        <v>157</v>
      </c>
      <c r="CW597" s="8" t="s">
        <v>157</v>
      </c>
      <c r="CX597" t="s">
        <v>157</v>
      </c>
      <c r="CY597" t="s">
        <v>157</v>
      </c>
      <c r="CZ597" t="s">
        <v>157</v>
      </c>
      <c r="DA597">
        <v>-0.59199999999999997</v>
      </c>
      <c r="DB597">
        <v>0.05</v>
      </c>
      <c r="DC597">
        <v>-11.798</v>
      </c>
      <c r="DD597">
        <v>0</v>
      </c>
      <c r="DE597">
        <v>-2.1999999999999999E-2</v>
      </c>
      <c r="DF597">
        <v>1.2E-2</v>
      </c>
      <c r="DG597">
        <v>-1.8580000000000001</v>
      </c>
      <c r="DH597">
        <v>6.3E-2</v>
      </c>
      <c r="DI597">
        <v>-2.3E-2</v>
      </c>
      <c r="DJ597">
        <v>5.0000000000000001E-3</v>
      </c>
      <c r="DK597">
        <v>-4.3230000000000004</v>
      </c>
      <c r="DL597">
        <v>0</v>
      </c>
      <c r="DM597">
        <v>-2E-3</v>
      </c>
      <c r="DN597">
        <v>2E-3</v>
      </c>
      <c r="DO597">
        <v>-1.427</v>
      </c>
      <c r="DP597">
        <v>0.154</v>
      </c>
      <c r="DQ597" t="s">
        <v>511</v>
      </c>
      <c r="DR597" t="s">
        <v>192</v>
      </c>
      <c r="DS597" t="s">
        <v>192</v>
      </c>
      <c r="DT597" t="s">
        <v>193</v>
      </c>
      <c r="DU597" t="s">
        <v>188</v>
      </c>
      <c r="DV597" s="6">
        <v>8.3741295210087205E-2</v>
      </c>
      <c r="DW597" s="7">
        <v>9.2816418820369895E-2</v>
      </c>
      <c r="DX597" s="8">
        <v>-2.4796199988095499E-2</v>
      </c>
      <c r="DY597">
        <v>2</v>
      </c>
      <c r="DZ597">
        <v>8.3937871176252399E-2</v>
      </c>
      <c r="EA597">
        <v>9.3084339391857202E-2</v>
      </c>
      <c r="EB597">
        <v>-2.4801283857587699E-2</v>
      </c>
      <c r="EC597">
        <v>2.21741639367227E-2</v>
      </c>
      <c r="ED597">
        <v>0.14570157841578199</v>
      </c>
      <c r="EE597">
        <v>3.1320632152327499E-2</v>
      </c>
      <c r="EF597">
        <v>0.15484804663138699</v>
      </c>
      <c r="EG597">
        <v>-8.6564991097117405E-2</v>
      </c>
      <c r="EH597">
        <v>3.6962423381942E-2</v>
      </c>
      <c r="EI597">
        <v>2.2170530353597399E-2</v>
      </c>
      <c r="EJ597">
        <v>0.144679228400518</v>
      </c>
      <c r="EK597">
        <v>3.1310394510712103E-2</v>
      </c>
      <c r="EL597">
        <v>0.153622158424118</v>
      </c>
      <c r="EM597">
        <v>-8.6349412396042602E-2</v>
      </c>
      <c r="EN597">
        <v>3.6945599632694601E-2</v>
      </c>
      <c r="EO597" t="s">
        <v>162</v>
      </c>
      <c r="EP597" t="s">
        <v>162</v>
      </c>
      <c r="EQ597" t="b">
        <v>1</v>
      </c>
      <c r="ER597" t="s">
        <v>163</v>
      </c>
      <c r="ES597" s="5" t="e">
        <f t="shared" si="30"/>
        <v>#VALUE!</v>
      </c>
      <c r="ET597" s="4" t="e">
        <f t="shared" si="31"/>
        <v>#VALUE!</v>
      </c>
      <c r="EU597" s="4" t="e">
        <f t="shared" si="32"/>
        <v>#VALUE!</v>
      </c>
    </row>
    <row r="598" spans="1:151" x14ac:dyDescent="0.3">
      <c r="A598" t="s">
        <v>148</v>
      </c>
      <c r="B598">
        <v>0.1</v>
      </c>
      <c r="C598" t="s">
        <v>1517</v>
      </c>
      <c r="D598" s="1">
        <v>0.41805555555555557</v>
      </c>
      <c r="E598" t="s">
        <v>1692</v>
      </c>
      <c r="F598" t="s">
        <v>157</v>
      </c>
      <c r="G598" t="s">
        <v>1693</v>
      </c>
      <c r="H598" t="s">
        <v>1396</v>
      </c>
      <c r="I598" t="s">
        <v>154</v>
      </c>
      <c r="J598" t="s">
        <v>155</v>
      </c>
      <c r="K598" t="s">
        <v>253</v>
      </c>
      <c r="L598">
        <v>1010</v>
      </c>
      <c r="M598">
        <v>5</v>
      </c>
      <c r="N598" t="s">
        <v>157</v>
      </c>
      <c r="O598">
        <v>68</v>
      </c>
      <c r="P598">
        <v>-17845.101999999999</v>
      </c>
      <c r="Q598">
        <v>35826.205000000002</v>
      </c>
      <c r="R598">
        <v>36160.608999999997</v>
      </c>
      <c r="S598">
        <v>35944.635999999999</v>
      </c>
      <c r="T598">
        <v>35836.177369819299</v>
      </c>
      <c r="U598" t="b">
        <v>1</v>
      </c>
      <c r="V598" t="b">
        <v>1</v>
      </c>
      <c r="W598" t="s">
        <v>157</v>
      </c>
      <c r="X598">
        <v>0</v>
      </c>
      <c r="Y598">
        <v>-0.02</v>
      </c>
      <c r="Z598">
        <v>0.21299999999999999</v>
      </c>
      <c r="AA598">
        <v>-9.4E-2</v>
      </c>
      <c r="AB598">
        <v>0.92500000000000004</v>
      </c>
      <c r="AC598">
        <v>7.0000000000000001E-3</v>
      </c>
      <c r="AD598">
        <v>1.7999999999999999E-2</v>
      </c>
      <c r="AE598">
        <v>0.36699999999999999</v>
      </c>
      <c r="AF598">
        <v>0.71399999999999997</v>
      </c>
      <c r="AG598">
        <v>6.0999999999999999E-2</v>
      </c>
      <c r="AH598">
        <v>7.3999999999999996E-2</v>
      </c>
      <c r="AI598">
        <v>0.82</v>
      </c>
      <c r="AJ598">
        <v>0.41199999999999998</v>
      </c>
      <c r="AK598">
        <v>4.3999999999999997E-2</v>
      </c>
      <c r="AL598">
        <v>4.7E-2</v>
      </c>
      <c r="AM598">
        <v>0.93799999999999994</v>
      </c>
      <c r="AN598">
        <v>0.34799999999999998</v>
      </c>
      <c r="AO598">
        <v>3.9E-2</v>
      </c>
      <c r="AP598">
        <v>5.1999999999999998E-2</v>
      </c>
      <c r="AQ598">
        <v>0.754</v>
      </c>
      <c r="AR598">
        <v>0.45100000000000001</v>
      </c>
      <c r="AS598">
        <v>95.509</v>
      </c>
      <c r="AT598">
        <v>6.0049999999999999</v>
      </c>
      <c r="AU598">
        <v>15.904</v>
      </c>
      <c r="AV598">
        <v>0</v>
      </c>
      <c r="AW598">
        <v>0.77400000000000002</v>
      </c>
      <c r="AX598">
        <v>0.33</v>
      </c>
      <c r="AY598">
        <v>2.347</v>
      </c>
      <c r="AZ598">
        <v>1.9E-2</v>
      </c>
      <c r="BA598">
        <v>-1.4179999999999999</v>
      </c>
      <c r="BB598">
        <v>1.073</v>
      </c>
      <c r="BC598">
        <v>-1.3220000000000001</v>
      </c>
      <c r="BD598">
        <v>0.186</v>
      </c>
      <c r="BE598">
        <v>20</v>
      </c>
      <c r="BF598">
        <v>1.0980000000000001</v>
      </c>
      <c r="BG598">
        <v>18.215</v>
      </c>
      <c r="BH598">
        <v>0</v>
      </c>
      <c r="BI598">
        <v>0.12</v>
      </c>
      <c r="BJ598">
        <v>2.3E-2</v>
      </c>
      <c r="BK598">
        <v>5.2629999999999999</v>
      </c>
      <c r="BL598">
        <v>0</v>
      </c>
      <c r="BM598">
        <v>4.0000000000000001E-3</v>
      </c>
      <c r="BN598">
        <v>3.0000000000000001E-3</v>
      </c>
      <c r="BO598">
        <v>1.6779999999999999</v>
      </c>
      <c r="BP598">
        <v>9.2999999999999999E-2</v>
      </c>
      <c r="BQ598">
        <v>-1.0999999999999999E-2</v>
      </c>
      <c r="BR598">
        <v>7.0000000000000001E-3</v>
      </c>
      <c r="BS598">
        <v>-1.5569999999999999</v>
      </c>
      <c r="BT598">
        <v>0.11899999999999999</v>
      </c>
      <c r="BU598">
        <v>0.20599999999999999</v>
      </c>
      <c r="BV598">
        <v>1.4E-2</v>
      </c>
      <c r="BW598">
        <v>14.246</v>
      </c>
      <c r="BX598">
        <v>0</v>
      </c>
      <c r="BY598">
        <v>43.686999999999998</v>
      </c>
      <c r="BZ598">
        <v>1.258</v>
      </c>
      <c r="CA598">
        <v>34.718000000000004</v>
      </c>
      <c r="CB598">
        <v>0</v>
      </c>
      <c r="CC598">
        <v>-0.39200000000000002</v>
      </c>
      <c r="CD598">
        <v>0.315</v>
      </c>
      <c r="CE598">
        <v>-1.244</v>
      </c>
      <c r="CF598">
        <v>0.21299999999999999</v>
      </c>
      <c r="CG598">
        <v>7.5629999999999997</v>
      </c>
      <c r="CH598">
        <v>5.6000000000000001E-2</v>
      </c>
      <c r="CI598">
        <v>135.626</v>
      </c>
      <c r="CJ598">
        <v>0</v>
      </c>
      <c r="CK598">
        <v>1.7999999999999999E-2</v>
      </c>
      <c r="CL598">
        <v>1.9E-2</v>
      </c>
      <c r="CM598">
        <v>0.96599999999999997</v>
      </c>
      <c r="CN598">
        <v>0.33400000000000002</v>
      </c>
      <c r="CO598" s="6" t="s">
        <v>157</v>
      </c>
      <c r="CP598" t="s">
        <v>157</v>
      </c>
      <c r="CQ598" t="s">
        <v>157</v>
      </c>
      <c r="CR598" t="s">
        <v>157</v>
      </c>
      <c r="CS598" s="7" t="s">
        <v>157</v>
      </c>
      <c r="CT598" t="s">
        <v>157</v>
      </c>
      <c r="CU598" t="s">
        <v>157</v>
      </c>
      <c r="CV598" t="s">
        <v>157</v>
      </c>
      <c r="CW598" s="8" t="s">
        <v>157</v>
      </c>
      <c r="CX598" t="s">
        <v>157</v>
      </c>
      <c r="CY598" t="s">
        <v>157</v>
      </c>
      <c r="CZ598" t="s">
        <v>157</v>
      </c>
      <c r="DA598">
        <v>-0.59099999999999997</v>
      </c>
      <c r="DB598">
        <v>0.05</v>
      </c>
      <c r="DC598">
        <v>-11.792999999999999</v>
      </c>
      <c r="DD598">
        <v>0</v>
      </c>
      <c r="DE598">
        <v>-2.3E-2</v>
      </c>
      <c r="DF598">
        <v>1.2E-2</v>
      </c>
      <c r="DG598">
        <v>-1.9019999999999999</v>
      </c>
      <c r="DH598">
        <v>5.7000000000000002E-2</v>
      </c>
      <c r="DI598">
        <v>4.0000000000000001E-3</v>
      </c>
      <c r="DJ598">
        <v>3.0000000000000001E-3</v>
      </c>
      <c r="DK598">
        <v>1.5880000000000001</v>
      </c>
      <c r="DL598">
        <v>0.112</v>
      </c>
      <c r="DM598">
        <v>0</v>
      </c>
      <c r="DN598">
        <v>1E-3</v>
      </c>
      <c r="DO598">
        <v>-0.49199999999999999</v>
      </c>
      <c r="DP598">
        <v>0.623</v>
      </c>
      <c r="DQ598" t="s">
        <v>511</v>
      </c>
      <c r="DR598" t="s">
        <v>1420</v>
      </c>
      <c r="DS598" t="s">
        <v>1420</v>
      </c>
      <c r="DT598" t="s">
        <v>1421</v>
      </c>
      <c r="DU598" t="s">
        <v>1422</v>
      </c>
      <c r="DV598" s="6">
        <v>-5.9076835467089701E-3</v>
      </c>
      <c r="DW598" s="7">
        <v>0.12580490207067799</v>
      </c>
      <c r="DX598" s="8">
        <v>1.9213920924203699E-2</v>
      </c>
      <c r="DY598">
        <v>2</v>
      </c>
      <c r="DZ598">
        <v>-5.9077522756275898E-3</v>
      </c>
      <c r="EA598">
        <v>0.12647497620003101</v>
      </c>
      <c r="EB598">
        <v>1.9216285879606099E-2</v>
      </c>
      <c r="EC598">
        <v>-6.7671459515157295E-2</v>
      </c>
      <c r="ED598">
        <v>5.5855954963902103E-2</v>
      </c>
      <c r="EE598">
        <v>6.4711268960501306E-2</v>
      </c>
      <c r="EF598">
        <v>0.18823868343956099</v>
      </c>
      <c r="EG598">
        <v>-4.25474213599236E-2</v>
      </c>
      <c r="EH598">
        <v>8.0979993119135799E-2</v>
      </c>
      <c r="EI598">
        <v>-6.7568349561332799E-2</v>
      </c>
      <c r="EJ598">
        <v>5.5797939261437703E-2</v>
      </c>
      <c r="EK598">
        <v>6.4621092815509804E-2</v>
      </c>
      <c r="EL598">
        <v>0.186046412986724</v>
      </c>
      <c r="EM598">
        <v>-4.2521765645298699E-2</v>
      </c>
      <c r="EN598">
        <v>8.0803440453357203E-2</v>
      </c>
      <c r="EO598" t="s">
        <v>181</v>
      </c>
      <c r="EP598" t="s">
        <v>162</v>
      </c>
      <c r="EQ598" t="b">
        <v>1</v>
      </c>
      <c r="ER598" t="s">
        <v>163</v>
      </c>
      <c r="ES598" s="5" t="e">
        <f t="shared" si="30"/>
        <v>#VALUE!</v>
      </c>
      <c r="ET598" s="4" t="e">
        <f t="shared" si="31"/>
        <v>#VALUE!</v>
      </c>
      <c r="EU598" s="4" t="e">
        <f t="shared" si="32"/>
        <v>#VALUE!</v>
      </c>
    </row>
    <row r="599" spans="1:151" x14ac:dyDescent="0.3">
      <c r="A599" t="s">
        <v>148</v>
      </c>
      <c r="B599">
        <v>0.1</v>
      </c>
      <c r="C599" t="s">
        <v>1517</v>
      </c>
      <c r="D599" s="1">
        <v>0.4201388888888889</v>
      </c>
      <c r="E599" t="s">
        <v>1694</v>
      </c>
      <c r="F599" t="s">
        <v>157</v>
      </c>
      <c r="G599" t="s">
        <v>1695</v>
      </c>
      <c r="H599" t="s">
        <v>1396</v>
      </c>
      <c r="I599" t="s">
        <v>154</v>
      </c>
      <c r="J599" t="s">
        <v>155</v>
      </c>
      <c r="K599" t="s">
        <v>253</v>
      </c>
      <c r="L599">
        <v>1010</v>
      </c>
      <c r="M599">
        <v>5</v>
      </c>
      <c r="N599" t="s">
        <v>157</v>
      </c>
      <c r="O599">
        <v>68</v>
      </c>
      <c r="P599">
        <v>-22244.861000000001</v>
      </c>
      <c r="Q599">
        <v>44625.722000000002</v>
      </c>
      <c r="R599">
        <v>44960.125999999997</v>
      </c>
      <c r="S599">
        <v>44744.152999999998</v>
      </c>
      <c r="T599">
        <v>44635.694369819299</v>
      </c>
      <c r="U599" t="b">
        <v>1</v>
      </c>
      <c r="V599" t="b">
        <v>1</v>
      </c>
      <c r="W599" t="s">
        <v>157</v>
      </c>
      <c r="X599">
        <v>0</v>
      </c>
      <c r="Y599">
        <v>-0.06</v>
      </c>
      <c r="Z599">
        <v>0.60899999999999999</v>
      </c>
      <c r="AA599">
        <v>-9.9000000000000005E-2</v>
      </c>
      <c r="AB599">
        <v>0.92100000000000004</v>
      </c>
      <c r="AC599">
        <v>5.8999999999999997E-2</v>
      </c>
      <c r="AD599">
        <v>6.3E-2</v>
      </c>
      <c r="AE599">
        <v>0.92400000000000004</v>
      </c>
      <c r="AF599">
        <v>0.35599999999999998</v>
      </c>
      <c r="AG599">
        <v>0.46</v>
      </c>
      <c r="AH599">
        <v>0.26400000000000001</v>
      </c>
      <c r="AI599">
        <v>1.746</v>
      </c>
      <c r="AJ599">
        <v>8.1000000000000003E-2</v>
      </c>
      <c r="AK599">
        <v>6.3E-2</v>
      </c>
      <c r="AL599">
        <v>0.17100000000000001</v>
      </c>
      <c r="AM599">
        <v>0.36599999999999999</v>
      </c>
      <c r="AN599">
        <v>0.71399999999999997</v>
      </c>
      <c r="AO599">
        <v>5.3999999999999999E-2</v>
      </c>
      <c r="AP599">
        <v>0.191</v>
      </c>
      <c r="AQ599">
        <v>0.28000000000000003</v>
      </c>
      <c r="AR599">
        <v>0.77900000000000003</v>
      </c>
      <c r="AS599">
        <v>95.343000000000004</v>
      </c>
      <c r="AT599">
        <v>6.01</v>
      </c>
      <c r="AU599">
        <v>15.864000000000001</v>
      </c>
      <c r="AV599">
        <v>0</v>
      </c>
      <c r="AW599">
        <v>0.752</v>
      </c>
      <c r="AX599">
        <v>0.33100000000000002</v>
      </c>
      <c r="AY599">
        <v>2.27</v>
      </c>
      <c r="AZ599">
        <v>2.3E-2</v>
      </c>
      <c r="BA599">
        <v>-1.2849999999999999</v>
      </c>
      <c r="BB599">
        <v>1.0780000000000001</v>
      </c>
      <c r="BC599">
        <v>-1.1930000000000001</v>
      </c>
      <c r="BD599">
        <v>0.23300000000000001</v>
      </c>
      <c r="BE599">
        <v>20.029</v>
      </c>
      <c r="BF599">
        <v>1.1000000000000001</v>
      </c>
      <c r="BG599">
        <v>18.207999999999998</v>
      </c>
      <c r="BH599">
        <v>0</v>
      </c>
      <c r="BI599">
        <v>1.1319999999999999</v>
      </c>
      <c r="BJ599">
        <v>0.14699999999999999</v>
      </c>
      <c r="BK599">
        <v>7.7050000000000001</v>
      </c>
      <c r="BL599">
        <v>0</v>
      </c>
      <c r="BM599">
        <v>8.1000000000000003E-2</v>
      </c>
      <c r="BN599">
        <v>2.8000000000000001E-2</v>
      </c>
      <c r="BO599">
        <v>2.859</v>
      </c>
      <c r="BP599">
        <v>4.0000000000000001E-3</v>
      </c>
      <c r="BQ599">
        <v>0.104</v>
      </c>
      <c r="BR599">
        <v>5.3999999999999999E-2</v>
      </c>
      <c r="BS599">
        <v>1.9350000000000001</v>
      </c>
      <c r="BT599">
        <v>5.2999999999999999E-2</v>
      </c>
      <c r="BU599">
        <v>2.3260000000000001</v>
      </c>
      <c r="BV599">
        <v>0.122</v>
      </c>
      <c r="BW599">
        <v>19.100999999999999</v>
      </c>
      <c r="BX599">
        <v>0</v>
      </c>
      <c r="BY599">
        <v>43.698999999999998</v>
      </c>
      <c r="BZ599">
        <v>1.2569999999999999</v>
      </c>
      <c r="CA599">
        <v>34.777999999999999</v>
      </c>
      <c r="CB599">
        <v>0</v>
      </c>
      <c r="CC599">
        <v>-0.41199999999999998</v>
      </c>
      <c r="CD599">
        <v>0.316</v>
      </c>
      <c r="CE599">
        <v>-1.3029999999999999</v>
      </c>
      <c r="CF599">
        <v>0.192</v>
      </c>
      <c r="CG599">
        <v>8.9760000000000009</v>
      </c>
      <c r="CH599">
        <v>0.158</v>
      </c>
      <c r="CI599">
        <v>56.887</v>
      </c>
      <c r="CJ599">
        <v>0</v>
      </c>
      <c r="CK599">
        <v>6.9000000000000006E-2</v>
      </c>
      <c r="CL599">
        <v>6.5000000000000002E-2</v>
      </c>
      <c r="CM599">
        <v>1.0649999999999999</v>
      </c>
      <c r="CN599">
        <v>0.28699999999999998</v>
      </c>
      <c r="CO599" s="6" t="s">
        <v>157</v>
      </c>
      <c r="CP599" t="s">
        <v>157</v>
      </c>
      <c r="CQ599" t="s">
        <v>157</v>
      </c>
      <c r="CR599" t="s">
        <v>157</v>
      </c>
      <c r="CS599" s="7" t="s">
        <v>157</v>
      </c>
      <c r="CT599" t="s">
        <v>157</v>
      </c>
      <c r="CU599" t="s">
        <v>157</v>
      </c>
      <c r="CV599" t="s">
        <v>157</v>
      </c>
      <c r="CW599" s="8" t="s">
        <v>157</v>
      </c>
      <c r="CX599" t="s">
        <v>157</v>
      </c>
      <c r="CY599" t="s">
        <v>157</v>
      </c>
      <c r="CZ599" t="s">
        <v>157</v>
      </c>
      <c r="DA599">
        <v>-0.59099999999999997</v>
      </c>
      <c r="DB599">
        <v>0.05</v>
      </c>
      <c r="DC599">
        <v>-11.787000000000001</v>
      </c>
      <c r="DD599">
        <v>0</v>
      </c>
      <c r="DE599">
        <v>-2.3E-2</v>
      </c>
      <c r="DF599">
        <v>1.2E-2</v>
      </c>
      <c r="DG599">
        <v>-1.8819999999999999</v>
      </c>
      <c r="DH599">
        <v>0.06</v>
      </c>
      <c r="DI599">
        <v>-2.7E-2</v>
      </c>
      <c r="DJ599">
        <v>7.0000000000000001E-3</v>
      </c>
      <c r="DK599">
        <v>-3.85</v>
      </c>
      <c r="DL599">
        <v>0</v>
      </c>
      <c r="DM599">
        <v>-1.0999999999999999E-2</v>
      </c>
      <c r="DN599">
        <v>3.0000000000000001E-3</v>
      </c>
      <c r="DO599">
        <v>-3.6549999999999998</v>
      </c>
      <c r="DP599">
        <v>0</v>
      </c>
      <c r="DQ599" t="s">
        <v>511</v>
      </c>
      <c r="DR599" t="s">
        <v>1425</v>
      </c>
      <c r="DS599" t="s">
        <v>1425</v>
      </c>
      <c r="DT599" t="s">
        <v>1426</v>
      </c>
      <c r="DU599" t="s">
        <v>180</v>
      </c>
      <c r="DV599" s="6">
        <v>-5.7754207709562197E-3</v>
      </c>
      <c r="DW599" s="7">
        <v>0.23905651384377199</v>
      </c>
      <c r="DX599" s="8">
        <v>7.9115079959956106E-3</v>
      </c>
      <c r="DY599">
        <v>2</v>
      </c>
      <c r="DZ599">
        <v>-5.7754849862284999E-3</v>
      </c>
      <c r="EA599">
        <v>0.24377320027817301</v>
      </c>
      <c r="EB599">
        <v>7.9116730677890601E-3</v>
      </c>
      <c r="EC599">
        <v>-6.7539192225758202E-2</v>
      </c>
      <c r="ED599">
        <v>5.5988222253301197E-2</v>
      </c>
      <c r="EE599">
        <v>0.182009493038643</v>
      </c>
      <c r="EF599">
        <v>0.30553690751770302</v>
      </c>
      <c r="EG599">
        <v>-5.3852034171740601E-2</v>
      </c>
      <c r="EH599">
        <v>6.9675380307318693E-2</v>
      </c>
      <c r="EI599">
        <v>-6.7436684959914894E-2</v>
      </c>
      <c r="EJ599">
        <v>5.5929793774644701E-2</v>
      </c>
      <c r="EK599">
        <v>0.180025935849007</v>
      </c>
      <c r="EL599">
        <v>0.296371429753156</v>
      </c>
      <c r="EM599">
        <v>-5.3800036775917E-2</v>
      </c>
      <c r="EN599">
        <v>6.9562848761271501E-2</v>
      </c>
      <c r="EO599" t="s">
        <v>181</v>
      </c>
      <c r="EP599" t="s">
        <v>162</v>
      </c>
      <c r="EQ599" t="b">
        <v>1</v>
      </c>
      <c r="ER599" t="s">
        <v>163</v>
      </c>
      <c r="ES599" s="5" t="e">
        <f t="shared" si="30"/>
        <v>#VALUE!</v>
      </c>
      <c r="ET599" s="4" t="e">
        <f t="shared" si="31"/>
        <v>#VALUE!</v>
      </c>
      <c r="EU599" s="4" t="e">
        <f t="shared" si="32"/>
        <v>#VALUE!</v>
      </c>
    </row>
    <row r="600" spans="1:151" x14ac:dyDescent="0.3">
      <c r="A600" t="s">
        <v>148</v>
      </c>
      <c r="B600">
        <v>0.1</v>
      </c>
      <c r="C600" t="s">
        <v>1517</v>
      </c>
      <c r="D600" s="1">
        <v>0.4236111111111111</v>
      </c>
      <c r="E600" t="s">
        <v>1696</v>
      </c>
      <c r="F600" t="s">
        <v>157</v>
      </c>
      <c r="G600" t="s">
        <v>1697</v>
      </c>
      <c r="H600" t="s">
        <v>1396</v>
      </c>
      <c r="I600" t="s">
        <v>154</v>
      </c>
      <c r="J600" t="s">
        <v>155</v>
      </c>
      <c r="K600" t="s">
        <v>253</v>
      </c>
      <c r="L600">
        <v>1010</v>
      </c>
      <c r="M600">
        <v>5</v>
      </c>
      <c r="N600" t="s">
        <v>157</v>
      </c>
      <c r="O600">
        <v>68</v>
      </c>
      <c r="P600">
        <v>-12999.737999999999</v>
      </c>
      <c r="Q600">
        <v>26135.475999999999</v>
      </c>
      <c r="R600">
        <v>26469.88</v>
      </c>
      <c r="S600">
        <v>26253.906999999999</v>
      </c>
      <c r="T600">
        <v>26145.4483698193</v>
      </c>
      <c r="U600" t="b">
        <v>1</v>
      </c>
      <c r="V600" t="b">
        <v>1</v>
      </c>
      <c r="W600" t="s">
        <v>157</v>
      </c>
      <c r="X600">
        <v>0</v>
      </c>
      <c r="Y600">
        <v>2.8000000000000001E-2</v>
      </c>
      <c r="Z600">
        <v>1.9E-2</v>
      </c>
      <c r="AA600">
        <v>1.5069999999999999</v>
      </c>
      <c r="AB600">
        <v>0.13200000000000001</v>
      </c>
      <c r="AC600">
        <v>-2E-3</v>
      </c>
      <c r="AD600">
        <v>2E-3</v>
      </c>
      <c r="AE600">
        <v>-0.84399999999999997</v>
      </c>
      <c r="AF600">
        <v>0.39900000000000002</v>
      </c>
      <c r="AG600">
        <v>-3.0000000000000001E-3</v>
      </c>
      <c r="AH600">
        <v>7.0000000000000001E-3</v>
      </c>
      <c r="AI600">
        <v>-0.38300000000000001</v>
      </c>
      <c r="AJ600">
        <v>0.70199999999999996</v>
      </c>
      <c r="AK600">
        <v>-7.0000000000000001E-3</v>
      </c>
      <c r="AL600">
        <v>5.0000000000000001E-3</v>
      </c>
      <c r="AM600">
        <v>-1.4319999999999999</v>
      </c>
      <c r="AN600">
        <v>0.152</v>
      </c>
      <c r="AO600">
        <v>-8.9999999999999993E-3</v>
      </c>
      <c r="AP600">
        <v>6.0000000000000001E-3</v>
      </c>
      <c r="AQ600">
        <v>-1.5669999999999999</v>
      </c>
      <c r="AR600">
        <v>0.11700000000000001</v>
      </c>
      <c r="AS600">
        <v>0.109</v>
      </c>
      <c r="AT600">
        <v>8.0000000000000002E-3</v>
      </c>
      <c r="AU600">
        <v>14.337999999999999</v>
      </c>
      <c r="AV600">
        <v>0</v>
      </c>
      <c r="AW600">
        <v>0</v>
      </c>
      <c r="AX600">
        <v>1E-3</v>
      </c>
      <c r="AY600">
        <v>0.64600000000000002</v>
      </c>
      <c r="AZ600">
        <v>0.51800000000000002</v>
      </c>
      <c r="BA600">
        <v>0</v>
      </c>
      <c r="BB600">
        <v>1E-3</v>
      </c>
      <c r="BC600">
        <v>-8.6999999999999994E-2</v>
      </c>
      <c r="BD600">
        <v>0.93100000000000005</v>
      </c>
      <c r="BE600">
        <v>2.7E-2</v>
      </c>
      <c r="BF600">
        <v>5.0000000000000001E-3</v>
      </c>
      <c r="BG600">
        <v>5.72</v>
      </c>
      <c r="BH600">
        <v>0</v>
      </c>
      <c r="BI600">
        <v>1.0580000000000001</v>
      </c>
      <c r="BJ600">
        <v>0.114</v>
      </c>
      <c r="BK600">
        <v>9.2449999999999992</v>
      </c>
      <c r="BL600">
        <v>0</v>
      </c>
      <c r="BM600">
        <v>4.8000000000000001E-2</v>
      </c>
      <c r="BN600">
        <v>1.7999999999999999E-2</v>
      </c>
      <c r="BO600">
        <v>2.5840000000000001</v>
      </c>
      <c r="BP600">
        <v>0.01</v>
      </c>
      <c r="BQ600">
        <v>-0.04</v>
      </c>
      <c r="BR600">
        <v>0.04</v>
      </c>
      <c r="BS600">
        <v>-1.0029999999999999</v>
      </c>
      <c r="BT600">
        <v>0.316</v>
      </c>
      <c r="BU600">
        <v>1.984</v>
      </c>
      <c r="BV600">
        <v>7.1999999999999995E-2</v>
      </c>
      <c r="BW600">
        <v>27.611000000000001</v>
      </c>
      <c r="BX600">
        <v>0</v>
      </c>
      <c r="BY600">
        <v>1.677</v>
      </c>
      <c r="BZ600">
        <v>3.5000000000000003E-2</v>
      </c>
      <c r="CA600">
        <v>48.338000000000001</v>
      </c>
      <c r="CB600">
        <v>0</v>
      </c>
      <c r="CC600">
        <v>-3.6999999999999998E-2</v>
      </c>
      <c r="CD600">
        <v>8.9999999999999993E-3</v>
      </c>
      <c r="CE600">
        <v>-4.0350000000000001</v>
      </c>
      <c r="CF600">
        <v>0</v>
      </c>
      <c r="CG600">
        <v>9.3729999999999993</v>
      </c>
      <c r="CH600">
        <v>0.156</v>
      </c>
      <c r="CI600">
        <v>59.968000000000004</v>
      </c>
      <c r="CJ600">
        <v>0</v>
      </c>
      <c r="CK600">
        <v>-3.3000000000000002E-2</v>
      </c>
      <c r="CL600">
        <v>6.2E-2</v>
      </c>
      <c r="CM600">
        <v>-0.53300000000000003</v>
      </c>
      <c r="CN600">
        <v>0.59399999999999997</v>
      </c>
      <c r="CO600" s="6" t="s">
        <v>157</v>
      </c>
      <c r="CP600" t="s">
        <v>157</v>
      </c>
      <c r="CQ600" t="s">
        <v>157</v>
      </c>
      <c r="CR600" t="s">
        <v>157</v>
      </c>
      <c r="CS600" s="7" t="s">
        <v>157</v>
      </c>
      <c r="CT600" t="s">
        <v>157</v>
      </c>
      <c r="CU600" t="s">
        <v>157</v>
      </c>
      <c r="CV600" t="s">
        <v>157</v>
      </c>
      <c r="CW600" s="8" t="s">
        <v>157</v>
      </c>
      <c r="CX600" t="s">
        <v>157</v>
      </c>
      <c r="CY600" t="s">
        <v>157</v>
      </c>
      <c r="CZ600" t="s">
        <v>157</v>
      </c>
      <c r="DA600">
        <v>-2.3E-2</v>
      </c>
      <c r="DB600">
        <v>2E-3</v>
      </c>
      <c r="DC600">
        <v>-14.289</v>
      </c>
      <c r="DD600">
        <v>0</v>
      </c>
      <c r="DE600">
        <v>1E-3</v>
      </c>
      <c r="DF600">
        <v>0</v>
      </c>
      <c r="DG600">
        <v>1.6890000000000001</v>
      </c>
      <c r="DH600">
        <v>9.0999999999999998E-2</v>
      </c>
      <c r="DI600">
        <v>-2.5999999999999999E-2</v>
      </c>
      <c r="DJ600">
        <v>7.0000000000000001E-3</v>
      </c>
      <c r="DK600">
        <v>-3.9140000000000001</v>
      </c>
      <c r="DL600">
        <v>0</v>
      </c>
      <c r="DM600">
        <v>-4.0000000000000001E-3</v>
      </c>
      <c r="DN600">
        <v>3.0000000000000001E-3</v>
      </c>
      <c r="DO600">
        <v>-1.633</v>
      </c>
      <c r="DP600">
        <v>0.10199999999999999</v>
      </c>
      <c r="DQ600" t="s">
        <v>511</v>
      </c>
      <c r="DR600" t="s">
        <v>1429</v>
      </c>
      <c r="DS600" t="s">
        <v>1429</v>
      </c>
      <c r="DT600" t="s">
        <v>1430</v>
      </c>
      <c r="DU600" t="s">
        <v>198</v>
      </c>
      <c r="DV600" s="6">
        <v>8.2452143136524797E-2</v>
      </c>
      <c r="DW600" s="7" t="e">
        <f>-Inf</f>
        <v>#NAME?</v>
      </c>
      <c r="DX600" s="8">
        <v>-3.8885688552390898E-2</v>
      </c>
      <c r="DY600">
        <v>2</v>
      </c>
      <c r="DZ600">
        <v>8.2639755344052407E-2</v>
      </c>
      <c r="EA600" t="s">
        <v>973</v>
      </c>
      <c r="EB600">
        <v>-3.8905305994959498E-2</v>
      </c>
      <c r="EC600">
        <v>2.0876048104522701E-2</v>
      </c>
      <c r="ED600">
        <v>0.144403462583582</v>
      </c>
      <c r="EE600" t="s">
        <v>973</v>
      </c>
      <c r="EF600" t="s">
        <v>973</v>
      </c>
      <c r="EG600">
        <v>-0.100669013234489</v>
      </c>
      <c r="EH600">
        <v>2.2858401244570201E-2</v>
      </c>
      <c r="EI600">
        <v>2.0873015973869199E-2</v>
      </c>
      <c r="EJ600">
        <v>0.143408046804542</v>
      </c>
      <c r="EK600" t="s">
        <v>973</v>
      </c>
      <c r="EL600" t="s">
        <v>973</v>
      </c>
      <c r="EM600">
        <v>-0.100330317814555</v>
      </c>
      <c r="EN600">
        <v>2.2854420855346402E-2</v>
      </c>
      <c r="EO600" t="s">
        <v>162</v>
      </c>
      <c r="EP600" t="s">
        <v>157</v>
      </c>
      <c r="EQ600" t="b">
        <v>1</v>
      </c>
      <c r="ER600" t="s">
        <v>163</v>
      </c>
      <c r="ES600" s="5" t="e">
        <f t="shared" si="30"/>
        <v>#VALUE!</v>
      </c>
      <c r="ET600" s="4" t="e">
        <f t="shared" si="31"/>
        <v>#VALUE!</v>
      </c>
      <c r="EU600" s="4" t="e">
        <f t="shared" si="32"/>
        <v>#VALUE!</v>
      </c>
    </row>
    <row r="601" spans="1:151" x14ac:dyDescent="0.3">
      <c r="A601" t="s">
        <v>148</v>
      </c>
      <c r="B601">
        <v>0.1</v>
      </c>
      <c r="C601" t="s">
        <v>1517</v>
      </c>
      <c r="D601" s="1">
        <v>0.42499999999999999</v>
      </c>
      <c r="E601" t="s">
        <v>1698</v>
      </c>
      <c r="F601" t="s">
        <v>157</v>
      </c>
      <c r="G601" t="s">
        <v>1699</v>
      </c>
      <c r="H601" t="s">
        <v>1396</v>
      </c>
      <c r="I601" t="s">
        <v>154</v>
      </c>
      <c r="J601" t="s">
        <v>155</v>
      </c>
      <c r="K601" t="s">
        <v>253</v>
      </c>
      <c r="L601">
        <v>1010</v>
      </c>
      <c r="M601">
        <v>5</v>
      </c>
      <c r="N601" t="s">
        <v>157</v>
      </c>
      <c r="O601">
        <v>68</v>
      </c>
      <c r="P601">
        <v>-21796.008000000002</v>
      </c>
      <c r="Q601">
        <v>43728.014999999999</v>
      </c>
      <c r="R601">
        <v>44062.419000000002</v>
      </c>
      <c r="S601">
        <v>43846.446000000004</v>
      </c>
      <c r="T601">
        <v>43737.987369819297</v>
      </c>
      <c r="U601" t="b">
        <v>1</v>
      </c>
      <c r="V601" t="b">
        <v>1</v>
      </c>
      <c r="W601" t="s">
        <v>157</v>
      </c>
      <c r="X601">
        <v>0</v>
      </c>
      <c r="Y601">
        <v>0.111</v>
      </c>
      <c r="Z601">
        <v>0.628</v>
      </c>
      <c r="AA601">
        <v>0.17699999999999999</v>
      </c>
      <c r="AB601">
        <v>0.86</v>
      </c>
      <c r="AC601">
        <v>2.5000000000000001E-2</v>
      </c>
      <c r="AD601">
        <v>4.5999999999999999E-2</v>
      </c>
      <c r="AE601">
        <v>0.53600000000000003</v>
      </c>
      <c r="AF601">
        <v>0.59199999999999997</v>
      </c>
      <c r="AG601">
        <v>8.2000000000000003E-2</v>
      </c>
      <c r="AH601">
        <v>0.182</v>
      </c>
      <c r="AI601">
        <v>0.44800000000000001</v>
      </c>
      <c r="AJ601">
        <v>0.65400000000000003</v>
      </c>
      <c r="AK601">
        <v>-5.0000000000000001E-3</v>
      </c>
      <c r="AL601">
        <v>0.153</v>
      </c>
      <c r="AM601">
        <v>-3.3000000000000002E-2</v>
      </c>
      <c r="AN601">
        <v>0.97399999999999998</v>
      </c>
      <c r="AO601">
        <v>0.2</v>
      </c>
      <c r="AP601">
        <v>0.153</v>
      </c>
      <c r="AQ601">
        <v>1.304</v>
      </c>
      <c r="AR601">
        <v>0.192</v>
      </c>
      <c r="AS601">
        <v>95.506</v>
      </c>
      <c r="AT601">
        <v>6.0069999999999997</v>
      </c>
      <c r="AU601">
        <v>15.9</v>
      </c>
      <c r="AV601">
        <v>0</v>
      </c>
      <c r="AW601">
        <v>0.78400000000000003</v>
      </c>
      <c r="AX601">
        <v>0.33200000000000002</v>
      </c>
      <c r="AY601">
        <v>2.3650000000000002</v>
      </c>
      <c r="AZ601">
        <v>1.7999999999999999E-2</v>
      </c>
      <c r="BA601">
        <v>-1.381</v>
      </c>
      <c r="BB601">
        <v>1.073</v>
      </c>
      <c r="BC601">
        <v>-1.2869999999999999</v>
      </c>
      <c r="BD601">
        <v>0.19800000000000001</v>
      </c>
      <c r="BE601">
        <v>19.977</v>
      </c>
      <c r="BF601">
        <v>1.0980000000000001</v>
      </c>
      <c r="BG601">
        <v>18.190000000000001</v>
      </c>
      <c r="BH601">
        <v>0</v>
      </c>
      <c r="BI601">
        <v>2.1760000000000002</v>
      </c>
      <c r="BJ601">
        <v>0.13600000000000001</v>
      </c>
      <c r="BK601">
        <v>16.04</v>
      </c>
      <c r="BL601">
        <v>0</v>
      </c>
      <c r="BM601">
        <v>1.6E-2</v>
      </c>
      <c r="BN601">
        <v>1.2E-2</v>
      </c>
      <c r="BO601">
        <v>1.296</v>
      </c>
      <c r="BP601">
        <v>0.19500000000000001</v>
      </c>
      <c r="BQ601">
        <v>-5.0000000000000001E-3</v>
      </c>
      <c r="BR601">
        <v>3.3000000000000002E-2</v>
      </c>
      <c r="BS601">
        <v>-0.16900000000000001</v>
      </c>
      <c r="BT601">
        <v>0.86599999999999999</v>
      </c>
      <c r="BU601">
        <v>1.5960000000000001</v>
      </c>
      <c r="BV601">
        <v>5.3999999999999999E-2</v>
      </c>
      <c r="BW601">
        <v>29.542999999999999</v>
      </c>
      <c r="BX601">
        <v>0</v>
      </c>
      <c r="BY601">
        <v>43.728999999999999</v>
      </c>
      <c r="BZ601">
        <v>1.2569999999999999</v>
      </c>
      <c r="CA601">
        <v>34.790999999999997</v>
      </c>
      <c r="CB601">
        <v>0</v>
      </c>
      <c r="CC601">
        <v>-0.41</v>
      </c>
      <c r="CD601">
        <v>0.314</v>
      </c>
      <c r="CE601">
        <v>-1.3049999999999999</v>
      </c>
      <c r="CF601">
        <v>0.192</v>
      </c>
      <c r="CG601">
        <v>7.2779999999999996</v>
      </c>
      <c r="CH601">
        <v>0.19900000000000001</v>
      </c>
      <c r="CI601">
        <v>36.537999999999997</v>
      </c>
      <c r="CJ601">
        <v>0</v>
      </c>
      <c r="CK601">
        <v>4.2999999999999997E-2</v>
      </c>
      <c r="CL601">
        <v>5.7000000000000002E-2</v>
      </c>
      <c r="CM601">
        <v>0.75700000000000001</v>
      </c>
      <c r="CN601">
        <v>0.44900000000000001</v>
      </c>
      <c r="CO601" s="6" t="s">
        <v>157</v>
      </c>
      <c r="CP601" t="s">
        <v>157</v>
      </c>
      <c r="CQ601" t="s">
        <v>157</v>
      </c>
      <c r="CR601" t="s">
        <v>157</v>
      </c>
      <c r="CS601" s="7" t="s">
        <v>157</v>
      </c>
      <c r="CT601" t="s">
        <v>157</v>
      </c>
      <c r="CU601" t="s">
        <v>157</v>
      </c>
      <c r="CV601" t="s">
        <v>157</v>
      </c>
      <c r="CW601" s="8" t="s">
        <v>157</v>
      </c>
      <c r="CX601" t="s">
        <v>157</v>
      </c>
      <c r="CY601" t="s">
        <v>157</v>
      </c>
      <c r="CZ601" t="s">
        <v>157</v>
      </c>
      <c r="DA601">
        <v>-0.59199999999999997</v>
      </c>
      <c r="DB601">
        <v>0.05</v>
      </c>
      <c r="DC601">
        <v>-11.808999999999999</v>
      </c>
      <c r="DD601">
        <v>0</v>
      </c>
      <c r="DE601">
        <v>-2.1999999999999999E-2</v>
      </c>
      <c r="DF601">
        <v>1.2E-2</v>
      </c>
      <c r="DG601">
        <v>-1.84</v>
      </c>
      <c r="DH601">
        <v>6.6000000000000003E-2</v>
      </c>
      <c r="DI601">
        <v>5.0000000000000001E-3</v>
      </c>
      <c r="DJ601">
        <v>7.0000000000000001E-3</v>
      </c>
      <c r="DK601">
        <v>0.60099999999999998</v>
      </c>
      <c r="DL601">
        <v>0.54800000000000004</v>
      </c>
      <c r="DM601">
        <v>-1E-3</v>
      </c>
      <c r="DN601">
        <v>2E-3</v>
      </c>
      <c r="DO601">
        <v>-0.379</v>
      </c>
      <c r="DP601">
        <v>0.70499999999999996</v>
      </c>
      <c r="DQ601" t="s">
        <v>511</v>
      </c>
      <c r="DR601" t="s">
        <v>1434</v>
      </c>
      <c r="DS601" t="s">
        <v>1434</v>
      </c>
      <c r="DT601" t="s">
        <v>1435</v>
      </c>
      <c r="DU601" t="s">
        <v>1047</v>
      </c>
      <c r="DV601" s="6">
        <v>7.6997780244173102E-3</v>
      </c>
      <c r="DW601" s="7">
        <v>0.223214285714286</v>
      </c>
      <c r="DX601" s="8">
        <v>3.54199886224335E-2</v>
      </c>
      <c r="DY601">
        <v>2</v>
      </c>
      <c r="DZ601">
        <v>7.6999301943364504E-3</v>
      </c>
      <c r="EA601">
        <v>0.22703640358677099</v>
      </c>
      <c r="EB601">
        <v>3.54348121334521E-2</v>
      </c>
      <c r="EC601">
        <v>-5.4063777045193197E-2</v>
      </c>
      <c r="ED601">
        <v>6.9463637433866104E-2</v>
      </c>
      <c r="EE601">
        <v>0.16527269634724101</v>
      </c>
      <c r="EF601">
        <v>0.28880011082630003</v>
      </c>
      <c r="EG601">
        <v>-2.63288951060776E-2</v>
      </c>
      <c r="EH601">
        <v>9.7198519372981795E-2</v>
      </c>
      <c r="EI601">
        <v>-5.4011164363215999E-2</v>
      </c>
      <c r="EJ601">
        <v>6.9352127408793096E-2</v>
      </c>
      <c r="EK601">
        <v>0.16378414673087999</v>
      </c>
      <c r="EL601">
        <v>0.28103006127531199</v>
      </c>
      <c r="EM601">
        <v>-2.6322812968464001E-2</v>
      </c>
      <c r="EN601">
        <v>9.6893575682244201E-2</v>
      </c>
      <c r="EO601" t="s">
        <v>181</v>
      </c>
      <c r="EP601" t="s">
        <v>162</v>
      </c>
      <c r="EQ601" t="b">
        <v>1</v>
      </c>
      <c r="ER601" t="s">
        <v>163</v>
      </c>
      <c r="ES601" s="5" t="e">
        <f t="shared" si="30"/>
        <v>#VALUE!</v>
      </c>
      <c r="ET601" s="4" t="e">
        <f t="shared" si="31"/>
        <v>#VALUE!</v>
      </c>
      <c r="EU601" s="4" t="e">
        <f t="shared" si="32"/>
        <v>#VALUE!</v>
      </c>
    </row>
    <row r="602" spans="1:151" x14ac:dyDescent="0.3">
      <c r="A602" t="s">
        <v>148</v>
      </c>
      <c r="B602">
        <v>0.1</v>
      </c>
      <c r="C602" t="s">
        <v>1517</v>
      </c>
      <c r="D602" s="1">
        <v>0.42708333333333331</v>
      </c>
      <c r="E602" t="s">
        <v>1700</v>
      </c>
      <c r="F602" t="s">
        <v>157</v>
      </c>
      <c r="G602" t="s">
        <v>1701</v>
      </c>
      <c r="H602" t="s">
        <v>1396</v>
      </c>
      <c r="I602" t="s">
        <v>154</v>
      </c>
      <c r="J602" t="s">
        <v>155</v>
      </c>
      <c r="K602" t="s">
        <v>253</v>
      </c>
      <c r="L602">
        <v>1010</v>
      </c>
      <c r="M602">
        <v>5</v>
      </c>
      <c r="N602" t="s">
        <v>157</v>
      </c>
      <c r="O602">
        <v>68</v>
      </c>
      <c r="P602">
        <v>-24233.040000000001</v>
      </c>
      <c r="Q602">
        <v>48602.080000000002</v>
      </c>
      <c r="R602">
        <v>48936.483999999997</v>
      </c>
      <c r="S602">
        <v>48720.510999999999</v>
      </c>
      <c r="T602">
        <v>48612.052369819299</v>
      </c>
      <c r="U602" t="b">
        <v>1</v>
      </c>
      <c r="V602" t="b">
        <v>1</v>
      </c>
      <c r="W602" t="s">
        <v>157</v>
      </c>
      <c r="X602">
        <v>0</v>
      </c>
      <c r="Y602">
        <v>-0.221</v>
      </c>
      <c r="Z602">
        <v>1.3320000000000001</v>
      </c>
      <c r="AA602">
        <v>-0.16600000000000001</v>
      </c>
      <c r="AB602">
        <v>0.86799999999999999</v>
      </c>
      <c r="AC602">
        <v>0.19500000000000001</v>
      </c>
      <c r="AD602">
        <v>9.8000000000000004E-2</v>
      </c>
      <c r="AE602">
        <v>1.986</v>
      </c>
      <c r="AF602">
        <v>4.7E-2</v>
      </c>
      <c r="AG602">
        <v>1.0640000000000001</v>
      </c>
      <c r="AH602">
        <v>0.40600000000000003</v>
      </c>
      <c r="AI602">
        <v>2.6219999999999999</v>
      </c>
      <c r="AJ602">
        <v>8.9999999999999993E-3</v>
      </c>
      <c r="AK602">
        <v>0.22</v>
      </c>
      <c r="AL602">
        <v>0.34300000000000003</v>
      </c>
      <c r="AM602">
        <v>0.64100000000000001</v>
      </c>
      <c r="AN602">
        <v>0.52100000000000002</v>
      </c>
      <c r="AO602">
        <v>8.6999999999999994E-2</v>
      </c>
      <c r="AP602">
        <v>0.30299999999999999</v>
      </c>
      <c r="AQ602">
        <v>0.28599999999999998</v>
      </c>
      <c r="AR602">
        <v>0.77500000000000002</v>
      </c>
      <c r="AS602">
        <v>95.367999999999995</v>
      </c>
      <c r="AT602">
        <v>5.9939999999999998</v>
      </c>
      <c r="AU602">
        <v>15.912000000000001</v>
      </c>
      <c r="AV602">
        <v>0</v>
      </c>
      <c r="AW602">
        <v>0.79700000000000004</v>
      </c>
      <c r="AX602">
        <v>0.33</v>
      </c>
      <c r="AY602">
        <v>2.4119999999999999</v>
      </c>
      <c r="AZ602">
        <v>1.6E-2</v>
      </c>
      <c r="BA602">
        <v>-1.375</v>
      </c>
      <c r="BB602">
        <v>1.073</v>
      </c>
      <c r="BC602">
        <v>-1.282</v>
      </c>
      <c r="BD602">
        <v>0.2</v>
      </c>
      <c r="BE602">
        <v>19.971</v>
      </c>
      <c r="BF602">
        <v>1.0960000000000001</v>
      </c>
      <c r="BG602">
        <v>18.215</v>
      </c>
      <c r="BH602">
        <v>0</v>
      </c>
      <c r="BI602">
        <v>10.81</v>
      </c>
      <c r="BJ602">
        <v>0.66</v>
      </c>
      <c r="BK602">
        <v>16.381</v>
      </c>
      <c r="BL602">
        <v>0</v>
      </c>
      <c r="BM602">
        <v>0.25900000000000001</v>
      </c>
      <c r="BN602">
        <v>0.06</v>
      </c>
      <c r="BO602">
        <v>4.3090000000000002</v>
      </c>
      <c r="BP602">
        <v>0</v>
      </c>
      <c r="BQ602">
        <v>0.12</v>
      </c>
      <c r="BR602">
        <v>0.15</v>
      </c>
      <c r="BS602">
        <v>0.79600000000000004</v>
      </c>
      <c r="BT602">
        <v>0.42599999999999999</v>
      </c>
      <c r="BU602">
        <v>5.8520000000000003</v>
      </c>
      <c r="BV602">
        <v>0.217</v>
      </c>
      <c r="BW602">
        <v>26.943000000000001</v>
      </c>
      <c r="BX602">
        <v>0</v>
      </c>
      <c r="BY602">
        <v>43.673999999999999</v>
      </c>
      <c r="BZ602">
        <v>1.2589999999999999</v>
      </c>
      <c r="CA602">
        <v>34.683</v>
      </c>
      <c r="CB602">
        <v>0</v>
      </c>
      <c r="CC602">
        <v>-0.40600000000000003</v>
      </c>
      <c r="CD602">
        <v>0.31900000000000001</v>
      </c>
      <c r="CE602">
        <v>-1.2709999999999999</v>
      </c>
      <c r="CF602">
        <v>0.20399999999999999</v>
      </c>
      <c r="CG602">
        <v>8.4920000000000009</v>
      </c>
      <c r="CH602">
        <v>0.372</v>
      </c>
      <c r="CI602">
        <v>22.831</v>
      </c>
      <c r="CJ602">
        <v>0</v>
      </c>
      <c r="CK602">
        <v>0.28100000000000003</v>
      </c>
      <c r="CL602">
        <v>0.123</v>
      </c>
      <c r="CM602">
        <v>2.29</v>
      </c>
      <c r="CN602">
        <v>2.1999999999999999E-2</v>
      </c>
      <c r="CO602" s="6" t="s">
        <v>157</v>
      </c>
      <c r="CP602" t="s">
        <v>157</v>
      </c>
      <c r="CQ602" t="s">
        <v>157</v>
      </c>
      <c r="CR602" t="s">
        <v>157</v>
      </c>
      <c r="CS602" s="7" t="s">
        <v>157</v>
      </c>
      <c r="CT602" t="s">
        <v>157</v>
      </c>
      <c r="CU602" t="s">
        <v>157</v>
      </c>
      <c r="CV602" t="s">
        <v>157</v>
      </c>
      <c r="CW602" s="8" t="s">
        <v>157</v>
      </c>
      <c r="CX602" t="s">
        <v>157</v>
      </c>
      <c r="CY602" t="s">
        <v>157</v>
      </c>
      <c r="CZ602" t="s">
        <v>157</v>
      </c>
      <c r="DA602">
        <v>-0.59099999999999997</v>
      </c>
      <c r="DB602">
        <v>0.05</v>
      </c>
      <c r="DC602">
        <v>-11.778</v>
      </c>
      <c r="DD602">
        <v>0</v>
      </c>
      <c r="DE602">
        <v>-2.3E-2</v>
      </c>
      <c r="DF602">
        <v>1.2E-2</v>
      </c>
      <c r="DG602">
        <v>-1.9079999999999999</v>
      </c>
      <c r="DH602">
        <v>5.6000000000000001E-2</v>
      </c>
      <c r="DI602">
        <v>-0.104</v>
      </c>
      <c r="DJ602">
        <v>1.6E-2</v>
      </c>
      <c r="DK602">
        <v>-6.34</v>
      </c>
      <c r="DL602">
        <v>0</v>
      </c>
      <c r="DM602">
        <v>-1.4999999999999999E-2</v>
      </c>
      <c r="DN602">
        <v>5.0000000000000001E-3</v>
      </c>
      <c r="DO602">
        <v>-2.9489999999999998</v>
      </c>
      <c r="DP602">
        <v>3.0000000000000001E-3</v>
      </c>
      <c r="DQ602" t="s">
        <v>511</v>
      </c>
      <c r="DR602" t="s">
        <v>1438</v>
      </c>
      <c r="DS602" t="s">
        <v>1438</v>
      </c>
      <c r="DT602" t="s">
        <v>1439</v>
      </c>
      <c r="DU602" t="s">
        <v>180</v>
      </c>
      <c r="DV602" s="6">
        <v>-6.8830050663587104E-3</v>
      </c>
      <c r="DW602" s="7">
        <v>0.42919590396842899</v>
      </c>
      <c r="DX602" s="8">
        <v>8.0476149371590897E-3</v>
      </c>
      <c r="DY602">
        <v>2</v>
      </c>
      <c r="DZ602">
        <v>-6.8831137653110304E-3</v>
      </c>
      <c r="EA602">
        <v>0.458910599329172</v>
      </c>
      <c r="EB602">
        <v>8.0477886761064592E-3</v>
      </c>
      <c r="EC602">
        <v>-6.8646821004840694E-2</v>
      </c>
      <c r="ED602">
        <v>5.48805934742186E-2</v>
      </c>
      <c r="EE602">
        <v>0.39714689208964199</v>
      </c>
      <c r="EF602">
        <v>0.52067430656870195</v>
      </c>
      <c r="EG602">
        <v>-5.3715918563423198E-2</v>
      </c>
      <c r="EH602">
        <v>6.9811495915636096E-2</v>
      </c>
      <c r="EI602">
        <v>-6.8539193765866202E-2</v>
      </c>
      <c r="EJ602">
        <v>5.4825561860493602E-2</v>
      </c>
      <c r="EK602">
        <v>0.37750508985329601</v>
      </c>
      <c r="EL602">
        <v>0.47822027613342</v>
      </c>
      <c r="EM602">
        <v>-5.3664314153537701E-2</v>
      </c>
      <c r="EN602">
        <v>6.9698304424120602E-2</v>
      </c>
      <c r="EO602" t="s">
        <v>181</v>
      </c>
      <c r="EP602" t="s">
        <v>162</v>
      </c>
      <c r="EQ602" t="b">
        <v>1</v>
      </c>
      <c r="ER602" t="s">
        <v>163</v>
      </c>
      <c r="ES602" s="5" t="e">
        <f t="shared" si="30"/>
        <v>#VALUE!</v>
      </c>
      <c r="ET602" s="4" t="e">
        <f t="shared" si="31"/>
        <v>#VALUE!</v>
      </c>
      <c r="EU602" s="4" t="e">
        <f t="shared" si="32"/>
        <v>#VALUE!</v>
      </c>
    </row>
    <row r="603" spans="1:151" x14ac:dyDescent="0.3">
      <c r="A603" t="s">
        <v>148</v>
      </c>
      <c r="B603">
        <v>0.1</v>
      </c>
      <c r="C603" t="s">
        <v>1517</v>
      </c>
      <c r="D603" s="1">
        <v>0.43541666666666662</v>
      </c>
      <c r="E603" t="s">
        <v>1702</v>
      </c>
      <c r="F603" t="s">
        <v>157</v>
      </c>
      <c r="G603" t="s">
        <v>1703</v>
      </c>
      <c r="H603" t="s">
        <v>1396</v>
      </c>
      <c r="I603" t="s">
        <v>154</v>
      </c>
      <c r="J603" t="s">
        <v>155</v>
      </c>
      <c r="K603" t="s">
        <v>253</v>
      </c>
      <c r="L603">
        <v>1010</v>
      </c>
      <c r="M603">
        <v>5</v>
      </c>
      <c r="N603" t="s">
        <v>157</v>
      </c>
      <c r="O603">
        <v>68</v>
      </c>
      <c r="P603">
        <v>-24164.789000000001</v>
      </c>
      <c r="Q603">
        <v>48465.578999999998</v>
      </c>
      <c r="R603">
        <v>48799.983</v>
      </c>
      <c r="S603">
        <v>48584.01</v>
      </c>
      <c r="T603">
        <v>48475.551369819303</v>
      </c>
      <c r="U603" t="b">
        <v>1</v>
      </c>
      <c r="V603" t="b">
        <v>1</v>
      </c>
      <c r="W603" t="s">
        <v>157</v>
      </c>
      <c r="X603">
        <v>0</v>
      </c>
      <c r="Y603">
        <v>-0.86199999999999999</v>
      </c>
      <c r="Z603">
        <v>1.32</v>
      </c>
      <c r="AA603">
        <v>-0.65300000000000002</v>
      </c>
      <c r="AB603">
        <v>0.51400000000000001</v>
      </c>
      <c r="AC603">
        <v>0.14099999999999999</v>
      </c>
      <c r="AD603">
        <v>9.0999999999999998E-2</v>
      </c>
      <c r="AE603">
        <v>1.5409999999999999</v>
      </c>
      <c r="AF603">
        <v>0.123</v>
      </c>
      <c r="AG603">
        <v>1.044</v>
      </c>
      <c r="AH603">
        <v>0.39700000000000002</v>
      </c>
      <c r="AI603">
        <v>2.6309999999999998</v>
      </c>
      <c r="AJ603">
        <v>8.9999999999999993E-3</v>
      </c>
      <c r="AK603">
        <v>0.19700000000000001</v>
      </c>
      <c r="AL603">
        <v>0.316</v>
      </c>
      <c r="AM603">
        <v>0.622</v>
      </c>
      <c r="AN603">
        <v>0.53400000000000003</v>
      </c>
      <c r="AO603">
        <v>-0.16600000000000001</v>
      </c>
      <c r="AP603">
        <v>0.311</v>
      </c>
      <c r="AQ603">
        <v>-0.53200000000000003</v>
      </c>
      <c r="AR603">
        <v>0.59499999999999997</v>
      </c>
      <c r="AS603">
        <v>95.423000000000002</v>
      </c>
      <c r="AT603">
        <v>5.9989999999999997</v>
      </c>
      <c r="AU603">
        <v>15.907</v>
      </c>
      <c r="AV603">
        <v>0</v>
      </c>
      <c r="AW603">
        <v>0.8</v>
      </c>
      <c r="AX603">
        <v>0.33100000000000002</v>
      </c>
      <c r="AY603">
        <v>2.4169999999999998</v>
      </c>
      <c r="AZ603">
        <v>1.6E-2</v>
      </c>
      <c r="BA603">
        <v>-1.407</v>
      </c>
      <c r="BB603">
        <v>1.0740000000000001</v>
      </c>
      <c r="BC603">
        <v>-1.31</v>
      </c>
      <c r="BD603">
        <v>0.19</v>
      </c>
      <c r="BE603">
        <v>19.97</v>
      </c>
      <c r="BF603">
        <v>1.095</v>
      </c>
      <c r="BG603">
        <v>18.23</v>
      </c>
      <c r="BH603">
        <v>0</v>
      </c>
      <c r="BI603">
        <v>9.7889999999999997</v>
      </c>
      <c r="BJ603">
        <v>0.626</v>
      </c>
      <c r="BK603">
        <v>15.629</v>
      </c>
      <c r="BL603">
        <v>0</v>
      </c>
      <c r="BM603">
        <v>0.218</v>
      </c>
      <c r="BN603">
        <v>5.7000000000000002E-2</v>
      </c>
      <c r="BO603">
        <v>3.8279999999999998</v>
      </c>
      <c r="BP603">
        <v>0</v>
      </c>
      <c r="BQ603">
        <v>-0.189</v>
      </c>
      <c r="BR603">
        <v>0.15</v>
      </c>
      <c r="BS603">
        <v>-1.256</v>
      </c>
      <c r="BT603">
        <v>0.20899999999999999</v>
      </c>
      <c r="BU603">
        <v>5.843</v>
      </c>
      <c r="BV603">
        <v>0.21299999999999999</v>
      </c>
      <c r="BW603">
        <v>27.396999999999998</v>
      </c>
      <c r="BX603">
        <v>0</v>
      </c>
      <c r="BY603">
        <v>43.695</v>
      </c>
      <c r="BZ603">
        <v>1.26</v>
      </c>
      <c r="CA603">
        <v>34.688000000000002</v>
      </c>
      <c r="CB603">
        <v>0</v>
      </c>
      <c r="CC603">
        <v>-0.40400000000000003</v>
      </c>
      <c r="CD603">
        <v>0.318</v>
      </c>
      <c r="CE603">
        <v>-1.2729999999999999</v>
      </c>
      <c r="CF603">
        <v>0.20300000000000001</v>
      </c>
      <c r="CG603">
        <v>10.194000000000001</v>
      </c>
      <c r="CH603">
        <v>0.372</v>
      </c>
      <c r="CI603">
        <v>27.382999999999999</v>
      </c>
      <c r="CJ603">
        <v>0</v>
      </c>
      <c r="CK603">
        <v>0.26700000000000002</v>
      </c>
      <c r="CL603">
        <v>0.11600000000000001</v>
      </c>
      <c r="CM603">
        <v>2.294</v>
      </c>
      <c r="CN603">
        <v>2.1999999999999999E-2</v>
      </c>
      <c r="CO603" s="6" t="s">
        <v>157</v>
      </c>
      <c r="CP603" t="s">
        <v>157</v>
      </c>
      <c r="CQ603" t="s">
        <v>157</v>
      </c>
      <c r="CR603" t="s">
        <v>157</v>
      </c>
      <c r="CS603" s="7" t="s">
        <v>157</v>
      </c>
      <c r="CT603" t="s">
        <v>157</v>
      </c>
      <c r="CU603" t="s">
        <v>157</v>
      </c>
      <c r="CV603" t="s">
        <v>157</v>
      </c>
      <c r="CW603" s="8" t="s">
        <v>157</v>
      </c>
      <c r="CX603" t="s">
        <v>157</v>
      </c>
      <c r="CY603" t="s">
        <v>157</v>
      </c>
      <c r="CZ603" t="s">
        <v>157</v>
      </c>
      <c r="DA603">
        <v>-0.59199999999999997</v>
      </c>
      <c r="DB603">
        <v>0.05</v>
      </c>
      <c r="DC603">
        <v>-11.794</v>
      </c>
      <c r="DD603">
        <v>0</v>
      </c>
      <c r="DE603">
        <v>-2.3E-2</v>
      </c>
      <c r="DF603">
        <v>1.2E-2</v>
      </c>
      <c r="DG603">
        <v>-1.8959999999999999</v>
      </c>
      <c r="DH603">
        <v>5.8000000000000003E-2</v>
      </c>
      <c r="DI603">
        <v>-9.5000000000000001E-2</v>
      </c>
      <c r="DJ603">
        <v>1.6E-2</v>
      </c>
      <c r="DK603">
        <v>-5.8490000000000002</v>
      </c>
      <c r="DL603">
        <v>0</v>
      </c>
      <c r="DM603">
        <v>-0.01</v>
      </c>
      <c r="DN603">
        <v>5.0000000000000001E-3</v>
      </c>
      <c r="DO603">
        <v>-1.99</v>
      </c>
      <c r="DP603">
        <v>4.7E-2</v>
      </c>
      <c r="DQ603" t="s">
        <v>511</v>
      </c>
      <c r="DR603" t="s">
        <v>1442</v>
      </c>
      <c r="DS603" t="s">
        <v>1442</v>
      </c>
      <c r="DT603" t="s">
        <v>1443</v>
      </c>
      <c r="DU603" t="s">
        <v>198</v>
      </c>
      <c r="DV603" s="6">
        <v>-2.82040560102533E-2</v>
      </c>
      <c r="DW603" s="7">
        <v>0.33763376554045599</v>
      </c>
      <c r="DX603" s="8">
        <v>-1.53674253611174E-2</v>
      </c>
      <c r="DY603">
        <v>2</v>
      </c>
      <c r="DZ603">
        <v>-2.8211538063587501E-2</v>
      </c>
      <c r="EA603">
        <v>0.35141942908217599</v>
      </c>
      <c r="EB603">
        <v>-1.5368635244817601E-2</v>
      </c>
      <c r="EC603">
        <v>-8.9975245303117193E-2</v>
      </c>
      <c r="ED603">
        <v>3.3552169175942198E-2</v>
      </c>
      <c r="EE603">
        <v>0.28965572184264599</v>
      </c>
      <c r="EF603">
        <v>0.413183136321705</v>
      </c>
      <c r="EG603">
        <v>-7.7132342484347305E-2</v>
      </c>
      <c r="EH603">
        <v>4.6395071994712003E-2</v>
      </c>
      <c r="EI603">
        <v>-8.9733229430945596E-2</v>
      </c>
      <c r="EJ603">
        <v>3.35395844130746E-2</v>
      </c>
      <c r="EK603">
        <v>0.28181790830238201</v>
      </c>
      <c r="EL603">
        <v>0.39117209906366901</v>
      </c>
      <c r="EM603">
        <v>-7.6979741951950301E-2</v>
      </c>
      <c r="EN603">
        <v>4.6361812125207E-2</v>
      </c>
      <c r="EO603" t="s">
        <v>181</v>
      </c>
      <c r="EP603" t="s">
        <v>162</v>
      </c>
      <c r="EQ603" t="b">
        <v>1</v>
      </c>
      <c r="ER603" t="s">
        <v>163</v>
      </c>
      <c r="ES603" s="5" t="e">
        <f t="shared" si="30"/>
        <v>#VALUE!</v>
      </c>
      <c r="ET603" s="4" t="e">
        <f t="shared" si="31"/>
        <v>#VALUE!</v>
      </c>
      <c r="EU603" s="4" t="e">
        <f t="shared" si="32"/>
        <v>#VALUE!</v>
      </c>
    </row>
    <row r="604" spans="1:151" x14ac:dyDescent="0.3">
      <c r="A604" t="s">
        <v>148</v>
      </c>
      <c r="B604">
        <v>0.1</v>
      </c>
      <c r="C604" t="s">
        <v>1517</v>
      </c>
      <c r="D604" s="1">
        <v>0.43055555555555558</v>
      </c>
      <c r="E604" t="s">
        <v>1704</v>
      </c>
      <c r="F604" t="s">
        <v>157</v>
      </c>
      <c r="G604" t="s">
        <v>1705</v>
      </c>
      <c r="H604" t="s">
        <v>1396</v>
      </c>
      <c r="I604" t="s">
        <v>154</v>
      </c>
      <c r="J604" t="s">
        <v>155</v>
      </c>
      <c r="K604" t="s">
        <v>253</v>
      </c>
      <c r="L604">
        <v>1010</v>
      </c>
      <c r="M604">
        <v>5</v>
      </c>
      <c r="N604" t="s">
        <v>157</v>
      </c>
      <c r="O604">
        <v>68</v>
      </c>
      <c r="P604">
        <v>-22011.951000000001</v>
      </c>
      <c r="Q604">
        <v>44159.900999999998</v>
      </c>
      <c r="R604">
        <v>44494.305</v>
      </c>
      <c r="S604">
        <v>44278.332000000002</v>
      </c>
      <c r="T604">
        <v>44169.873369819303</v>
      </c>
      <c r="U604" t="b">
        <v>1</v>
      </c>
      <c r="V604" t="b">
        <v>1</v>
      </c>
      <c r="W604" t="s">
        <v>157</v>
      </c>
      <c r="X604">
        <v>0</v>
      </c>
      <c r="Y604">
        <v>2.8090000000000002</v>
      </c>
      <c r="Z604">
        <v>0.68500000000000005</v>
      </c>
      <c r="AA604">
        <v>4.0990000000000002</v>
      </c>
      <c r="AB604">
        <v>0</v>
      </c>
      <c r="AC604">
        <v>5.0999999999999997E-2</v>
      </c>
      <c r="AD604">
        <v>4.3999999999999997E-2</v>
      </c>
      <c r="AE604">
        <v>1.1519999999999999</v>
      </c>
      <c r="AF604">
        <v>0.249</v>
      </c>
      <c r="AG604">
        <v>0.23</v>
      </c>
      <c r="AH604">
        <v>0.19500000000000001</v>
      </c>
      <c r="AI604">
        <v>1.1779999999999999</v>
      </c>
      <c r="AJ604">
        <v>0.23899999999999999</v>
      </c>
      <c r="AK604">
        <v>7.5999999999999998E-2</v>
      </c>
      <c r="AL604">
        <v>0.187</v>
      </c>
      <c r="AM604">
        <v>0.40799999999999997</v>
      </c>
      <c r="AN604">
        <v>0.68300000000000005</v>
      </c>
      <c r="AO604">
        <v>5.0000000000000001E-3</v>
      </c>
      <c r="AP604">
        <v>0.16200000000000001</v>
      </c>
      <c r="AQ604">
        <v>3.4000000000000002E-2</v>
      </c>
      <c r="AR604">
        <v>0.97299999999999998</v>
      </c>
      <c r="AS604">
        <v>95.594999999999999</v>
      </c>
      <c r="AT604">
        <v>6.0119999999999996</v>
      </c>
      <c r="AU604">
        <v>15.9</v>
      </c>
      <c r="AV604">
        <v>0</v>
      </c>
      <c r="AW604">
        <v>0.78700000000000003</v>
      </c>
      <c r="AX604">
        <v>0.33200000000000002</v>
      </c>
      <c r="AY604">
        <v>2.3679999999999999</v>
      </c>
      <c r="AZ604">
        <v>1.7999999999999999E-2</v>
      </c>
      <c r="BA604">
        <v>-1.3620000000000001</v>
      </c>
      <c r="BB604">
        <v>1.075</v>
      </c>
      <c r="BC604">
        <v>-1.266</v>
      </c>
      <c r="BD604">
        <v>0.20499999999999999</v>
      </c>
      <c r="BE604">
        <v>19.962</v>
      </c>
      <c r="BF604">
        <v>1.0980000000000001</v>
      </c>
      <c r="BG604">
        <v>18.181999999999999</v>
      </c>
      <c r="BH604">
        <v>0</v>
      </c>
      <c r="BI604">
        <v>2.7250000000000001</v>
      </c>
      <c r="BJ604">
        <v>0.189</v>
      </c>
      <c r="BK604">
        <v>14.446999999999999</v>
      </c>
      <c r="BL604">
        <v>0</v>
      </c>
      <c r="BM604">
        <v>5.5E-2</v>
      </c>
      <c r="BN604">
        <v>1.7999999999999999E-2</v>
      </c>
      <c r="BO604">
        <v>3.0539999999999998</v>
      </c>
      <c r="BP604">
        <v>2E-3</v>
      </c>
      <c r="BQ604">
        <v>2E-3</v>
      </c>
      <c r="BR604">
        <v>4.4999999999999998E-2</v>
      </c>
      <c r="BS604">
        <v>5.0999999999999997E-2</v>
      </c>
      <c r="BT604">
        <v>0.96</v>
      </c>
      <c r="BU604">
        <v>1.7529999999999999</v>
      </c>
      <c r="BV604">
        <v>7.5999999999999998E-2</v>
      </c>
      <c r="BW604">
        <v>22.983000000000001</v>
      </c>
      <c r="BX604">
        <v>0</v>
      </c>
      <c r="BY604">
        <v>43.686</v>
      </c>
      <c r="BZ604">
        <v>1.2589999999999999</v>
      </c>
      <c r="CA604">
        <v>34.704000000000001</v>
      </c>
      <c r="CB604">
        <v>0</v>
      </c>
      <c r="CC604">
        <v>-0.41099999999999998</v>
      </c>
      <c r="CD604">
        <v>0.32200000000000001</v>
      </c>
      <c r="CE604">
        <v>-1.2789999999999999</v>
      </c>
      <c r="CF604">
        <v>0.20100000000000001</v>
      </c>
      <c r="CG604">
        <v>5.5670000000000002</v>
      </c>
      <c r="CH604">
        <v>0.20300000000000001</v>
      </c>
      <c r="CI604">
        <v>27.481000000000002</v>
      </c>
      <c r="CJ604">
        <v>0</v>
      </c>
      <c r="CK604">
        <v>0.128</v>
      </c>
      <c r="CL604">
        <v>5.8000000000000003E-2</v>
      </c>
      <c r="CM604">
        <v>2.1970000000000001</v>
      </c>
      <c r="CN604">
        <v>2.8000000000000001E-2</v>
      </c>
      <c r="CO604" s="6" t="s">
        <v>157</v>
      </c>
      <c r="CP604" t="s">
        <v>157</v>
      </c>
      <c r="CQ604" t="s">
        <v>157</v>
      </c>
      <c r="CR604" t="s">
        <v>157</v>
      </c>
      <c r="CS604" s="7" t="s">
        <v>157</v>
      </c>
      <c r="CT604" t="s">
        <v>157</v>
      </c>
      <c r="CU604" t="s">
        <v>157</v>
      </c>
      <c r="CV604" t="s">
        <v>157</v>
      </c>
      <c r="CW604" s="8" t="s">
        <v>157</v>
      </c>
      <c r="CX604" t="s">
        <v>157</v>
      </c>
      <c r="CY604" t="s">
        <v>157</v>
      </c>
      <c r="CZ604" t="s">
        <v>157</v>
      </c>
      <c r="DA604">
        <v>-0.59199999999999997</v>
      </c>
      <c r="DB604">
        <v>0.05</v>
      </c>
      <c r="DC604">
        <v>-11.795</v>
      </c>
      <c r="DD604">
        <v>0</v>
      </c>
      <c r="DE604">
        <v>-2.1999999999999999E-2</v>
      </c>
      <c r="DF604">
        <v>1.2E-2</v>
      </c>
      <c r="DG604">
        <v>-1.8680000000000001</v>
      </c>
      <c r="DH604">
        <v>6.2E-2</v>
      </c>
      <c r="DI604">
        <v>-6.3E-2</v>
      </c>
      <c r="DJ604">
        <v>8.9999999999999993E-3</v>
      </c>
      <c r="DK604">
        <v>-7.274</v>
      </c>
      <c r="DL604">
        <v>0</v>
      </c>
      <c r="DM604">
        <v>-8.0000000000000002E-3</v>
      </c>
      <c r="DN604">
        <v>3.0000000000000001E-3</v>
      </c>
      <c r="DO604">
        <v>-3.1840000000000002</v>
      </c>
      <c r="DP604">
        <v>1E-3</v>
      </c>
      <c r="DQ604" t="s">
        <v>511</v>
      </c>
      <c r="DR604" t="s">
        <v>971</v>
      </c>
      <c r="DS604" t="s">
        <v>971</v>
      </c>
      <c r="DT604" t="s">
        <v>972</v>
      </c>
      <c r="DU604" t="s">
        <v>188</v>
      </c>
      <c r="DV604" s="6">
        <v>0.17404073035638601</v>
      </c>
      <c r="DW604" s="7">
        <v>0.24513282215302801</v>
      </c>
      <c r="DX604" s="8">
        <v>8.4523412105147401E-4</v>
      </c>
      <c r="DY604">
        <v>2</v>
      </c>
      <c r="DZ604">
        <v>0.17583061574974099</v>
      </c>
      <c r="EA604">
        <v>0.25022783863874498</v>
      </c>
      <c r="EB604">
        <v>8.4523432233581705E-4</v>
      </c>
      <c r="EC604">
        <v>0.11406690851021099</v>
      </c>
      <c r="ED604">
        <v>0.23759432298927</v>
      </c>
      <c r="EE604">
        <v>0.188464131399216</v>
      </c>
      <c r="EF604">
        <v>0.31199154587827499</v>
      </c>
      <c r="EG604">
        <v>-6.0918472917193899E-2</v>
      </c>
      <c r="EH604">
        <v>6.26089415618655E-2</v>
      </c>
      <c r="EI604">
        <v>0.113574751730009</v>
      </c>
      <c r="EJ604">
        <v>0.233222203521495</v>
      </c>
      <c r="EK604">
        <v>0.18626404832364299</v>
      </c>
      <c r="EL604">
        <v>0.30224779542026597</v>
      </c>
      <c r="EM604">
        <v>-6.0843227235402399E-2</v>
      </c>
      <c r="EN604">
        <v>6.2527263123824603E-2</v>
      </c>
      <c r="EO604" t="s">
        <v>162</v>
      </c>
      <c r="EP604" t="s">
        <v>162</v>
      </c>
      <c r="EQ604" t="b">
        <v>1</v>
      </c>
      <c r="ER604" t="s">
        <v>163</v>
      </c>
      <c r="ES604" s="5" t="e">
        <f t="shared" si="30"/>
        <v>#VALUE!</v>
      </c>
      <c r="ET604" s="4" t="e">
        <f t="shared" si="31"/>
        <v>#VALUE!</v>
      </c>
      <c r="EU604" s="4" t="e">
        <f t="shared" si="32"/>
        <v>#VALUE!</v>
      </c>
    </row>
    <row r="605" spans="1:151" x14ac:dyDescent="0.3">
      <c r="A605" t="s">
        <v>148</v>
      </c>
      <c r="B605">
        <v>0.1</v>
      </c>
      <c r="C605" t="s">
        <v>1517</v>
      </c>
      <c r="D605" s="1">
        <v>0.43541666666666662</v>
      </c>
      <c r="E605" t="s">
        <v>1706</v>
      </c>
      <c r="F605" t="s">
        <v>157</v>
      </c>
      <c r="G605" t="s">
        <v>1707</v>
      </c>
      <c r="H605" t="s">
        <v>1396</v>
      </c>
      <c r="I605" t="s">
        <v>154</v>
      </c>
      <c r="J605" t="s">
        <v>155</v>
      </c>
      <c r="K605" t="s">
        <v>253</v>
      </c>
      <c r="L605">
        <v>1010</v>
      </c>
      <c r="M605">
        <v>5</v>
      </c>
      <c r="N605" t="s">
        <v>157</v>
      </c>
      <c r="O605">
        <v>68</v>
      </c>
      <c r="P605">
        <v>-24208.383000000002</v>
      </c>
      <c r="Q605">
        <v>48552.766000000003</v>
      </c>
      <c r="R605">
        <v>48887.17</v>
      </c>
      <c r="S605">
        <v>48671.197</v>
      </c>
      <c r="T605">
        <v>48562.738369819301</v>
      </c>
      <c r="U605" t="b">
        <v>1</v>
      </c>
      <c r="V605" t="b">
        <v>1</v>
      </c>
      <c r="W605" t="s">
        <v>157</v>
      </c>
      <c r="X605">
        <v>0</v>
      </c>
      <c r="Y605">
        <v>5.2619999999999996</v>
      </c>
      <c r="Z605">
        <v>1.3169999999999999</v>
      </c>
      <c r="AA605">
        <v>3.9950000000000001</v>
      </c>
      <c r="AB605">
        <v>0</v>
      </c>
      <c r="AC605">
        <v>0.13700000000000001</v>
      </c>
      <c r="AD605">
        <v>0.10299999999999999</v>
      </c>
      <c r="AE605">
        <v>1.3340000000000001</v>
      </c>
      <c r="AF605">
        <v>0.182</v>
      </c>
      <c r="AG605">
        <v>0.64900000000000002</v>
      </c>
      <c r="AH605">
        <v>0.40600000000000003</v>
      </c>
      <c r="AI605">
        <v>1.601</v>
      </c>
      <c r="AJ605">
        <v>0.109</v>
      </c>
      <c r="AK605">
        <v>8.8999999999999996E-2</v>
      </c>
      <c r="AL605">
        <v>0.34399999999999997</v>
      </c>
      <c r="AM605">
        <v>0.25900000000000001</v>
      </c>
      <c r="AN605">
        <v>0.79600000000000004</v>
      </c>
      <c r="AO605">
        <v>0.36199999999999999</v>
      </c>
      <c r="AP605">
        <v>0.308</v>
      </c>
      <c r="AQ605">
        <v>1.1739999999999999</v>
      </c>
      <c r="AR605">
        <v>0.24</v>
      </c>
      <c r="AS605">
        <v>95.652000000000001</v>
      </c>
      <c r="AT605">
        <v>6.02</v>
      </c>
      <c r="AU605">
        <v>15.888</v>
      </c>
      <c r="AV605">
        <v>0</v>
      </c>
      <c r="AW605">
        <v>0.78400000000000003</v>
      </c>
      <c r="AX605">
        <v>0.33100000000000002</v>
      </c>
      <c r="AY605">
        <v>2.3660000000000001</v>
      </c>
      <c r="AZ605">
        <v>1.7999999999999999E-2</v>
      </c>
      <c r="BA605">
        <v>-1.3380000000000001</v>
      </c>
      <c r="BB605">
        <v>1.077</v>
      </c>
      <c r="BC605">
        <v>-1.2430000000000001</v>
      </c>
      <c r="BD605">
        <v>0.214</v>
      </c>
      <c r="BE605">
        <v>19.966000000000001</v>
      </c>
      <c r="BF605">
        <v>1.099</v>
      </c>
      <c r="BG605">
        <v>18.169</v>
      </c>
      <c r="BH605">
        <v>0</v>
      </c>
      <c r="BI605">
        <v>9.8970000000000002</v>
      </c>
      <c r="BJ605">
        <v>0.68500000000000005</v>
      </c>
      <c r="BK605">
        <v>14.451000000000001</v>
      </c>
      <c r="BL605">
        <v>0</v>
      </c>
      <c r="BM605">
        <v>0.35599999999999998</v>
      </c>
      <c r="BN605">
        <v>7.6999999999999999E-2</v>
      </c>
      <c r="BO605">
        <v>4.5990000000000002</v>
      </c>
      <c r="BP605">
        <v>0</v>
      </c>
      <c r="BQ605">
        <v>-7.8E-2</v>
      </c>
      <c r="BR605">
        <v>0.17499999999999999</v>
      </c>
      <c r="BS605">
        <v>-0.44900000000000001</v>
      </c>
      <c r="BT605">
        <v>0.65400000000000003</v>
      </c>
      <c r="BU605">
        <v>5.859</v>
      </c>
      <c r="BV605">
        <v>0.20100000000000001</v>
      </c>
      <c r="BW605">
        <v>29.175000000000001</v>
      </c>
      <c r="BX605">
        <v>0</v>
      </c>
      <c r="BY605">
        <v>43.698999999999998</v>
      </c>
      <c r="BZ605">
        <v>1.258</v>
      </c>
      <c r="CA605">
        <v>34.743000000000002</v>
      </c>
      <c r="CB605">
        <v>0</v>
      </c>
      <c r="CC605">
        <v>-0.39400000000000002</v>
      </c>
      <c r="CD605">
        <v>0.317</v>
      </c>
      <c r="CE605">
        <v>-1.2430000000000001</v>
      </c>
      <c r="CF605">
        <v>0.214</v>
      </c>
      <c r="CG605">
        <v>16.827999999999999</v>
      </c>
      <c r="CH605">
        <v>0.38700000000000001</v>
      </c>
      <c r="CI605">
        <v>43.472999999999999</v>
      </c>
      <c r="CJ605">
        <v>0</v>
      </c>
      <c r="CK605">
        <v>0.41299999999999998</v>
      </c>
      <c r="CL605">
        <v>0.122</v>
      </c>
      <c r="CM605">
        <v>3.3849999999999998</v>
      </c>
      <c r="CN605">
        <v>1E-3</v>
      </c>
      <c r="CO605" s="6" t="s">
        <v>157</v>
      </c>
      <c r="CP605" t="s">
        <v>157</v>
      </c>
      <c r="CQ605" t="s">
        <v>157</v>
      </c>
      <c r="CR605" t="s">
        <v>157</v>
      </c>
      <c r="CS605" s="7" t="s">
        <v>157</v>
      </c>
      <c r="CT605" t="s">
        <v>157</v>
      </c>
      <c r="CU605" t="s">
        <v>157</v>
      </c>
      <c r="CV605" t="s">
        <v>157</v>
      </c>
      <c r="CW605" s="8" t="s">
        <v>157</v>
      </c>
      <c r="CX605" t="s">
        <v>157</v>
      </c>
      <c r="CY605" t="s">
        <v>157</v>
      </c>
      <c r="CZ605" t="s">
        <v>157</v>
      </c>
      <c r="DA605">
        <v>-0.59099999999999997</v>
      </c>
      <c r="DB605">
        <v>0.05</v>
      </c>
      <c r="DC605">
        <v>-11.766</v>
      </c>
      <c r="DD605">
        <v>0</v>
      </c>
      <c r="DE605">
        <v>-2.3E-2</v>
      </c>
      <c r="DF605">
        <v>1.2E-2</v>
      </c>
      <c r="DG605">
        <v>-1.921</v>
      </c>
      <c r="DH605">
        <v>5.5E-2</v>
      </c>
      <c r="DI605">
        <v>-0.113</v>
      </c>
      <c r="DJ605">
        <v>1.6E-2</v>
      </c>
      <c r="DK605">
        <v>-6.9989999999999997</v>
      </c>
      <c r="DL605">
        <v>0</v>
      </c>
      <c r="DM605">
        <v>-1.4999999999999999E-2</v>
      </c>
      <c r="DN605">
        <v>5.0000000000000001E-3</v>
      </c>
      <c r="DO605">
        <v>-3.004</v>
      </c>
      <c r="DP605">
        <v>3.0000000000000001E-3</v>
      </c>
      <c r="DQ605" t="s">
        <v>511</v>
      </c>
      <c r="DR605" t="s">
        <v>978</v>
      </c>
      <c r="DS605" t="s">
        <v>978</v>
      </c>
      <c r="DT605" t="s">
        <v>979</v>
      </c>
      <c r="DU605" t="s">
        <v>198</v>
      </c>
      <c r="DV605" s="6">
        <v>0.17102201972362399</v>
      </c>
      <c r="DW605" s="7">
        <v>0.25932090993012702</v>
      </c>
      <c r="DX605" s="8">
        <v>3.3469659038297898E-2</v>
      </c>
      <c r="DY605">
        <v>2</v>
      </c>
      <c r="DZ605">
        <v>0.17271928731634201</v>
      </c>
      <c r="EA605">
        <v>0.26538021980940502</v>
      </c>
      <c r="EB605">
        <v>3.3482165217515798E-2</v>
      </c>
      <c r="EC605">
        <v>0.110955580076812</v>
      </c>
      <c r="ED605">
        <v>0.23448299455587199</v>
      </c>
      <c r="EE605">
        <v>0.20361651256987501</v>
      </c>
      <c r="EF605">
        <v>0.32714392704893402</v>
      </c>
      <c r="EG605">
        <v>-2.8281542022013901E-2</v>
      </c>
      <c r="EH605">
        <v>9.5245872457045494E-2</v>
      </c>
      <c r="EI605">
        <v>0.110502481290137</v>
      </c>
      <c r="EJ605">
        <v>0.230277981401174</v>
      </c>
      <c r="EK605">
        <v>0.20084844995525999</v>
      </c>
      <c r="EL605">
        <v>0.31595213846521603</v>
      </c>
      <c r="EM605">
        <v>-2.8274004144497E-2</v>
      </c>
      <c r="EN605">
        <v>9.4958897348059901E-2</v>
      </c>
      <c r="EO605" t="s">
        <v>162</v>
      </c>
      <c r="EP605" t="s">
        <v>162</v>
      </c>
      <c r="EQ605" t="b">
        <v>1</v>
      </c>
      <c r="ER605" t="s">
        <v>163</v>
      </c>
      <c r="ES605" s="5" t="e">
        <f t="shared" si="30"/>
        <v>#VALUE!</v>
      </c>
      <c r="ET605" s="4" t="e">
        <f t="shared" si="31"/>
        <v>#VALUE!</v>
      </c>
      <c r="EU605" s="4" t="e">
        <f t="shared" si="32"/>
        <v>#VALUE!</v>
      </c>
    </row>
    <row r="606" spans="1:151" x14ac:dyDescent="0.3">
      <c r="A606" t="s">
        <v>148</v>
      </c>
      <c r="B606">
        <v>0.1</v>
      </c>
      <c r="C606" t="s">
        <v>1517</v>
      </c>
      <c r="D606" s="1">
        <v>0.45416666666666666</v>
      </c>
      <c r="E606" t="s">
        <v>1708</v>
      </c>
      <c r="F606" t="s">
        <v>157</v>
      </c>
      <c r="G606" t="s">
        <v>1709</v>
      </c>
      <c r="H606" t="s">
        <v>1396</v>
      </c>
      <c r="I606" t="s">
        <v>154</v>
      </c>
      <c r="J606" t="s">
        <v>155</v>
      </c>
      <c r="K606" t="s">
        <v>253</v>
      </c>
      <c r="L606">
        <v>1010</v>
      </c>
      <c r="M606">
        <v>5</v>
      </c>
      <c r="N606" t="s">
        <v>157</v>
      </c>
      <c r="O606">
        <v>68</v>
      </c>
      <c r="P606">
        <v>-23104.758999999998</v>
      </c>
      <c r="Q606">
        <v>46345.517</v>
      </c>
      <c r="R606">
        <v>46679.921000000002</v>
      </c>
      <c r="S606">
        <v>46463.947999999997</v>
      </c>
      <c r="T606">
        <v>46355.489369819297</v>
      </c>
      <c r="U606" t="b">
        <v>1</v>
      </c>
      <c r="V606" t="b">
        <v>1</v>
      </c>
      <c r="W606" t="s">
        <v>157</v>
      </c>
      <c r="X606">
        <v>0</v>
      </c>
      <c r="Y606">
        <v>1.478</v>
      </c>
      <c r="Z606">
        <v>1.083</v>
      </c>
      <c r="AA606">
        <v>1.365</v>
      </c>
      <c r="AB606">
        <v>0.17199999999999999</v>
      </c>
      <c r="AC606">
        <v>6.3E-2</v>
      </c>
      <c r="AD606">
        <v>7.2999999999999995E-2</v>
      </c>
      <c r="AE606">
        <v>0.86499999999999999</v>
      </c>
      <c r="AF606">
        <v>0.38700000000000001</v>
      </c>
      <c r="AG606">
        <v>0.17599999999999999</v>
      </c>
      <c r="AH606">
        <v>0.29299999999999998</v>
      </c>
      <c r="AI606">
        <v>0.60299999999999998</v>
      </c>
      <c r="AJ606">
        <v>0.54700000000000004</v>
      </c>
      <c r="AK606">
        <v>-0.13500000000000001</v>
      </c>
      <c r="AL606">
        <v>0.25600000000000001</v>
      </c>
      <c r="AM606">
        <v>-0.52700000000000002</v>
      </c>
      <c r="AN606">
        <v>0.59799999999999998</v>
      </c>
      <c r="AO606">
        <v>0.20699999999999999</v>
      </c>
      <c r="AP606">
        <v>0.219</v>
      </c>
      <c r="AQ606">
        <v>0.94399999999999995</v>
      </c>
      <c r="AR606">
        <v>0.34499999999999997</v>
      </c>
      <c r="AS606">
        <v>95.456000000000003</v>
      </c>
      <c r="AT606">
        <v>6.0179999999999998</v>
      </c>
      <c r="AU606">
        <v>15.862</v>
      </c>
      <c r="AV606">
        <v>0</v>
      </c>
      <c r="AW606">
        <v>0.76800000000000002</v>
      </c>
      <c r="AX606">
        <v>0.33500000000000002</v>
      </c>
      <c r="AY606">
        <v>2.2909999999999999</v>
      </c>
      <c r="AZ606">
        <v>2.1999999999999999E-2</v>
      </c>
      <c r="BA606">
        <v>-1.3240000000000001</v>
      </c>
      <c r="BB606">
        <v>1.085</v>
      </c>
      <c r="BC606">
        <v>-1.2210000000000001</v>
      </c>
      <c r="BD606">
        <v>0.222</v>
      </c>
      <c r="BE606">
        <v>20</v>
      </c>
      <c r="BF606">
        <v>1.101</v>
      </c>
      <c r="BG606">
        <v>18.170000000000002</v>
      </c>
      <c r="BH606">
        <v>0</v>
      </c>
      <c r="BI606">
        <v>4.4459999999999997</v>
      </c>
      <c r="BJ606">
        <v>0.34</v>
      </c>
      <c r="BK606">
        <v>13.087999999999999</v>
      </c>
      <c r="BL606">
        <v>0</v>
      </c>
      <c r="BM606">
        <v>0.01</v>
      </c>
      <c r="BN606">
        <v>3.2000000000000001E-2</v>
      </c>
      <c r="BO606">
        <v>0.318</v>
      </c>
      <c r="BP606">
        <v>0.75</v>
      </c>
      <c r="BQ606">
        <v>7.5999999999999998E-2</v>
      </c>
      <c r="BR606">
        <v>8.3000000000000004E-2</v>
      </c>
      <c r="BS606">
        <v>0.92300000000000004</v>
      </c>
      <c r="BT606">
        <v>0.35599999999999998</v>
      </c>
      <c r="BU606">
        <v>3.851</v>
      </c>
      <c r="BV606">
        <v>0.16500000000000001</v>
      </c>
      <c r="BW606">
        <v>23.349</v>
      </c>
      <c r="BX606">
        <v>0</v>
      </c>
      <c r="BY606">
        <v>43.677</v>
      </c>
      <c r="BZ606">
        <v>1.258</v>
      </c>
      <c r="CA606">
        <v>34.725000000000001</v>
      </c>
      <c r="CB606">
        <v>0</v>
      </c>
      <c r="CC606">
        <v>-0.39500000000000002</v>
      </c>
      <c r="CD606">
        <v>0.315</v>
      </c>
      <c r="CE606">
        <v>-1.2509999999999999</v>
      </c>
      <c r="CF606">
        <v>0.21099999999999999</v>
      </c>
      <c r="CG606">
        <v>8.1560000000000006</v>
      </c>
      <c r="CH606">
        <v>0.29699999999999999</v>
      </c>
      <c r="CI606">
        <v>27.422999999999998</v>
      </c>
      <c r="CJ606">
        <v>0</v>
      </c>
      <c r="CK606">
        <v>-3.7999999999999999E-2</v>
      </c>
      <c r="CL606">
        <v>8.4000000000000005E-2</v>
      </c>
      <c r="CM606">
        <v>-0.44800000000000001</v>
      </c>
      <c r="CN606">
        <v>0.65400000000000003</v>
      </c>
      <c r="CO606" s="6" t="s">
        <v>157</v>
      </c>
      <c r="CP606" t="s">
        <v>157</v>
      </c>
      <c r="CQ606" t="s">
        <v>157</v>
      </c>
      <c r="CR606" t="s">
        <v>157</v>
      </c>
      <c r="CS606" s="7" t="s">
        <v>157</v>
      </c>
      <c r="CT606" t="s">
        <v>157</v>
      </c>
      <c r="CU606" t="s">
        <v>157</v>
      </c>
      <c r="CV606" t="s">
        <v>157</v>
      </c>
      <c r="CW606" s="8" t="s">
        <v>157</v>
      </c>
      <c r="CX606" t="s">
        <v>157</v>
      </c>
      <c r="CY606" t="s">
        <v>157</v>
      </c>
      <c r="CZ606" t="s">
        <v>157</v>
      </c>
      <c r="DA606">
        <v>-0.59199999999999997</v>
      </c>
      <c r="DB606">
        <v>0.05</v>
      </c>
      <c r="DC606">
        <v>-11.797000000000001</v>
      </c>
      <c r="DD606">
        <v>0</v>
      </c>
      <c r="DE606">
        <v>-2.3E-2</v>
      </c>
      <c r="DF606">
        <v>1.2E-2</v>
      </c>
      <c r="DG606">
        <v>-1.875</v>
      </c>
      <c r="DH606">
        <v>6.0999999999999999E-2</v>
      </c>
      <c r="DI606">
        <v>-1.2E-2</v>
      </c>
      <c r="DJ606">
        <v>1.0999999999999999E-2</v>
      </c>
      <c r="DK606">
        <v>-1.0940000000000001</v>
      </c>
      <c r="DL606">
        <v>0.27400000000000002</v>
      </c>
      <c r="DM606">
        <v>0</v>
      </c>
      <c r="DN606">
        <v>4.0000000000000001E-3</v>
      </c>
      <c r="DO606">
        <v>-5.0000000000000001E-3</v>
      </c>
      <c r="DP606">
        <v>0.996</v>
      </c>
      <c r="DQ606" t="s">
        <v>511</v>
      </c>
      <c r="DR606" t="s">
        <v>1465</v>
      </c>
      <c r="DS606" t="s">
        <v>1465</v>
      </c>
      <c r="DT606" t="s">
        <v>1466</v>
      </c>
      <c r="DU606" t="s">
        <v>1222</v>
      </c>
      <c r="DV606" s="6">
        <v>7.1744413398820206E-2</v>
      </c>
      <c r="DW606" s="7">
        <v>0.71888585672553096</v>
      </c>
      <c r="DX606" s="8">
        <v>2.35867763083271E-2</v>
      </c>
      <c r="DY606">
        <v>2</v>
      </c>
      <c r="DZ606">
        <v>7.1867890702533896E-2</v>
      </c>
      <c r="EA606">
        <v>0.90533540576253502</v>
      </c>
      <c r="EB606">
        <v>2.3591151826700501E-2</v>
      </c>
      <c r="EC606">
        <v>1.01041834630042E-2</v>
      </c>
      <c r="ED606">
        <v>0.133631597942064</v>
      </c>
      <c r="EE606">
        <v>0.84357169852300495</v>
      </c>
      <c r="EF606">
        <v>0.96709911300206497</v>
      </c>
      <c r="EG606">
        <v>-3.8172555412829198E-2</v>
      </c>
      <c r="EH606">
        <v>8.5354859066230193E-2</v>
      </c>
      <c r="EI606">
        <v>1.0103839616447599E-2</v>
      </c>
      <c r="EJ606">
        <v>0.13284180114178701</v>
      </c>
      <c r="EK606">
        <v>0.68769623858009599</v>
      </c>
      <c r="EL606">
        <v>0.747426744583219</v>
      </c>
      <c r="EM606">
        <v>-3.8154025243344797E-2</v>
      </c>
      <c r="EN606">
        <v>8.5148178441443706E-2</v>
      </c>
      <c r="EO606" t="s">
        <v>162</v>
      </c>
      <c r="EP606" t="s">
        <v>162</v>
      </c>
      <c r="EQ606" t="b">
        <v>1</v>
      </c>
      <c r="ER606" t="s">
        <v>163</v>
      </c>
      <c r="ES606" s="5" t="e">
        <f t="shared" si="30"/>
        <v>#VALUE!</v>
      </c>
      <c r="ET606" s="4" t="e">
        <f t="shared" si="31"/>
        <v>#VALUE!</v>
      </c>
      <c r="EU606" s="4" t="e">
        <f t="shared" si="32"/>
        <v>#VALUE!</v>
      </c>
    </row>
    <row r="607" spans="1:151" x14ac:dyDescent="0.3">
      <c r="A607" t="s">
        <v>148</v>
      </c>
      <c r="B607">
        <v>0.1</v>
      </c>
      <c r="C607" t="s">
        <v>1517</v>
      </c>
      <c r="D607" s="1">
        <v>0.4375</v>
      </c>
      <c r="E607" t="s">
        <v>1710</v>
      </c>
      <c r="F607" t="s">
        <v>157</v>
      </c>
      <c r="G607" t="s">
        <v>1711</v>
      </c>
      <c r="H607" t="s">
        <v>1396</v>
      </c>
      <c r="I607" t="s">
        <v>154</v>
      </c>
      <c r="J607" t="s">
        <v>155</v>
      </c>
      <c r="K607" t="s">
        <v>253</v>
      </c>
      <c r="L607">
        <v>1010</v>
      </c>
      <c r="M607">
        <v>5</v>
      </c>
      <c r="N607" t="s">
        <v>157</v>
      </c>
      <c r="O607">
        <v>68</v>
      </c>
      <c r="P607">
        <v>-21627.974999999999</v>
      </c>
      <c r="Q607">
        <v>43391.95</v>
      </c>
      <c r="R607">
        <v>43726.353999999999</v>
      </c>
      <c r="S607">
        <v>43510.381000000001</v>
      </c>
      <c r="T607">
        <v>43401.922369819302</v>
      </c>
      <c r="U607" t="b">
        <v>1</v>
      </c>
      <c r="V607" t="b">
        <v>1</v>
      </c>
      <c r="W607" t="s">
        <v>157</v>
      </c>
      <c r="X607">
        <v>0</v>
      </c>
      <c r="Y607">
        <v>-5.0000000000000001E-3</v>
      </c>
      <c r="Z607">
        <v>0.55200000000000005</v>
      </c>
      <c r="AA607">
        <v>-8.9999999999999993E-3</v>
      </c>
      <c r="AB607">
        <v>0.99299999999999999</v>
      </c>
      <c r="AC607">
        <v>0.13200000000000001</v>
      </c>
      <c r="AD607">
        <v>7.0000000000000007E-2</v>
      </c>
      <c r="AE607">
        <v>1.8859999999999999</v>
      </c>
      <c r="AF607">
        <v>5.8999999999999997E-2</v>
      </c>
      <c r="AG607">
        <v>0.76200000000000001</v>
      </c>
      <c r="AH607">
        <v>0.248</v>
      </c>
      <c r="AI607">
        <v>3.0739999999999998</v>
      </c>
      <c r="AJ607">
        <v>2E-3</v>
      </c>
      <c r="AK607">
        <v>8.5000000000000006E-2</v>
      </c>
      <c r="AL607">
        <v>0.14699999999999999</v>
      </c>
      <c r="AM607">
        <v>0.57399999999999995</v>
      </c>
      <c r="AN607">
        <v>0.56599999999999995</v>
      </c>
      <c r="AO607">
        <v>0.125</v>
      </c>
      <c r="AP607">
        <v>0.152</v>
      </c>
      <c r="AQ607">
        <v>0.82399999999999995</v>
      </c>
      <c r="AR607">
        <v>0.41</v>
      </c>
      <c r="AS607">
        <v>95.504999999999995</v>
      </c>
      <c r="AT607">
        <v>6.0179999999999998</v>
      </c>
      <c r="AU607">
        <v>15.87</v>
      </c>
      <c r="AV607">
        <v>0</v>
      </c>
      <c r="AW607">
        <v>0.78800000000000003</v>
      </c>
      <c r="AX607">
        <v>0.32600000000000001</v>
      </c>
      <c r="AY607">
        <v>2.4209999999999998</v>
      </c>
      <c r="AZ607">
        <v>1.4999999999999999E-2</v>
      </c>
      <c r="BA607">
        <v>-1.292</v>
      </c>
      <c r="BB607">
        <v>1.077</v>
      </c>
      <c r="BC607">
        <v>-1.1990000000000001</v>
      </c>
      <c r="BD607">
        <v>0.23100000000000001</v>
      </c>
      <c r="BE607">
        <v>20.004999999999999</v>
      </c>
      <c r="BF607">
        <v>1.097</v>
      </c>
      <c r="BG607">
        <v>18.228000000000002</v>
      </c>
      <c r="BH607">
        <v>0</v>
      </c>
      <c r="BI607">
        <v>0.97099999999999997</v>
      </c>
      <c r="BJ607">
        <v>0.14299999999999999</v>
      </c>
      <c r="BK607">
        <v>6.8049999999999997</v>
      </c>
      <c r="BL607">
        <v>0</v>
      </c>
      <c r="BM607">
        <v>7.5999999999999998E-2</v>
      </c>
      <c r="BN607">
        <v>3.6999999999999998E-2</v>
      </c>
      <c r="BO607">
        <v>2.0350000000000001</v>
      </c>
      <c r="BP607">
        <v>4.2000000000000003E-2</v>
      </c>
      <c r="BQ607">
        <v>8.9999999999999993E-3</v>
      </c>
      <c r="BR607">
        <v>4.5999999999999999E-2</v>
      </c>
      <c r="BS607">
        <v>0.20100000000000001</v>
      </c>
      <c r="BT607">
        <v>0.84099999999999997</v>
      </c>
      <c r="BU607">
        <v>1.6379999999999999</v>
      </c>
      <c r="BV607">
        <v>8.1000000000000003E-2</v>
      </c>
      <c r="BW607">
        <v>20.196999999999999</v>
      </c>
      <c r="BX607">
        <v>0</v>
      </c>
      <c r="BY607">
        <v>43.697000000000003</v>
      </c>
      <c r="BZ607">
        <v>1.256</v>
      </c>
      <c r="CA607">
        <v>34.796999999999997</v>
      </c>
      <c r="CB607">
        <v>0</v>
      </c>
      <c r="CC607">
        <v>-0.51100000000000001</v>
      </c>
      <c r="CD607">
        <v>0.32100000000000001</v>
      </c>
      <c r="CE607">
        <v>-1.589</v>
      </c>
      <c r="CF607">
        <v>0.112</v>
      </c>
      <c r="CG607">
        <v>27.658999999999999</v>
      </c>
      <c r="CH607">
        <v>0.158</v>
      </c>
      <c r="CI607">
        <v>174.68700000000001</v>
      </c>
      <c r="CJ607">
        <v>0</v>
      </c>
      <c r="CK607">
        <v>5.7000000000000002E-2</v>
      </c>
      <c r="CL607">
        <v>7.0999999999999994E-2</v>
      </c>
      <c r="CM607">
        <v>0.81</v>
      </c>
      <c r="CN607">
        <v>0.41799999999999998</v>
      </c>
      <c r="CO607" s="6" t="s">
        <v>157</v>
      </c>
      <c r="CP607" t="s">
        <v>157</v>
      </c>
      <c r="CQ607" t="s">
        <v>157</v>
      </c>
      <c r="CR607" t="s">
        <v>157</v>
      </c>
      <c r="CS607" s="7" t="s">
        <v>157</v>
      </c>
      <c r="CT607" t="s">
        <v>157</v>
      </c>
      <c r="CU607" t="s">
        <v>157</v>
      </c>
      <c r="CV607" t="s">
        <v>157</v>
      </c>
      <c r="CW607" s="8" t="s">
        <v>157</v>
      </c>
      <c r="CX607" t="s">
        <v>157</v>
      </c>
      <c r="CY607" t="s">
        <v>157</v>
      </c>
      <c r="CZ607" t="s">
        <v>157</v>
      </c>
      <c r="DA607">
        <v>-0.59399999999999997</v>
      </c>
      <c r="DB607">
        <v>0.05</v>
      </c>
      <c r="DC607">
        <v>-11.877000000000001</v>
      </c>
      <c r="DD607">
        <v>0</v>
      </c>
      <c r="DE607">
        <v>-0.02</v>
      </c>
      <c r="DF607">
        <v>1.2E-2</v>
      </c>
      <c r="DG607">
        <v>-1.6359999999999999</v>
      </c>
      <c r="DH607">
        <v>0.10199999999999999</v>
      </c>
      <c r="DI607">
        <v>-4.1000000000000002E-2</v>
      </c>
      <c r="DJ607">
        <v>7.0000000000000001E-3</v>
      </c>
      <c r="DK607">
        <v>-5.9610000000000003</v>
      </c>
      <c r="DL607">
        <v>0</v>
      </c>
      <c r="DM607">
        <v>-8.0000000000000002E-3</v>
      </c>
      <c r="DN607">
        <v>3.0000000000000001E-3</v>
      </c>
      <c r="DO607">
        <v>-3.0760000000000001</v>
      </c>
      <c r="DP607">
        <v>2E-3</v>
      </c>
      <c r="DQ607" t="s">
        <v>511</v>
      </c>
      <c r="DR607" t="s">
        <v>207</v>
      </c>
      <c r="DS607" t="s">
        <v>208</v>
      </c>
      <c r="DT607" t="s">
        <v>209</v>
      </c>
      <c r="DU607" t="s">
        <v>210</v>
      </c>
      <c r="DV607" s="6">
        <v>-5.1921512467372095E-4</v>
      </c>
      <c r="DW607" s="7">
        <v>0.539391410549933</v>
      </c>
      <c r="DX607" s="8">
        <v>2.1836538035028899E-2</v>
      </c>
      <c r="DY607">
        <v>2</v>
      </c>
      <c r="DZ607">
        <v>-5.1921517133115202E-4</v>
      </c>
      <c r="EA607">
        <v>0.60329689686974897</v>
      </c>
      <c r="EB607">
        <v>2.1840009832488801E-2</v>
      </c>
      <c r="EC607">
        <v>-6.2282922410860801E-2</v>
      </c>
      <c r="ED607">
        <v>6.12444920681985E-2</v>
      </c>
      <c r="EE607">
        <v>0.54153318963021901</v>
      </c>
      <c r="EF607">
        <v>0.66506060410927803</v>
      </c>
      <c r="EG607">
        <v>-3.9923697407040902E-2</v>
      </c>
      <c r="EH607">
        <v>8.3603717072018496E-2</v>
      </c>
      <c r="EI607">
        <v>-6.2202511987834601E-2</v>
      </c>
      <c r="EJ607">
        <v>6.1168033042291799E-2</v>
      </c>
      <c r="EK607">
        <v>0.49414765683638601</v>
      </c>
      <c r="EL607">
        <v>0.58172136668137897</v>
      </c>
      <c r="EM607">
        <v>-3.9902499440007899E-2</v>
      </c>
      <c r="EN607">
        <v>8.3409475123631602E-2</v>
      </c>
      <c r="EO607" t="s">
        <v>181</v>
      </c>
      <c r="EP607" t="s">
        <v>162</v>
      </c>
      <c r="EQ607" t="b">
        <v>1</v>
      </c>
      <c r="ER607" t="s">
        <v>163</v>
      </c>
      <c r="ES607" s="5" t="e">
        <f t="shared" si="30"/>
        <v>#VALUE!</v>
      </c>
      <c r="ET607" s="4" t="e">
        <f t="shared" si="31"/>
        <v>#VALUE!</v>
      </c>
      <c r="EU607" s="4" t="e">
        <f t="shared" si="32"/>
        <v>#VALUE!</v>
      </c>
    </row>
    <row r="608" spans="1:151" x14ac:dyDescent="0.3">
      <c r="A608" t="s">
        <v>148</v>
      </c>
      <c r="B608">
        <v>0.1</v>
      </c>
      <c r="C608" t="s">
        <v>1517</v>
      </c>
      <c r="D608" s="1">
        <v>0.43958333333333338</v>
      </c>
      <c r="E608" t="s">
        <v>1712</v>
      </c>
      <c r="F608" t="s">
        <v>157</v>
      </c>
      <c r="G608" t="s">
        <v>1713</v>
      </c>
      <c r="H608" t="s">
        <v>1396</v>
      </c>
      <c r="I608" t="s">
        <v>154</v>
      </c>
      <c r="J608" t="s">
        <v>155</v>
      </c>
      <c r="K608" t="s">
        <v>253</v>
      </c>
      <c r="L608">
        <v>1010</v>
      </c>
      <c r="M608">
        <v>5</v>
      </c>
      <c r="N608" t="s">
        <v>157</v>
      </c>
      <c r="O608">
        <v>68</v>
      </c>
      <c r="P608">
        <v>-22237.056</v>
      </c>
      <c r="Q608">
        <v>44610.112999999998</v>
      </c>
      <c r="R608">
        <v>44944.517</v>
      </c>
      <c r="S608">
        <v>44728.544000000002</v>
      </c>
      <c r="T608">
        <v>44620.085369819302</v>
      </c>
      <c r="U608" t="b">
        <v>1</v>
      </c>
      <c r="V608" t="b">
        <v>1</v>
      </c>
      <c r="W608" t="s">
        <v>157</v>
      </c>
      <c r="X608">
        <v>0</v>
      </c>
      <c r="Y608">
        <v>1.5589999999999999</v>
      </c>
      <c r="Z608">
        <v>0.89900000000000002</v>
      </c>
      <c r="AA608">
        <v>1.7350000000000001</v>
      </c>
      <c r="AB608">
        <v>8.3000000000000004E-2</v>
      </c>
      <c r="AC608">
        <v>5.3999999999999999E-2</v>
      </c>
      <c r="AD608">
        <v>6.8000000000000005E-2</v>
      </c>
      <c r="AE608">
        <v>0.79</v>
      </c>
      <c r="AF608">
        <v>0.43</v>
      </c>
      <c r="AG608">
        <v>-3.5999999999999997E-2</v>
      </c>
      <c r="AH608">
        <v>0.29499999999999998</v>
      </c>
      <c r="AI608">
        <v>-0.121</v>
      </c>
      <c r="AJ608">
        <v>0.90300000000000002</v>
      </c>
      <c r="AK608">
        <v>-1.6E-2</v>
      </c>
      <c r="AL608">
        <v>0.222</v>
      </c>
      <c r="AM608">
        <v>-7.1999999999999995E-2</v>
      </c>
      <c r="AN608">
        <v>0.94199999999999995</v>
      </c>
      <c r="AO608">
        <v>-4.1000000000000002E-2</v>
      </c>
      <c r="AP608">
        <v>0.255</v>
      </c>
      <c r="AQ608">
        <v>-0.161</v>
      </c>
      <c r="AR608">
        <v>0.872</v>
      </c>
      <c r="AS608">
        <v>95.52</v>
      </c>
      <c r="AT608">
        <v>6.0119999999999996</v>
      </c>
      <c r="AU608">
        <v>15.888999999999999</v>
      </c>
      <c r="AV608">
        <v>0</v>
      </c>
      <c r="AW608">
        <v>0.79200000000000004</v>
      </c>
      <c r="AX608">
        <v>0.33500000000000002</v>
      </c>
      <c r="AY608">
        <v>2.3650000000000002</v>
      </c>
      <c r="AZ608">
        <v>1.7999999999999999E-2</v>
      </c>
      <c r="BA608">
        <v>-1.3819999999999999</v>
      </c>
      <c r="BB608">
        <v>1.081</v>
      </c>
      <c r="BC608">
        <v>-1.278</v>
      </c>
      <c r="BD608">
        <v>0.20100000000000001</v>
      </c>
      <c r="BE608">
        <v>19.959</v>
      </c>
      <c r="BF608">
        <v>1.1000000000000001</v>
      </c>
      <c r="BG608">
        <v>18.151</v>
      </c>
      <c r="BH608">
        <v>0</v>
      </c>
      <c r="BI608">
        <v>3.085</v>
      </c>
      <c r="BJ608">
        <v>0.28399999999999997</v>
      </c>
      <c r="BK608">
        <v>10.867000000000001</v>
      </c>
      <c r="BL608">
        <v>0</v>
      </c>
      <c r="BM608">
        <v>2.4E-2</v>
      </c>
      <c r="BN608">
        <v>3.1E-2</v>
      </c>
      <c r="BO608">
        <v>0.76300000000000001</v>
      </c>
      <c r="BP608">
        <v>0.44500000000000001</v>
      </c>
      <c r="BQ608">
        <v>-4.2000000000000003E-2</v>
      </c>
      <c r="BR608">
        <v>7.6999999999999999E-2</v>
      </c>
      <c r="BS608">
        <v>-0.54600000000000004</v>
      </c>
      <c r="BT608">
        <v>0.58499999999999996</v>
      </c>
      <c r="BU608">
        <v>3.3340000000000001</v>
      </c>
      <c r="BV608">
        <v>0.19900000000000001</v>
      </c>
      <c r="BW608">
        <v>16.783999999999999</v>
      </c>
      <c r="BX608">
        <v>0</v>
      </c>
      <c r="BY608">
        <v>43.692999999999998</v>
      </c>
      <c r="BZ608">
        <v>1.258</v>
      </c>
      <c r="CA608">
        <v>34.725000000000001</v>
      </c>
      <c r="CB608">
        <v>0</v>
      </c>
      <c r="CC608">
        <v>-0.39200000000000002</v>
      </c>
      <c r="CD608">
        <v>0.31900000000000001</v>
      </c>
      <c r="CE608">
        <v>-1.228</v>
      </c>
      <c r="CF608">
        <v>0.22</v>
      </c>
      <c r="CG608">
        <v>9.7509999999999994</v>
      </c>
      <c r="CH608">
        <v>0.26100000000000001</v>
      </c>
      <c r="CI608">
        <v>37.317</v>
      </c>
      <c r="CJ608">
        <v>0</v>
      </c>
      <c r="CK608">
        <v>3.5000000000000003E-2</v>
      </c>
      <c r="CL608">
        <v>8.6999999999999994E-2</v>
      </c>
      <c r="CM608">
        <v>0.40200000000000002</v>
      </c>
      <c r="CN608">
        <v>0.68799999999999994</v>
      </c>
      <c r="CO608" s="6" t="s">
        <v>157</v>
      </c>
      <c r="CP608" t="s">
        <v>157</v>
      </c>
      <c r="CQ608" t="s">
        <v>157</v>
      </c>
      <c r="CR608" t="s">
        <v>157</v>
      </c>
      <c r="CS608" s="7" t="s">
        <v>157</v>
      </c>
      <c r="CT608" t="s">
        <v>157</v>
      </c>
      <c r="CU608" t="s">
        <v>157</v>
      </c>
      <c r="CV608" t="s">
        <v>157</v>
      </c>
      <c r="CW608" s="8" t="s">
        <v>157</v>
      </c>
      <c r="CX608" t="s">
        <v>157</v>
      </c>
      <c r="CY608" t="s">
        <v>157</v>
      </c>
      <c r="CZ608" t="s">
        <v>157</v>
      </c>
      <c r="DA608">
        <v>-0.59099999999999997</v>
      </c>
      <c r="DB608">
        <v>0.05</v>
      </c>
      <c r="DC608">
        <v>-11.775</v>
      </c>
      <c r="DD608">
        <v>0</v>
      </c>
      <c r="DE608">
        <v>-2.3E-2</v>
      </c>
      <c r="DF608">
        <v>1.2E-2</v>
      </c>
      <c r="DG608">
        <v>-1.917</v>
      </c>
      <c r="DH608">
        <v>5.5E-2</v>
      </c>
      <c r="DI608">
        <v>-4.3999999999999997E-2</v>
      </c>
      <c r="DJ608">
        <v>0.01</v>
      </c>
      <c r="DK608">
        <v>-4.2060000000000004</v>
      </c>
      <c r="DL608">
        <v>0</v>
      </c>
      <c r="DM608">
        <v>-1.0999999999999999E-2</v>
      </c>
      <c r="DN608">
        <v>4.0000000000000001E-3</v>
      </c>
      <c r="DO608">
        <v>-3.1429999999999998</v>
      </c>
      <c r="DP608">
        <v>2E-3</v>
      </c>
      <c r="DQ608" t="s">
        <v>511</v>
      </c>
      <c r="DR608" t="s">
        <v>1355</v>
      </c>
      <c r="DS608" t="s">
        <v>1456</v>
      </c>
      <c r="DT608" t="s">
        <v>1355</v>
      </c>
      <c r="DU608" t="s">
        <v>215</v>
      </c>
      <c r="DV608" s="6">
        <v>9.0817883000224794E-2</v>
      </c>
      <c r="DW608" s="7">
        <v>0.39167472590031999</v>
      </c>
      <c r="DX608" s="8">
        <v>-5.0261063045659096E-3</v>
      </c>
      <c r="DY608">
        <v>2</v>
      </c>
      <c r="DZ608">
        <v>9.1068811190857205E-2</v>
      </c>
      <c r="EA608">
        <v>0.41377670523038601</v>
      </c>
      <c r="EB608">
        <v>-5.0261486279453097E-3</v>
      </c>
      <c r="EC608">
        <v>2.9305103951327498E-2</v>
      </c>
      <c r="ED608">
        <v>0.152832518430387</v>
      </c>
      <c r="EE608">
        <v>0.352012997990856</v>
      </c>
      <c r="EF608">
        <v>0.47554041246991502</v>
      </c>
      <c r="EG608">
        <v>-6.6789855867475004E-2</v>
      </c>
      <c r="EH608">
        <v>5.6737558611584402E-2</v>
      </c>
      <c r="EI608">
        <v>2.9296717863946799E-2</v>
      </c>
      <c r="EJ608">
        <v>0.15165358935821199</v>
      </c>
      <c r="EK608">
        <v>0.33815956419915699</v>
      </c>
      <c r="EL608">
        <v>0.44266497738736399</v>
      </c>
      <c r="EM608">
        <v>-6.6690718807335403E-2</v>
      </c>
      <c r="EN608">
        <v>5.6676754657411198E-2</v>
      </c>
      <c r="EO608" t="s">
        <v>162</v>
      </c>
      <c r="EP608" t="s">
        <v>162</v>
      </c>
      <c r="EQ608" t="b">
        <v>1</v>
      </c>
      <c r="ER608" t="s">
        <v>163</v>
      </c>
      <c r="ES608" s="5" t="e">
        <f t="shared" si="30"/>
        <v>#VALUE!</v>
      </c>
      <c r="ET608" s="4" t="e">
        <f t="shared" si="31"/>
        <v>#VALUE!</v>
      </c>
      <c r="EU608" s="4" t="e">
        <f t="shared" si="32"/>
        <v>#VALUE!</v>
      </c>
    </row>
    <row r="609" spans="1:151" x14ac:dyDescent="0.3">
      <c r="A609" t="s">
        <v>148</v>
      </c>
      <c r="B609">
        <v>0.1</v>
      </c>
      <c r="C609" t="s">
        <v>1517</v>
      </c>
      <c r="D609" s="1">
        <v>0.44097222222222227</v>
      </c>
      <c r="E609" t="s">
        <v>599</v>
      </c>
      <c r="F609" t="s">
        <v>157</v>
      </c>
      <c r="G609" t="s">
        <v>1714</v>
      </c>
      <c r="H609" t="s">
        <v>1396</v>
      </c>
      <c r="I609" t="s">
        <v>154</v>
      </c>
      <c r="J609" t="s">
        <v>155</v>
      </c>
      <c r="K609" t="s">
        <v>253</v>
      </c>
      <c r="L609">
        <v>1010</v>
      </c>
      <c r="M609">
        <v>5</v>
      </c>
      <c r="N609" t="s">
        <v>157</v>
      </c>
      <c r="O609">
        <v>68</v>
      </c>
      <c r="P609">
        <v>-26637.353999999999</v>
      </c>
      <c r="Q609">
        <v>53410.709000000003</v>
      </c>
      <c r="R609">
        <v>53745.112999999998</v>
      </c>
      <c r="S609">
        <v>53529.139000000003</v>
      </c>
      <c r="T609">
        <v>53420.6813698193</v>
      </c>
      <c r="U609" t="b">
        <v>1</v>
      </c>
      <c r="V609" t="b">
        <v>1</v>
      </c>
      <c r="W609" t="s">
        <v>157</v>
      </c>
      <c r="X609">
        <v>0</v>
      </c>
      <c r="Y609">
        <v>6.2430000000000003</v>
      </c>
      <c r="Z609">
        <v>3.524</v>
      </c>
      <c r="AA609">
        <v>1.7709999999999999</v>
      </c>
      <c r="AB609">
        <v>7.5999999999999998E-2</v>
      </c>
      <c r="AC609">
        <v>-5.5E-2</v>
      </c>
      <c r="AD609">
        <v>0.20799999999999999</v>
      </c>
      <c r="AE609">
        <v>-0.26500000000000001</v>
      </c>
      <c r="AF609">
        <v>0.79100000000000004</v>
      </c>
      <c r="AG609">
        <v>2.089</v>
      </c>
      <c r="AH609">
        <v>1.0249999999999999</v>
      </c>
      <c r="AI609">
        <v>2.0379999999999998</v>
      </c>
      <c r="AJ609">
        <v>4.2000000000000003E-2</v>
      </c>
      <c r="AK609">
        <v>0.66800000000000004</v>
      </c>
      <c r="AL609">
        <v>0.89500000000000002</v>
      </c>
      <c r="AM609">
        <v>0.747</v>
      </c>
      <c r="AN609">
        <v>0.45500000000000002</v>
      </c>
      <c r="AO609">
        <v>4.1000000000000002E-2</v>
      </c>
      <c r="AP609">
        <v>0.61499999999999999</v>
      </c>
      <c r="AQ609">
        <v>6.6000000000000003E-2</v>
      </c>
      <c r="AR609">
        <v>0.94699999999999995</v>
      </c>
      <c r="AS609">
        <v>95.674000000000007</v>
      </c>
      <c r="AT609">
        <v>6.0309999999999997</v>
      </c>
      <c r="AU609">
        <v>15.865</v>
      </c>
      <c r="AV609">
        <v>0</v>
      </c>
      <c r="AW609">
        <v>0.78700000000000003</v>
      </c>
      <c r="AX609">
        <v>0.33400000000000002</v>
      </c>
      <c r="AY609">
        <v>2.3559999999999999</v>
      </c>
      <c r="AZ609">
        <v>1.7999999999999999E-2</v>
      </c>
      <c r="BA609">
        <v>-1.3819999999999999</v>
      </c>
      <c r="BB609">
        <v>1.077</v>
      </c>
      <c r="BC609">
        <v>-1.2829999999999999</v>
      </c>
      <c r="BD609">
        <v>0.19900000000000001</v>
      </c>
      <c r="BE609">
        <v>19.956</v>
      </c>
      <c r="BF609">
        <v>1.097</v>
      </c>
      <c r="BG609">
        <v>18.199000000000002</v>
      </c>
      <c r="BH609">
        <v>0</v>
      </c>
      <c r="BI609">
        <v>65.55</v>
      </c>
      <c r="BJ609">
        <v>4.5869999999999997</v>
      </c>
      <c r="BK609">
        <v>14.29</v>
      </c>
      <c r="BL609">
        <v>0</v>
      </c>
      <c r="BM609">
        <v>0.97799999999999998</v>
      </c>
      <c r="BN609">
        <v>0.307</v>
      </c>
      <c r="BO609">
        <v>3.1829999999999998</v>
      </c>
      <c r="BP609">
        <v>1E-3</v>
      </c>
      <c r="BQ609">
        <v>1.7050000000000001</v>
      </c>
      <c r="BR609">
        <v>0.83199999999999996</v>
      </c>
      <c r="BS609">
        <v>2.0499999999999998</v>
      </c>
      <c r="BT609">
        <v>0.04</v>
      </c>
      <c r="BU609">
        <v>23.68</v>
      </c>
      <c r="BV609">
        <v>1.3440000000000001</v>
      </c>
      <c r="BW609">
        <v>17.613</v>
      </c>
      <c r="BX609">
        <v>0</v>
      </c>
      <c r="BY609">
        <v>43.68</v>
      </c>
      <c r="BZ609">
        <v>1.2589999999999999</v>
      </c>
      <c r="CA609">
        <v>34.692999999999998</v>
      </c>
      <c r="CB609">
        <v>0</v>
      </c>
      <c r="CC609">
        <v>-0.41299999999999998</v>
      </c>
      <c r="CD609">
        <v>0.32400000000000001</v>
      </c>
      <c r="CE609">
        <v>-1.272</v>
      </c>
      <c r="CF609">
        <v>0.20300000000000001</v>
      </c>
      <c r="CG609">
        <v>35.432000000000002</v>
      </c>
      <c r="CH609">
        <v>1.05</v>
      </c>
      <c r="CI609">
        <v>33.738</v>
      </c>
      <c r="CJ609">
        <v>0</v>
      </c>
      <c r="CK609">
        <v>0.52</v>
      </c>
      <c r="CL609">
        <v>0.218</v>
      </c>
      <c r="CM609">
        <v>2.38</v>
      </c>
      <c r="CN609">
        <v>1.7000000000000001E-2</v>
      </c>
      <c r="CO609" s="6" t="s">
        <v>157</v>
      </c>
      <c r="CP609" t="s">
        <v>157</v>
      </c>
      <c r="CQ609" t="s">
        <v>157</v>
      </c>
      <c r="CR609" t="s">
        <v>157</v>
      </c>
      <c r="CS609" s="7" t="s">
        <v>157</v>
      </c>
      <c r="CT609" t="s">
        <v>157</v>
      </c>
      <c r="CU609" t="s">
        <v>157</v>
      </c>
      <c r="CV609" t="s">
        <v>157</v>
      </c>
      <c r="CW609" s="8" t="s">
        <v>157</v>
      </c>
      <c r="CX609" t="s">
        <v>157</v>
      </c>
      <c r="CY609" t="s">
        <v>157</v>
      </c>
      <c r="CZ609" t="s">
        <v>157</v>
      </c>
      <c r="DA609">
        <v>-0.59099999999999997</v>
      </c>
      <c r="DB609">
        <v>0.05</v>
      </c>
      <c r="DC609">
        <v>-11.795</v>
      </c>
      <c r="DD609">
        <v>0</v>
      </c>
      <c r="DE609">
        <v>-2.3E-2</v>
      </c>
      <c r="DF609">
        <v>1.2E-2</v>
      </c>
      <c r="DG609">
        <v>-1.89</v>
      </c>
      <c r="DH609">
        <v>5.8999999999999997E-2</v>
      </c>
      <c r="DI609">
        <v>-0.36699999999999999</v>
      </c>
      <c r="DJ609">
        <v>4.1000000000000002E-2</v>
      </c>
      <c r="DK609">
        <v>-8.86</v>
      </c>
      <c r="DL609">
        <v>0</v>
      </c>
      <c r="DM609">
        <v>-5.5E-2</v>
      </c>
      <c r="DN609">
        <v>1.0999999999999999E-2</v>
      </c>
      <c r="DO609">
        <v>-4.992</v>
      </c>
      <c r="DP609">
        <v>0</v>
      </c>
      <c r="DQ609" t="s">
        <v>511</v>
      </c>
      <c r="DR609" t="s">
        <v>218</v>
      </c>
      <c r="DS609" t="s">
        <v>218</v>
      </c>
      <c r="DT609" t="s">
        <v>219</v>
      </c>
      <c r="DU609" t="s">
        <v>220</v>
      </c>
      <c r="DV609" s="6">
        <v>7.8833357069269E-2</v>
      </c>
      <c r="DW609" s="7">
        <v>-6.2691100827422394E-2</v>
      </c>
      <c r="DX609" s="8">
        <v>1.88606328104973E-3</v>
      </c>
      <c r="DY609">
        <v>2</v>
      </c>
      <c r="DZ609">
        <v>7.8997277240493394E-2</v>
      </c>
      <c r="EA609">
        <v>-6.2773424022223495E-2</v>
      </c>
      <c r="EB609">
        <v>1.8860655174444199E-3</v>
      </c>
      <c r="EC609">
        <v>1.7233570000963701E-2</v>
      </c>
      <c r="ED609">
        <v>0.140760984480023</v>
      </c>
      <c r="EE609">
        <v>-0.124537131261753</v>
      </c>
      <c r="EF609">
        <v>-1.00971678269385E-3</v>
      </c>
      <c r="EG609">
        <v>-5.9877641722085297E-2</v>
      </c>
      <c r="EH609">
        <v>6.3649772756974102E-2</v>
      </c>
      <c r="EI609">
        <v>1.7231864103542799E-2</v>
      </c>
      <c r="EJ609">
        <v>0.13983863068775501</v>
      </c>
      <c r="EK609">
        <v>-0.123897264483042</v>
      </c>
      <c r="EL609">
        <v>-1.00971643954916E-3</v>
      </c>
      <c r="EM609">
        <v>-5.9806183792614001E-2</v>
      </c>
      <c r="EN609">
        <v>6.3563957181517305E-2</v>
      </c>
      <c r="EO609" t="s">
        <v>162</v>
      </c>
      <c r="EP609" t="s">
        <v>162</v>
      </c>
      <c r="EQ609" t="b">
        <v>1</v>
      </c>
      <c r="ER609" t="s">
        <v>163</v>
      </c>
      <c r="ES609" s="5" t="e">
        <f t="shared" si="30"/>
        <v>#VALUE!</v>
      </c>
      <c r="ET609" s="4" t="e">
        <f t="shared" si="31"/>
        <v>#VALUE!</v>
      </c>
      <c r="EU609" s="4" t="e">
        <f t="shared" si="32"/>
        <v>#VALUE!</v>
      </c>
    </row>
    <row r="610" spans="1:151" x14ac:dyDescent="0.3">
      <c r="A610" t="s">
        <v>148</v>
      </c>
      <c r="B610">
        <v>0.1</v>
      </c>
      <c r="C610" t="s">
        <v>1517</v>
      </c>
      <c r="D610" s="1">
        <v>0.44305555555555554</v>
      </c>
      <c r="E610" t="s">
        <v>1715</v>
      </c>
      <c r="F610" t="s">
        <v>157</v>
      </c>
      <c r="G610" t="s">
        <v>1716</v>
      </c>
      <c r="H610" t="s">
        <v>1396</v>
      </c>
      <c r="I610" t="s">
        <v>154</v>
      </c>
      <c r="J610" t="s">
        <v>155</v>
      </c>
      <c r="K610" t="s">
        <v>253</v>
      </c>
      <c r="L610">
        <v>1010</v>
      </c>
      <c r="M610">
        <v>5</v>
      </c>
      <c r="N610" t="s">
        <v>157</v>
      </c>
      <c r="O610">
        <v>68</v>
      </c>
      <c r="P610">
        <v>-25727.81</v>
      </c>
      <c r="Q610">
        <v>51591.620999999999</v>
      </c>
      <c r="R610">
        <v>51926.025000000001</v>
      </c>
      <c r="S610">
        <v>51710.052000000003</v>
      </c>
      <c r="T610">
        <v>51601.593369819297</v>
      </c>
      <c r="U610" t="b">
        <v>1</v>
      </c>
      <c r="V610" t="b">
        <v>1</v>
      </c>
      <c r="W610" t="s">
        <v>157</v>
      </c>
      <c r="X610">
        <v>0</v>
      </c>
      <c r="Y610">
        <v>2.4220000000000002</v>
      </c>
      <c r="Z610">
        <v>2.5339999999999998</v>
      </c>
      <c r="AA610">
        <v>0.95599999999999996</v>
      </c>
      <c r="AB610">
        <v>0.33900000000000002</v>
      </c>
      <c r="AC610">
        <v>0.16800000000000001</v>
      </c>
      <c r="AD610">
        <v>0.13600000000000001</v>
      </c>
      <c r="AE610">
        <v>1.2290000000000001</v>
      </c>
      <c r="AF610">
        <v>0.219</v>
      </c>
      <c r="AG610">
        <v>0.70299999999999996</v>
      </c>
      <c r="AH610">
        <v>0.65100000000000002</v>
      </c>
      <c r="AI610">
        <v>1.08</v>
      </c>
      <c r="AJ610">
        <v>0.28000000000000003</v>
      </c>
      <c r="AK610">
        <v>-0.29199999999999998</v>
      </c>
      <c r="AL610">
        <v>0.623</v>
      </c>
      <c r="AM610">
        <v>-0.46899999999999997</v>
      </c>
      <c r="AN610">
        <v>0.63900000000000001</v>
      </c>
      <c r="AO610">
        <v>0.22800000000000001</v>
      </c>
      <c r="AP610">
        <v>0.44800000000000001</v>
      </c>
      <c r="AQ610">
        <v>0.51</v>
      </c>
      <c r="AR610">
        <v>0.61</v>
      </c>
      <c r="AS610">
        <v>95.545000000000002</v>
      </c>
      <c r="AT610">
        <v>6.0110000000000001</v>
      </c>
      <c r="AU610">
        <v>15.894</v>
      </c>
      <c r="AV610">
        <v>0</v>
      </c>
      <c r="AW610">
        <v>0.79100000000000004</v>
      </c>
      <c r="AX610">
        <v>0.33400000000000002</v>
      </c>
      <c r="AY610">
        <v>2.367</v>
      </c>
      <c r="AZ610">
        <v>1.7999999999999999E-2</v>
      </c>
      <c r="BA610">
        <v>-1.3879999999999999</v>
      </c>
      <c r="BB610">
        <v>1.0780000000000001</v>
      </c>
      <c r="BC610">
        <v>-1.2869999999999999</v>
      </c>
      <c r="BD610">
        <v>0.19800000000000001</v>
      </c>
      <c r="BE610">
        <v>19.963000000000001</v>
      </c>
      <c r="BF610">
        <v>1.0980000000000001</v>
      </c>
      <c r="BG610">
        <v>18.181000000000001</v>
      </c>
      <c r="BH610">
        <v>0</v>
      </c>
      <c r="BI610">
        <v>33.56</v>
      </c>
      <c r="BJ610">
        <v>2.1339999999999999</v>
      </c>
      <c r="BK610">
        <v>15.727</v>
      </c>
      <c r="BL610">
        <v>0</v>
      </c>
      <c r="BM610">
        <v>0.36399999999999999</v>
      </c>
      <c r="BN610">
        <v>0.14799999999999999</v>
      </c>
      <c r="BO610">
        <v>2.452</v>
      </c>
      <c r="BP610">
        <v>1.4E-2</v>
      </c>
      <c r="BQ610">
        <v>0.13200000000000001</v>
      </c>
      <c r="BR610">
        <v>0.42099999999999999</v>
      </c>
      <c r="BS610">
        <v>0.314</v>
      </c>
      <c r="BT610">
        <v>0.753</v>
      </c>
      <c r="BU610">
        <v>14.983000000000001</v>
      </c>
      <c r="BV610">
        <v>0.79900000000000004</v>
      </c>
      <c r="BW610">
        <v>18.748000000000001</v>
      </c>
      <c r="BX610">
        <v>0</v>
      </c>
      <c r="BY610">
        <v>43.722000000000001</v>
      </c>
      <c r="BZ610">
        <v>1.2569999999999999</v>
      </c>
      <c r="CA610">
        <v>34.789000000000001</v>
      </c>
      <c r="CB610">
        <v>0</v>
      </c>
      <c r="CC610">
        <v>-0.40500000000000003</v>
      </c>
      <c r="CD610">
        <v>0.317</v>
      </c>
      <c r="CE610">
        <v>-1.2769999999999999</v>
      </c>
      <c r="CF610">
        <v>0.20200000000000001</v>
      </c>
      <c r="CG610">
        <v>23.140999999999998</v>
      </c>
      <c r="CH610">
        <v>0.76600000000000001</v>
      </c>
      <c r="CI610">
        <v>30.199000000000002</v>
      </c>
      <c r="CJ610">
        <v>0</v>
      </c>
      <c r="CK610">
        <v>0.27800000000000002</v>
      </c>
      <c r="CL610">
        <v>0.16400000000000001</v>
      </c>
      <c r="CM610">
        <v>1.7</v>
      </c>
      <c r="CN610">
        <v>8.8999999999999996E-2</v>
      </c>
      <c r="CO610" s="6" t="s">
        <v>157</v>
      </c>
      <c r="CP610" t="s">
        <v>157</v>
      </c>
      <c r="CQ610" t="s">
        <v>157</v>
      </c>
      <c r="CR610" t="s">
        <v>157</v>
      </c>
      <c r="CS610" s="7" t="s">
        <v>157</v>
      </c>
      <c r="CT610" t="s">
        <v>157</v>
      </c>
      <c r="CU610" t="s">
        <v>157</v>
      </c>
      <c r="CV610" t="s">
        <v>157</v>
      </c>
      <c r="CW610" s="8" t="s">
        <v>157</v>
      </c>
      <c r="CX610" t="s">
        <v>157</v>
      </c>
      <c r="CY610" t="s">
        <v>157</v>
      </c>
      <c r="CZ610" t="s">
        <v>157</v>
      </c>
      <c r="DA610">
        <v>-0.59199999999999997</v>
      </c>
      <c r="DB610">
        <v>0.05</v>
      </c>
      <c r="DC610">
        <v>-11.8</v>
      </c>
      <c r="DD610">
        <v>0</v>
      </c>
      <c r="DE610">
        <v>-2.3E-2</v>
      </c>
      <c r="DF610">
        <v>1.2E-2</v>
      </c>
      <c r="DG610">
        <v>-1.899</v>
      </c>
      <c r="DH610">
        <v>5.8000000000000003E-2</v>
      </c>
      <c r="DI610">
        <v>-0.17799999999999999</v>
      </c>
      <c r="DJ610">
        <v>0.03</v>
      </c>
      <c r="DK610">
        <v>-6.0069999999999997</v>
      </c>
      <c r="DL610">
        <v>0</v>
      </c>
      <c r="DM610">
        <v>-3.2000000000000001E-2</v>
      </c>
      <c r="DN610">
        <v>8.0000000000000002E-3</v>
      </c>
      <c r="DO610">
        <v>-4.2320000000000002</v>
      </c>
      <c r="DP610">
        <v>0</v>
      </c>
      <c r="DQ610" t="s">
        <v>511</v>
      </c>
      <c r="DR610" t="s">
        <v>1461</v>
      </c>
      <c r="DS610" t="s">
        <v>1461</v>
      </c>
      <c r="DT610" t="s">
        <v>1462</v>
      </c>
      <c r="DU610" t="s">
        <v>220</v>
      </c>
      <c r="DV610" s="6">
        <v>4.2771962791475299E-2</v>
      </c>
      <c r="DW610" s="7">
        <v>0.31309083017132999</v>
      </c>
      <c r="DX610" s="8">
        <v>1.31832520027417E-2</v>
      </c>
      <c r="DY610">
        <v>2</v>
      </c>
      <c r="DZ610">
        <v>4.2798074383864702E-2</v>
      </c>
      <c r="EA610">
        <v>0.32396848939147199</v>
      </c>
      <c r="EB610">
        <v>1.31840158239237E-2</v>
      </c>
      <c r="EC610">
        <v>-1.8965632855665E-2</v>
      </c>
      <c r="ED610">
        <v>0.104561781623394</v>
      </c>
      <c r="EE610">
        <v>0.26220478215194198</v>
      </c>
      <c r="EF610">
        <v>0.385732196631002</v>
      </c>
      <c r="EG610">
        <v>-4.8579691415606002E-2</v>
      </c>
      <c r="EH610">
        <v>7.4947723063453403E-2</v>
      </c>
      <c r="EI610">
        <v>-1.8963359233567199E-2</v>
      </c>
      <c r="EJ610">
        <v>0.10418237699652701</v>
      </c>
      <c r="EK610">
        <v>0.256356580955374</v>
      </c>
      <c r="EL610">
        <v>0.36767517247902598</v>
      </c>
      <c r="EM610">
        <v>-4.8541511652711998E-2</v>
      </c>
      <c r="EN610">
        <v>7.4807706506119204E-2</v>
      </c>
      <c r="EO610" t="s">
        <v>181</v>
      </c>
      <c r="EP610" t="s">
        <v>162</v>
      </c>
      <c r="EQ610" t="b">
        <v>1</v>
      </c>
      <c r="ER610" t="s">
        <v>163</v>
      </c>
      <c r="ES610" s="5" t="e">
        <f t="shared" si="30"/>
        <v>#VALUE!</v>
      </c>
      <c r="ET610" s="4" t="e">
        <f t="shared" si="31"/>
        <v>#VALUE!</v>
      </c>
      <c r="EU610" s="4" t="e">
        <f t="shared" si="32"/>
        <v>#VALUE!</v>
      </c>
    </row>
    <row r="611" spans="1:151" x14ac:dyDescent="0.3">
      <c r="A611" t="s">
        <v>148</v>
      </c>
      <c r="B611">
        <v>0.1</v>
      </c>
      <c r="C611" s="3">
        <v>42162</v>
      </c>
      <c r="D611" t="s">
        <v>870</v>
      </c>
      <c r="E611" t="s">
        <v>1717</v>
      </c>
      <c r="F611" t="s">
        <v>157</v>
      </c>
      <c r="G611" t="s">
        <v>1718</v>
      </c>
      <c r="H611" t="s">
        <v>1396</v>
      </c>
      <c r="I611" t="s">
        <v>154</v>
      </c>
      <c r="J611" t="s">
        <v>155</v>
      </c>
      <c r="K611" t="s">
        <v>253</v>
      </c>
      <c r="L611">
        <v>1010</v>
      </c>
      <c r="M611">
        <v>5</v>
      </c>
      <c r="N611" t="s">
        <v>157</v>
      </c>
      <c r="O611">
        <v>68</v>
      </c>
      <c r="P611">
        <v>-12271.516</v>
      </c>
      <c r="Q611">
        <v>24679.032999999999</v>
      </c>
      <c r="R611">
        <v>25013.437000000002</v>
      </c>
      <c r="S611">
        <v>24797.464</v>
      </c>
      <c r="T611">
        <v>24689.005369819301</v>
      </c>
      <c r="U611" t="b">
        <v>1</v>
      </c>
      <c r="V611" t="b">
        <v>1</v>
      </c>
      <c r="W611" t="s">
        <v>157</v>
      </c>
      <c r="X611">
        <v>0</v>
      </c>
      <c r="Y611">
        <v>6.5000000000000002E-2</v>
      </c>
      <c r="Z611">
        <v>1.7000000000000001E-2</v>
      </c>
      <c r="AA611">
        <v>3.8820000000000001</v>
      </c>
      <c r="AB611">
        <v>0</v>
      </c>
      <c r="AC611">
        <v>-1E-3</v>
      </c>
      <c r="AD611">
        <v>1E-3</v>
      </c>
      <c r="AE611">
        <v>-1.022</v>
      </c>
      <c r="AF611">
        <v>0.307</v>
      </c>
      <c r="AG611">
        <v>-5.0000000000000001E-3</v>
      </c>
      <c r="AH611">
        <v>6.0000000000000001E-3</v>
      </c>
      <c r="AI611">
        <v>-0.86699999999999999</v>
      </c>
      <c r="AJ611">
        <v>0.38600000000000001</v>
      </c>
      <c r="AK611">
        <v>-2E-3</v>
      </c>
      <c r="AL611">
        <v>4.0000000000000001E-3</v>
      </c>
      <c r="AM611">
        <v>-0.56699999999999995</v>
      </c>
      <c r="AN611">
        <v>0.57099999999999995</v>
      </c>
      <c r="AO611">
        <v>5.0000000000000001E-3</v>
      </c>
      <c r="AP611">
        <v>5.0000000000000001E-3</v>
      </c>
      <c r="AQ611">
        <v>0.95499999999999996</v>
      </c>
      <c r="AR611">
        <v>0.34</v>
      </c>
      <c r="AS611">
        <v>0.109</v>
      </c>
      <c r="AT611">
        <v>8.0000000000000002E-3</v>
      </c>
      <c r="AU611">
        <v>14.331</v>
      </c>
      <c r="AV611">
        <v>0</v>
      </c>
      <c r="AW611">
        <v>0</v>
      </c>
      <c r="AX611">
        <v>1E-3</v>
      </c>
      <c r="AY611">
        <v>0.63</v>
      </c>
      <c r="AZ611">
        <v>0.52800000000000002</v>
      </c>
      <c r="BA611">
        <v>0</v>
      </c>
      <c r="BB611">
        <v>1E-3</v>
      </c>
      <c r="BC611">
        <v>-8.2000000000000003E-2</v>
      </c>
      <c r="BD611">
        <v>0.93500000000000005</v>
      </c>
      <c r="BE611">
        <v>2.7E-2</v>
      </c>
      <c r="BF611">
        <v>5.0000000000000001E-3</v>
      </c>
      <c r="BG611">
        <v>5.7050000000000001</v>
      </c>
      <c r="BH611">
        <v>0</v>
      </c>
      <c r="BI611">
        <v>1.0549999999999999</v>
      </c>
      <c r="BJ611">
        <v>0.108</v>
      </c>
      <c r="BK611">
        <v>9.7929999999999993</v>
      </c>
      <c r="BL611">
        <v>0</v>
      </c>
      <c r="BM611">
        <v>2.1000000000000001E-2</v>
      </c>
      <c r="BN611">
        <v>1.2999999999999999E-2</v>
      </c>
      <c r="BO611">
        <v>1.6319999999999999</v>
      </c>
      <c r="BP611">
        <v>0.10299999999999999</v>
      </c>
      <c r="BQ611">
        <v>-7.1999999999999995E-2</v>
      </c>
      <c r="BR611">
        <v>3.1E-2</v>
      </c>
      <c r="BS611">
        <v>-2.2799999999999998</v>
      </c>
      <c r="BT611">
        <v>2.3E-2</v>
      </c>
      <c r="BU611">
        <v>1.3149999999999999</v>
      </c>
      <c r="BV611">
        <v>6.5000000000000002E-2</v>
      </c>
      <c r="BW611">
        <v>20.238</v>
      </c>
      <c r="BX611">
        <v>0</v>
      </c>
      <c r="BY611">
        <v>1.6759999999999999</v>
      </c>
      <c r="BZ611">
        <v>3.5000000000000003E-2</v>
      </c>
      <c r="CA611">
        <v>48.134999999999998</v>
      </c>
      <c r="CB611">
        <v>0</v>
      </c>
      <c r="CC611">
        <v>-3.6999999999999998E-2</v>
      </c>
      <c r="CD611">
        <v>8.9999999999999993E-3</v>
      </c>
      <c r="CE611">
        <v>-3.9980000000000002</v>
      </c>
      <c r="CF611">
        <v>0</v>
      </c>
      <c r="CG611">
        <v>6.5010000000000003</v>
      </c>
      <c r="CH611">
        <v>0.16</v>
      </c>
      <c r="CI611">
        <v>40.695999999999998</v>
      </c>
      <c r="CJ611">
        <v>0</v>
      </c>
      <c r="CK611">
        <v>6.8000000000000005E-2</v>
      </c>
      <c r="CL611">
        <v>4.8000000000000001E-2</v>
      </c>
      <c r="CM611">
        <v>1.4079999999999999</v>
      </c>
      <c r="CN611">
        <v>0.159</v>
      </c>
      <c r="CO611" s="6" t="s">
        <v>157</v>
      </c>
      <c r="CP611" t="s">
        <v>157</v>
      </c>
      <c r="CQ611" t="s">
        <v>157</v>
      </c>
      <c r="CR611" t="s">
        <v>157</v>
      </c>
      <c r="CS611" s="7" t="s">
        <v>157</v>
      </c>
      <c r="CT611" t="s">
        <v>157</v>
      </c>
      <c r="CU611" t="s">
        <v>157</v>
      </c>
      <c r="CV611" t="s">
        <v>157</v>
      </c>
      <c r="CW611" s="8" t="s">
        <v>157</v>
      </c>
      <c r="CX611" t="s">
        <v>157</v>
      </c>
      <c r="CY611" t="s">
        <v>157</v>
      </c>
      <c r="CZ611" t="s">
        <v>157</v>
      </c>
      <c r="DA611">
        <v>-2.3E-2</v>
      </c>
      <c r="DB611">
        <v>2E-3</v>
      </c>
      <c r="DC611">
        <v>-14.252000000000001</v>
      </c>
      <c r="DD611">
        <v>0</v>
      </c>
      <c r="DE611">
        <v>1E-3</v>
      </c>
      <c r="DF611">
        <v>0</v>
      </c>
      <c r="DG611">
        <v>1.752</v>
      </c>
      <c r="DH611">
        <v>0.08</v>
      </c>
      <c r="DI611">
        <v>-4.0000000000000001E-3</v>
      </c>
      <c r="DJ611">
        <v>6.0000000000000001E-3</v>
      </c>
      <c r="DK611">
        <v>-0.64200000000000002</v>
      </c>
      <c r="DL611">
        <v>0.52100000000000002</v>
      </c>
      <c r="DM611">
        <v>-3.0000000000000001E-3</v>
      </c>
      <c r="DN611">
        <v>2E-3</v>
      </c>
      <c r="DO611">
        <v>-1.484</v>
      </c>
      <c r="DP611">
        <v>0.13800000000000001</v>
      </c>
      <c r="DQ611" t="s">
        <v>970</v>
      </c>
      <c r="DR611" t="s">
        <v>1397</v>
      </c>
      <c r="DS611" t="s">
        <v>1397</v>
      </c>
      <c r="DT611" t="s">
        <v>1398</v>
      </c>
      <c r="DU611" t="s">
        <v>1399</v>
      </c>
      <c r="DV611" s="6">
        <v>0.191678709975138</v>
      </c>
      <c r="DW611" s="7" t="e">
        <f>-Inf</f>
        <v>#NAME?</v>
      </c>
      <c r="DX611" s="8">
        <v>2.6535375999057399E-2</v>
      </c>
      <c r="DY611">
        <v>2</v>
      </c>
      <c r="DZ611">
        <v>0.194079328513802</v>
      </c>
      <c r="EA611" t="s">
        <v>973</v>
      </c>
      <c r="EB611">
        <v>2.6541606715902898E-2</v>
      </c>
      <c r="EC611">
        <v>0.13231562127427199</v>
      </c>
      <c r="ED611">
        <v>0.255843035753332</v>
      </c>
      <c r="EE611" t="s">
        <v>973</v>
      </c>
      <c r="EF611" t="s">
        <v>973</v>
      </c>
      <c r="EG611">
        <v>-3.5222100523626697E-2</v>
      </c>
      <c r="EH611">
        <v>8.8305313955432604E-2</v>
      </c>
      <c r="EI611">
        <v>0.13154882215278699</v>
      </c>
      <c r="EJ611">
        <v>0.25040329147715301</v>
      </c>
      <c r="EK611" t="s">
        <v>973</v>
      </c>
      <c r="EL611" t="s">
        <v>973</v>
      </c>
      <c r="EM611">
        <v>-3.5207542277984102E-2</v>
      </c>
      <c r="EN611">
        <v>8.8076497739628307E-2</v>
      </c>
      <c r="EO611" t="s">
        <v>162</v>
      </c>
      <c r="EP611" t="s">
        <v>157</v>
      </c>
      <c r="EQ611" t="b">
        <v>1</v>
      </c>
      <c r="ER611" t="s">
        <v>163</v>
      </c>
      <c r="ES611" s="5" t="e">
        <f t="shared" si="30"/>
        <v>#VALUE!</v>
      </c>
      <c r="ET611" s="4" t="e">
        <f t="shared" si="31"/>
        <v>#VALUE!</v>
      </c>
      <c r="EU611" s="4" t="e">
        <f t="shared" si="32"/>
        <v>#VALUE!</v>
      </c>
    </row>
    <row r="612" spans="1:151" x14ac:dyDescent="0.3">
      <c r="A612" t="s">
        <v>148</v>
      </c>
      <c r="B612">
        <v>0.1</v>
      </c>
      <c r="C612" s="3">
        <v>42162</v>
      </c>
      <c r="D612" t="s">
        <v>230</v>
      </c>
      <c r="E612" t="s">
        <v>1719</v>
      </c>
      <c r="F612" t="s">
        <v>1470</v>
      </c>
      <c r="G612" t="s">
        <v>1720</v>
      </c>
      <c r="H612" t="s">
        <v>1396</v>
      </c>
      <c r="I612" t="s">
        <v>154</v>
      </c>
      <c r="J612" t="s">
        <v>155</v>
      </c>
      <c r="K612" t="s">
        <v>253</v>
      </c>
      <c r="L612">
        <v>1010</v>
      </c>
      <c r="M612">
        <v>5</v>
      </c>
      <c r="N612" t="s">
        <v>157</v>
      </c>
      <c r="O612">
        <v>68</v>
      </c>
      <c r="P612">
        <v>-12922.050999999999</v>
      </c>
      <c r="Q612">
        <v>25980.102999999999</v>
      </c>
      <c r="R612">
        <v>26314.506000000001</v>
      </c>
      <c r="S612">
        <v>26098.532999999999</v>
      </c>
      <c r="T612">
        <v>25990.0753698193</v>
      </c>
      <c r="U612" t="b">
        <v>1</v>
      </c>
      <c r="V612" t="b">
        <v>1</v>
      </c>
      <c r="W612" t="s">
        <v>157</v>
      </c>
      <c r="X612">
        <v>0</v>
      </c>
      <c r="Y612">
        <v>7.5999999999999998E-2</v>
      </c>
      <c r="Z612">
        <v>2.3E-2</v>
      </c>
      <c r="AA612">
        <v>3.246</v>
      </c>
      <c r="AB612">
        <v>1E-3</v>
      </c>
      <c r="AC612">
        <v>3.0000000000000001E-3</v>
      </c>
      <c r="AD612">
        <v>2E-3</v>
      </c>
      <c r="AE612">
        <v>1.627</v>
      </c>
      <c r="AF612">
        <v>0.104</v>
      </c>
      <c r="AG612">
        <v>-5.0000000000000001E-3</v>
      </c>
      <c r="AH612">
        <v>6.0000000000000001E-3</v>
      </c>
      <c r="AI612">
        <v>-0.746</v>
      </c>
      <c r="AJ612">
        <v>0.45600000000000002</v>
      </c>
      <c r="AK612">
        <v>-0.01</v>
      </c>
      <c r="AL612">
        <v>7.0000000000000001E-3</v>
      </c>
      <c r="AM612">
        <v>-1.46</v>
      </c>
      <c r="AN612">
        <v>0.14399999999999999</v>
      </c>
      <c r="AO612">
        <v>-8.9999999999999993E-3</v>
      </c>
      <c r="AP612">
        <v>6.0000000000000001E-3</v>
      </c>
      <c r="AQ612">
        <v>-1.599</v>
      </c>
      <c r="AR612">
        <v>0.11</v>
      </c>
      <c r="AS612">
        <v>0.109</v>
      </c>
      <c r="AT612">
        <v>7.0000000000000001E-3</v>
      </c>
      <c r="AU612">
        <v>14.598000000000001</v>
      </c>
      <c r="AV612">
        <v>0</v>
      </c>
      <c r="AW612">
        <v>1E-3</v>
      </c>
      <c r="AX612">
        <v>1E-3</v>
      </c>
      <c r="AY612">
        <v>0.82099999999999995</v>
      </c>
      <c r="AZ612">
        <v>0.41199999999999998</v>
      </c>
      <c r="BA612">
        <v>-1E-3</v>
      </c>
      <c r="BB612">
        <v>1E-3</v>
      </c>
      <c r="BC612">
        <v>-0.46</v>
      </c>
      <c r="BD612">
        <v>0.64600000000000002</v>
      </c>
      <c r="BE612">
        <v>2.5999999999999999E-2</v>
      </c>
      <c r="BF612">
        <v>4.0000000000000001E-3</v>
      </c>
      <c r="BG612">
        <v>5.8380000000000001</v>
      </c>
      <c r="BH612">
        <v>0</v>
      </c>
      <c r="BI612">
        <v>2.2970000000000002</v>
      </c>
      <c r="BJ612">
        <v>0.156</v>
      </c>
      <c r="BK612">
        <v>14.721</v>
      </c>
      <c r="BL612">
        <v>0</v>
      </c>
      <c r="BM612">
        <v>3.4000000000000002E-2</v>
      </c>
      <c r="BN612">
        <v>1.4999999999999999E-2</v>
      </c>
      <c r="BO612">
        <v>2.2490000000000001</v>
      </c>
      <c r="BP612">
        <v>2.5000000000000001E-2</v>
      </c>
      <c r="BQ612">
        <v>-8.5000000000000006E-2</v>
      </c>
      <c r="BR612">
        <v>3.7999999999999999E-2</v>
      </c>
      <c r="BS612">
        <v>-2.2549999999999999</v>
      </c>
      <c r="BT612">
        <v>2.4E-2</v>
      </c>
      <c r="BU612">
        <v>1.6</v>
      </c>
      <c r="BV612">
        <v>0.06</v>
      </c>
      <c r="BW612">
        <v>26.69</v>
      </c>
      <c r="BX612">
        <v>0</v>
      </c>
      <c r="BY612">
        <v>1.675</v>
      </c>
      <c r="BZ612">
        <v>3.5000000000000003E-2</v>
      </c>
      <c r="CA612">
        <v>48.212000000000003</v>
      </c>
      <c r="CB612">
        <v>0</v>
      </c>
      <c r="CC612">
        <v>-3.6999999999999998E-2</v>
      </c>
      <c r="CD612">
        <v>8.9999999999999993E-3</v>
      </c>
      <c r="CE612">
        <v>-3.9689999999999999</v>
      </c>
      <c r="CF612">
        <v>0</v>
      </c>
      <c r="CG612">
        <v>5.1870000000000003</v>
      </c>
      <c r="CH612">
        <v>0.182</v>
      </c>
      <c r="CI612">
        <v>28.436</v>
      </c>
      <c r="CJ612">
        <v>0</v>
      </c>
      <c r="CK612">
        <v>-7.0000000000000001E-3</v>
      </c>
      <c r="CL612">
        <v>5.3999999999999999E-2</v>
      </c>
      <c r="CM612">
        <v>-0.13100000000000001</v>
      </c>
      <c r="CN612">
        <v>0.89500000000000002</v>
      </c>
      <c r="CO612" s="6" t="s">
        <v>157</v>
      </c>
      <c r="CP612" t="s">
        <v>157</v>
      </c>
      <c r="CQ612" t="s">
        <v>157</v>
      </c>
      <c r="CR612" t="s">
        <v>157</v>
      </c>
      <c r="CS612" s="7" t="s">
        <v>157</v>
      </c>
      <c r="CT612" t="s">
        <v>157</v>
      </c>
      <c r="CU612" t="s">
        <v>157</v>
      </c>
      <c r="CV612" t="s">
        <v>157</v>
      </c>
      <c r="CW612" s="8" t="s">
        <v>157</v>
      </c>
      <c r="CX612" t="s">
        <v>157</v>
      </c>
      <c r="CY612" t="s">
        <v>157</v>
      </c>
      <c r="CZ612" t="s">
        <v>157</v>
      </c>
      <c r="DA612">
        <v>-2.3E-2</v>
      </c>
      <c r="DB612">
        <v>2E-3</v>
      </c>
      <c r="DC612">
        <v>-14.287000000000001</v>
      </c>
      <c r="DD612">
        <v>0</v>
      </c>
      <c r="DE612">
        <v>1E-3</v>
      </c>
      <c r="DF612">
        <v>0</v>
      </c>
      <c r="DG612">
        <v>1.768</v>
      </c>
      <c r="DH612">
        <v>7.6999999999999999E-2</v>
      </c>
      <c r="DI612">
        <v>3.0000000000000001E-3</v>
      </c>
      <c r="DJ612">
        <v>8.0000000000000002E-3</v>
      </c>
      <c r="DK612">
        <v>0.435</v>
      </c>
      <c r="DL612">
        <v>0.66300000000000003</v>
      </c>
      <c r="DM612">
        <v>1E-3</v>
      </c>
      <c r="DN612">
        <v>2E-3</v>
      </c>
      <c r="DO612">
        <v>0.27600000000000002</v>
      </c>
      <c r="DP612">
        <v>0.78200000000000003</v>
      </c>
      <c r="DQ612" t="s">
        <v>970</v>
      </c>
      <c r="DR612" t="s">
        <v>1402</v>
      </c>
      <c r="DS612" t="s">
        <v>1402</v>
      </c>
      <c r="DT612" t="s">
        <v>1403</v>
      </c>
      <c r="DU612" t="s">
        <v>1399</v>
      </c>
      <c r="DV612" s="6">
        <v>0.151886734728093</v>
      </c>
      <c r="DW612" s="7">
        <v>0.51449575542752701</v>
      </c>
      <c r="DX612" s="8">
        <v>-4.4126130406091403E-2</v>
      </c>
      <c r="DY612">
        <v>2</v>
      </c>
      <c r="DZ612">
        <v>0.15307116073167201</v>
      </c>
      <c r="EA612">
        <v>0.56882489873224795</v>
      </c>
      <c r="EB612">
        <v>-4.41548034672005E-2</v>
      </c>
      <c r="EC612">
        <v>9.1307453492142004E-2</v>
      </c>
      <c r="ED612">
        <v>0.21483486797120099</v>
      </c>
      <c r="EE612">
        <v>0.507061191492718</v>
      </c>
      <c r="EF612">
        <v>0.63058860597177702</v>
      </c>
      <c r="EG612">
        <v>-0.10591851070673</v>
      </c>
      <c r="EH612">
        <v>1.7608903772329199E-2</v>
      </c>
      <c r="EI612">
        <v>9.1054551872752298E-2</v>
      </c>
      <c r="EJ612">
        <v>0.21158960333478999</v>
      </c>
      <c r="EK612">
        <v>0.46765226172072699</v>
      </c>
      <c r="EL612">
        <v>0.55845738338699202</v>
      </c>
      <c r="EM612">
        <v>-0.105524189701399</v>
      </c>
      <c r="EN612">
        <v>1.7607083979941901E-2</v>
      </c>
      <c r="EO612" t="s">
        <v>162</v>
      </c>
      <c r="EP612" t="s">
        <v>162</v>
      </c>
      <c r="EQ612" t="b">
        <v>1</v>
      </c>
      <c r="ER612" t="s">
        <v>163</v>
      </c>
      <c r="ES612" s="5" t="e">
        <f t="shared" si="30"/>
        <v>#VALUE!</v>
      </c>
      <c r="ET612" s="4" t="e">
        <f t="shared" si="31"/>
        <v>#VALUE!</v>
      </c>
      <c r="EU612" s="4" t="e">
        <f t="shared" si="32"/>
        <v>#VALUE!</v>
      </c>
    </row>
    <row r="613" spans="1:151" x14ac:dyDescent="0.3">
      <c r="A613" t="s">
        <v>148</v>
      </c>
      <c r="B613">
        <v>0.1</v>
      </c>
      <c r="C613" s="3">
        <v>42162</v>
      </c>
      <c r="D613" t="s">
        <v>1301</v>
      </c>
      <c r="E613" t="s">
        <v>1721</v>
      </c>
      <c r="F613" t="s">
        <v>157</v>
      </c>
      <c r="G613" t="s">
        <v>1722</v>
      </c>
      <c r="H613" t="s">
        <v>1396</v>
      </c>
      <c r="I613" t="s">
        <v>154</v>
      </c>
      <c r="J613" t="s">
        <v>155</v>
      </c>
      <c r="K613" t="s">
        <v>253</v>
      </c>
      <c r="L613">
        <v>1010</v>
      </c>
      <c r="M613">
        <v>5</v>
      </c>
      <c r="N613" t="s">
        <v>157</v>
      </c>
      <c r="O613">
        <v>68</v>
      </c>
      <c r="P613">
        <v>-17767.973999999998</v>
      </c>
      <c r="Q613">
        <v>35671.947999999997</v>
      </c>
      <c r="R613">
        <v>36006.351999999999</v>
      </c>
      <c r="S613">
        <v>35790.377999999997</v>
      </c>
      <c r="T613">
        <v>35681.920369819301</v>
      </c>
      <c r="U613" t="b">
        <v>1</v>
      </c>
      <c r="V613" t="b">
        <v>1</v>
      </c>
      <c r="W613" t="s">
        <v>157</v>
      </c>
      <c r="X613">
        <v>0</v>
      </c>
      <c r="Y613">
        <v>0.48599999999999999</v>
      </c>
      <c r="Z613">
        <v>9.8000000000000004E-2</v>
      </c>
      <c r="AA613">
        <v>4.9779999999999998</v>
      </c>
      <c r="AB613">
        <v>0</v>
      </c>
      <c r="AC613">
        <v>0</v>
      </c>
      <c r="AD613">
        <v>8.0000000000000002E-3</v>
      </c>
      <c r="AE613">
        <v>-1.6E-2</v>
      </c>
      <c r="AF613">
        <v>0.98699999999999999</v>
      </c>
      <c r="AG613">
        <v>1.4E-2</v>
      </c>
      <c r="AH613">
        <v>2.9000000000000001E-2</v>
      </c>
      <c r="AI613">
        <v>0.48799999999999999</v>
      </c>
      <c r="AJ613">
        <v>0.625</v>
      </c>
      <c r="AK613">
        <v>-1.2999999999999999E-2</v>
      </c>
      <c r="AL613">
        <v>2.9000000000000001E-2</v>
      </c>
      <c r="AM613">
        <v>-0.45300000000000001</v>
      </c>
      <c r="AN613">
        <v>0.65</v>
      </c>
      <c r="AO613">
        <v>-2.7E-2</v>
      </c>
      <c r="AP613">
        <v>2.1000000000000001E-2</v>
      </c>
      <c r="AQ613">
        <v>-1.2969999999999999</v>
      </c>
      <c r="AR613">
        <v>0.19500000000000001</v>
      </c>
      <c r="AS613">
        <v>0.109</v>
      </c>
      <c r="AT613">
        <v>8.0000000000000002E-3</v>
      </c>
      <c r="AU613">
        <v>14.256</v>
      </c>
      <c r="AV613">
        <v>0</v>
      </c>
      <c r="AW613">
        <v>0</v>
      </c>
      <c r="AX613">
        <v>1E-3</v>
      </c>
      <c r="AY613">
        <v>0.64300000000000002</v>
      </c>
      <c r="AZ613">
        <v>0.52100000000000002</v>
      </c>
      <c r="BA613">
        <v>0</v>
      </c>
      <c r="BB613">
        <v>1E-3</v>
      </c>
      <c r="BC613">
        <v>-5.8999999999999997E-2</v>
      </c>
      <c r="BD613">
        <v>0.95299999999999996</v>
      </c>
      <c r="BE613">
        <v>2.7E-2</v>
      </c>
      <c r="BF613">
        <v>5.0000000000000001E-3</v>
      </c>
      <c r="BG613">
        <v>5.7460000000000004</v>
      </c>
      <c r="BH613">
        <v>0</v>
      </c>
      <c r="BI613">
        <v>44.417000000000002</v>
      </c>
      <c r="BJ613">
        <v>3.1059999999999999</v>
      </c>
      <c r="BK613">
        <v>14.303000000000001</v>
      </c>
      <c r="BL613">
        <v>0</v>
      </c>
      <c r="BM613">
        <v>1.17</v>
      </c>
      <c r="BN613">
        <v>0.26700000000000002</v>
      </c>
      <c r="BO613">
        <v>4.38</v>
      </c>
      <c r="BP613">
        <v>0</v>
      </c>
      <c r="BQ613">
        <v>-0.14899999999999999</v>
      </c>
      <c r="BR613">
        <v>0.64</v>
      </c>
      <c r="BS613">
        <v>-0.23400000000000001</v>
      </c>
      <c r="BT613">
        <v>0.81499999999999995</v>
      </c>
      <c r="BU613">
        <v>21.492000000000001</v>
      </c>
      <c r="BV613">
        <v>0.79200000000000004</v>
      </c>
      <c r="BW613">
        <v>27.149000000000001</v>
      </c>
      <c r="BX613">
        <v>0</v>
      </c>
      <c r="BY613">
        <v>1.675</v>
      </c>
      <c r="BZ613">
        <v>3.5000000000000003E-2</v>
      </c>
      <c r="CA613">
        <v>48.320999999999998</v>
      </c>
      <c r="CB613">
        <v>0</v>
      </c>
      <c r="CC613">
        <v>-3.6999999999999998E-2</v>
      </c>
      <c r="CD613">
        <v>8.9999999999999993E-3</v>
      </c>
      <c r="CE613">
        <v>-4.0129999999999999</v>
      </c>
      <c r="CF613">
        <v>0</v>
      </c>
      <c r="CG613">
        <v>32.914999999999999</v>
      </c>
      <c r="CH613">
        <v>0.76400000000000001</v>
      </c>
      <c r="CI613">
        <v>43.072000000000003</v>
      </c>
      <c r="CJ613">
        <v>0</v>
      </c>
      <c r="CK613">
        <v>-5.3999999999999999E-2</v>
      </c>
      <c r="CL613">
        <v>0.21299999999999999</v>
      </c>
      <c r="CM613">
        <v>-0.253</v>
      </c>
      <c r="CN613">
        <v>0.8</v>
      </c>
      <c r="CO613" s="6" t="s">
        <v>157</v>
      </c>
      <c r="CP613" t="s">
        <v>157</v>
      </c>
      <c r="CQ613" t="s">
        <v>157</v>
      </c>
      <c r="CR613" t="s">
        <v>157</v>
      </c>
      <c r="CS613" s="7" t="s">
        <v>157</v>
      </c>
      <c r="CT613" t="s">
        <v>157</v>
      </c>
      <c r="CU613" t="s">
        <v>157</v>
      </c>
      <c r="CV613" t="s">
        <v>157</v>
      </c>
      <c r="CW613" s="8" t="s">
        <v>157</v>
      </c>
      <c r="CX613" t="s">
        <v>157</v>
      </c>
      <c r="CY613" t="s">
        <v>157</v>
      </c>
      <c r="CZ613" t="s">
        <v>157</v>
      </c>
      <c r="DA613">
        <v>-2.3E-2</v>
      </c>
      <c r="DB613">
        <v>2E-3</v>
      </c>
      <c r="DC613">
        <v>-14.326000000000001</v>
      </c>
      <c r="DD613">
        <v>0</v>
      </c>
      <c r="DE613">
        <v>1E-3</v>
      </c>
      <c r="DF613">
        <v>0</v>
      </c>
      <c r="DG613">
        <v>1.74</v>
      </c>
      <c r="DH613">
        <v>8.2000000000000003E-2</v>
      </c>
      <c r="DI613">
        <v>-0.26300000000000001</v>
      </c>
      <c r="DJ613">
        <v>3.3000000000000002E-2</v>
      </c>
      <c r="DK613">
        <v>-7.8920000000000003</v>
      </c>
      <c r="DL613">
        <v>0</v>
      </c>
      <c r="DM613">
        <v>-2.9000000000000001E-2</v>
      </c>
      <c r="DN613">
        <v>0.01</v>
      </c>
      <c r="DO613">
        <v>-3.0150000000000001</v>
      </c>
      <c r="DP613">
        <v>3.0000000000000001E-3</v>
      </c>
      <c r="DQ613" t="s">
        <v>970</v>
      </c>
      <c r="DR613" t="s">
        <v>167</v>
      </c>
      <c r="DS613" t="s">
        <v>168</v>
      </c>
      <c r="DT613" t="s">
        <v>167</v>
      </c>
      <c r="DU613" t="s">
        <v>169</v>
      </c>
      <c r="DV613" s="6">
        <v>0.22087593918835499</v>
      </c>
      <c r="DW613" s="7" t="s">
        <v>973</v>
      </c>
      <c r="DX613" s="8">
        <v>-3.5444060250416798E-2</v>
      </c>
      <c r="DY613">
        <v>2</v>
      </c>
      <c r="DZ613">
        <v>0.22457678667686701</v>
      </c>
      <c r="EA613" t="s">
        <v>973</v>
      </c>
      <c r="EB613">
        <v>-3.5458914019627898E-2</v>
      </c>
      <c r="EC613">
        <v>0.162813079437338</v>
      </c>
      <c r="ED613">
        <v>0.28634049391639699</v>
      </c>
      <c r="EE613" t="s">
        <v>973</v>
      </c>
      <c r="EF613" t="s">
        <v>973</v>
      </c>
      <c r="EG613">
        <v>-9.7222621259157593E-2</v>
      </c>
      <c r="EH613">
        <v>2.6304793219901802E-2</v>
      </c>
      <c r="EI613">
        <v>0.16138954982589701</v>
      </c>
      <c r="EJ613">
        <v>0.27876313734628999</v>
      </c>
      <c r="EK613" t="s">
        <v>973</v>
      </c>
      <c r="EL613" t="s">
        <v>973</v>
      </c>
      <c r="EM613">
        <v>-9.6917451235353599E-2</v>
      </c>
      <c r="EN613">
        <v>2.6298727766980001E-2</v>
      </c>
      <c r="EO613" t="s">
        <v>162</v>
      </c>
      <c r="EP613" t="s">
        <v>157</v>
      </c>
      <c r="EQ613" t="b">
        <v>1</v>
      </c>
      <c r="ER613" t="s">
        <v>163</v>
      </c>
      <c r="ES613" s="5" t="e">
        <f t="shared" si="30"/>
        <v>#VALUE!</v>
      </c>
      <c r="ET613" s="4" t="e">
        <f t="shared" si="31"/>
        <v>#VALUE!</v>
      </c>
      <c r="EU613" s="4" t="e">
        <f t="shared" si="32"/>
        <v>#VALUE!</v>
      </c>
    </row>
    <row r="614" spans="1:151" x14ac:dyDescent="0.3">
      <c r="A614" t="s">
        <v>148</v>
      </c>
      <c r="B614">
        <v>0.1</v>
      </c>
      <c r="C614" s="3">
        <v>42162</v>
      </c>
      <c r="D614" t="s">
        <v>432</v>
      </c>
      <c r="E614" t="s">
        <v>1723</v>
      </c>
      <c r="F614" t="s">
        <v>1470</v>
      </c>
      <c r="G614" t="s">
        <v>1724</v>
      </c>
      <c r="H614" t="s">
        <v>1396</v>
      </c>
      <c r="I614" t="s">
        <v>154</v>
      </c>
      <c r="J614" t="s">
        <v>155</v>
      </c>
      <c r="K614" t="s">
        <v>253</v>
      </c>
      <c r="L614">
        <v>1010</v>
      </c>
      <c r="M614">
        <v>5</v>
      </c>
      <c r="N614" t="s">
        <v>157</v>
      </c>
      <c r="O614">
        <v>68</v>
      </c>
      <c r="P614">
        <v>-11927.677</v>
      </c>
      <c r="Q614">
        <v>23991.353999999999</v>
      </c>
      <c r="R614">
        <v>24325.758000000002</v>
      </c>
      <c r="S614">
        <v>24109.785</v>
      </c>
      <c r="T614">
        <v>24001.3263698193</v>
      </c>
      <c r="U614" t="b">
        <v>1</v>
      </c>
      <c r="V614" t="b">
        <v>1</v>
      </c>
      <c r="W614" t="s">
        <v>157</v>
      </c>
      <c r="X614">
        <v>0</v>
      </c>
      <c r="Y614">
        <v>0.10100000000000001</v>
      </c>
      <c r="Z614">
        <v>2.5999999999999999E-2</v>
      </c>
      <c r="AA614">
        <v>3.9289999999999998</v>
      </c>
      <c r="AB614">
        <v>0</v>
      </c>
      <c r="AC614">
        <v>0</v>
      </c>
      <c r="AD614">
        <v>1E-3</v>
      </c>
      <c r="AE614">
        <v>0.34899999999999998</v>
      </c>
      <c r="AF614">
        <v>0.72699999999999998</v>
      </c>
      <c r="AG614">
        <v>-4.0000000000000001E-3</v>
      </c>
      <c r="AH614">
        <v>5.0000000000000001E-3</v>
      </c>
      <c r="AI614">
        <v>-0.80500000000000005</v>
      </c>
      <c r="AJ614">
        <v>0.42099999999999999</v>
      </c>
      <c r="AK614">
        <v>-8.9999999999999993E-3</v>
      </c>
      <c r="AL614">
        <v>6.0000000000000001E-3</v>
      </c>
      <c r="AM614">
        <v>-1.601</v>
      </c>
      <c r="AN614">
        <v>0.109</v>
      </c>
      <c r="AO614">
        <v>0</v>
      </c>
      <c r="AP614">
        <v>4.0000000000000001E-3</v>
      </c>
      <c r="AQ614">
        <v>0.03</v>
      </c>
      <c r="AR614">
        <v>0.97599999999999998</v>
      </c>
      <c r="AS614">
        <v>0.109</v>
      </c>
      <c r="AT614">
        <v>8.0000000000000002E-3</v>
      </c>
      <c r="AU614">
        <v>14.311</v>
      </c>
      <c r="AV614">
        <v>0</v>
      </c>
      <c r="AW614">
        <v>0</v>
      </c>
      <c r="AX614">
        <v>1E-3</v>
      </c>
      <c r="AY614">
        <v>0.622</v>
      </c>
      <c r="AZ614">
        <v>0.53400000000000003</v>
      </c>
      <c r="BA614">
        <v>0</v>
      </c>
      <c r="BB614">
        <v>1E-3</v>
      </c>
      <c r="BC614">
        <v>-0.13500000000000001</v>
      </c>
      <c r="BD614">
        <v>0.89300000000000002</v>
      </c>
      <c r="BE614">
        <v>2.7E-2</v>
      </c>
      <c r="BF614">
        <v>5.0000000000000001E-3</v>
      </c>
      <c r="BG614">
        <v>5.6950000000000003</v>
      </c>
      <c r="BH614">
        <v>0</v>
      </c>
      <c r="BI614">
        <v>3.4390000000000001</v>
      </c>
      <c r="BJ614">
        <v>0.19800000000000001</v>
      </c>
      <c r="BK614">
        <v>17.393000000000001</v>
      </c>
      <c r="BL614">
        <v>0</v>
      </c>
      <c r="BM614">
        <v>1.9E-2</v>
      </c>
      <c r="BN614">
        <v>0.01</v>
      </c>
      <c r="BO614">
        <v>1.8420000000000001</v>
      </c>
      <c r="BP614">
        <v>6.5000000000000002E-2</v>
      </c>
      <c r="BQ614">
        <v>-4.2999999999999997E-2</v>
      </c>
      <c r="BR614">
        <v>3.4000000000000002E-2</v>
      </c>
      <c r="BS614">
        <v>-1.25</v>
      </c>
      <c r="BT614">
        <v>0.21099999999999999</v>
      </c>
      <c r="BU614">
        <v>0.71399999999999997</v>
      </c>
      <c r="BV614">
        <v>4.7E-2</v>
      </c>
      <c r="BW614">
        <v>15.236000000000001</v>
      </c>
      <c r="BX614">
        <v>0</v>
      </c>
      <c r="BY614">
        <v>1.679</v>
      </c>
      <c r="BZ614">
        <v>3.5000000000000003E-2</v>
      </c>
      <c r="CA614">
        <v>48.347999999999999</v>
      </c>
      <c r="CB614">
        <v>0</v>
      </c>
      <c r="CC614">
        <v>-3.7999999999999999E-2</v>
      </c>
      <c r="CD614">
        <v>8.9999999999999993E-3</v>
      </c>
      <c r="CE614">
        <v>-4.1340000000000003</v>
      </c>
      <c r="CF614">
        <v>0</v>
      </c>
      <c r="CG614">
        <v>5.0439999999999996</v>
      </c>
      <c r="CH614">
        <v>0.222</v>
      </c>
      <c r="CI614">
        <v>22.748000000000001</v>
      </c>
      <c r="CJ614">
        <v>0</v>
      </c>
      <c r="CK614">
        <v>0.04</v>
      </c>
      <c r="CL614">
        <v>4.4999999999999998E-2</v>
      </c>
      <c r="CM614">
        <v>0.88600000000000001</v>
      </c>
      <c r="CN614">
        <v>0.376</v>
      </c>
      <c r="CO614" s="6" t="s">
        <v>157</v>
      </c>
      <c r="CP614" t="s">
        <v>157</v>
      </c>
      <c r="CQ614" t="s">
        <v>157</v>
      </c>
      <c r="CR614" t="s">
        <v>157</v>
      </c>
      <c r="CS614" s="7" t="s">
        <v>157</v>
      </c>
      <c r="CT614" t="s">
        <v>157</v>
      </c>
      <c r="CU614" t="s">
        <v>157</v>
      </c>
      <c r="CV614" t="s">
        <v>157</v>
      </c>
      <c r="CW614" s="8" t="s">
        <v>157</v>
      </c>
      <c r="CX614" t="s">
        <v>157</v>
      </c>
      <c r="CY614" t="s">
        <v>157</v>
      </c>
      <c r="CZ614" t="s">
        <v>157</v>
      </c>
      <c r="DA614">
        <v>-2.3E-2</v>
      </c>
      <c r="DB614">
        <v>2E-3</v>
      </c>
      <c r="DC614">
        <v>-14.298999999999999</v>
      </c>
      <c r="DD614">
        <v>0</v>
      </c>
      <c r="DE614">
        <v>1E-3</v>
      </c>
      <c r="DF614">
        <v>0</v>
      </c>
      <c r="DG614">
        <v>1.782</v>
      </c>
      <c r="DH614">
        <v>7.4999999999999997E-2</v>
      </c>
      <c r="DI614">
        <v>5.1999999999999998E-2</v>
      </c>
      <c r="DJ614">
        <v>8.0000000000000002E-3</v>
      </c>
      <c r="DK614">
        <v>6.1239999999999997</v>
      </c>
      <c r="DL614">
        <v>0</v>
      </c>
      <c r="DM614">
        <v>-2E-3</v>
      </c>
      <c r="DN614">
        <v>2E-3</v>
      </c>
      <c r="DO614">
        <v>-0.98199999999999998</v>
      </c>
      <c r="DP614">
        <v>0.32600000000000001</v>
      </c>
      <c r="DQ614" t="s">
        <v>970</v>
      </c>
      <c r="DR614" t="s">
        <v>1412</v>
      </c>
      <c r="DS614" t="s">
        <v>1412</v>
      </c>
      <c r="DT614" t="s">
        <v>1413</v>
      </c>
      <c r="DU614" t="s">
        <v>188</v>
      </c>
      <c r="DV614" s="6">
        <v>0.16496508566719101</v>
      </c>
      <c r="DW614" s="7" t="s">
        <v>973</v>
      </c>
      <c r="DX614" s="8">
        <v>0</v>
      </c>
      <c r="DY614">
        <v>2</v>
      </c>
      <c r="DZ614">
        <v>0.166486429308703</v>
      </c>
      <c r="EA614" t="s">
        <v>973</v>
      </c>
      <c r="EB614">
        <v>0</v>
      </c>
      <c r="EC614">
        <v>0.104722722069173</v>
      </c>
      <c r="ED614">
        <v>0.22825013654823301</v>
      </c>
      <c r="EE614" t="s">
        <v>973</v>
      </c>
      <c r="EF614" t="s">
        <v>973</v>
      </c>
      <c r="EG614">
        <v>-6.1763707239529703E-2</v>
      </c>
      <c r="EH614">
        <v>6.1763707239529703E-2</v>
      </c>
      <c r="EI614">
        <v>0.104341567929356</v>
      </c>
      <c r="EJ614">
        <v>0.224367231970105</v>
      </c>
      <c r="EK614" t="s">
        <v>973</v>
      </c>
      <c r="EL614" t="s">
        <v>973</v>
      </c>
      <c r="EM614">
        <v>-6.1685289081175397E-2</v>
      </c>
      <c r="EN614">
        <v>6.1685289081175397E-2</v>
      </c>
      <c r="EO614" t="s">
        <v>162</v>
      </c>
      <c r="EP614" t="s">
        <v>157</v>
      </c>
      <c r="EQ614" t="b">
        <v>1</v>
      </c>
      <c r="ER614" t="s">
        <v>163</v>
      </c>
      <c r="ES614" s="5" t="e">
        <f t="shared" si="30"/>
        <v>#VALUE!</v>
      </c>
      <c r="ET614" s="4" t="e">
        <f t="shared" si="31"/>
        <v>#VALUE!</v>
      </c>
      <c r="EU614" s="4" t="e">
        <f t="shared" si="32"/>
        <v>#VALUE!</v>
      </c>
    </row>
    <row r="615" spans="1:151" x14ac:dyDescent="0.3">
      <c r="A615" t="s">
        <v>148</v>
      </c>
      <c r="B615">
        <v>0.1</v>
      </c>
      <c r="C615" s="3">
        <v>42162</v>
      </c>
      <c r="D615" t="s">
        <v>377</v>
      </c>
      <c r="E615" t="s">
        <v>1725</v>
      </c>
      <c r="F615" t="s">
        <v>157</v>
      </c>
      <c r="G615" t="s">
        <v>1726</v>
      </c>
      <c r="H615" t="s">
        <v>1396</v>
      </c>
      <c r="I615" t="s">
        <v>154</v>
      </c>
      <c r="J615" t="s">
        <v>155</v>
      </c>
      <c r="K615" t="s">
        <v>253</v>
      </c>
      <c r="L615">
        <v>1010</v>
      </c>
      <c r="M615">
        <v>5</v>
      </c>
      <c r="N615" t="s">
        <v>157</v>
      </c>
      <c r="O615">
        <v>68</v>
      </c>
      <c r="P615">
        <v>-10995.674999999999</v>
      </c>
      <c r="Q615">
        <v>22127.348999999998</v>
      </c>
      <c r="R615">
        <v>22461.753000000001</v>
      </c>
      <c r="S615">
        <v>22245.78</v>
      </c>
      <c r="T615">
        <v>22137.321369819299</v>
      </c>
      <c r="U615" t="b">
        <v>1</v>
      </c>
      <c r="V615" t="b">
        <v>1</v>
      </c>
      <c r="W615" t="s">
        <v>157</v>
      </c>
      <c r="X615">
        <v>0</v>
      </c>
      <c r="Y615">
        <v>1.7000000000000001E-2</v>
      </c>
      <c r="Z615">
        <v>1.7999999999999999E-2</v>
      </c>
      <c r="AA615">
        <v>0.98599999999999999</v>
      </c>
      <c r="AB615">
        <v>0.32400000000000001</v>
      </c>
      <c r="AC615">
        <v>0</v>
      </c>
      <c r="AD615">
        <v>1E-3</v>
      </c>
      <c r="AE615">
        <v>0.36199999999999999</v>
      </c>
      <c r="AF615">
        <v>0.71699999999999997</v>
      </c>
      <c r="AG615">
        <v>3.0000000000000001E-3</v>
      </c>
      <c r="AH615">
        <v>5.0000000000000001E-3</v>
      </c>
      <c r="AI615">
        <v>0.52100000000000002</v>
      </c>
      <c r="AJ615">
        <v>0.60299999999999998</v>
      </c>
      <c r="AK615">
        <v>0</v>
      </c>
      <c r="AL615">
        <v>5.0000000000000001E-3</v>
      </c>
      <c r="AM615">
        <v>4.9000000000000002E-2</v>
      </c>
      <c r="AN615">
        <v>0.96099999999999997</v>
      </c>
      <c r="AO615">
        <v>-2E-3</v>
      </c>
      <c r="AP615">
        <v>3.0000000000000001E-3</v>
      </c>
      <c r="AQ615">
        <v>-0.50600000000000001</v>
      </c>
      <c r="AR615">
        <v>0.61299999999999999</v>
      </c>
      <c r="AS615">
        <v>0.109</v>
      </c>
      <c r="AT615">
        <v>8.0000000000000002E-3</v>
      </c>
      <c r="AU615">
        <v>14.377000000000001</v>
      </c>
      <c r="AV615">
        <v>0</v>
      </c>
      <c r="AW615">
        <v>0</v>
      </c>
      <c r="AX615">
        <v>1E-3</v>
      </c>
      <c r="AY615">
        <v>0.61099999999999999</v>
      </c>
      <c r="AZ615">
        <v>0.54100000000000004</v>
      </c>
      <c r="BA615">
        <v>0</v>
      </c>
      <c r="BB615">
        <v>1E-3</v>
      </c>
      <c r="BC615">
        <v>-9.7000000000000003E-2</v>
      </c>
      <c r="BD615">
        <v>0.92200000000000004</v>
      </c>
      <c r="BE615">
        <v>2.7E-2</v>
      </c>
      <c r="BF615">
        <v>5.0000000000000001E-3</v>
      </c>
      <c r="BG615">
        <v>5.7350000000000003</v>
      </c>
      <c r="BH615">
        <v>0</v>
      </c>
      <c r="BI615">
        <v>1.2110000000000001</v>
      </c>
      <c r="BJ615">
        <v>0.193</v>
      </c>
      <c r="BK615">
        <v>6.2690000000000001</v>
      </c>
      <c r="BL615">
        <v>0</v>
      </c>
      <c r="BM615">
        <v>3.7999999999999999E-2</v>
      </c>
      <c r="BN615">
        <v>0.01</v>
      </c>
      <c r="BO615">
        <v>3.681</v>
      </c>
      <c r="BP615">
        <v>0</v>
      </c>
      <c r="BQ615">
        <v>-9.7000000000000003E-2</v>
      </c>
      <c r="BR615">
        <v>0.03</v>
      </c>
      <c r="BS615">
        <v>-3.2109999999999999</v>
      </c>
      <c r="BT615">
        <v>1E-3</v>
      </c>
      <c r="BU615">
        <v>0.45800000000000002</v>
      </c>
      <c r="BV615">
        <v>2.3E-2</v>
      </c>
      <c r="BW615">
        <v>20.303000000000001</v>
      </c>
      <c r="BX615">
        <v>0</v>
      </c>
      <c r="BY615">
        <v>1.677</v>
      </c>
      <c r="BZ615">
        <v>3.5000000000000003E-2</v>
      </c>
      <c r="CA615">
        <v>48.244</v>
      </c>
      <c r="CB615">
        <v>0</v>
      </c>
      <c r="CC615">
        <v>-3.7999999999999999E-2</v>
      </c>
      <c r="CD615">
        <v>8.9999999999999993E-3</v>
      </c>
      <c r="CE615">
        <v>-4.1719999999999997</v>
      </c>
      <c r="CF615">
        <v>0</v>
      </c>
      <c r="CG615">
        <v>13.472</v>
      </c>
      <c r="CH615">
        <v>0.16500000000000001</v>
      </c>
      <c r="CI615">
        <v>81.674000000000007</v>
      </c>
      <c r="CJ615">
        <v>0</v>
      </c>
      <c r="CK615">
        <v>9.4E-2</v>
      </c>
      <c r="CL615">
        <v>3.9E-2</v>
      </c>
      <c r="CM615">
        <v>2.4140000000000001</v>
      </c>
      <c r="CN615">
        <v>1.6E-2</v>
      </c>
      <c r="CO615" s="6" t="s">
        <v>157</v>
      </c>
      <c r="CP615" t="s">
        <v>157</v>
      </c>
      <c r="CQ615" t="s">
        <v>157</v>
      </c>
      <c r="CR615" t="s">
        <v>157</v>
      </c>
      <c r="CS615" s="7" t="s">
        <v>157</v>
      </c>
      <c r="CT615" t="s">
        <v>157</v>
      </c>
      <c r="CU615" t="s">
        <v>157</v>
      </c>
      <c r="CV615" t="s">
        <v>157</v>
      </c>
      <c r="CW615" s="8" t="s">
        <v>157</v>
      </c>
      <c r="CX615" t="s">
        <v>157</v>
      </c>
      <c r="CY615" t="s">
        <v>157</v>
      </c>
      <c r="CZ615" t="s">
        <v>157</v>
      </c>
      <c r="DA615">
        <v>-2.3E-2</v>
      </c>
      <c r="DB615">
        <v>2E-3</v>
      </c>
      <c r="DC615">
        <v>-14.304</v>
      </c>
      <c r="DD615">
        <v>0</v>
      </c>
      <c r="DE615">
        <v>1E-3</v>
      </c>
      <c r="DF615">
        <v>0</v>
      </c>
      <c r="DG615">
        <v>1.8049999999999999</v>
      </c>
      <c r="DH615">
        <v>7.0999999999999994E-2</v>
      </c>
      <c r="DI615">
        <v>-2.3E-2</v>
      </c>
      <c r="DJ615">
        <v>5.0000000000000001E-3</v>
      </c>
      <c r="DK615">
        <v>-4.3289999999999997</v>
      </c>
      <c r="DL615">
        <v>0</v>
      </c>
      <c r="DM615">
        <v>-2E-3</v>
      </c>
      <c r="DN615">
        <v>2E-3</v>
      </c>
      <c r="DO615">
        <v>-1.4379999999999999</v>
      </c>
      <c r="DP615">
        <v>0.151</v>
      </c>
      <c r="DQ615" t="s">
        <v>970</v>
      </c>
      <c r="DR615" t="s">
        <v>192</v>
      </c>
      <c r="DS615" t="s">
        <v>192</v>
      </c>
      <c r="DT615" t="s">
        <v>193</v>
      </c>
      <c r="DU615" t="s">
        <v>188</v>
      </c>
      <c r="DV615" s="6">
        <v>4.6791137257362302E-2</v>
      </c>
      <c r="DW615" s="7" t="s">
        <v>973</v>
      </c>
      <c r="DX615" s="8">
        <v>-1.79852042628342E-2</v>
      </c>
      <c r="DY615">
        <v>2</v>
      </c>
      <c r="DZ615">
        <v>4.6825330522613499E-2</v>
      </c>
      <c r="EA615" t="s">
        <v>973</v>
      </c>
      <c r="EB615">
        <v>-1.79871438494047E-2</v>
      </c>
      <c r="EC615">
        <v>-1.49383767169162E-2</v>
      </c>
      <c r="ED615">
        <v>0.108589037762143</v>
      </c>
      <c r="EE615" t="s">
        <v>973</v>
      </c>
      <c r="EF615" t="s">
        <v>973</v>
      </c>
      <c r="EG615">
        <v>-7.9750851088934302E-2</v>
      </c>
      <c r="EH615">
        <v>4.3776563390124999E-2</v>
      </c>
      <c r="EI615">
        <v>-1.4937265624449801E-2</v>
      </c>
      <c r="EJ615">
        <v>0.108164229238169</v>
      </c>
      <c r="EK615" t="s">
        <v>973</v>
      </c>
      <c r="EL615" t="s">
        <v>973</v>
      </c>
      <c r="EM615">
        <v>-7.9582203055419506E-2</v>
      </c>
      <c r="EN615">
        <v>4.3748620523349699E-2</v>
      </c>
      <c r="EO615" t="s">
        <v>181</v>
      </c>
      <c r="EP615" t="s">
        <v>157</v>
      </c>
      <c r="EQ615" t="b">
        <v>1</v>
      </c>
      <c r="ER615" t="s">
        <v>163</v>
      </c>
      <c r="ES615" s="5" t="e">
        <f t="shared" si="30"/>
        <v>#VALUE!</v>
      </c>
      <c r="ET615" s="4" t="e">
        <f t="shared" si="31"/>
        <v>#VALUE!</v>
      </c>
      <c r="EU615" s="4" t="e">
        <f t="shared" si="32"/>
        <v>#VALUE!</v>
      </c>
    </row>
    <row r="616" spans="1:151" x14ac:dyDescent="0.3">
      <c r="A616" t="s">
        <v>148</v>
      </c>
      <c r="B616">
        <v>0.1</v>
      </c>
      <c r="C616" s="3">
        <v>42162</v>
      </c>
      <c r="D616" t="s">
        <v>404</v>
      </c>
      <c r="E616" t="s">
        <v>1727</v>
      </c>
      <c r="F616" t="s">
        <v>157</v>
      </c>
      <c r="G616" t="s">
        <v>1728</v>
      </c>
      <c r="H616" t="s">
        <v>1396</v>
      </c>
      <c r="I616" t="s">
        <v>154</v>
      </c>
      <c r="J616" t="s">
        <v>155</v>
      </c>
      <c r="K616" t="s">
        <v>253</v>
      </c>
      <c r="L616">
        <v>1010</v>
      </c>
      <c r="M616">
        <v>5</v>
      </c>
      <c r="N616" t="s">
        <v>157</v>
      </c>
      <c r="O616">
        <v>68</v>
      </c>
      <c r="P616">
        <v>-8961.1720000000005</v>
      </c>
      <c r="Q616">
        <v>18058.345000000001</v>
      </c>
      <c r="R616">
        <v>18392.749</v>
      </c>
      <c r="S616">
        <v>18176.776000000002</v>
      </c>
      <c r="T616">
        <v>18068.317369819299</v>
      </c>
      <c r="U616" t="b">
        <v>1</v>
      </c>
      <c r="V616" t="b">
        <v>1</v>
      </c>
      <c r="W616" t="s">
        <v>157</v>
      </c>
      <c r="X616">
        <v>0</v>
      </c>
      <c r="Y616">
        <v>2.1000000000000001E-2</v>
      </c>
      <c r="Z616">
        <v>7.0000000000000001E-3</v>
      </c>
      <c r="AA616">
        <v>2.899</v>
      </c>
      <c r="AB616">
        <v>4.0000000000000001E-3</v>
      </c>
      <c r="AC616">
        <v>0</v>
      </c>
      <c r="AD616">
        <v>1E-3</v>
      </c>
      <c r="AE616">
        <v>-0.54800000000000004</v>
      </c>
      <c r="AF616">
        <v>0.58399999999999996</v>
      </c>
      <c r="AG616">
        <v>-3.0000000000000001E-3</v>
      </c>
      <c r="AH616">
        <v>3.0000000000000001E-3</v>
      </c>
      <c r="AI616">
        <v>-0.98399999999999999</v>
      </c>
      <c r="AJ616">
        <v>0.32500000000000001</v>
      </c>
      <c r="AK616">
        <v>1E-3</v>
      </c>
      <c r="AL616">
        <v>1E-3</v>
      </c>
      <c r="AM616">
        <v>0.55900000000000005</v>
      </c>
      <c r="AN616">
        <v>0.57599999999999996</v>
      </c>
      <c r="AO616">
        <v>-1E-3</v>
      </c>
      <c r="AP616">
        <v>2E-3</v>
      </c>
      <c r="AQ616">
        <v>-0.60199999999999998</v>
      </c>
      <c r="AR616">
        <v>0.54700000000000004</v>
      </c>
      <c r="AS616">
        <v>0.109</v>
      </c>
      <c r="AT616">
        <v>8.0000000000000002E-3</v>
      </c>
      <c r="AU616">
        <v>14.372999999999999</v>
      </c>
      <c r="AV616">
        <v>0</v>
      </c>
      <c r="AW616">
        <v>0</v>
      </c>
      <c r="AX616">
        <v>1E-3</v>
      </c>
      <c r="AY616">
        <v>0.625</v>
      </c>
      <c r="AZ616">
        <v>0.53200000000000003</v>
      </c>
      <c r="BA616">
        <v>0</v>
      </c>
      <c r="BB616">
        <v>1E-3</v>
      </c>
      <c r="BC616">
        <v>-0.109</v>
      </c>
      <c r="BD616">
        <v>0.91300000000000003</v>
      </c>
      <c r="BE616">
        <v>2.7E-2</v>
      </c>
      <c r="BF616">
        <v>5.0000000000000001E-3</v>
      </c>
      <c r="BG616">
        <v>5.7</v>
      </c>
      <c r="BH616">
        <v>0</v>
      </c>
      <c r="BI616">
        <v>0.12</v>
      </c>
      <c r="BJ616">
        <v>2.3E-2</v>
      </c>
      <c r="BK616">
        <v>5.2729999999999997</v>
      </c>
      <c r="BL616">
        <v>0</v>
      </c>
      <c r="BM616">
        <v>4.0000000000000001E-3</v>
      </c>
      <c r="BN616">
        <v>3.0000000000000001E-3</v>
      </c>
      <c r="BO616">
        <v>1.694</v>
      </c>
      <c r="BP616">
        <v>0.09</v>
      </c>
      <c r="BQ616">
        <v>-1.0999999999999999E-2</v>
      </c>
      <c r="BR616">
        <v>7.0000000000000001E-3</v>
      </c>
      <c r="BS616">
        <v>-1.5820000000000001</v>
      </c>
      <c r="BT616">
        <v>0.114</v>
      </c>
      <c r="BU616">
        <v>0.20499999999999999</v>
      </c>
      <c r="BV616">
        <v>1.4E-2</v>
      </c>
      <c r="BW616">
        <v>14.225</v>
      </c>
      <c r="BX616">
        <v>0</v>
      </c>
      <c r="BY616">
        <v>1.677</v>
      </c>
      <c r="BZ616">
        <v>3.5000000000000003E-2</v>
      </c>
      <c r="CA616">
        <v>48.247</v>
      </c>
      <c r="CB616">
        <v>0</v>
      </c>
      <c r="CC616">
        <v>-3.6999999999999998E-2</v>
      </c>
      <c r="CD616">
        <v>8.9999999999999993E-3</v>
      </c>
      <c r="CE616">
        <v>-4.0670000000000002</v>
      </c>
      <c r="CF616">
        <v>0</v>
      </c>
      <c r="CG616">
        <v>7.5620000000000003</v>
      </c>
      <c r="CH616">
        <v>5.6000000000000001E-2</v>
      </c>
      <c r="CI616">
        <v>135.22999999999999</v>
      </c>
      <c r="CJ616">
        <v>0</v>
      </c>
      <c r="CK616">
        <v>1.7999999999999999E-2</v>
      </c>
      <c r="CL616">
        <v>1.9E-2</v>
      </c>
      <c r="CM616">
        <v>0.95899999999999996</v>
      </c>
      <c r="CN616">
        <v>0.33800000000000002</v>
      </c>
      <c r="CO616" s="6" t="s">
        <v>157</v>
      </c>
      <c r="CP616" t="s">
        <v>157</v>
      </c>
      <c r="CQ616" t="s">
        <v>157</v>
      </c>
      <c r="CR616" t="s">
        <v>157</v>
      </c>
      <c r="CS616" s="7" t="s">
        <v>157</v>
      </c>
      <c r="CT616" t="s">
        <v>157</v>
      </c>
      <c r="CU616" t="s">
        <v>157</v>
      </c>
      <c r="CV616" t="s">
        <v>157</v>
      </c>
      <c r="CW616" s="8" t="s">
        <v>157</v>
      </c>
      <c r="CX616" t="s">
        <v>157</v>
      </c>
      <c r="CY616" t="s">
        <v>157</v>
      </c>
      <c r="CZ616" t="s">
        <v>157</v>
      </c>
      <c r="DA616">
        <v>-2.3E-2</v>
      </c>
      <c r="DB616">
        <v>2E-3</v>
      </c>
      <c r="DC616">
        <v>-14.307</v>
      </c>
      <c r="DD616">
        <v>0</v>
      </c>
      <c r="DE616">
        <v>1E-3</v>
      </c>
      <c r="DF616">
        <v>0</v>
      </c>
      <c r="DG616">
        <v>1.784</v>
      </c>
      <c r="DH616">
        <v>7.3999999999999996E-2</v>
      </c>
      <c r="DI616">
        <v>4.0000000000000001E-3</v>
      </c>
      <c r="DJ616">
        <v>3.0000000000000001E-3</v>
      </c>
      <c r="DK616">
        <v>1.5680000000000001</v>
      </c>
      <c r="DL616">
        <v>0.11700000000000001</v>
      </c>
      <c r="DM616">
        <v>0</v>
      </c>
      <c r="DN616">
        <v>1E-3</v>
      </c>
      <c r="DO616">
        <v>-0.443</v>
      </c>
      <c r="DP616">
        <v>0.65800000000000003</v>
      </c>
      <c r="DQ616" t="s">
        <v>970</v>
      </c>
      <c r="DR616" t="s">
        <v>1420</v>
      </c>
      <c r="DS616" t="s">
        <v>1420</v>
      </c>
      <c r="DT616" t="s">
        <v>1421</v>
      </c>
      <c r="DU616" t="s">
        <v>1422</v>
      </c>
      <c r="DV616" s="6">
        <v>0.18361807190545101</v>
      </c>
      <c r="DW616" s="7" t="s">
        <v>973</v>
      </c>
      <c r="DX616" s="8">
        <v>-1.3441297309091899E-2</v>
      </c>
      <c r="DY616">
        <v>2</v>
      </c>
      <c r="DZ616">
        <v>0.18572444720135101</v>
      </c>
      <c r="EA616" t="s">
        <v>973</v>
      </c>
      <c r="EB616">
        <v>-1.34421068697392E-2</v>
      </c>
      <c r="EC616">
        <v>0.123960739961822</v>
      </c>
      <c r="ED616">
        <v>0.24748815444088099</v>
      </c>
      <c r="EE616" t="s">
        <v>973</v>
      </c>
      <c r="EF616" t="s">
        <v>973</v>
      </c>
      <c r="EG616">
        <v>-7.5205814109268798E-2</v>
      </c>
      <c r="EH616">
        <v>4.8321600369790503E-2</v>
      </c>
      <c r="EI616">
        <v>0.123329680626105</v>
      </c>
      <c r="EJ616">
        <v>0.24255604176996301</v>
      </c>
      <c r="EK616" t="s">
        <v>973</v>
      </c>
      <c r="EL616" t="s">
        <v>973</v>
      </c>
      <c r="EM616">
        <v>-7.5064348263910993E-2</v>
      </c>
      <c r="EN616">
        <v>4.8284025521138599E-2</v>
      </c>
      <c r="EO616" t="s">
        <v>162</v>
      </c>
      <c r="EP616" t="s">
        <v>157</v>
      </c>
      <c r="EQ616" t="b">
        <v>1</v>
      </c>
      <c r="ER616" t="s">
        <v>163</v>
      </c>
      <c r="ES616" s="5" t="e">
        <f t="shared" si="30"/>
        <v>#VALUE!</v>
      </c>
      <c r="ET616" s="4" t="e">
        <f t="shared" si="31"/>
        <v>#VALUE!</v>
      </c>
      <c r="EU616" s="4" t="e">
        <f t="shared" si="32"/>
        <v>#VALUE!</v>
      </c>
    </row>
    <row r="617" spans="1:151" x14ac:dyDescent="0.3">
      <c r="A617" t="s">
        <v>148</v>
      </c>
      <c r="B617">
        <v>0.1</v>
      </c>
      <c r="C617" s="3">
        <v>42162</v>
      </c>
      <c r="D617" t="s">
        <v>463</v>
      </c>
      <c r="E617" t="s">
        <v>1729</v>
      </c>
      <c r="F617" t="s">
        <v>157</v>
      </c>
      <c r="G617" t="s">
        <v>1730</v>
      </c>
      <c r="H617" t="s">
        <v>1396</v>
      </c>
      <c r="I617" t="s">
        <v>154</v>
      </c>
      <c r="J617" t="s">
        <v>155</v>
      </c>
      <c r="K617" t="s">
        <v>253</v>
      </c>
      <c r="L617">
        <v>1010</v>
      </c>
      <c r="M617">
        <v>5</v>
      </c>
      <c r="N617" t="s">
        <v>157</v>
      </c>
      <c r="O617">
        <v>68</v>
      </c>
      <c r="P617">
        <v>-13364.008</v>
      </c>
      <c r="Q617">
        <v>26864.017</v>
      </c>
      <c r="R617">
        <v>27198.42</v>
      </c>
      <c r="S617">
        <v>26982.447</v>
      </c>
      <c r="T617">
        <v>26873.989369819301</v>
      </c>
      <c r="U617" t="b">
        <v>1</v>
      </c>
      <c r="V617" t="b">
        <v>1</v>
      </c>
      <c r="W617" t="s">
        <v>157</v>
      </c>
      <c r="X617">
        <v>0</v>
      </c>
      <c r="Y617">
        <v>7.0000000000000001E-3</v>
      </c>
      <c r="Z617">
        <v>2.1000000000000001E-2</v>
      </c>
      <c r="AA617">
        <v>0.33200000000000002</v>
      </c>
      <c r="AB617">
        <v>0.74</v>
      </c>
      <c r="AC617">
        <v>-2E-3</v>
      </c>
      <c r="AD617">
        <v>3.0000000000000001E-3</v>
      </c>
      <c r="AE617">
        <v>-0.80800000000000005</v>
      </c>
      <c r="AF617">
        <v>0.41899999999999998</v>
      </c>
      <c r="AG617">
        <v>1.0999999999999999E-2</v>
      </c>
      <c r="AH617">
        <v>8.9999999999999993E-3</v>
      </c>
      <c r="AI617">
        <v>1.2929999999999999</v>
      </c>
      <c r="AJ617">
        <v>0.19600000000000001</v>
      </c>
      <c r="AK617">
        <v>-5.0000000000000001E-3</v>
      </c>
      <c r="AL617">
        <v>6.0000000000000001E-3</v>
      </c>
      <c r="AM617">
        <v>-0.88</v>
      </c>
      <c r="AN617">
        <v>0.379</v>
      </c>
      <c r="AO617">
        <v>-1.4E-2</v>
      </c>
      <c r="AP617">
        <v>8.0000000000000002E-3</v>
      </c>
      <c r="AQ617">
        <v>-1.7490000000000001</v>
      </c>
      <c r="AR617">
        <v>0.08</v>
      </c>
      <c r="AS617">
        <v>0.109</v>
      </c>
      <c r="AT617">
        <v>8.0000000000000002E-3</v>
      </c>
      <c r="AU617">
        <v>14.366</v>
      </c>
      <c r="AV617">
        <v>0</v>
      </c>
      <c r="AW617">
        <v>0</v>
      </c>
      <c r="AX617">
        <v>1E-3</v>
      </c>
      <c r="AY617">
        <v>0.63400000000000001</v>
      </c>
      <c r="AZ617">
        <v>0.52600000000000002</v>
      </c>
      <c r="BA617">
        <v>0</v>
      </c>
      <c r="BB617">
        <v>1E-3</v>
      </c>
      <c r="BC617">
        <v>-9.6000000000000002E-2</v>
      </c>
      <c r="BD617">
        <v>0.92400000000000004</v>
      </c>
      <c r="BE617">
        <v>2.7E-2</v>
      </c>
      <c r="BF617">
        <v>5.0000000000000001E-3</v>
      </c>
      <c r="BG617">
        <v>5.7190000000000003</v>
      </c>
      <c r="BH617">
        <v>0</v>
      </c>
      <c r="BI617">
        <v>1.1319999999999999</v>
      </c>
      <c r="BJ617">
        <v>0.14699999999999999</v>
      </c>
      <c r="BK617">
        <v>7.7190000000000003</v>
      </c>
      <c r="BL617">
        <v>0</v>
      </c>
      <c r="BM617">
        <v>8.2000000000000003E-2</v>
      </c>
      <c r="BN617">
        <v>2.9000000000000001E-2</v>
      </c>
      <c r="BO617">
        <v>2.85</v>
      </c>
      <c r="BP617">
        <v>4.0000000000000001E-3</v>
      </c>
      <c r="BQ617">
        <v>0.105</v>
      </c>
      <c r="BR617">
        <v>5.3999999999999999E-2</v>
      </c>
      <c r="BS617">
        <v>1.9359999999999999</v>
      </c>
      <c r="BT617">
        <v>5.2999999999999999E-2</v>
      </c>
      <c r="BU617">
        <v>2.3250000000000002</v>
      </c>
      <c r="BV617">
        <v>0.121</v>
      </c>
      <c r="BW617">
        <v>19.209</v>
      </c>
      <c r="BX617">
        <v>0</v>
      </c>
      <c r="BY617">
        <v>1.6759999999999999</v>
      </c>
      <c r="BZ617">
        <v>3.5000000000000003E-2</v>
      </c>
      <c r="CA617">
        <v>48.274000000000001</v>
      </c>
      <c r="CB617">
        <v>0</v>
      </c>
      <c r="CC617">
        <v>-3.6999999999999998E-2</v>
      </c>
      <c r="CD617">
        <v>8.9999999999999993E-3</v>
      </c>
      <c r="CE617">
        <v>-3.9929999999999999</v>
      </c>
      <c r="CF617">
        <v>0</v>
      </c>
      <c r="CG617">
        <v>8.9770000000000003</v>
      </c>
      <c r="CH617">
        <v>0.158</v>
      </c>
      <c r="CI617">
        <v>56.972999999999999</v>
      </c>
      <c r="CJ617">
        <v>0</v>
      </c>
      <c r="CK617">
        <v>6.5000000000000002E-2</v>
      </c>
      <c r="CL617">
        <v>6.4000000000000001E-2</v>
      </c>
      <c r="CM617">
        <v>1.016</v>
      </c>
      <c r="CN617">
        <v>0.31</v>
      </c>
      <c r="CO617" s="6" t="s">
        <v>157</v>
      </c>
      <c r="CP617" t="s">
        <v>157</v>
      </c>
      <c r="CQ617" t="s">
        <v>157</v>
      </c>
      <c r="CR617" t="s">
        <v>157</v>
      </c>
      <c r="CS617" s="7" t="s">
        <v>157</v>
      </c>
      <c r="CT617" t="s">
        <v>157</v>
      </c>
      <c r="CU617" t="s">
        <v>157</v>
      </c>
      <c r="CV617" t="s">
        <v>157</v>
      </c>
      <c r="CW617" s="8" t="s">
        <v>157</v>
      </c>
      <c r="CX617" t="s">
        <v>157</v>
      </c>
      <c r="CY617" t="s">
        <v>157</v>
      </c>
      <c r="CZ617" t="s">
        <v>157</v>
      </c>
      <c r="DA617">
        <v>-2.3E-2</v>
      </c>
      <c r="DB617">
        <v>2E-3</v>
      </c>
      <c r="DC617">
        <v>-14.29</v>
      </c>
      <c r="DD617">
        <v>0</v>
      </c>
      <c r="DE617">
        <v>1E-3</v>
      </c>
      <c r="DF617">
        <v>0</v>
      </c>
      <c r="DG617">
        <v>1.7210000000000001</v>
      </c>
      <c r="DH617">
        <v>8.5000000000000006E-2</v>
      </c>
      <c r="DI617">
        <v>-2.7E-2</v>
      </c>
      <c r="DJ617">
        <v>7.0000000000000001E-3</v>
      </c>
      <c r="DK617">
        <v>-3.8639999999999999</v>
      </c>
      <c r="DL617">
        <v>0</v>
      </c>
      <c r="DM617">
        <v>-1.0999999999999999E-2</v>
      </c>
      <c r="DN617">
        <v>3.0000000000000001E-3</v>
      </c>
      <c r="DO617">
        <v>-3.637</v>
      </c>
      <c r="DP617">
        <v>0</v>
      </c>
      <c r="DQ617" t="s">
        <v>970</v>
      </c>
      <c r="DR617" t="s">
        <v>1425</v>
      </c>
      <c r="DS617" t="s">
        <v>1425</v>
      </c>
      <c r="DT617" t="s">
        <v>1426</v>
      </c>
      <c r="DU617" t="s">
        <v>180</v>
      </c>
      <c r="DV617" s="6">
        <v>1.9927901946140102E-2</v>
      </c>
      <c r="DW617" s="7" t="e">
        <f>-Inf</f>
        <v>#NAME?</v>
      </c>
      <c r="DX617" s="8">
        <v>-5.5877205074996598E-2</v>
      </c>
      <c r="DY617">
        <v>2</v>
      </c>
      <c r="DZ617">
        <v>1.9930540506148401E-2</v>
      </c>
      <c r="EA617" t="s">
        <v>973</v>
      </c>
      <c r="EB617">
        <v>-5.5935468688133101E-2</v>
      </c>
      <c r="EC617">
        <v>-4.1833166733381298E-2</v>
      </c>
      <c r="ED617">
        <v>8.16942477456781E-2</v>
      </c>
      <c r="EE617" t="s">
        <v>973</v>
      </c>
      <c r="EF617" t="s">
        <v>973</v>
      </c>
      <c r="EG617">
        <v>-0.11769917592766301</v>
      </c>
      <c r="EH617">
        <v>5.8282385513965798E-3</v>
      </c>
      <c r="EI617">
        <v>-4.1808780929866403E-2</v>
      </c>
      <c r="EJ617">
        <v>8.1512990499660001E-2</v>
      </c>
      <c r="EK617" t="s">
        <v>973</v>
      </c>
      <c r="EL617" t="s">
        <v>973</v>
      </c>
      <c r="EM617">
        <v>-0.11715867146599</v>
      </c>
      <c r="EN617">
        <v>5.8281725603825003E-3</v>
      </c>
      <c r="EO617" t="s">
        <v>181</v>
      </c>
      <c r="EP617" t="s">
        <v>157</v>
      </c>
      <c r="EQ617" t="b">
        <v>1</v>
      </c>
      <c r="ER617" t="s">
        <v>163</v>
      </c>
      <c r="ES617" s="5" t="e">
        <f t="shared" si="30"/>
        <v>#VALUE!</v>
      </c>
      <c r="ET617" s="4" t="e">
        <f t="shared" si="31"/>
        <v>#VALUE!</v>
      </c>
      <c r="EU617" s="4" t="e">
        <f t="shared" si="32"/>
        <v>#VALUE!</v>
      </c>
    </row>
    <row r="618" spans="1:151" x14ac:dyDescent="0.3">
      <c r="A618" t="s">
        <v>148</v>
      </c>
      <c r="B618">
        <v>0.1</v>
      </c>
      <c r="C618" s="3">
        <v>42162</v>
      </c>
      <c r="D618" t="s">
        <v>918</v>
      </c>
      <c r="E618" t="s">
        <v>1731</v>
      </c>
      <c r="F618" t="s">
        <v>157</v>
      </c>
      <c r="G618" t="s">
        <v>1732</v>
      </c>
      <c r="H618" t="s">
        <v>1396</v>
      </c>
      <c r="I618" t="s">
        <v>154</v>
      </c>
      <c r="J618" t="s">
        <v>155</v>
      </c>
      <c r="K618" t="s">
        <v>253</v>
      </c>
      <c r="L618">
        <v>1010</v>
      </c>
      <c r="M618">
        <v>5</v>
      </c>
      <c r="N618" t="s">
        <v>157</v>
      </c>
      <c r="O618">
        <v>68</v>
      </c>
      <c r="P618">
        <v>-12999.737999999999</v>
      </c>
      <c r="Q618">
        <v>26135.475999999999</v>
      </c>
      <c r="R618">
        <v>26469.88</v>
      </c>
      <c r="S618">
        <v>26253.906999999999</v>
      </c>
      <c r="T618">
        <v>26145.4483698193</v>
      </c>
      <c r="U618" t="b">
        <v>1</v>
      </c>
      <c r="V618" t="b">
        <v>1</v>
      </c>
      <c r="W618" t="s">
        <v>157</v>
      </c>
      <c r="X618">
        <v>0</v>
      </c>
      <c r="Y618">
        <v>2.8000000000000001E-2</v>
      </c>
      <c r="Z618">
        <v>1.9E-2</v>
      </c>
      <c r="AA618">
        <v>1.5069999999999999</v>
      </c>
      <c r="AB618">
        <v>0.13200000000000001</v>
      </c>
      <c r="AC618">
        <v>-2E-3</v>
      </c>
      <c r="AD618">
        <v>2E-3</v>
      </c>
      <c r="AE618">
        <v>-0.84399999999999997</v>
      </c>
      <c r="AF618">
        <v>0.39900000000000002</v>
      </c>
      <c r="AG618">
        <v>-3.0000000000000001E-3</v>
      </c>
      <c r="AH618">
        <v>7.0000000000000001E-3</v>
      </c>
      <c r="AI618">
        <v>-0.38300000000000001</v>
      </c>
      <c r="AJ618">
        <v>0.70199999999999996</v>
      </c>
      <c r="AK618">
        <v>-7.0000000000000001E-3</v>
      </c>
      <c r="AL618">
        <v>5.0000000000000001E-3</v>
      </c>
      <c r="AM618">
        <v>-1.4319999999999999</v>
      </c>
      <c r="AN618">
        <v>0.152</v>
      </c>
      <c r="AO618">
        <v>-8.9999999999999993E-3</v>
      </c>
      <c r="AP618">
        <v>6.0000000000000001E-3</v>
      </c>
      <c r="AQ618">
        <v>-1.5669999999999999</v>
      </c>
      <c r="AR618">
        <v>0.11700000000000001</v>
      </c>
      <c r="AS618">
        <v>0.109</v>
      </c>
      <c r="AT618">
        <v>8.0000000000000002E-3</v>
      </c>
      <c r="AU618">
        <v>14.337999999999999</v>
      </c>
      <c r="AV618">
        <v>0</v>
      </c>
      <c r="AW618">
        <v>0</v>
      </c>
      <c r="AX618">
        <v>1E-3</v>
      </c>
      <c r="AY618">
        <v>0.64600000000000002</v>
      </c>
      <c r="AZ618">
        <v>0.51800000000000002</v>
      </c>
      <c r="BA618">
        <v>0</v>
      </c>
      <c r="BB618">
        <v>1E-3</v>
      </c>
      <c r="BC618">
        <v>-8.6999999999999994E-2</v>
      </c>
      <c r="BD618">
        <v>0.93100000000000005</v>
      </c>
      <c r="BE618">
        <v>2.7E-2</v>
      </c>
      <c r="BF618">
        <v>5.0000000000000001E-3</v>
      </c>
      <c r="BG618">
        <v>5.72</v>
      </c>
      <c r="BH618">
        <v>0</v>
      </c>
      <c r="BI618">
        <v>1.0580000000000001</v>
      </c>
      <c r="BJ618">
        <v>0.114</v>
      </c>
      <c r="BK618">
        <v>9.2449999999999992</v>
      </c>
      <c r="BL618">
        <v>0</v>
      </c>
      <c r="BM618">
        <v>4.8000000000000001E-2</v>
      </c>
      <c r="BN618">
        <v>1.7999999999999999E-2</v>
      </c>
      <c r="BO618">
        <v>2.5840000000000001</v>
      </c>
      <c r="BP618">
        <v>0.01</v>
      </c>
      <c r="BQ618">
        <v>-0.04</v>
      </c>
      <c r="BR618">
        <v>0.04</v>
      </c>
      <c r="BS618">
        <v>-1.0029999999999999</v>
      </c>
      <c r="BT618">
        <v>0.316</v>
      </c>
      <c r="BU618">
        <v>1.984</v>
      </c>
      <c r="BV618">
        <v>7.1999999999999995E-2</v>
      </c>
      <c r="BW618">
        <v>27.611000000000001</v>
      </c>
      <c r="BX618">
        <v>0</v>
      </c>
      <c r="BY618">
        <v>1.677</v>
      </c>
      <c r="BZ618">
        <v>3.5000000000000003E-2</v>
      </c>
      <c r="CA618">
        <v>48.338000000000001</v>
      </c>
      <c r="CB618">
        <v>0</v>
      </c>
      <c r="CC618">
        <v>-3.6999999999999998E-2</v>
      </c>
      <c r="CD618">
        <v>8.9999999999999993E-3</v>
      </c>
      <c r="CE618">
        <v>-4.0350000000000001</v>
      </c>
      <c r="CF618">
        <v>0</v>
      </c>
      <c r="CG618">
        <v>9.3729999999999993</v>
      </c>
      <c r="CH618">
        <v>0.156</v>
      </c>
      <c r="CI618">
        <v>59.968000000000004</v>
      </c>
      <c r="CJ618">
        <v>0</v>
      </c>
      <c r="CK618">
        <v>-3.3000000000000002E-2</v>
      </c>
      <c r="CL618">
        <v>6.2E-2</v>
      </c>
      <c r="CM618">
        <v>-0.53300000000000003</v>
      </c>
      <c r="CN618">
        <v>0.59399999999999997</v>
      </c>
      <c r="CO618" s="6" t="s">
        <v>157</v>
      </c>
      <c r="CP618" t="s">
        <v>157</v>
      </c>
      <c r="CQ618" t="s">
        <v>157</v>
      </c>
      <c r="CR618" t="s">
        <v>157</v>
      </c>
      <c r="CS618" s="7" t="s">
        <v>157</v>
      </c>
      <c r="CT618" t="s">
        <v>157</v>
      </c>
      <c r="CU618" t="s">
        <v>157</v>
      </c>
      <c r="CV618" t="s">
        <v>157</v>
      </c>
      <c r="CW618" s="8" t="s">
        <v>157</v>
      </c>
      <c r="CX618" t="s">
        <v>157</v>
      </c>
      <c r="CY618" t="s">
        <v>157</v>
      </c>
      <c r="CZ618" t="s">
        <v>157</v>
      </c>
      <c r="DA618">
        <v>-2.3E-2</v>
      </c>
      <c r="DB618">
        <v>2E-3</v>
      </c>
      <c r="DC618">
        <v>-14.289</v>
      </c>
      <c r="DD618">
        <v>0</v>
      </c>
      <c r="DE618">
        <v>1E-3</v>
      </c>
      <c r="DF618">
        <v>0</v>
      </c>
      <c r="DG618">
        <v>1.6890000000000001</v>
      </c>
      <c r="DH618">
        <v>9.0999999999999998E-2</v>
      </c>
      <c r="DI618">
        <v>-2.5999999999999999E-2</v>
      </c>
      <c r="DJ618">
        <v>7.0000000000000001E-3</v>
      </c>
      <c r="DK618">
        <v>-3.9140000000000001</v>
      </c>
      <c r="DL618">
        <v>0</v>
      </c>
      <c r="DM618">
        <v>-4.0000000000000001E-3</v>
      </c>
      <c r="DN618">
        <v>3.0000000000000001E-3</v>
      </c>
      <c r="DO618">
        <v>-1.633</v>
      </c>
      <c r="DP618">
        <v>0.10199999999999999</v>
      </c>
      <c r="DQ618" t="s">
        <v>970</v>
      </c>
      <c r="DR618" t="s">
        <v>1429</v>
      </c>
      <c r="DS618" t="s">
        <v>1429</v>
      </c>
      <c r="DT618" t="s">
        <v>1430</v>
      </c>
      <c r="DU618" t="s">
        <v>198</v>
      </c>
      <c r="DV618" s="6">
        <v>8.2452143136524797E-2</v>
      </c>
      <c r="DW618" s="7" t="e">
        <f>-Inf</f>
        <v>#NAME?</v>
      </c>
      <c r="DX618" s="8">
        <v>-3.8885688552390898E-2</v>
      </c>
      <c r="DY618">
        <v>2</v>
      </c>
      <c r="DZ618">
        <v>8.2639755344052407E-2</v>
      </c>
      <c r="EA618" t="s">
        <v>973</v>
      </c>
      <c r="EB618">
        <v>-3.8905305994959498E-2</v>
      </c>
      <c r="EC618">
        <v>2.0876048104522701E-2</v>
      </c>
      <c r="ED618">
        <v>0.144403462583582</v>
      </c>
      <c r="EE618" t="s">
        <v>973</v>
      </c>
      <c r="EF618" t="s">
        <v>973</v>
      </c>
      <c r="EG618">
        <v>-0.100669013234489</v>
      </c>
      <c r="EH618">
        <v>2.2858401244570201E-2</v>
      </c>
      <c r="EI618">
        <v>2.0873015973869199E-2</v>
      </c>
      <c r="EJ618">
        <v>0.143408046804542</v>
      </c>
      <c r="EK618" t="s">
        <v>973</v>
      </c>
      <c r="EL618" t="s">
        <v>973</v>
      </c>
      <c r="EM618">
        <v>-0.100330317814555</v>
      </c>
      <c r="EN618">
        <v>2.2854420855346402E-2</v>
      </c>
      <c r="EO618" t="s">
        <v>162</v>
      </c>
      <c r="EP618" t="s">
        <v>157</v>
      </c>
      <c r="EQ618" t="b">
        <v>1</v>
      </c>
      <c r="ER618" t="s">
        <v>163</v>
      </c>
      <c r="ES618" s="5" t="e">
        <f t="shared" si="30"/>
        <v>#VALUE!</v>
      </c>
      <c r="ET618" s="4" t="e">
        <f t="shared" si="31"/>
        <v>#VALUE!</v>
      </c>
      <c r="EU618" s="4" t="e">
        <f t="shared" si="32"/>
        <v>#VALUE!</v>
      </c>
    </row>
    <row r="619" spans="1:151" x14ac:dyDescent="0.3">
      <c r="A619" t="s">
        <v>148</v>
      </c>
      <c r="B619">
        <v>0.1</v>
      </c>
      <c r="C619" s="3">
        <v>42162</v>
      </c>
      <c r="D619" t="s">
        <v>1733</v>
      </c>
      <c r="E619" t="s">
        <v>1734</v>
      </c>
      <c r="F619" t="s">
        <v>157</v>
      </c>
      <c r="G619" t="s">
        <v>1735</v>
      </c>
      <c r="H619" t="s">
        <v>1396</v>
      </c>
      <c r="I619" t="s">
        <v>154</v>
      </c>
      <c r="J619" t="s">
        <v>155</v>
      </c>
      <c r="K619" t="s">
        <v>253</v>
      </c>
      <c r="L619">
        <v>1010</v>
      </c>
      <c r="M619">
        <v>5</v>
      </c>
      <c r="N619" t="s">
        <v>157</v>
      </c>
      <c r="O619">
        <v>68</v>
      </c>
      <c r="P619">
        <v>-12911.555</v>
      </c>
      <c r="Q619">
        <v>25959.109</v>
      </c>
      <c r="R619">
        <v>26293.512999999999</v>
      </c>
      <c r="S619">
        <v>26077.54</v>
      </c>
      <c r="T619">
        <v>25969.081369819301</v>
      </c>
      <c r="U619" t="b">
        <v>1</v>
      </c>
      <c r="V619" t="b">
        <v>1</v>
      </c>
      <c r="W619" t="s">
        <v>157</v>
      </c>
      <c r="X619">
        <v>0</v>
      </c>
      <c r="Y619">
        <v>6.3E-2</v>
      </c>
      <c r="Z619">
        <v>2.1999999999999999E-2</v>
      </c>
      <c r="AA619">
        <v>2.863</v>
      </c>
      <c r="AB619">
        <v>4.0000000000000001E-3</v>
      </c>
      <c r="AC619">
        <v>0</v>
      </c>
      <c r="AD619">
        <v>1E-3</v>
      </c>
      <c r="AE619">
        <v>1.4E-2</v>
      </c>
      <c r="AF619">
        <v>0.98899999999999999</v>
      </c>
      <c r="AG619">
        <v>-1E-3</v>
      </c>
      <c r="AH619">
        <v>6.0000000000000001E-3</v>
      </c>
      <c r="AI619">
        <v>-8.4000000000000005E-2</v>
      </c>
      <c r="AJ619">
        <v>0.93300000000000005</v>
      </c>
      <c r="AK619">
        <v>-8.9999999999999993E-3</v>
      </c>
      <c r="AL619">
        <v>5.0000000000000001E-3</v>
      </c>
      <c r="AM619">
        <v>-1.71</v>
      </c>
      <c r="AN619">
        <v>8.6999999999999994E-2</v>
      </c>
      <c r="AO619">
        <v>7.0000000000000001E-3</v>
      </c>
      <c r="AP619">
        <v>6.0000000000000001E-3</v>
      </c>
      <c r="AQ619">
        <v>1.224</v>
      </c>
      <c r="AR619">
        <v>0.221</v>
      </c>
      <c r="AS619">
        <v>0.109</v>
      </c>
      <c r="AT619">
        <v>8.0000000000000002E-3</v>
      </c>
      <c r="AU619">
        <v>14.281000000000001</v>
      </c>
      <c r="AV619">
        <v>0</v>
      </c>
      <c r="AW619">
        <v>0</v>
      </c>
      <c r="AX619">
        <v>1E-3</v>
      </c>
      <c r="AY619">
        <v>0.60299999999999998</v>
      </c>
      <c r="AZ619">
        <v>0.54700000000000004</v>
      </c>
      <c r="BA619">
        <v>0</v>
      </c>
      <c r="BB619">
        <v>1E-3</v>
      </c>
      <c r="BC619">
        <v>-1.4999999999999999E-2</v>
      </c>
      <c r="BD619">
        <v>0.98799999999999999</v>
      </c>
      <c r="BE619">
        <v>2.7E-2</v>
      </c>
      <c r="BF619">
        <v>5.0000000000000001E-3</v>
      </c>
      <c r="BG619">
        <v>5.6890000000000001</v>
      </c>
      <c r="BH619">
        <v>0</v>
      </c>
      <c r="BI619">
        <v>2.177</v>
      </c>
      <c r="BJ619">
        <v>0.13600000000000001</v>
      </c>
      <c r="BK619">
        <v>16.055</v>
      </c>
      <c r="BL619">
        <v>0</v>
      </c>
      <c r="BM619">
        <v>1.6E-2</v>
      </c>
      <c r="BN619">
        <v>1.2E-2</v>
      </c>
      <c r="BO619">
        <v>1.3080000000000001</v>
      </c>
      <c r="BP619">
        <v>0.191</v>
      </c>
      <c r="BQ619">
        <v>-6.0000000000000001E-3</v>
      </c>
      <c r="BR619">
        <v>3.2000000000000001E-2</v>
      </c>
      <c r="BS619">
        <v>-0.17499999999999999</v>
      </c>
      <c r="BT619">
        <v>0.86099999999999999</v>
      </c>
      <c r="BU619">
        <v>1.5960000000000001</v>
      </c>
      <c r="BV619">
        <v>5.3999999999999999E-2</v>
      </c>
      <c r="BW619">
        <v>29.541</v>
      </c>
      <c r="BX619">
        <v>0</v>
      </c>
      <c r="BY619">
        <v>1.677</v>
      </c>
      <c r="BZ619">
        <v>3.5000000000000003E-2</v>
      </c>
      <c r="CA619">
        <v>48.244999999999997</v>
      </c>
      <c r="CB619">
        <v>0</v>
      </c>
      <c r="CC619">
        <v>-3.6999999999999998E-2</v>
      </c>
      <c r="CD619">
        <v>8.9999999999999993E-3</v>
      </c>
      <c r="CE619">
        <v>-3.9990000000000001</v>
      </c>
      <c r="CF619">
        <v>0</v>
      </c>
      <c r="CG619">
        <v>7.2779999999999996</v>
      </c>
      <c r="CH619">
        <v>0.19900000000000001</v>
      </c>
      <c r="CI619">
        <v>36.54</v>
      </c>
      <c r="CJ619">
        <v>0</v>
      </c>
      <c r="CK619">
        <v>4.2999999999999997E-2</v>
      </c>
      <c r="CL619">
        <v>5.7000000000000002E-2</v>
      </c>
      <c r="CM619">
        <v>0.746</v>
      </c>
      <c r="CN619">
        <v>0.45600000000000002</v>
      </c>
      <c r="CO619" s="6" t="s">
        <v>157</v>
      </c>
      <c r="CP619" t="s">
        <v>157</v>
      </c>
      <c r="CQ619" t="s">
        <v>157</v>
      </c>
      <c r="CR619" t="s">
        <v>157</v>
      </c>
      <c r="CS619" s="7" t="s">
        <v>157</v>
      </c>
      <c r="CT619" t="s">
        <v>157</v>
      </c>
      <c r="CU619" t="s">
        <v>157</v>
      </c>
      <c r="CV619" t="s">
        <v>157</v>
      </c>
      <c r="CW619" s="8" t="s">
        <v>157</v>
      </c>
      <c r="CX619" t="s">
        <v>157</v>
      </c>
      <c r="CY619" t="s">
        <v>157</v>
      </c>
      <c r="CZ619" t="s">
        <v>157</v>
      </c>
      <c r="DA619">
        <v>-2.3E-2</v>
      </c>
      <c r="DB619">
        <v>2E-3</v>
      </c>
      <c r="DC619">
        <v>-14.279</v>
      </c>
      <c r="DD619">
        <v>0</v>
      </c>
      <c r="DE619">
        <v>1E-3</v>
      </c>
      <c r="DF619">
        <v>0</v>
      </c>
      <c r="DG619">
        <v>1.7549999999999999</v>
      </c>
      <c r="DH619">
        <v>7.9000000000000001E-2</v>
      </c>
      <c r="DI619">
        <v>4.0000000000000001E-3</v>
      </c>
      <c r="DJ619">
        <v>7.0000000000000001E-3</v>
      </c>
      <c r="DK619">
        <v>0.59099999999999997</v>
      </c>
      <c r="DL619">
        <v>0.55400000000000005</v>
      </c>
      <c r="DM619">
        <v>-1E-3</v>
      </c>
      <c r="DN619">
        <v>2E-3</v>
      </c>
      <c r="DO619">
        <v>-0.36799999999999999</v>
      </c>
      <c r="DP619">
        <v>0.71299999999999997</v>
      </c>
      <c r="DQ619" t="s">
        <v>970</v>
      </c>
      <c r="DR619" t="s">
        <v>1434</v>
      </c>
      <c r="DS619" t="s">
        <v>1434</v>
      </c>
      <c r="DT619" t="s">
        <v>1435</v>
      </c>
      <c r="DU619" t="s">
        <v>1047</v>
      </c>
      <c r="DV619" s="6">
        <v>0.12932964514673001</v>
      </c>
      <c r="DW619" s="7" t="s">
        <v>973</v>
      </c>
      <c r="DX619" s="8">
        <v>3.3720943259271302E-2</v>
      </c>
      <c r="DY619">
        <v>2</v>
      </c>
      <c r="DZ619">
        <v>0.130058031760825</v>
      </c>
      <c r="EA619" t="s">
        <v>973</v>
      </c>
      <c r="EB619">
        <v>3.3733733370770902E-2</v>
      </c>
      <c r="EC619">
        <v>6.8294324521295705E-2</v>
      </c>
      <c r="ED619">
        <v>0.19182173900035501</v>
      </c>
      <c r="EE619" t="s">
        <v>973</v>
      </c>
      <c r="EF619" t="s">
        <v>973</v>
      </c>
      <c r="EG619">
        <v>-2.80299738687587E-2</v>
      </c>
      <c r="EH619">
        <v>9.5497440610300605E-2</v>
      </c>
      <c r="EI619">
        <v>6.8188344715313404E-2</v>
      </c>
      <c r="EJ619">
        <v>0.18950312819620199</v>
      </c>
      <c r="EK619" t="s">
        <v>973</v>
      </c>
      <c r="EL619" t="s">
        <v>973</v>
      </c>
      <c r="EM619">
        <v>-2.8022635317038198E-2</v>
      </c>
      <c r="EN619">
        <v>9.52081911023831E-2</v>
      </c>
      <c r="EO619" t="s">
        <v>162</v>
      </c>
      <c r="EP619" t="s">
        <v>157</v>
      </c>
      <c r="EQ619" t="b">
        <v>1</v>
      </c>
      <c r="ER619" t="s">
        <v>163</v>
      </c>
      <c r="ES619" s="5" t="e">
        <f t="shared" si="30"/>
        <v>#VALUE!</v>
      </c>
      <c r="ET619" s="4" t="e">
        <f t="shared" si="31"/>
        <v>#VALUE!</v>
      </c>
      <c r="EU619" s="4" t="e">
        <f t="shared" si="32"/>
        <v>#VALUE!</v>
      </c>
    </row>
    <row r="620" spans="1:151" x14ac:dyDescent="0.3">
      <c r="A620" t="s">
        <v>148</v>
      </c>
      <c r="B620">
        <v>0.1</v>
      </c>
      <c r="C620" s="3">
        <v>42162</v>
      </c>
      <c r="D620" t="s">
        <v>1736</v>
      </c>
      <c r="E620" t="s">
        <v>1737</v>
      </c>
      <c r="F620" t="s">
        <v>157</v>
      </c>
      <c r="G620" t="s">
        <v>1738</v>
      </c>
      <c r="H620" t="s">
        <v>1396</v>
      </c>
      <c r="I620" t="s">
        <v>154</v>
      </c>
      <c r="J620" t="s">
        <v>155</v>
      </c>
      <c r="K620" t="s">
        <v>253</v>
      </c>
      <c r="L620">
        <v>1010</v>
      </c>
      <c r="M620">
        <v>5</v>
      </c>
      <c r="N620" t="s">
        <v>157</v>
      </c>
      <c r="O620">
        <v>68</v>
      </c>
      <c r="P620">
        <v>-15360.869000000001</v>
      </c>
      <c r="Q620">
        <v>30857.737000000001</v>
      </c>
      <c r="R620">
        <v>31192.141</v>
      </c>
      <c r="S620">
        <v>30976.168000000001</v>
      </c>
      <c r="T620">
        <v>30867.709369819298</v>
      </c>
      <c r="U620" t="b">
        <v>1</v>
      </c>
      <c r="V620" t="b">
        <v>1</v>
      </c>
      <c r="W620" t="s">
        <v>157</v>
      </c>
      <c r="X620">
        <v>0</v>
      </c>
      <c r="Y620">
        <v>3.3000000000000002E-2</v>
      </c>
      <c r="Z620">
        <v>0.05</v>
      </c>
      <c r="AA620">
        <v>0.65600000000000003</v>
      </c>
      <c r="AB620">
        <v>0.51200000000000001</v>
      </c>
      <c r="AC620">
        <v>-6.0000000000000001E-3</v>
      </c>
      <c r="AD620">
        <v>5.0000000000000001E-3</v>
      </c>
      <c r="AE620">
        <v>-1.2370000000000001</v>
      </c>
      <c r="AF620">
        <v>0.216</v>
      </c>
      <c r="AG620">
        <v>1.9E-2</v>
      </c>
      <c r="AH620">
        <v>1.6E-2</v>
      </c>
      <c r="AI620">
        <v>1.19</v>
      </c>
      <c r="AJ620">
        <v>0.23400000000000001</v>
      </c>
      <c r="AK620">
        <v>-8.0000000000000002E-3</v>
      </c>
      <c r="AL620">
        <v>1.4999999999999999E-2</v>
      </c>
      <c r="AM620">
        <v>-0.504</v>
      </c>
      <c r="AN620">
        <v>0.61399999999999999</v>
      </c>
      <c r="AO620">
        <v>-7.0000000000000001E-3</v>
      </c>
      <c r="AP620">
        <v>1.2999999999999999E-2</v>
      </c>
      <c r="AQ620">
        <v>-0.50900000000000001</v>
      </c>
      <c r="AR620">
        <v>0.61099999999999999</v>
      </c>
      <c r="AS620">
        <v>0.109</v>
      </c>
      <c r="AT620">
        <v>8.0000000000000002E-3</v>
      </c>
      <c r="AU620">
        <v>14.446999999999999</v>
      </c>
      <c r="AV620">
        <v>0</v>
      </c>
      <c r="AW620">
        <v>0</v>
      </c>
      <c r="AX620">
        <v>1E-3</v>
      </c>
      <c r="AY620">
        <v>0.64600000000000002</v>
      </c>
      <c r="AZ620">
        <v>0.51800000000000002</v>
      </c>
      <c r="BA620">
        <v>0</v>
      </c>
      <c r="BB620">
        <v>1E-3</v>
      </c>
      <c r="BC620">
        <v>-0.161</v>
      </c>
      <c r="BD620">
        <v>0.872</v>
      </c>
      <c r="BE620">
        <v>2.7E-2</v>
      </c>
      <c r="BF620">
        <v>5.0000000000000001E-3</v>
      </c>
      <c r="BG620">
        <v>5.7279999999999998</v>
      </c>
      <c r="BH620">
        <v>0</v>
      </c>
      <c r="BI620">
        <v>10.818</v>
      </c>
      <c r="BJ620">
        <v>0.66100000000000003</v>
      </c>
      <c r="BK620">
        <v>16.373999999999999</v>
      </c>
      <c r="BL620">
        <v>0</v>
      </c>
      <c r="BM620">
        <v>0.26200000000000001</v>
      </c>
      <c r="BN620">
        <v>6.0999999999999999E-2</v>
      </c>
      <c r="BO620">
        <v>4.3280000000000003</v>
      </c>
      <c r="BP620">
        <v>0</v>
      </c>
      <c r="BQ620">
        <v>0.112</v>
      </c>
      <c r="BR620">
        <v>0.151</v>
      </c>
      <c r="BS620">
        <v>0.74</v>
      </c>
      <c r="BT620">
        <v>0.45900000000000002</v>
      </c>
      <c r="BU620">
        <v>5.8479999999999999</v>
      </c>
      <c r="BV620">
        <v>0.217</v>
      </c>
      <c r="BW620">
        <v>26.975000000000001</v>
      </c>
      <c r="BX620">
        <v>0</v>
      </c>
      <c r="BY620">
        <v>1.6779999999999999</v>
      </c>
      <c r="BZ620">
        <v>3.5000000000000003E-2</v>
      </c>
      <c r="CA620">
        <v>48.337000000000003</v>
      </c>
      <c r="CB620">
        <v>0</v>
      </c>
      <c r="CC620">
        <v>-3.7999999999999999E-2</v>
      </c>
      <c r="CD620">
        <v>8.9999999999999993E-3</v>
      </c>
      <c r="CE620">
        <v>-4.1369999999999996</v>
      </c>
      <c r="CF620">
        <v>0</v>
      </c>
      <c r="CG620">
        <v>8.4930000000000003</v>
      </c>
      <c r="CH620">
        <v>0.372</v>
      </c>
      <c r="CI620">
        <v>22.843</v>
      </c>
      <c r="CJ620">
        <v>0</v>
      </c>
      <c r="CK620">
        <v>0.27200000000000002</v>
      </c>
      <c r="CL620">
        <v>0.123</v>
      </c>
      <c r="CM620">
        <v>2.2200000000000002</v>
      </c>
      <c r="CN620">
        <v>2.5999999999999999E-2</v>
      </c>
      <c r="CO620" s="6" t="s">
        <v>157</v>
      </c>
      <c r="CP620" t="s">
        <v>157</v>
      </c>
      <c r="CQ620" t="s">
        <v>157</v>
      </c>
      <c r="CR620" t="s">
        <v>157</v>
      </c>
      <c r="CS620" s="7" t="s">
        <v>157</v>
      </c>
      <c r="CT620" t="s">
        <v>157</v>
      </c>
      <c r="CU620" t="s">
        <v>157</v>
      </c>
      <c r="CV620" t="s">
        <v>157</v>
      </c>
      <c r="CW620" s="8" t="s">
        <v>157</v>
      </c>
      <c r="CX620" t="s">
        <v>157</v>
      </c>
      <c r="CY620" t="s">
        <v>157</v>
      </c>
      <c r="CZ620" t="s">
        <v>157</v>
      </c>
      <c r="DA620">
        <v>-2.3E-2</v>
      </c>
      <c r="DB620">
        <v>2E-3</v>
      </c>
      <c r="DC620">
        <v>-14.314</v>
      </c>
      <c r="DD620">
        <v>0</v>
      </c>
      <c r="DE620">
        <v>1E-3</v>
      </c>
      <c r="DF620">
        <v>0</v>
      </c>
      <c r="DG620">
        <v>1.7549999999999999</v>
      </c>
      <c r="DH620">
        <v>7.9000000000000001E-2</v>
      </c>
      <c r="DI620">
        <v>-0.104</v>
      </c>
      <c r="DJ620">
        <v>1.6E-2</v>
      </c>
      <c r="DK620">
        <v>-6.3579999999999997</v>
      </c>
      <c r="DL620">
        <v>0</v>
      </c>
      <c r="DM620">
        <v>-1.4999999999999999E-2</v>
      </c>
      <c r="DN620">
        <v>5.0000000000000001E-3</v>
      </c>
      <c r="DO620">
        <v>-2.8210000000000002</v>
      </c>
      <c r="DP620">
        <v>5.0000000000000001E-3</v>
      </c>
      <c r="DQ620" t="s">
        <v>970</v>
      </c>
      <c r="DR620" t="s">
        <v>1438</v>
      </c>
      <c r="DS620" t="s">
        <v>1438</v>
      </c>
      <c r="DT620" t="s">
        <v>1439</v>
      </c>
      <c r="DU620" t="s">
        <v>180</v>
      </c>
      <c r="DV620" s="6">
        <v>3.03897552456893E-2</v>
      </c>
      <c r="DW620" s="7" t="e">
        <f>-Inf</f>
        <v>#NAME?</v>
      </c>
      <c r="DX620" s="8">
        <v>-1.7616209884266501E-2</v>
      </c>
      <c r="DY620">
        <v>2</v>
      </c>
      <c r="DZ620">
        <v>3.0399115789855099E-2</v>
      </c>
      <c r="EA620" t="s">
        <v>973</v>
      </c>
      <c r="EB620">
        <v>-1.7618032508114799E-2</v>
      </c>
      <c r="EC620">
        <v>-3.13645914496746E-2</v>
      </c>
      <c r="ED620">
        <v>9.2162823029384694E-2</v>
      </c>
      <c r="EE620" t="s">
        <v>973</v>
      </c>
      <c r="EF620" t="s">
        <v>973</v>
      </c>
      <c r="EG620">
        <v>-7.9381739747644495E-2</v>
      </c>
      <c r="EH620">
        <v>4.4145674731414897E-2</v>
      </c>
      <c r="EI620">
        <v>-3.1354310652492501E-2</v>
      </c>
      <c r="EJ620">
        <v>9.1902763329764006E-2</v>
      </c>
      <c r="EK620" t="s">
        <v>973</v>
      </c>
      <c r="EL620" t="s">
        <v>973</v>
      </c>
      <c r="EM620">
        <v>-7.9215418659447298E-2</v>
      </c>
      <c r="EN620">
        <v>4.4117019441337897E-2</v>
      </c>
      <c r="EO620" t="s">
        <v>181</v>
      </c>
      <c r="EP620" t="s">
        <v>157</v>
      </c>
      <c r="EQ620" t="b">
        <v>1</v>
      </c>
      <c r="ER620" t="s">
        <v>163</v>
      </c>
      <c r="ES620" s="5" t="e">
        <f t="shared" si="30"/>
        <v>#VALUE!</v>
      </c>
      <c r="ET620" s="4" t="e">
        <f t="shared" si="31"/>
        <v>#VALUE!</v>
      </c>
      <c r="EU620" s="4" t="e">
        <f t="shared" si="32"/>
        <v>#VALUE!</v>
      </c>
    </row>
    <row r="621" spans="1:151" x14ac:dyDescent="0.3">
      <c r="A621" t="s">
        <v>148</v>
      </c>
      <c r="B621">
        <v>0.1</v>
      </c>
      <c r="C621" s="3">
        <v>42162</v>
      </c>
      <c r="D621" t="s">
        <v>915</v>
      </c>
      <c r="E621" t="s">
        <v>1739</v>
      </c>
      <c r="F621" t="s">
        <v>157</v>
      </c>
      <c r="G621" t="s">
        <v>1740</v>
      </c>
      <c r="H621" t="s">
        <v>1396</v>
      </c>
      <c r="I621" t="s">
        <v>154</v>
      </c>
      <c r="J621" t="s">
        <v>155</v>
      </c>
      <c r="K621" t="s">
        <v>253</v>
      </c>
      <c r="L621">
        <v>1010</v>
      </c>
      <c r="M621">
        <v>5</v>
      </c>
      <c r="N621" t="s">
        <v>157</v>
      </c>
      <c r="O621">
        <v>68</v>
      </c>
      <c r="P621">
        <v>-15290.087</v>
      </c>
      <c r="Q621">
        <v>30716.172999999999</v>
      </c>
      <c r="R621">
        <v>31050.577000000001</v>
      </c>
      <c r="S621">
        <v>30834.603999999999</v>
      </c>
      <c r="T621">
        <v>30726.1453698193</v>
      </c>
      <c r="U621" t="b">
        <v>1</v>
      </c>
      <c r="V621" t="b">
        <v>1</v>
      </c>
      <c r="W621" t="s">
        <v>157</v>
      </c>
      <c r="X621">
        <v>0</v>
      </c>
      <c r="Y621">
        <v>5.3999999999999999E-2</v>
      </c>
      <c r="Z621">
        <v>4.8000000000000001E-2</v>
      </c>
      <c r="AA621">
        <v>1.129</v>
      </c>
      <c r="AB621">
        <v>0.25900000000000001</v>
      </c>
      <c r="AC621">
        <v>-3.0000000000000001E-3</v>
      </c>
      <c r="AD621">
        <v>5.0000000000000001E-3</v>
      </c>
      <c r="AE621">
        <v>-0.66600000000000004</v>
      </c>
      <c r="AF621">
        <v>0.50600000000000001</v>
      </c>
      <c r="AG621">
        <v>4.0000000000000001E-3</v>
      </c>
      <c r="AH621">
        <v>1.6E-2</v>
      </c>
      <c r="AI621">
        <v>0.223</v>
      </c>
      <c r="AJ621">
        <v>0.82399999999999995</v>
      </c>
      <c r="AK621">
        <v>-1.7000000000000001E-2</v>
      </c>
      <c r="AL621">
        <v>1.2999999999999999E-2</v>
      </c>
      <c r="AM621">
        <v>-1.3220000000000001</v>
      </c>
      <c r="AN621">
        <v>0.186</v>
      </c>
      <c r="AO621">
        <v>-6.0000000000000001E-3</v>
      </c>
      <c r="AP621">
        <v>1.0999999999999999E-2</v>
      </c>
      <c r="AQ621">
        <v>-0.52700000000000002</v>
      </c>
      <c r="AR621">
        <v>0.59799999999999998</v>
      </c>
      <c r="AS621">
        <v>0.109</v>
      </c>
      <c r="AT621">
        <v>8.0000000000000002E-3</v>
      </c>
      <c r="AU621">
        <v>14.448</v>
      </c>
      <c r="AV621">
        <v>0</v>
      </c>
      <c r="AW621">
        <v>0</v>
      </c>
      <c r="AX621">
        <v>1E-3</v>
      </c>
      <c r="AY621">
        <v>0.65200000000000002</v>
      </c>
      <c r="AZ621">
        <v>0.51400000000000001</v>
      </c>
      <c r="BA621">
        <v>0</v>
      </c>
      <c r="BB621">
        <v>1E-3</v>
      </c>
      <c r="BC621">
        <v>-0.155</v>
      </c>
      <c r="BD621">
        <v>0.877</v>
      </c>
      <c r="BE621">
        <v>2.7E-2</v>
      </c>
      <c r="BF621">
        <v>5.0000000000000001E-3</v>
      </c>
      <c r="BG621">
        <v>5.7519999999999998</v>
      </c>
      <c r="BH621">
        <v>0</v>
      </c>
      <c r="BI621">
        <v>9.7959999999999994</v>
      </c>
      <c r="BJ621">
        <v>0.628</v>
      </c>
      <c r="BK621">
        <v>15.612</v>
      </c>
      <c r="BL621">
        <v>0</v>
      </c>
      <c r="BM621">
        <v>0.22</v>
      </c>
      <c r="BN621">
        <v>5.8000000000000003E-2</v>
      </c>
      <c r="BO621">
        <v>3.8279999999999998</v>
      </c>
      <c r="BP621">
        <v>0</v>
      </c>
      <c r="BQ621">
        <v>-0.19</v>
      </c>
      <c r="BR621">
        <v>0.151</v>
      </c>
      <c r="BS621">
        <v>-1.2549999999999999</v>
      </c>
      <c r="BT621">
        <v>0.20899999999999999</v>
      </c>
      <c r="BU621">
        <v>5.8380000000000001</v>
      </c>
      <c r="BV621">
        <v>0.21299999999999999</v>
      </c>
      <c r="BW621">
        <v>27.443000000000001</v>
      </c>
      <c r="BX621">
        <v>0</v>
      </c>
      <c r="BY621">
        <v>1.6779999999999999</v>
      </c>
      <c r="BZ621">
        <v>3.5000000000000003E-2</v>
      </c>
      <c r="CA621">
        <v>48.210999999999999</v>
      </c>
      <c r="CB621">
        <v>0</v>
      </c>
      <c r="CC621">
        <v>-3.6999999999999998E-2</v>
      </c>
      <c r="CD621">
        <v>8.9999999999999993E-3</v>
      </c>
      <c r="CE621">
        <v>-4.0529999999999999</v>
      </c>
      <c r="CF621">
        <v>0</v>
      </c>
      <c r="CG621">
        <v>10.196</v>
      </c>
      <c r="CH621">
        <v>0.372</v>
      </c>
      <c r="CI621">
        <v>27.381</v>
      </c>
      <c r="CJ621">
        <v>0</v>
      </c>
      <c r="CK621">
        <v>0.25900000000000001</v>
      </c>
      <c r="CL621">
        <v>0.11700000000000001</v>
      </c>
      <c r="CM621">
        <v>2.2210000000000001</v>
      </c>
      <c r="CN621">
        <v>2.5999999999999999E-2</v>
      </c>
      <c r="CO621" s="6" t="s">
        <v>157</v>
      </c>
      <c r="CP621" t="s">
        <v>157</v>
      </c>
      <c r="CQ621" t="s">
        <v>157</v>
      </c>
      <c r="CR621" t="s">
        <v>157</v>
      </c>
      <c r="CS621" s="7" t="s">
        <v>157</v>
      </c>
      <c r="CT621" t="s">
        <v>157</v>
      </c>
      <c r="CU621" t="s">
        <v>157</v>
      </c>
      <c r="CV621" t="s">
        <v>157</v>
      </c>
      <c r="CW621" s="8" t="s">
        <v>157</v>
      </c>
      <c r="CX621" t="s">
        <v>157</v>
      </c>
      <c r="CY621" t="s">
        <v>157</v>
      </c>
      <c r="CZ621" t="s">
        <v>157</v>
      </c>
      <c r="DA621">
        <v>-2.3E-2</v>
      </c>
      <c r="DB621">
        <v>2E-3</v>
      </c>
      <c r="DC621">
        <v>-14.292</v>
      </c>
      <c r="DD621">
        <v>0</v>
      </c>
      <c r="DE621">
        <v>1E-3</v>
      </c>
      <c r="DF621">
        <v>0</v>
      </c>
      <c r="DG621">
        <v>1.7609999999999999</v>
      </c>
      <c r="DH621">
        <v>7.8E-2</v>
      </c>
      <c r="DI621">
        <v>-9.5000000000000001E-2</v>
      </c>
      <c r="DJ621">
        <v>1.6E-2</v>
      </c>
      <c r="DK621">
        <v>-5.88</v>
      </c>
      <c r="DL621">
        <v>0</v>
      </c>
      <c r="DM621">
        <v>-8.9999999999999993E-3</v>
      </c>
      <c r="DN621">
        <v>5.0000000000000001E-3</v>
      </c>
      <c r="DO621">
        <v>-1.8380000000000001</v>
      </c>
      <c r="DP621">
        <v>6.6000000000000003E-2</v>
      </c>
      <c r="DQ621" t="s">
        <v>970</v>
      </c>
      <c r="DR621" t="s">
        <v>1442</v>
      </c>
      <c r="DS621" t="s">
        <v>1442</v>
      </c>
      <c r="DT621" t="s">
        <v>1443</v>
      </c>
      <c r="DU621" t="s">
        <v>198</v>
      </c>
      <c r="DV621" s="6">
        <v>5.2258401668195099E-2</v>
      </c>
      <c r="DW621" s="7" t="e">
        <f>-Inf</f>
        <v>#NAME?</v>
      </c>
      <c r="DX621" s="8">
        <v>-1.5112535114842601E-2</v>
      </c>
      <c r="DY621">
        <v>2</v>
      </c>
      <c r="DZ621">
        <v>5.2306051298892001E-2</v>
      </c>
      <c r="EA621" t="s">
        <v>973</v>
      </c>
      <c r="EB621">
        <v>-1.5113685783364699E-2</v>
      </c>
      <c r="EC621">
        <v>-9.4576559406376604E-3</v>
      </c>
      <c r="ED621">
        <v>0.11406975853842199</v>
      </c>
      <c r="EE621" t="s">
        <v>973</v>
      </c>
      <c r="EF621" t="s">
        <v>973</v>
      </c>
      <c r="EG621">
        <v>-7.6877393022894397E-2</v>
      </c>
      <c r="EH621">
        <v>4.6650021456165001E-2</v>
      </c>
      <c r="EI621">
        <v>-9.4573739636027998E-3</v>
      </c>
      <c r="EJ621">
        <v>0.113577564994156</v>
      </c>
      <c r="EK621" t="s">
        <v>973</v>
      </c>
      <c r="EL621" t="s">
        <v>973</v>
      </c>
      <c r="EM621">
        <v>-7.6726298322003894E-2</v>
      </c>
      <c r="EN621">
        <v>4.6616210581313301E-2</v>
      </c>
      <c r="EO621" t="s">
        <v>181</v>
      </c>
      <c r="EP621" t="s">
        <v>157</v>
      </c>
      <c r="EQ621" t="b">
        <v>1</v>
      </c>
      <c r="ER621" t="s">
        <v>163</v>
      </c>
      <c r="ES621" s="5" t="e">
        <f t="shared" si="30"/>
        <v>#VALUE!</v>
      </c>
      <c r="ET621" s="4" t="e">
        <f t="shared" si="31"/>
        <v>#VALUE!</v>
      </c>
      <c r="EU621" s="4" t="e">
        <f t="shared" si="32"/>
        <v>#VALUE!</v>
      </c>
    </row>
    <row r="622" spans="1:151" x14ac:dyDescent="0.3">
      <c r="A622" t="s">
        <v>148</v>
      </c>
      <c r="B622">
        <v>0.1</v>
      </c>
      <c r="C622" s="3">
        <v>42162</v>
      </c>
      <c r="D622" t="s">
        <v>1288</v>
      </c>
      <c r="E622" t="s">
        <v>1741</v>
      </c>
      <c r="F622" t="s">
        <v>157</v>
      </c>
      <c r="G622" t="s">
        <v>1742</v>
      </c>
      <c r="H622" t="s">
        <v>1396</v>
      </c>
      <c r="I622" t="s">
        <v>154</v>
      </c>
      <c r="J622" t="s">
        <v>155</v>
      </c>
      <c r="K622" t="s">
        <v>253</v>
      </c>
      <c r="L622">
        <v>1010</v>
      </c>
      <c r="M622">
        <v>5</v>
      </c>
      <c r="N622" t="s">
        <v>157</v>
      </c>
      <c r="O622">
        <v>68</v>
      </c>
      <c r="P622">
        <v>-13146.536</v>
      </c>
      <c r="Q622">
        <v>26429.072</v>
      </c>
      <c r="R622">
        <v>26763.474999999999</v>
      </c>
      <c r="S622">
        <v>26547.502</v>
      </c>
      <c r="T622">
        <v>26439.044369819301</v>
      </c>
      <c r="U622" t="b">
        <v>1</v>
      </c>
      <c r="V622" t="b">
        <v>1</v>
      </c>
      <c r="W622" t="s">
        <v>157</v>
      </c>
      <c r="X622">
        <v>0</v>
      </c>
      <c r="Y622">
        <v>0.03</v>
      </c>
      <c r="Z622">
        <v>2.5000000000000001E-2</v>
      </c>
      <c r="AA622">
        <v>1.226</v>
      </c>
      <c r="AB622">
        <v>0.22</v>
      </c>
      <c r="AC622">
        <v>-1E-3</v>
      </c>
      <c r="AD622">
        <v>2E-3</v>
      </c>
      <c r="AE622">
        <v>-0.38800000000000001</v>
      </c>
      <c r="AF622">
        <v>0.69799999999999995</v>
      </c>
      <c r="AG622">
        <v>7.0000000000000001E-3</v>
      </c>
      <c r="AH622">
        <v>7.0000000000000001E-3</v>
      </c>
      <c r="AI622">
        <v>1.012</v>
      </c>
      <c r="AJ622">
        <v>0.312</v>
      </c>
      <c r="AK622">
        <v>-2E-3</v>
      </c>
      <c r="AL622">
        <v>0.01</v>
      </c>
      <c r="AM622">
        <v>-0.24199999999999999</v>
      </c>
      <c r="AN622">
        <v>0.80900000000000005</v>
      </c>
      <c r="AO622">
        <v>0</v>
      </c>
      <c r="AP622">
        <v>6.0000000000000001E-3</v>
      </c>
      <c r="AQ622">
        <v>7.1999999999999995E-2</v>
      </c>
      <c r="AR622">
        <v>0.94299999999999995</v>
      </c>
      <c r="AS622">
        <v>0.109</v>
      </c>
      <c r="AT622">
        <v>8.0000000000000002E-3</v>
      </c>
      <c r="AU622">
        <v>14.28</v>
      </c>
      <c r="AV622">
        <v>0</v>
      </c>
      <c r="AW622">
        <v>0</v>
      </c>
      <c r="AX622">
        <v>1E-3</v>
      </c>
      <c r="AY622">
        <v>0.62</v>
      </c>
      <c r="AZ622">
        <v>0.53500000000000003</v>
      </c>
      <c r="BA622">
        <v>0</v>
      </c>
      <c r="BB622">
        <v>1E-3</v>
      </c>
      <c r="BC622">
        <v>-8.2000000000000003E-2</v>
      </c>
      <c r="BD622">
        <v>0.93500000000000005</v>
      </c>
      <c r="BE622">
        <v>2.7E-2</v>
      </c>
      <c r="BF622">
        <v>5.0000000000000001E-3</v>
      </c>
      <c r="BG622">
        <v>5.7530000000000001</v>
      </c>
      <c r="BH622">
        <v>0</v>
      </c>
      <c r="BI622">
        <v>2.7210000000000001</v>
      </c>
      <c r="BJ622">
        <v>0.188</v>
      </c>
      <c r="BK622">
        <v>14.446</v>
      </c>
      <c r="BL622">
        <v>0</v>
      </c>
      <c r="BM622">
        <v>5.5E-2</v>
      </c>
      <c r="BN622">
        <v>1.7999999999999999E-2</v>
      </c>
      <c r="BO622">
        <v>3.0680000000000001</v>
      </c>
      <c r="BP622">
        <v>2E-3</v>
      </c>
      <c r="BQ622">
        <v>4.0000000000000001E-3</v>
      </c>
      <c r="BR622">
        <v>4.4999999999999998E-2</v>
      </c>
      <c r="BS622">
        <v>9.9000000000000005E-2</v>
      </c>
      <c r="BT622">
        <v>0.92100000000000004</v>
      </c>
      <c r="BU622">
        <v>1.752</v>
      </c>
      <c r="BV622">
        <v>7.5999999999999998E-2</v>
      </c>
      <c r="BW622">
        <v>22.992999999999999</v>
      </c>
      <c r="BX622">
        <v>0</v>
      </c>
      <c r="BY622">
        <v>1.677</v>
      </c>
      <c r="BZ622">
        <v>3.5000000000000003E-2</v>
      </c>
      <c r="CA622">
        <v>48.369</v>
      </c>
      <c r="CB622">
        <v>0</v>
      </c>
      <c r="CC622">
        <v>-3.7999999999999999E-2</v>
      </c>
      <c r="CD622">
        <v>8.9999999999999993E-3</v>
      </c>
      <c r="CE622">
        <v>-4.0670000000000002</v>
      </c>
      <c r="CF622">
        <v>0</v>
      </c>
      <c r="CG622">
        <v>5.5670000000000002</v>
      </c>
      <c r="CH622">
        <v>0.20200000000000001</v>
      </c>
      <c r="CI622">
        <v>27.504000000000001</v>
      </c>
      <c r="CJ622">
        <v>0</v>
      </c>
      <c r="CK622">
        <v>0.124</v>
      </c>
      <c r="CL622">
        <v>5.8000000000000003E-2</v>
      </c>
      <c r="CM622">
        <v>2.1560000000000001</v>
      </c>
      <c r="CN622">
        <v>3.1E-2</v>
      </c>
      <c r="CO622" s="6" t="s">
        <v>157</v>
      </c>
      <c r="CP622" t="s">
        <v>157</v>
      </c>
      <c r="CQ622" t="s">
        <v>157</v>
      </c>
      <c r="CR622" t="s">
        <v>157</v>
      </c>
      <c r="CS622" s="7" t="s">
        <v>157</v>
      </c>
      <c r="CT622" t="s">
        <v>157</v>
      </c>
      <c r="CU622" t="s">
        <v>157</v>
      </c>
      <c r="CV622" t="s">
        <v>157</v>
      </c>
      <c r="CW622" s="8" t="s">
        <v>157</v>
      </c>
      <c r="CX622" t="s">
        <v>157</v>
      </c>
      <c r="CY622" t="s">
        <v>157</v>
      </c>
      <c r="CZ622" t="s">
        <v>157</v>
      </c>
      <c r="DA622">
        <v>-2.3E-2</v>
      </c>
      <c r="DB622">
        <v>2E-3</v>
      </c>
      <c r="DC622">
        <v>-14.335000000000001</v>
      </c>
      <c r="DD622">
        <v>0</v>
      </c>
      <c r="DE622">
        <v>1E-3</v>
      </c>
      <c r="DF622">
        <v>0</v>
      </c>
      <c r="DG622">
        <v>1.778</v>
      </c>
      <c r="DH622">
        <v>7.4999999999999997E-2</v>
      </c>
      <c r="DI622">
        <v>-6.3E-2</v>
      </c>
      <c r="DJ622">
        <v>8.9999999999999993E-3</v>
      </c>
      <c r="DK622">
        <v>-7.2839999999999998</v>
      </c>
      <c r="DL622">
        <v>0</v>
      </c>
      <c r="DM622">
        <v>-8.0000000000000002E-3</v>
      </c>
      <c r="DN622">
        <v>3.0000000000000001E-3</v>
      </c>
      <c r="DO622">
        <v>-3.1349999999999998</v>
      </c>
      <c r="DP622">
        <v>2E-3</v>
      </c>
      <c r="DQ622" t="s">
        <v>970</v>
      </c>
      <c r="DR622" t="s">
        <v>971</v>
      </c>
      <c r="DS622" t="s">
        <v>971</v>
      </c>
      <c r="DT622" t="s">
        <v>972</v>
      </c>
      <c r="DU622" t="s">
        <v>188</v>
      </c>
      <c r="DV622" s="6">
        <v>5.5086316731555299E-2</v>
      </c>
      <c r="DW622" s="7" t="e">
        <f>-Inf</f>
        <v>#NAME?</v>
      </c>
      <c r="DX622" s="8">
        <v>0</v>
      </c>
      <c r="DY622">
        <v>2</v>
      </c>
      <c r="DZ622">
        <v>5.5142138252619502E-2</v>
      </c>
      <c r="EA622" t="s">
        <v>973</v>
      </c>
      <c r="EB622">
        <v>0</v>
      </c>
      <c r="EC622">
        <v>-6.6215689869102102E-3</v>
      </c>
      <c r="ED622">
        <v>0.116905845492149</v>
      </c>
      <c r="EE622" t="s">
        <v>973</v>
      </c>
      <c r="EF622" t="s">
        <v>973</v>
      </c>
      <c r="EG622">
        <v>-6.1763707239529703E-2</v>
      </c>
      <c r="EH622">
        <v>6.1763707239529703E-2</v>
      </c>
      <c r="EI622">
        <v>-6.6214722139885497E-3</v>
      </c>
      <c r="EJ622">
        <v>0.116376157839458</v>
      </c>
      <c r="EK622" t="s">
        <v>973</v>
      </c>
      <c r="EL622" t="s">
        <v>973</v>
      </c>
      <c r="EM622">
        <v>-6.1685289081175397E-2</v>
      </c>
      <c r="EN622">
        <v>6.1685289081175397E-2</v>
      </c>
      <c r="EO622" t="s">
        <v>181</v>
      </c>
      <c r="EP622" t="s">
        <v>157</v>
      </c>
      <c r="EQ622" t="b">
        <v>1</v>
      </c>
      <c r="ER622" t="s">
        <v>163</v>
      </c>
      <c r="ES622" s="5" t="e">
        <f t="shared" si="30"/>
        <v>#VALUE!</v>
      </c>
      <c r="ET622" s="4" t="e">
        <f t="shared" si="31"/>
        <v>#VALUE!</v>
      </c>
      <c r="EU622" s="4" t="e">
        <f t="shared" si="32"/>
        <v>#VALUE!</v>
      </c>
    </row>
    <row r="623" spans="1:151" x14ac:dyDescent="0.3">
      <c r="A623" t="s">
        <v>148</v>
      </c>
      <c r="B623">
        <v>0.1</v>
      </c>
      <c r="C623" s="3">
        <v>42162</v>
      </c>
      <c r="D623" t="s">
        <v>1291</v>
      </c>
      <c r="E623" t="s">
        <v>1743</v>
      </c>
      <c r="F623" t="s">
        <v>157</v>
      </c>
      <c r="G623" t="s">
        <v>1744</v>
      </c>
      <c r="H623" t="s">
        <v>1396</v>
      </c>
      <c r="I623" t="s">
        <v>154</v>
      </c>
      <c r="J623" t="s">
        <v>155</v>
      </c>
      <c r="K623" t="s">
        <v>253</v>
      </c>
      <c r="L623">
        <v>1010</v>
      </c>
      <c r="M623">
        <v>5</v>
      </c>
      <c r="N623" t="s">
        <v>157</v>
      </c>
      <c r="O623">
        <v>68</v>
      </c>
      <c r="P623">
        <v>-15337.476000000001</v>
      </c>
      <c r="Q623">
        <v>30810.952000000001</v>
      </c>
      <c r="R623">
        <v>31145.356</v>
      </c>
      <c r="S623">
        <v>30929.382000000001</v>
      </c>
      <c r="T623">
        <v>30820.924369819299</v>
      </c>
      <c r="U623" t="b">
        <v>1</v>
      </c>
      <c r="V623" t="b">
        <v>1</v>
      </c>
      <c r="W623" t="s">
        <v>157</v>
      </c>
      <c r="X623">
        <v>0</v>
      </c>
      <c r="Y623">
        <v>0.127</v>
      </c>
      <c r="Z623">
        <v>4.5999999999999999E-2</v>
      </c>
      <c r="AA623">
        <v>2.7959999999999998</v>
      </c>
      <c r="AB623">
        <v>5.0000000000000001E-3</v>
      </c>
      <c r="AC623">
        <v>-8.9999999999999993E-3</v>
      </c>
      <c r="AD623">
        <v>6.0000000000000001E-3</v>
      </c>
      <c r="AE623">
        <v>-1.6</v>
      </c>
      <c r="AF623">
        <v>0.11</v>
      </c>
      <c r="AG623">
        <v>2.9000000000000001E-2</v>
      </c>
      <c r="AH623">
        <v>1.6E-2</v>
      </c>
      <c r="AI623">
        <v>1.758</v>
      </c>
      <c r="AJ623">
        <v>7.9000000000000001E-2</v>
      </c>
      <c r="AK623">
        <v>2E-3</v>
      </c>
      <c r="AL623">
        <v>1.4999999999999999E-2</v>
      </c>
      <c r="AM623">
        <v>0.13400000000000001</v>
      </c>
      <c r="AN623">
        <v>0.89400000000000002</v>
      </c>
      <c r="AO623">
        <v>1.7000000000000001E-2</v>
      </c>
      <c r="AP623">
        <v>1.4E-2</v>
      </c>
      <c r="AQ623">
        <v>1.1930000000000001</v>
      </c>
      <c r="AR623">
        <v>0.23300000000000001</v>
      </c>
      <c r="AS623">
        <v>0.109</v>
      </c>
      <c r="AT623">
        <v>8.0000000000000002E-3</v>
      </c>
      <c r="AU623">
        <v>14.334</v>
      </c>
      <c r="AV623">
        <v>0</v>
      </c>
      <c r="AW623">
        <v>0</v>
      </c>
      <c r="AX623">
        <v>1E-3</v>
      </c>
      <c r="AY623">
        <v>0.68600000000000005</v>
      </c>
      <c r="AZ623">
        <v>0.49299999999999999</v>
      </c>
      <c r="BA623">
        <v>0</v>
      </c>
      <c r="BB623">
        <v>1E-3</v>
      </c>
      <c r="BC623">
        <v>-0.10199999999999999</v>
      </c>
      <c r="BD623">
        <v>0.91900000000000004</v>
      </c>
      <c r="BE623">
        <v>2.5999999999999999E-2</v>
      </c>
      <c r="BF623">
        <v>5.0000000000000001E-3</v>
      </c>
      <c r="BG623">
        <v>5.7880000000000003</v>
      </c>
      <c r="BH623">
        <v>0</v>
      </c>
      <c r="BI623">
        <v>9.8930000000000007</v>
      </c>
      <c r="BJ623">
        <v>0.68200000000000005</v>
      </c>
      <c r="BK623">
        <v>14.502000000000001</v>
      </c>
      <c r="BL623">
        <v>0</v>
      </c>
      <c r="BM623">
        <v>0.36399999999999999</v>
      </c>
      <c r="BN623">
        <v>7.8E-2</v>
      </c>
      <c r="BO623">
        <v>4.6790000000000003</v>
      </c>
      <c r="BP623">
        <v>0</v>
      </c>
      <c r="BQ623">
        <v>-0.08</v>
      </c>
      <c r="BR623">
        <v>0.17499999999999999</v>
      </c>
      <c r="BS623">
        <v>-0.45900000000000002</v>
      </c>
      <c r="BT623">
        <v>0.64600000000000002</v>
      </c>
      <c r="BU623">
        <v>5.8479999999999999</v>
      </c>
      <c r="BV623">
        <v>0.2</v>
      </c>
      <c r="BW623">
        <v>29.254999999999999</v>
      </c>
      <c r="BX623">
        <v>0</v>
      </c>
      <c r="BY623">
        <v>1.677</v>
      </c>
      <c r="BZ623">
        <v>3.5000000000000003E-2</v>
      </c>
      <c r="CA623">
        <v>48.47</v>
      </c>
      <c r="CB623">
        <v>0</v>
      </c>
      <c r="CC623">
        <v>-3.7999999999999999E-2</v>
      </c>
      <c r="CD623">
        <v>8.9999999999999993E-3</v>
      </c>
      <c r="CE623">
        <v>-4.093</v>
      </c>
      <c r="CF623">
        <v>0</v>
      </c>
      <c r="CG623">
        <v>16.826000000000001</v>
      </c>
      <c r="CH623">
        <v>0.38700000000000001</v>
      </c>
      <c r="CI623">
        <v>43.470999999999997</v>
      </c>
      <c r="CJ623">
        <v>0</v>
      </c>
      <c r="CK623">
        <v>0.40400000000000003</v>
      </c>
      <c r="CL623">
        <v>0.122</v>
      </c>
      <c r="CM623">
        <v>3.3210000000000002</v>
      </c>
      <c r="CN623">
        <v>1E-3</v>
      </c>
      <c r="CO623" s="6" t="s">
        <v>157</v>
      </c>
      <c r="CP623" t="s">
        <v>157</v>
      </c>
      <c r="CQ623" t="s">
        <v>157</v>
      </c>
      <c r="CR623" t="s">
        <v>157</v>
      </c>
      <c r="CS623" s="7" t="s">
        <v>157</v>
      </c>
      <c r="CT623" t="s">
        <v>157</v>
      </c>
      <c r="CU623" t="s">
        <v>157</v>
      </c>
      <c r="CV623" t="s">
        <v>157</v>
      </c>
      <c r="CW623" s="8" t="s">
        <v>157</v>
      </c>
      <c r="CX623" t="s">
        <v>157</v>
      </c>
      <c r="CY623" t="s">
        <v>157</v>
      </c>
      <c r="CZ623" t="s">
        <v>157</v>
      </c>
      <c r="DA623">
        <v>-2.3E-2</v>
      </c>
      <c r="DB623">
        <v>2E-3</v>
      </c>
      <c r="DC623">
        <v>-14.317</v>
      </c>
      <c r="DD623">
        <v>0</v>
      </c>
      <c r="DE623">
        <v>1E-3</v>
      </c>
      <c r="DF623">
        <v>0</v>
      </c>
      <c r="DG623">
        <v>1.7909999999999999</v>
      </c>
      <c r="DH623">
        <v>7.2999999999999995E-2</v>
      </c>
      <c r="DI623">
        <v>-0.114</v>
      </c>
      <c r="DJ623">
        <v>1.6E-2</v>
      </c>
      <c r="DK623">
        <v>-7.0090000000000003</v>
      </c>
      <c r="DL623">
        <v>0</v>
      </c>
      <c r="DM623">
        <v>-1.4999999999999999E-2</v>
      </c>
      <c r="DN623">
        <v>5.0000000000000001E-3</v>
      </c>
      <c r="DO623">
        <v>-2.964</v>
      </c>
      <c r="DP623">
        <v>3.0000000000000001E-3</v>
      </c>
      <c r="DQ623" t="s">
        <v>970</v>
      </c>
      <c r="DR623" t="s">
        <v>978</v>
      </c>
      <c r="DS623" t="s">
        <v>978</v>
      </c>
      <c r="DT623" t="s">
        <v>979</v>
      </c>
      <c r="DU623" t="s">
        <v>198</v>
      </c>
      <c r="DV623" s="6">
        <v>0.122300002931705</v>
      </c>
      <c r="DW623" s="7" t="e">
        <f>-Inf</f>
        <v>#NAME?</v>
      </c>
      <c r="DX623" s="8">
        <v>4.3597196739082501E-2</v>
      </c>
      <c r="DY623">
        <v>2</v>
      </c>
      <c r="DZ623">
        <v>0.12291529318829</v>
      </c>
      <c r="EA623" t="s">
        <v>973</v>
      </c>
      <c r="EB623">
        <v>4.3624850239592103E-2</v>
      </c>
      <c r="EC623">
        <v>6.11515859487601E-2</v>
      </c>
      <c r="ED623">
        <v>0.18467900042782001</v>
      </c>
      <c r="EE623" t="s">
        <v>973</v>
      </c>
      <c r="EF623" t="s">
        <v>973</v>
      </c>
      <c r="EG623">
        <v>-1.81388569999376E-2</v>
      </c>
      <c r="EH623">
        <v>0.105388557479122</v>
      </c>
      <c r="EI623">
        <v>6.1075474007989398E-2</v>
      </c>
      <c r="EJ623">
        <v>0.18260767940353001</v>
      </c>
      <c r="EK623" t="s">
        <v>973</v>
      </c>
      <c r="EL623" t="s">
        <v>973</v>
      </c>
      <c r="EM623">
        <v>-1.8136867924090801E-2</v>
      </c>
      <c r="EN623">
        <v>0.10500010843183399</v>
      </c>
      <c r="EO623" t="s">
        <v>162</v>
      </c>
      <c r="EP623" t="s">
        <v>157</v>
      </c>
      <c r="EQ623" t="b">
        <v>1</v>
      </c>
      <c r="ER623" t="s">
        <v>163</v>
      </c>
      <c r="ES623" s="5" t="e">
        <f t="shared" si="30"/>
        <v>#VALUE!</v>
      </c>
      <c r="ET623" s="4" t="e">
        <f t="shared" si="31"/>
        <v>#VALUE!</v>
      </c>
      <c r="EU623" s="4" t="e">
        <f t="shared" si="32"/>
        <v>#VALUE!</v>
      </c>
    </row>
    <row r="624" spans="1:151" x14ac:dyDescent="0.3">
      <c r="A624" t="s">
        <v>148</v>
      </c>
      <c r="B624">
        <v>0.1</v>
      </c>
      <c r="C624" s="3">
        <v>42162</v>
      </c>
      <c r="D624" t="s">
        <v>1294</v>
      </c>
      <c r="E624" t="s">
        <v>1745</v>
      </c>
      <c r="F624" t="s">
        <v>157</v>
      </c>
      <c r="G624" t="s">
        <v>1746</v>
      </c>
      <c r="H624" t="s">
        <v>1396</v>
      </c>
      <c r="I624" t="s">
        <v>154</v>
      </c>
      <c r="J624" t="s">
        <v>155</v>
      </c>
      <c r="K624" t="s">
        <v>253</v>
      </c>
      <c r="L624">
        <v>1010</v>
      </c>
      <c r="M624">
        <v>5</v>
      </c>
      <c r="N624" t="s">
        <v>157</v>
      </c>
      <c r="O624">
        <v>68</v>
      </c>
      <c r="P624">
        <v>-10213.804</v>
      </c>
      <c r="Q624">
        <v>20563.607</v>
      </c>
      <c r="R624">
        <v>20898.010999999999</v>
      </c>
      <c r="S624">
        <v>20682.038</v>
      </c>
      <c r="T624">
        <v>20573.579369819301</v>
      </c>
      <c r="U624" t="b">
        <v>1</v>
      </c>
      <c r="V624" t="b">
        <v>1</v>
      </c>
      <c r="W624" t="s">
        <v>157</v>
      </c>
      <c r="X624">
        <v>0</v>
      </c>
      <c r="Y624">
        <v>7.0000000000000001E-3</v>
      </c>
      <c r="Z624">
        <v>1.4999999999999999E-2</v>
      </c>
      <c r="AA624">
        <v>0.44500000000000001</v>
      </c>
      <c r="AB624">
        <v>0.65700000000000003</v>
      </c>
      <c r="AC624">
        <v>0</v>
      </c>
      <c r="AD624">
        <v>1E-3</v>
      </c>
      <c r="AE624">
        <v>8.5000000000000006E-2</v>
      </c>
      <c r="AF624">
        <v>0.93200000000000005</v>
      </c>
      <c r="AG624">
        <v>3.0000000000000001E-3</v>
      </c>
      <c r="AH624">
        <v>4.0000000000000001E-3</v>
      </c>
      <c r="AI624">
        <v>0.91500000000000004</v>
      </c>
      <c r="AJ624">
        <v>0.36</v>
      </c>
      <c r="AK624">
        <v>-1.2E-2</v>
      </c>
      <c r="AL624">
        <v>1.7000000000000001E-2</v>
      </c>
      <c r="AM624">
        <v>-0.7</v>
      </c>
      <c r="AN624">
        <v>0.48399999999999999</v>
      </c>
      <c r="AO624">
        <v>0</v>
      </c>
      <c r="AP624">
        <v>3.0000000000000001E-3</v>
      </c>
      <c r="AQ624">
        <v>4.5999999999999999E-2</v>
      </c>
      <c r="AR624">
        <v>0.96299999999999997</v>
      </c>
      <c r="AS624">
        <v>0.11</v>
      </c>
      <c r="AT624">
        <v>7.0000000000000001E-3</v>
      </c>
      <c r="AU624">
        <v>15.188000000000001</v>
      </c>
      <c r="AV624">
        <v>0</v>
      </c>
      <c r="AW624">
        <v>1E-3</v>
      </c>
      <c r="AX624">
        <v>1E-3</v>
      </c>
      <c r="AY624">
        <v>0.755</v>
      </c>
      <c r="AZ624">
        <v>0.45</v>
      </c>
      <c r="BA624">
        <v>-1E-3</v>
      </c>
      <c r="BB624">
        <v>1E-3</v>
      </c>
      <c r="BC624">
        <v>-0.47699999999999998</v>
      </c>
      <c r="BD624">
        <v>0.63300000000000001</v>
      </c>
      <c r="BE624">
        <v>2.5999999999999999E-2</v>
      </c>
      <c r="BF624">
        <v>4.0000000000000001E-3</v>
      </c>
      <c r="BG624">
        <v>5.85</v>
      </c>
      <c r="BH624">
        <v>0</v>
      </c>
      <c r="BI624">
        <v>0.55700000000000005</v>
      </c>
      <c r="BJ624">
        <v>0.14599999999999999</v>
      </c>
      <c r="BK624">
        <v>3.8170000000000002</v>
      </c>
      <c r="BL624">
        <v>0</v>
      </c>
      <c r="BM624">
        <v>3.0000000000000001E-3</v>
      </c>
      <c r="BN624">
        <v>8.9999999999999993E-3</v>
      </c>
      <c r="BO624">
        <v>0.36299999999999999</v>
      </c>
      <c r="BP624">
        <v>0.71699999999999997</v>
      </c>
      <c r="BQ624">
        <v>1.2999999999999999E-2</v>
      </c>
      <c r="BR624">
        <v>0.03</v>
      </c>
      <c r="BS624">
        <v>0.41299999999999998</v>
      </c>
      <c r="BT624">
        <v>0.68</v>
      </c>
      <c r="BU624">
        <v>0.33</v>
      </c>
      <c r="BV624">
        <v>5.8999999999999997E-2</v>
      </c>
      <c r="BW624">
        <v>5.617</v>
      </c>
      <c r="BX624">
        <v>0</v>
      </c>
      <c r="BY624">
        <v>1.675</v>
      </c>
      <c r="BZ624">
        <v>3.5000000000000003E-2</v>
      </c>
      <c r="CA624">
        <v>48.122</v>
      </c>
      <c r="CB624">
        <v>0</v>
      </c>
      <c r="CC624">
        <v>-3.5999999999999997E-2</v>
      </c>
      <c r="CD624">
        <v>0.01</v>
      </c>
      <c r="CE624">
        <v>-3.7989999999999999</v>
      </c>
      <c r="CF624">
        <v>0</v>
      </c>
      <c r="CG624">
        <v>9.7530000000000001</v>
      </c>
      <c r="CH624">
        <v>8.8999999999999996E-2</v>
      </c>
      <c r="CI624">
        <v>108.986</v>
      </c>
      <c r="CJ624">
        <v>0</v>
      </c>
      <c r="CK624">
        <v>7.0000000000000001E-3</v>
      </c>
      <c r="CL624">
        <v>2.5999999999999999E-2</v>
      </c>
      <c r="CM624">
        <v>0.246</v>
      </c>
      <c r="CN624">
        <v>0.80500000000000005</v>
      </c>
      <c r="CO624" s="6" t="s">
        <v>157</v>
      </c>
      <c r="CP624" t="s">
        <v>157</v>
      </c>
      <c r="CQ624" t="s">
        <v>157</v>
      </c>
      <c r="CR624" t="s">
        <v>157</v>
      </c>
      <c r="CS624" s="7" t="s">
        <v>157</v>
      </c>
      <c r="CT624" t="s">
        <v>157</v>
      </c>
      <c r="CU624" t="s">
        <v>157</v>
      </c>
      <c r="CV624" t="s">
        <v>157</v>
      </c>
      <c r="CW624" s="8" t="s">
        <v>157</v>
      </c>
      <c r="CX624" t="s">
        <v>157</v>
      </c>
      <c r="CY624" t="s">
        <v>157</v>
      </c>
      <c r="CZ624" t="s">
        <v>157</v>
      </c>
      <c r="DA624">
        <v>-2.3E-2</v>
      </c>
      <c r="DB624">
        <v>2E-3</v>
      </c>
      <c r="DC624">
        <v>-14.26</v>
      </c>
      <c r="DD624">
        <v>0</v>
      </c>
      <c r="DE624">
        <v>1E-3</v>
      </c>
      <c r="DF624">
        <v>0</v>
      </c>
      <c r="DG624">
        <v>1.748</v>
      </c>
      <c r="DH624">
        <v>8.1000000000000003E-2</v>
      </c>
      <c r="DI624">
        <v>-1.4999999999999999E-2</v>
      </c>
      <c r="DJ624">
        <v>4.0000000000000001E-3</v>
      </c>
      <c r="DK624">
        <v>-4.0759999999999996</v>
      </c>
      <c r="DL624">
        <v>0</v>
      </c>
      <c r="DM624">
        <v>-2E-3</v>
      </c>
      <c r="DN624">
        <v>1E-3</v>
      </c>
      <c r="DO624">
        <v>-1.764</v>
      </c>
      <c r="DP624">
        <v>7.8E-2</v>
      </c>
      <c r="DQ624" t="s">
        <v>970</v>
      </c>
      <c r="DR624" t="s">
        <v>1450</v>
      </c>
      <c r="DS624" t="s">
        <v>1450</v>
      </c>
      <c r="DT624" t="s">
        <v>1451</v>
      </c>
      <c r="DU624" t="s">
        <v>188</v>
      </c>
      <c r="DV624" s="6">
        <v>2.82796545378502E-2</v>
      </c>
      <c r="DW624" s="7">
        <v>0</v>
      </c>
      <c r="DX624" s="8">
        <v>0</v>
      </c>
      <c r="DY624">
        <v>2</v>
      </c>
      <c r="DZ624">
        <v>2.8287196936918699E-2</v>
      </c>
      <c r="EA624">
        <v>0</v>
      </c>
      <c r="EB624">
        <v>0</v>
      </c>
      <c r="EC624">
        <v>-3.3476510302611E-2</v>
      </c>
      <c r="ED624">
        <v>9.0050904176448399E-2</v>
      </c>
      <c r="EE624">
        <v>-6.1763707239529703E-2</v>
      </c>
      <c r="EF624">
        <v>6.1763707239529703E-2</v>
      </c>
      <c r="EG624">
        <v>-6.1763707239529703E-2</v>
      </c>
      <c r="EH624">
        <v>6.1763707239529703E-2</v>
      </c>
      <c r="EI624">
        <v>-3.3464010457061898E-2</v>
      </c>
      <c r="EJ624">
        <v>8.9808278585398804E-2</v>
      </c>
      <c r="EK624">
        <v>-6.1685289081175397E-2</v>
      </c>
      <c r="EL624">
        <v>6.1685289081175397E-2</v>
      </c>
      <c r="EM624">
        <v>-6.1685289081175397E-2</v>
      </c>
      <c r="EN624">
        <v>6.1685289081175397E-2</v>
      </c>
      <c r="EO624" t="s">
        <v>181</v>
      </c>
      <c r="EP624" t="s">
        <v>181</v>
      </c>
      <c r="EQ624" t="b">
        <v>1</v>
      </c>
      <c r="ER624" t="s">
        <v>163</v>
      </c>
      <c r="ES624" s="5" t="e">
        <f t="shared" si="30"/>
        <v>#VALUE!</v>
      </c>
      <c r="ET624" s="4" t="e">
        <f t="shared" si="31"/>
        <v>#VALUE!</v>
      </c>
      <c r="EU624" s="4" t="e">
        <f t="shared" si="32"/>
        <v>#VALUE!</v>
      </c>
    </row>
    <row r="625" spans="1:151" x14ac:dyDescent="0.3">
      <c r="A625" t="s">
        <v>148</v>
      </c>
      <c r="B625">
        <v>0.1</v>
      </c>
      <c r="C625" s="3">
        <v>42162</v>
      </c>
      <c r="D625" t="s">
        <v>460</v>
      </c>
      <c r="E625" t="s">
        <v>1747</v>
      </c>
      <c r="F625" t="s">
        <v>1470</v>
      </c>
      <c r="G625" t="s">
        <v>1748</v>
      </c>
      <c r="H625" t="s">
        <v>1396</v>
      </c>
      <c r="I625" t="s">
        <v>154</v>
      </c>
      <c r="J625" t="s">
        <v>155</v>
      </c>
      <c r="K625" t="s">
        <v>253</v>
      </c>
      <c r="L625">
        <v>1010</v>
      </c>
      <c r="M625">
        <v>5</v>
      </c>
      <c r="N625" t="s">
        <v>157</v>
      </c>
      <c r="O625">
        <v>68</v>
      </c>
      <c r="P625">
        <v>-14221.206</v>
      </c>
      <c r="Q625">
        <v>28578.412</v>
      </c>
      <c r="R625">
        <v>28912.815999999999</v>
      </c>
      <c r="S625">
        <v>28696.843000000001</v>
      </c>
      <c r="T625">
        <v>28588.384369819301</v>
      </c>
      <c r="U625" t="b">
        <v>1</v>
      </c>
      <c r="V625" t="b">
        <v>1</v>
      </c>
      <c r="W625" t="s">
        <v>157</v>
      </c>
      <c r="X625">
        <v>0</v>
      </c>
      <c r="Y625">
        <v>0.10100000000000001</v>
      </c>
      <c r="Z625">
        <v>3.4000000000000002E-2</v>
      </c>
      <c r="AA625">
        <v>2.9649999999999999</v>
      </c>
      <c r="AB625">
        <v>3.0000000000000001E-3</v>
      </c>
      <c r="AC625">
        <v>0</v>
      </c>
      <c r="AD625">
        <v>3.0000000000000001E-3</v>
      </c>
      <c r="AE625">
        <v>-5.2999999999999999E-2</v>
      </c>
      <c r="AF625">
        <v>0.95799999999999996</v>
      </c>
      <c r="AG625">
        <v>4.0000000000000001E-3</v>
      </c>
      <c r="AH625">
        <v>1.0999999999999999E-2</v>
      </c>
      <c r="AI625">
        <v>0.40100000000000002</v>
      </c>
      <c r="AJ625">
        <v>0.68799999999999994</v>
      </c>
      <c r="AK625">
        <v>-4.0000000000000001E-3</v>
      </c>
      <c r="AL625">
        <v>8.0000000000000002E-3</v>
      </c>
      <c r="AM625">
        <v>-0.53</v>
      </c>
      <c r="AN625">
        <v>0.59599999999999997</v>
      </c>
      <c r="AO625">
        <v>-1.2999999999999999E-2</v>
      </c>
      <c r="AP625">
        <v>7.0000000000000001E-3</v>
      </c>
      <c r="AQ625">
        <v>-1.7729999999999999</v>
      </c>
      <c r="AR625">
        <v>7.5999999999999998E-2</v>
      </c>
      <c r="AS625">
        <v>0.109</v>
      </c>
      <c r="AT625">
        <v>8.0000000000000002E-3</v>
      </c>
      <c r="AU625">
        <v>14.318</v>
      </c>
      <c r="AV625">
        <v>0</v>
      </c>
      <c r="AW625">
        <v>0</v>
      </c>
      <c r="AX625">
        <v>1E-3</v>
      </c>
      <c r="AY625">
        <v>0.61199999999999999</v>
      </c>
      <c r="AZ625">
        <v>0.54</v>
      </c>
      <c r="BA625">
        <v>0</v>
      </c>
      <c r="BB625">
        <v>1E-3</v>
      </c>
      <c r="BC625">
        <v>-7.1999999999999995E-2</v>
      </c>
      <c r="BD625">
        <v>0.94199999999999995</v>
      </c>
      <c r="BE625">
        <v>2.7E-2</v>
      </c>
      <c r="BF625">
        <v>5.0000000000000001E-3</v>
      </c>
      <c r="BG625">
        <v>5.6950000000000003</v>
      </c>
      <c r="BH625">
        <v>0</v>
      </c>
      <c r="BI625">
        <v>4.4509999999999996</v>
      </c>
      <c r="BJ625">
        <v>0.34</v>
      </c>
      <c r="BK625">
        <v>13.109</v>
      </c>
      <c r="BL625">
        <v>0</v>
      </c>
      <c r="BM625">
        <v>0.01</v>
      </c>
      <c r="BN625">
        <v>3.2000000000000001E-2</v>
      </c>
      <c r="BO625">
        <v>0.32500000000000001</v>
      </c>
      <c r="BP625">
        <v>0.745</v>
      </c>
      <c r="BQ625">
        <v>7.5999999999999998E-2</v>
      </c>
      <c r="BR625">
        <v>8.2000000000000003E-2</v>
      </c>
      <c r="BS625">
        <v>0.92800000000000005</v>
      </c>
      <c r="BT625">
        <v>0.35399999999999998</v>
      </c>
      <c r="BU625">
        <v>3.8479999999999999</v>
      </c>
      <c r="BV625">
        <v>0.16500000000000001</v>
      </c>
      <c r="BW625">
        <v>23.337</v>
      </c>
      <c r="BX625">
        <v>0</v>
      </c>
      <c r="BY625">
        <v>1.675</v>
      </c>
      <c r="BZ625">
        <v>3.5000000000000003E-2</v>
      </c>
      <c r="CA625">
        <v>48.174999999999997</v>
      </c>
      <c r="CB625">
        <v>0</v>
      </c>
      <c r="CC625">
        <v>-3.7999999999999999E-2</v>
      </c>
      <c r="CD625">
        <v>8.9999999999999993E-3</v>
      </c>
      <c r="CE625">
        <v>-4.0789999999999997</v>
      </c>
      <c r="CF625">
        <v>0</v>
      </c>
      <c r="CG625">
        <v>8.157</v>
      </c>
      <c r="CH625">
        <v>0.29699999999999999</v>
      </c>
      <c r="CI625">
        <v>27.42</v>
      </c>
      <c r="CJ625">
        <v>0</v>
      </c>
      <c r="CK625">
        <v>-3.9E-2</v>
      </c>
      <c r="CL625">
        <v>8.4000000000000005E-2</v>
      </c>
      <c r="CM625">
        <v>-0.46400000000000002</v>
      </c>
      <c r="CN625">
        <v>0.64200000000000002</v>
      </c>
      <c r="CO625" s="6" t="s">
        <v>157</v>
      </c>
      <c r="CP625" t="s">
        <v>157</v>
      </c>
      <c r="CQ625" t="s">
        <v>157</v>
      </c>
      <c r="CR625" t="s">
        <v>157</v>
      </c>
      <c r="CS625" s="7" t="s">
        <v>157</v>
      </c>
      <c r="CT625" t="s">
        <v>157</v>
      </c>
      <c r="CU625" t="s">
        <v>157</v>
      </c>
      <c r="CV625" t="s">
        <v>157</v>
      </c>
      <c r="CW625" s="8" t="s">
        <v>157</v>
      </c>
      <c r="CX625" t="s">
        <v>157</v>
      </c>
      <c r="CY625" t="s">
        <v>157</v>
      </c>
      <c r="CZ625" t="s">
        <v>157</v>
      </c>
      <c r="DA625">
        <v>-2.3E-2</v>
      </c>
      <c r="DB625">
        <v>2E-3</v>
      </c>
      <c r="DC625">
        <v>-14.295</v>
      </c>
      <c r="DD625">
        <v>0</v>
      </c>
      <c r="DE625">
        <v>1E-3</v>
      </c>
      <c r="DF625">
        <v>0</v>
      </c>
      <c r="DG625">
        <v>1.7989999999999999</v>
      </c>
      <c r="DH625">
        <v>7.1999999999999995E-2</v>
      </c>
      <c r="DI625">
        <v>-1.2999999999999999E-2</v>
      </c>
      <c r="DJ625">
        <v>1.0999999999999999E-2</v>
      </c>
      <c r="DK625">
        <v>-1.123</v>
      </c>
      <c r="DL625">
        <v>0.26100000000000001</v>
      </c>
      <c r="DM625">
        <v>0</v>
      </c>
      <c r="DN625">
        <v>4.0000000000000001E-3</v>
      </c>
      <c r="DO625">
        <v>2.3E-2</v>
      </c>
      <c r="DP625">
        <v>0.98199999999999998</v>
      </c>
      <c r="DQ625" t="s">
        <v>970</v>
      </c>
      <c r="DR625" t="s">
        <v>1465</v>
      </c>
      <c r="DS625" t="s">
        <v>1465</v>
      </c>
      <c r="DT625" t="s">
        <v>1466</v>
      </c>
      <c r="DU625" t="s">
        <v>1222</v>
      </c>
      <c r="DV625" s="6">
        <v>0.14500378132745101</v>
      </c>
      <c r="DW625" s="7" t="s">
        <v>973</v>
      </c>
      <c r="DX625" s="8">
        <v>-4.0331459515205101E-2</v>
      </c>
      <c r="DY625">
        <v>2</v>
      </c>
      <c r="DZ625">
        <v>0.14603308606525101</v>
      </c>
      <c r="EA625" t="s">
        <v>973</v>
      </c>
      <c r="EB625">
        <v>-4.0353348958063001E-2</v>
      </c>
      <c r="EC625">
        <v>8.4269378825721206E-2</v>
      </c>
      <c r="ED625">
        <v>0.20779679330478101</v>
      </c>
      <c r="EE625" t="s">
        <v>973</v>
      </c>
      <c r="EF625" t="s">
        <v>973</v>
      </c>
      <c r="EG625">
        <v>-0.102117056197593</v>
      </c>
      <c r="EH625">
        <v>2.1410358281466702E-2</v>
      </c>
      <c r="EI625">
        <v>8.4070468977301804E-2</v>
      </c>
      <c r="EJ625">
        <v>0.20485670905419001</v>
      </c>
      <c r="EK625" t="s">
        <v>973</v>
      </c>
      <c r="EL625" t="s">
        <v>973</v>
      </c>
      <c r="EM625">
        <v>-0.10176357529799999</v>
      </c>
      <c r="EN625">
        <v>2.1407087353918799E-2</v>
      </c>
      <c r="EO625" t="s">
        <v>162</v>
      </c>
      <c r="EP625" t="s">
        <v>157</v>
      </c>
      <c r="EQ625" t="b">
        <v>1</v>
      </c>
      <c r="ER625" t="s">
        <v>163</v>
      </c>
      <c r="ES625" s="5" t="e">
        <f t="shared" si="30"/>
        <v>#VALUE!</v>
      </c>
      <c r="ET625" s="4" t="e">
        <f t="shared" si="31"/>
        <v>#VALUE!</v>
      </c>
      <c r="EU625" s="4" t="e">
        <f t="shared" si="32"/>
        <v>#VALUE!</v>
      </c>
    </row>
    <row r="626" spans="1:151" x14ac:dyDescent="0.3">
      <c r="A626" t="s">
        <v>148</v>
      </c>
      <c r="B626">
        <v>0.1</v>
      </c>
      <c r="C626" s="3">
        <v>42162</v>
      </c>
      <c r="D626" t="s">
        <v>401</v>
      </c>
      <c r="E626" t="s">
        <v>1749</v>
      </c>
      <c r="F626" t="s">
        <v>157</v>
      </c>
      <c r="G626" t="s">
        <v>1750</v>
      </c>
      <c r="H626" t="s">
        <v>1396</v>
      </c>
      <c r="I626" t="s">
        <v>154</v>
      </c>
      <c r="J626" t="s">
        <v>155</v>
      </c>
      <c r="K626" t="s">
        <v>253</v>
      </c>
      <c r="L626">
        <v>1010</v>
      </c>
      <c r="M626">
        <v>5</v>
      </c>
      <c r="N626" t="s">
        <v>157</v>
      </c>
      <c r="O626">
        <v>68</v>
      </c>
      <c r="P626">
        <v>-12766.978999999999</v>
      </c>
      <c r="Q626">
        <v>25669.957999999999</v>
      </c>
      <c r="R626">
        <v>26004.362000000001</v>
      </c>
      <c r="S626">
        <v>25788.388999999999</v>
      </c>
      <c r="T626">
        <v>25679.9303698193</v>
      </c>
      <c r="U626" t="b">
        <v>1</v>
      </c>
      <c r="V626" t="b">
        <v>1</v>
      </c>
      <c r="W626" t="s">
        <v>157</v>
      </c>
      <c r="X626">
        <v>0</v>
      </c>
      <c r="Y626">
        <v>1.7000000000000001E-2</v>
      </c>
      <c r="Z626">
        <v>1.9E-2</v>
      </c>
      <c r="AA626">
        <v>0.91200000000000003</v>
      </c>
      <c r="AB626">
        <v>0.36199999999999999</v>
      </c>
      <c r="AC626">
        <v>-1E-3</v>
      </c>
      <c r="AD626">
        <v>3.0000000000000001E-3</v>
      </c>
      <c r="AE626">
        <v>-0.46899999999999997</v>
      </c>
      <c r="AF626">
        <v>0.63900000000000001</v>
      </c>
      <c r="AG626">
        <v>1.0999999999999999E-2</v>
      </c>
      <c r="AH626">
        <v>8.9999999999999993E-3</v>
      </c>
      <c r="AI626">
        <v>1.204</v>
      </c>
      <c r="AJ626">
        <v>0.22900000000000001</v>
      </c>
      <c r="AK626">
        <v>-4.0000000000000001E-3</v>
      </c>
      <c r="AL626">
        <v>7.0000000000000001E-3</v>
      </c>
      <c r="AM626">
        <v>-0.52200000000000002</v>
      </c>
      <c r="AN626">
        <v>0.60199999999999998</v>
      </c>
      <c r="AO626">
        <v>2E-3</v>
      </c>
      <c r="AP626">
        <v>5.0000000000000001E-3</v>
      </c>
      <c r="AQ626">
        <v>0.34100000000000003</v>
      </c>
      <c r="AR626">
        <v>0.73299999999999998</v>
      </c>
      <c r="AS626">
        <v>0.109</v>
      </c>
      <c r="AT626">
        <v>8.0000000000000002E-3</v>
      </c>
      <c r="AU626">
        <v>14.412000000000001</v>
      </c>
      <c r="AV626">
        <v>0</v>
      </c>
      <c r="AW626">
        <v>0</v>
      </c>
      <c r="AX626">
        <v>1E-3</v>
      </c>
      <c r="AY626">
        <v>0.621</v>
      </c>
      <c r="AZ626">
        <v>0.53500000000000003</v>
      </c>
      <c r="BA626">
        <v>0</v>
      </c>
      <c r="BB626">
        <v>1E-3</v>
      </c>
      <c r="BC626">
        <v>-9.4E-2</v>
      </c>
      <c r="BD626">
        <v>0.92500000000000004</v>
      </c>
      <c r="BE626">
        <v>2.7E-2</v>
      </c>
      <c r="BF626">
        <v>5.0000000000000001E-3</v>
      </c>
      <c r="BG626">
        <v>5.7469999999999999</v>
      </c>
      <c r="BH626">
        <v>0</v>
      </c>
      <c r="BI626">
        <v>0.96899999999999997</v>
      </c>
      <c r="BJ626">
        <v>0.14299999999999999</v>
      </c>
      <c r="BK626">
        <v>6.7830000000000004</v>
      </c>
      <c r="BL626">
        <v>0</v>
      </c>
      <c r="BM626">
        <v>7.4999999999999997E-2</v>
      </c>
      <c r="BN626">
        <v>3.7999999999999999E-2</v>
      </c>
      <c r="BO626">
        <v>1.9990000000000001</v>
      </c>
      <c r="BP626">
        <v>4.5999999999999999E-2</v>
      </c>
      <c r="BQ626">
        <v>8.9999999999999993E-3</v>
      </c>
      <c r="BR626">
        <v>4.7E-2</v>
      </c>
      <c r="BS626">
        <v>0.19700000000000001</v>
      </c>
      <c r="BT626">
        <v>0.84399999999999997</v>
      </c>
      <c r="BU626">
        <v>1.641</v>
      </c>
      <c r="BV626">
        <v>8.1000000000000003E-2</v>
      </c>
      <c r="BW626">
        <v>20.16</v>
      </c>
      <c r="BX626">
        <v>0</v>
      </c>
      <c r="BY626">
        <v>1.677</v>
      </c>
      <c r="BZ626">
        <v>3.5000000000000003E-2</v>
      </c>
      <c r="CA626">
        <v>48.277999999999999</v>
      </c>
      <c r="CB626">
        <v>0</v>
      </c>
      <c r="CC626">
        <v>-3.6999999999999998E-2</v>
      </c>
      <c r="CD626">
        <v>0.01</v>
      </c>
      <c r="CE626">
        <v>-3.8620000000000001</v>
      </c>
      <c r="CF626">
        <v>0</v>
      </c>
      <c r="CG626">
        <v>27.661000000000001</v>
      </c>
      <c r="CH626">
        <v>0.159</v>
      </c>
      <c r="CI626">
        <v>174.327</v>
      </c>
      <c r="CJ626">
        <v>0</v>
      </c>
      <c r="CK626">
        <v>0.05</v>
      </c>
      <c r="CL626">
        <v>7.0999999999999994E-2</v>
      </c>
      <c r="CM626">
        <v>0.69699999999999995</v>
      </c>
      <c r="CN626">
        <v>0.48599999999999999</v>
      </c>
      <c r="CO626" s="6" t="s">
        <v>157</v>
      </c>
      <c r="CP626" t="s">
        <v>157</v>
      </c>
      <c r="CQ626" t="s">
        <v>157</v>
      </c>
      <c r="CR626" t="s">
        <v>157</v>
      </c>
      <c r="CS626" s="7" t="s">
        <v>157</v>
      </c>
      <c r="CT626" t="s">
        <v>157</v>
      </c>
      <c r="CU626" t="s">
        <v>157</v>
      </c>
      <c r="CV626" t="s">
        <v>157</v>
      </c>
      <c r="CW626" s="8" t="s">
        <v>157</v>
      </c>
      <c r="CX626" t="s">
        <v>157</v>
      </c>
      <c r="CY626" t="s">
        <v>157</v>
      </c>
      <c r="CZ626" t="s">
        <v>157</v>
      </c>
      <c r="DA626">
        <v>-2.3E-2</v>
      </c>
      <c r="DB626">
        <v>2E-3</v>
      </c>
      <c r="DC626">
        <v>-14.337</v>
      </c>
      <c r="DD626">
        <v>0</v>
      </c>
      <c r="DE626">
        <v>1E-3</v>
      </c>
      <c r="DF626">
        <v>0</v>
      </c>
      <c r="DG626">
        <v>1.7889999999999999</v>
      </c>
      <c r="DH626">
        <v>7.3999999999999996E-2</v>
      </c>
      <c r="DI626">
        <v>-4.2000000000000003E-2</v>
      </c>
      <c r="DJ626">
        <v>7.0000000000000001E-3</v>
      </c>
      <c r="DK626">
        <v>-5.992</v>
      </c>
      <c r="DL626">
        <v>0</v>
      </c>
      <c r="DM626">
        <v>-8.0000000000000002E-3</v>
      </c>
      <c r="DN626">
        <v>3.0000000000000001E-3</v>
      </c>
      <c r="DO626">
        <v>-2.863</v>
      </c>
      <c r="DP626">
        <v>4.0000000000000001E-3</v>
      </c>
      <c r="DQ626" t="s">
        <v>970</v>
      </c>
      <c r="DR626" t="s">
        <v>207</v>
      </c>
      <c r="DS626" t="s">
        <v>208</v>
      </c>
      <c r="DT626" t="s">
        <v>209</v>
      </c>
      <c r="DU626" t="s">
        <v>210</v>
      </c>
      <c r="DV626" s="6">
        <v>5.2308682777335198E-2</v>
      </c>
      <c r="DW626" s="7" t="e">
        <f>-Inf</f>
        <v>#NAME?</v>
      </c>
      <c r="DX626" s="8">
        <v>9.5015361068669507E-3</v>
      </c>
      <c r="DY626">
        <v>2</v>
      </c>
      <c r="DZ626">
        <v>5.2356470231663801E-2</v>
      </c>
      <c r="EA626" t="s">
        <v>973</v>
      </c>
      <c r="EB626">
        <v>9.5018220526788093E-3</v>
      </c>
      <c r="EC626">
        <v>-9.4072370078658908E-3</v>
      </c>
      <c r="ED626">
        <v>0.114120177471193</v>
      </c>
      <c r="EE626" t="s">
        <v>973</v>
      </c>
      <c r="EF626" t="s">
        <v>973</v>
      </c>
      <c r="EG626">
        <v>-5.2261885186850897E-2</v>
      </c>
      <c r="EH626">
        <v>7.1265529292208502E-2</v>
      </c>
      <c r="EI626">
        <v>-9.4069595164008608E-3</v>
      </c>
      <c r="EJ626">
        <v>0.11362733324455</v>
      </c>
      <c r="EK626" t="s">
        <v>973</v>
      </c>
      <c r="EL626" t="s">
        <v>973</v>
      </c>
      <c r="EM626">
        <v>-5.2214356069549203E-2</v>
      </c>
      <c r="EN626">
        <v>7.1145126673469006E-2</v>
      </c>
      <c r="EO626" t="s">
        <v>181</v>
      </c>
      <c r="EP626" t="s">
        <v>157</v>
      </c>
      <c r="EQ626" t="b">
        <v>1</v>
      </c>
      <c r="ER626" t="s">
        <v>163</v>
      </c>
      <c r="ES626" s="5" t="e">
        <f t="shared" si="30"/>
        <v>#VALUE!</v>
      </c>
      <c r="ET626" s="4" t="e">
        <f t="shared" si="31"/>
        <v>#VALUE!</v>
      </c>
      <c r="EU626" s="4" t="e">
        <f t="shared" si="32"/>
        <v>#VALUE!</v>
      </c>
    </row>
    <row r="627" spans="1:151" x14ac:dyDescent="0.3">
      <c r="A627" t="s">
        <v>148</v>
      </c>
      <c r="B627">
        <v>0.1</v>
      </c>
      <c r="C627" s="3">
        <v>42162</v>
      </c>
      <c r="D627" t="s">
        <v>401</v>
      </c>
      <c r="E627" t="s">
        <v>1751</v>
      </c>
      <c r="F627" t="s">
        <v>1470</v>
      </c>
      <c r="G627" t="s">
        <v>1752</v>
      </c>
      <c r="H627" t="s">
        <v>1396</v>
      </c>
      <c r="I627" t="s">
        <v>154</v>
      </c>
      <c r="J627" t="s">
        <v>155</v>
      </c>
      <c r="K627" t="s">
        <v>253</v>
      </c>
      <c r="L627">
        <v>1010</v>
      </c>
      <c r="M627">
        <v>5</v>
      </c>
      <c r="N627" t="s">
        <v>157</v>
      </c>
      <c r="O627">
        <v>68</v>
      </c>
      <c r="P627">
        <v>-13346.798000000001</v>
      </c>
      <c r="Q627">
        <v>26829.596000000001</v>
      </c>
      <c r="R627">
        <v>27164</v>
      </c>
      <c r="S627">
        <v>26948.026999999998</v>
      </c>
      <c r="T627">
        <v>26839.568369819299</v>
      </c>
      <c r="U627" t="b">
        <v>1</v>
      </c>
      <c r="V627" t="b">
        <v>1</v>
      </c>
      <c r="W627" t="s">
        <v>157</v>
      </c>
      <c r="X627">
        <v>0</v>
      </c>
      <c r="Y627">
        <v>0.11700000000000001</v>
      </c>
      <c r="Z627">
        <v>2.8000000000000001E-2</v>
      </c>
      <c r="AA627">
        <v>4.149</v>
      </c>
      <c r="AB627">
        <v>0</v>
      </c>
      <c r="AC627">
        <v>2E-3</v>
      </c>
      <c r="AD627">
        <v>2E-3</v>
      </c>
      <c r="AE627">
        <v>0.83899999999999997</v>
      </c>
      <c r="AF627">
        <v>0.40100000000000002</v>
      </c>
      <c r="AG627">
        <v>4.0000000000000001E-3</v>
      </c>
      <c r="AH627">
        <v>8.9999999999999993E-3</v>
      </c>
      <c r="AI627">
        <v>0.47699999999999998</v>
      </c>
      <c r="AJ627">
        <v>0.63400000000000001</v>
      </c>
      <c r="AK627">
        <v>-1.4E-2</v>
      </c>
      <c r="AL627">
        <v>7.0000000000000001E-3</v>
      </c>
      <c r="AM627">
        <v>-2.0569999999999999</v>
      </c>
      <c r="AN627">
        <v>0.04</v>
      </c>
      <c r="AO627">
        <v>-1.4E-2</v>
      </c>
      <c r="AP627">
        <v>8.0000000000000002E-3</v>
      </c>
      <c r="AQ627">
        <v>-1.595</v>
      </c>
      <c r="AR627">
        <v>0.111</v>
      </c>
      <c r="AS627">
        <v>0.109</v>
      </c>
      <c r="AT627">
        <v>8.0000000000000002E-3</v>
      </c>
      <c r="AU627">
        <v>14.335000000000001</v>
      </c>
      <c r="AV627">
        <v>0</v>
      </c>
      <c r="AW627">
        <v>0</v>
      </c>
      <c r="AX627">
        <v>1E-3</v>
      </c>
      <c r="AY627">
        <v>0.65700000000000003</v>
      </c>
      <c r="AZ627">
        <v>0.51100000000000001</v>
      </c>
      <c r="BA627">
        <v>0</v>
      </c>
      <c r="BB627">
        <v>1E-3</v>
      </c>
      <c r="BC627">
        <v>-0.13100000000000001</v>
      </c>
      <c r="BD627">
        <v>0.89600000000000002</v>
      </c>
      <c r="BE627">
        <v>2.7E-2</v>
      </c>
      <c r="BF627">
        <v>5.0000000000000001E-3</v>
      </c>
      <c r="BG627">
        <v>5.694</v>
      </c>
      <c r="BH627">
        <v>0</v>
      </c>
      <c r="BI627">
        <v>3.0830000000000002</v>
      </c>
      <c r="BJ627">
        <v>0.28299999999999997</v>
      </c>
      <c r="BK627">
        <v>10.877000000000001</v>
      </c>
      <c r="BL627">
        <v>0</v>
      </c>
      <c r="BM627">
        <v>2.1000000000000001E-2</v>
      </c>
      <c r="BN627">
        <v>3.1E-2</v>
      </c>
      <c r="BO627">
        <v>0.67700000000000005</v>
      </c>
      <c r="BP627">
        <v>0.499</v>
      </c>
      <c r="BQ627">
        <v>-3.5000000000000003E-2</v>
      </c>
      <c r="BR627">
        <v>7.5999999999999998E-2</v>
      </c>
      <c r="BS627">
        <v>-0.45900000000000002</v>
      </c>
      <c r="BT627">
        <v>0.64600000000000002</v>
      </c>
      <c r="BU627">
        <v>3.3359999999999999</v>
      </c>
      <c r="BV627">
        <v>0.19900000000000001</v>
      </c>
      <c r="BW627">
        <v>16.789000000000001</v>
      </c>
      <c r="BX627">
        <v>0</v>
      </c>
      <c r="BY627">
        <v>1.6759999999999999</v>
      </c>
      <c r="BZ627">
        <v>3.5000000000000003E-2</v>
      </c>
      <c r="CA627">
        <v>48.253</v>
      </c>
      <c r="CB627">
        <v>0</v>
      </c>
      <c r="CC627">
        <v>-3.6999999999999998E-2</v>
      </c>
      <c r="CD627">
        <v>8.9999999999999993E-3</v>
      </c>
      <c r="CE627">
        <v>-4.0490000000000004</v>
      </c>
      <c r="CF627">
        <v>0</v>
      </c>
      <c r="CG627">
        <v>9.7520000000000007</v>
      </c>
      <c r="CH627">
        <v>0.26100000000000001</v>
      </c>
      <c r="CI627">
        <v>37.366999999999997</v>
      </c>
      <c r="CJ627">
        <v>0</v>
      </c>
      <c r="CK627">
        <v>3.2000000000000001E-2</v>
      </c>
      <c r="CL627">
        <v>8.6999999999999994E-2</v>
      </c>
      <c r="CM627">
        <v>0.374</v>
      </c>
      <c r="CN627">
        <v>0.70899999999999996</v>
      </c>
      <c r="CO627" s="6" t="s">
        <v>157</v>
      </c>
      <c r="CP627" t="s">
        <v>157</v>
      </c>
      <c r="CQ627" t="s">
        <v>157</v>
      </c>
      <c r="CR627" t="s">
        <v>157</v>
      </c>
      <c r="CS627" s="7" t="s">
        <v>157</v>
      </c>
      <c r="CT627" t="s">
        <v>157</v>
      </c>
      <c r="CU627" t="s">
        <v>157</v>
      </c>
      <c r="CV627" t="s">
        <v>157</v>
      </c>
      <c r="CW627" s="8" t="s">
        <v>157</v>
      </c>
      <c r="CX627" t="s">
        <v>157</v>
      </c>
      <c r="CY627" t="s">
        <v>157</v>
      </c>
      <c r="CZ627" t="s">
        <v>157</v>
      </c>
      <c r="DA627">
        <v>-2.3E-2</v>
      </c>
      <c r="DB627">
        <v>2E-3</v>
      </c>
      <c r="DC627">
        <v>-14.276</v>
      </c>
      <c r="DD627">
        <v>0</v>
      </c>
      <c r="DE627">
        <v>1E-3</v>
      </c>
      <c r="DF627">
        <v>0</v>
      </c>
      <c r="DG627">
        <v>1.7749999999999999</v>
      </c>
      <c r="DH627">
        <v>7.5999999999999998E-2</v>
      </c>
      <c r="DI627">
        <v>-4.3999999999999997E-2</v>
      </c>
      <c r="DJ627">
        <v>0.01</v>
      </c>
      <c r="DK627">
        <v>-4.2469999999999999</v>
      </c>
      <c r="DL627">
        <v>0</v>
      </c>
      <c r="DM627">
        <v>-1.0999999999999999E-2</v>
      </c>
      <c r="DN627">
        <v>4.0000000000000001E-3</v>
      </c>
      <c r="DO627">
        <v>-3.1640000000000001</v>
      </c>
      <c r="DP627">
        <v>2E-3</v>
      </c>
      <c r="DQ627" t="s">
        <v>970</v>
      </c>
      <c r="DR627" t="s">
        <v>1355</v>
      </c>
      <c r="DS627" t="s">
        <v>1456</v>
      </c>
      <c r="DT627" t="s">
        <v>1355</v>
      </c>
      <c r="DU627" t="s">
        <v>215</v>
      </c>
      <c r="DV627" s="6">
        <v>0.20183006051070501</v>
      </c>
      <c r="DW627" s="7" t="s">
        <v>994</v>
      </c>
      <c r="DX627" s="8">
        <v>-4.6648011192538599E-2</v>
      </c>
      <c r="DY627">
        <v>2</v>
      </c>
      <c r="DZ627">
        <v>0.204639596480999</v>
      </c>
      <c r="EA627" t="s">
        <v>973</v>
      </c>
      <c r="EB627">
        <v>-4.6681891370234603E-2</v>
      </c>
      <c r="EC627">
        <v>0.14287588924146999</v>
      </c>
      <c r="ED627">
        <v>0.26640330372052901</v>
      </c>
      <c r="EE627" t="s">
        <v>973</v>
      </c>
      <c r="EF627" t="s">
        <v>973</v>
      </c>
      <c r="EG627">
        <v>-0.10844559860976399</v>
      </c>
      <c r="EH627">
        <v>1.50818158692951E-2</v>
      </c>
      <c r="EI627">
        <v>0.14191156266872201</v>
      </c>
      <c r="EJ627">
        <v>0.260274940731476</v>
      </c>
      <c r="EK627" t="s">
        <v>973</v>
      </c>
      <c r="EL627" t="s">
        <v>973</v>
      </c>
      <c r="EM627">
        <v>-0.10802246605374199</v>
      </c>
      <c r="EN627">
        <v>1.50806724641664E-2</v>
      </c>
      <c r="EO627" t="s">
        <v>162</v>
      </c>
      <c r="EP627" t="s">
        <v>157</v>
      </c>
      <c r="EQ627" t="b">
        <v>1</v>
      </c>
      <c r="ER627" t="s">
        <v>163</v>
      </c>
      <c r="ES627" s="5" t="e">
        <f t="shared" si="30"/>
        <v>#VALUE!</v>
      </c>
      <c r="ET627" s="4" t="e">
        <f t="shared" si="31"/>
        <v>#VALUE!</v>
      </c>
      <c r="EU627" s="4" t="e">
        <f t="shared" si="32"/>
        <v>#VALUE!</v>
      </c>
    </row>
    <row r="628" spans="1:151" x14ac:dyDescent="0.3">
      <c r="A628" t="s">
        <v>148</v>
      </c>
      <c r="B628">
        <v>0.1</v>
      </c>
      <c r="C628" s="3">
        <v>42162</v>
      </c>
      <c r="D628" t="s">
        <v>374</v>
      </c>
      <c r="E628" t="s">
        <v>1753</v>
      </c>
      <c r="F628" t="s">
        <v>1470</v>
      </c>
      <c r="G628" t="s">
        <v>1754</v>
      </c>
      <c r="H628" t="s">
        <v>1396</v>
      </c>
      <c r="I628" t="s">
        <v>154</v>
      </c>
      <c r="J628" t="s">
        <v>155</v>
      </c>
      <c r="K628" t="s">
        <v>253</v>
      </c>
      <c r="L628">
        <v>1010</v>
      </c>
      <c r="M628">
        <v>5</v>
      </c>
      <c r="N628" t="s">
        <v>157</v>
      </c>
      <c r="O628">
        <v>68</v>
      </c>
      <c r="P628">
        <v>-17753.202000000001</v>
      </c>
      <c r="Q628">
        <v>35642.404999999999</v>
      </c>
      <c r="R628">
        <v>35976.809000000001</v>
      </c>
      <c r="S628">
        <v>35760.836000000003</v>
      </c>
      <c r="T628">
        <v>35652.377369819304</v>
      </c>
      <c r="U628" t="b">
        <v>1</v>
      </c>
      <c r="V628" t="b">
        <v>1</v>
      </c>
      <c r="W628" t="s">
        <v>157</v>
      </c>
      <c r="X628">
        <v>0</v>
      </c>
      <c r="Y628">
        <v>0.47899999999999998</v>
      </c>
      <c r="Z628">
        <v>0.111</v>
      </c>
      <c r="AA628">
        <v>4.3220000000000001</v>
      </c>
      <c r="AB628">
        <v>0</v>
      </c>
      <c r="AC628">
        <v>-5.0000000000000001E-3</v>
      </c>
      <c r="AD628">
        <v>8.0000000000000002E-3</v>
      </c>
      <c r="AE628">
        <v>-0.626</v>
      </c>
      <c r="AF628">
        <v>0.53100000000000003</v>
      </c>
      <c r="AG628">
        <v>3.3000000000000002E-2</v>
      </c>
      <c r="AH628">
        <v>2.8000000000000001E-2</v>
      </c>
      <c r="AI628">
        <v>1.1859999999999999</v>
      </c>
      <c r="AJ628">
        <v>0.23599999999999999</v>
      </c>
      <c r="AK628">
        <v>-2.7E-2</v>
      </c>
      <c r="AL628">
        <v>3.2000000000000001E-2</v>
      </c>
      <c r="AM628">
        <v>-0.86099999999999999</v>
      </c>
      <c r="AN628">
        <v>0.38900000000000001</v>
      </c>
      <c r="AO628">
        <v>1.0999999999999999E-2</v>
      </c>
      <c r="AP628">
        <v>2.9000000000000001E-2</v>
      </c>
      <c r="AQ628">
        <v>0.4</v>
      </c>
      <c r="AR628">
        <v>0.68899999999999995</v>
      </c>
      <c r="AS628">
        <v>0.109</v>
      </c>
      <c r="AT628">
        <v>8.0000000000000002E-3</v>
      </c>
      <c r="AU628">
        <v>14.41</v>
      </c>
      <c r="AV628">
        <v>0</v>
      </c>
      <c r="AW628">
        <v>0</v>
      </c>
      <c r="AX628">
        <v>1E-3</v>
      </c>
      <c r="AY628">
        <v>0.65700000000000003</v>
      </c>
      <c r="AZ628">
        <v>0.51100000000000001</v>
      </c>
      <c r="BA628">
        <v>0</v>
      </c>
      <c r="BB628">
        <v>1E-3</v>
      </c>
      <c r="BC628">
        <v>-0.129</v>
      </c>
      <c r="BD628">
        <v>0.89700000000000002</v>
      </c>
      <c r="BE628">
        <v>2.7E-2</v>
      </c>
      <c r="BF628">
        <v>5.0000000000000001E-3</v>
      </c>
      <c r="BG628">
        <v>5.7130000000000001</v>
      </c>
      <c r="BH628">
        <v>0</v>
      </c>
      <c r="BI628">
        <v>65.472999999999999</v>
      </c>
      <c r="BJ628">
        <v>4.5759999999999996</v>
      </c>
      <c r="BK628">
        <v>14.307</v>
      </c>
      <c r="BL628">
        <v>0</v>
      </c>
      <c r="BM628">
        <v>0.98099999999999998</v>
      </c>
      <c r="BN628">
        <v>0.312</v>
      </c>
      <c r="BO628">
        <v>3.149</v>
      </c>
      <c r="BP628">
        <v>2E-3</v>
      </c>
      <c r="BQ628">
        <v>1.6990000000000001</v>
      </c>
      <c r="BR628">
        <v>0.83499999999999996</v>
      </c>
      <c r="BS628">
        <v>2.036</v>
      </c>
      <c r="BT628">
        <v>4.2000000000000003E-2</v>
      </c>
      <c r="BU628">
        <v>23.678999999999998</v>
      </c>
      <c r="BV628">
        <v>1.3440000000000001</v>
      </c>
      <c r="BW628">
        <v>17.611999999999998</v>
      </c>
      <c r="BX628">
        <v>0</v>
      </c>
      <c r="BY628">
        <v>1.675</v>
      </c>
      <c r="BZ628">
        <v>3.5000000000000003E-2</v>
      </c>
      <c r="CA628">
        <v>48.433</v>
      </c>
      <c r="CB628">
        <v>0</v>
      </c>
      <c r="CC628">
        <v>-3.7999999999999999E-2</v>
      </c>
      <c r="CD628">
        <v>8.9999999999999993E-3</v>
      </c>
      <c r="CE628">
        <v>-4.0439999999999996</v>
      </c>
      <c r="CF628">
        <v>0</v>
      </c>
      <c r="CG628">
        <v>35.457000000000001</v>
      </c>
      <c r="CH628">
        <v>1.0489999999999999</v>
      </c>
      <c r="CI628">
        <v>33.786000000000001</v>
      </c>
      <c r="CJ628">
        <v>0</v>
      </c>
      <c r="CK628">
        <v>0.499</v>
      </c>
      <c r="CL628">
        <v>0.217</v>
      </c>
      <c r="CM628">
        <v>2.298</v>
      </c>
      <c r="CN628">
        <v>2.1999999999999999E-2</v>
      </c>
      <c r="CO628" s="6" t="s">
        <v>157</v>
      </c>
      <c r="CP628" t="s">
        <v>157</v>
      </c>
      <c r="CQ628" t="s">
        <v>157</v>
      </c>
      <c r="CR628" t="s">
        <v>157</v>
      </c>
      <c r="CS628" s="7" t="s">
        <v>157</v>
      </c>
      <c r="CT628" t="s">
        <v>157</v>
      </c>
      <c r="CU628" t="s">
        <v>157</v>
      </c>
      <c r="CV628" t="s">
        <v>157</v>
      </c>
      <c r="CW628" s="8" t="s">
        <v>157</v>
      </c>
      <c r="CX628" t="s">
        <v>157</v>
      </c>
      <c r="CY628" t="s">
        <v>157</v>
      </c>
      <c r="CZ628" t="s">
        <v>157</v>
      </c>
      <c r="DA628">
        <v>-2.3E-2</v>
      </c>
      <c r="DB628">
        <v>2E-3</v>
      </c>
      <c r="DC628">
        <v>-14.323</v>
      </c>
      <c r="DD628">
        <v>0</v>
      </c>
      <c r="DE628">
        <v>1E-3</v>
      </c>
      <c r="DF628">
        <v>0</v>
      </c>
      <c r="DG628">
        <v>1.8380000000000001</v>
      </c>
      <c r="DH628">
        <v>6.6000000000000003E-2</v>
      </c>
      <c r="DI628">
        <v>-0.36799999999999999</v>
      </c>
      <c r="DJ628">
        <v>4.1000000000000002E-2</v>
      </c>
      <c r="DK628">
        <v>-8.907</v>
      </c>
      <c r="DL628">
        <v>0</v>
      </c>
      <c r="DM628">
        <v>-5.5E-2</v>
      </c>
      <c r="DN628">
        <v>1.0999999999999999E-2</v>
      </c>
      <c r="DO628">
        <v>-4.9379999999999997</v>
      </c>
      <c r="DP628">
        <v>0</v>
      </c>
      <c r="DQ628" t="s">
        <v>970</v>
      </c>
      <c r="DR628" t="s">
        <v>218</v>
      </c>
      <c r="DS628" t="s">
        <v>218</v>
      </c>
      <c r="DT628" t="s">
        <v>219</v>
      </c>
      <c r="DU628" t="s">
        <v>220</v>
      </c>
      <c r="DV628" s="6">
        <v>0.17930448133992999</v>
      </c>
      <c r="DW628" s="7" t="e">
        <f>-Inf</f>
        <v>#NAME?</v>
      </c>
      <c r="DX628" s="8">
        <v>1.37571706444165E-2</v>
      </c>
      <c r="DY628">
        <v>2</v>
      </c>
      <c r="DZ628">
        <v>0.181263973427637</v>
      </c>
      <c r="EA628" t="s">
        <v>973</v>
      </c>
      <c r="EB628">
        <v>1.3758038635849601E-2</v>
      </c>
      <c r="EC628">
        <v>0.119500266188108</v>
      </c>
      <c r="ED628">
        <v>0.24302768066716701</v>
      </c>
      <c r="EE628" t="s">
        <v>973</v>
      </c>
      <c r="EF628" t="s">
        <v>973</v>
      </c>
      <c r="EG628">
        <v>-4.80056686036801E-2</v>
      </c>
      <c r="EH628">
        <v>7.5521745875379201E-2</v>
      </c>
      <c r="EI628">
        <v>0.118934663005307</v>
      </c>
      <c r="EJ628">
        <v>0.238353474033596</v>
      </c>
      <c r="EK628" t="s">
        <v>973</v>
      </c>
      <c r="EL628" t="s">
        <v>973</v>
      </c>
      <c r="EM628">
        <v>-4.7968825503923097E-2</v>
      </c>
      <c r="EN628">
        <v>7.5378492402633002E-2</v>
      </c>
      <c r="EO628" t="s">
        <v>162</v>
      </c>
      <c r="EP628" t="s">
        <v>157</v>
      </c>
      <c r="EQ628" t="b">
        <v>1</v>
      </c>
      <c r="ER628" t="s">
        <v>163</v>
      </c>
      <c r="ES628" s="5" t="e">
        <f t="shared" si="30"/>
        <v>#VALUE!</v>
      </c>
      <c r="ET628" s="4" t="e">
        <f t="shared" si="31"/>
        <v>#VALUE!</v>
      </c>
      <c r="EU628" s="4" t="e">
        <f t="shared" si="32"/>
        <v>#VALUE!</v>
      </c>
    </row>
    <row r="629" spans="1:151" x14ac:dyDescent="0.3">
      <c r="A629" t="s">
        <v>148</v>
      </c>
      <c r="B629">
        <v>0.1</v>
      </c>
      <c r="C629" s="3">
        <v>42162</v>
      </c>
      <c r="D629" t="s">
        <v>345</v>
      </c>
      <c r="E629" t="s">
        <v>1755</v>
      </c>
      <c r="F629" t="s">
        <v>157</v>
      </c>
      <c r="G629" t="s">
        <v>1756</v>
      </c>
      <c r="H629" t="s">
        <v>1396</v>
      </c>
      <c r="I629" t="s">
        <v>154</v>
      </c>
      <c r="J629" t="s">
        <v>155</v>
      </c>
      <c r="K629" t="s">
        <v>253</v>
      </c>
      <c r="L629">
        <v>1010</v>
      </c>
      <c r="M629">
        <v>5</v>
      </c>
      <c r="N629" t="s">
        <v>157</v>
      </c>
      <c r="O629">
        <v>68</v>
      </c>
      <c r="P629">
        <v>-16842.875</v>
      </c>
      <c r="Q629">
        <v>33821.749000000003</v>
      </c>
      <c r="R629">
        <v>34156.152999999998</v>
      </c>
      <c r="S629">
        <v>33940.18</v>
      </c>
      <c r="T629">
        <v>33831.721369819301</v>
      </c>
      <c r="U629" t="b">
        <v>1</v>
      </c>
      <c r="V629" t="b">
        <v>1</v>
      </c>
      <c r="W629" t="s">
        <v>157</v>
      </c>
      <c r="X629">
        <v>0</v>
      </c>
      <c r="Y629">
        <v>0.28199999999999997</v>
      </c>
      <c r="Z629">
        <v>0.08</v>
      </c>
      <c r="AA629">
        <v>3.512</v>
      </c>
      <c r="AB629">
        <v>0</v>
      </c>
      <c r="AC629">
        <v>-4.0000000000000001E-3</v>
      </c>
      <c r="AD629">
        <v>6.0000000000000001E-3</v>
      </c>
      <c r="AE629">
        <v>-0.73</v>
      </c>
      <c r="AF629">
        <v>0.46600000000000003</v>
      </c>
      <c r="AG629">
        <v>1.9E-2</v>
      </c>
      <c r="AH629">
        <v>2.1999999999999999E-2</v>
      </c>
      <c r="AI629">
        <v>0.88700000000000001</v>
      </c>
      <c r="AJ629">
        <v>0.375</v>
      </c>
      <c r="AK629">
        <v>-8.9999999999999993E-3</v>
      </c>
      <c r="AL629">
        <v>0.02</v>
      </c>
      <c r="AM629">
        <v>-0.45800000000000002</v>
      </c>
      <c r="AN629">
        <v>0.64700000000000002</v>
      </c>
      <c r="AO629">
        <v>1E-3</v>
      </c>
      <c r="AP629">
        <v>1.7000000000000001E-2</v>
      </c>
      <c r="AQ629">
        <v>4.5999999999999999E-2</v>
      </c>
      <c r="AR629">
        <v>0.96299999999999997</v>
      </c>
      <c r="AS629">
        <v>0.109</v>
      </c>
      <c r="AT629">
        <v>8.0000000000000002E-3</v>
      </c>
      <c r="AU629">
        <v>14.345000000000001</v>
      </c>
      <c r="AV629">
        <v>0</v>
      </c>
      <c r="AW629">
        <v>0</v>
      </c>
      <c r="AX629">
        <v>1E-3</v>
      </c>
      <c r="AY629">
        <v>0.64600000000000002</v>
      </c>
      <c r="AZ629">
        <v>0.51900000000000002</v>
      </c>
      <c r="BA629">
        <v>0</v>
      </c>
      <c r="BB629">
        <v>1E-3</v>
      </c>
      <c r="BC629">
        <v>-0.10199999999999999</v>
      </c>
      <c r="BD629">
        <v>0.91900000000000004</v>
      </c>
      <c r="BE629">
        <v>2.7E-2</v>
      </c>
      <c r="BF629">
        <v>5.0000000000000001E-3</v>
      </c>
      <c r="BG629">
        <v>5.7130000000000001</v>
      </c>
      <c r="BH629">
        <v>0</v>
      </c>
      <c r="BI629">
        <v>33.576999999999998</v>
      </c>
      <c r="BJ629">
        <v>2.1360000000000001</v>
      </c>
      <c r="BK629">
        <v>15.718</v>
      </c>
      <c r="BL629">
        <v>0</v>
      </c>
      <c r="BM629">
        <v>0.35799999999999998</v>
      </c>
      <c r="BN629">
        <v>0.14899999999999999</v>
      </c>
      <c r="BO629">
        <v>2.4089999999999998</v>
      </c>
      <c r="BP629">
        <v>1.6E-2</v>
      </c>
      <c r="BQ629">
        <v>0.13300000000000001</v>
      </c>
      <c r="BR629">
        <v>0.42199999999999999</v>
      </c>
      <c r="BS629">
        <v>0.316</v>
      </c>
      <c r="BT629">
        <v>0.752</v>
      </c>
      <c r="BU629">
        <v>14.989000000000001</v>
      </c>
      <c r="BV629">
        <v>0.79900000000000004</v>
      </c>
      <c r="BW629">
        <v>18.748999999999999</v>
      </c>
      <c r="BX629">
        <v>0</v>
      </c>
      <c r="BY629">
        <v>1.677</v>
      </c>
      <c r="BZ629">
        <v>3.5000000000000003E-2</v>
      </c>
      <c r="CA629">
        <v>48.429000000000002</v>
      </c>
      <c r="CB629">
        <v>0</v>
      </c>
      <c r="CC629">
        <v>-3.7999999999999999E-2</v>
      </c>
      <c r="CD629">
        <v>8.9999999999999993E-3</v>
      </c>
      <c r="CE629">
        <v>-4.0599999999999996</v>
      </c>
      <c r="CF629">
        <v>0</v>
      </c>
      <c r="CG629">
        <v>23.145</v>
      </c>
      <c r="CH629">
        <v>0.76600000000000001</v>
      </c>
      <c r="CI629">
        <v>30.21</v>
      </c>
      <c r="CJ629">
        <v>0</v>
      </c>
      <c r="CK629">
        <v>0.27600000000000002</v>
      </c>
      <c r="CL629">
        <v>0.16300000000000001</v>
      </c>
      <c r="CM629">
        <v>1.696</v>
      </c>
      <c r="CN629">
        <v>0.09</v>
      </c>
      <c r="CO629" s="6" t="s">
        <v>157</v>
      </c>
      <c r="CP629" t="s">
        <v>157</v>
      </c>
      <c r="CQ629" t="s">
        <v>157</v>
      </c>
      <c r="CR629" t="s">
        <v>157</v>
      </c>
      <c r="CS629" s="7" t="s">
        <v>157</v>
      </c>
      <c r="CT629" t="s">
        <v>157</v>
      </c>
      <c r="CU629" t="s">
        <v>157</v>
      </c>
      <c r="CV629" t="s">
        <v>157</v>
      </c>
      <c r="CW629" s="8" t="s">
        <v>157</v>
      </c>
      <c r="CX629" t="s">
        <v>157</v>
      </c>
      <c r="CY629" t="s">
        <v>157</v>
      </c>
      <c r="CZ629" t="s">
        <v>157</v>
      </c>
      <c r="DA629">
        <v>-2.3E-2</v>
      </c>
      <c r="DB629">
        <v>2E-3</v>
      </c>
      <c r="DC629">
        <v>-14.294</v>
      </c>
      <c r="DD629">
        <v>0</v>
      </c>
      <c r="DE629">
        <v>1E-3</v>
      </c>
      <c r="DF629">
        <v>0</v>
      </c>
      <c r="DG629">
        <v>1.802</v>
      </c>
      <c r="DH629">
        <v>7.1999999999999995E-2</v>
      </c>
      <c r="DI629">
        <v>-0.17899999999999999</v>
      </c>
      <c r="DJ629">
        <v>0.03</v>
      </c>
      <c r="DK629">
        <v>-6.0289999999999999</v>
      </c>
      <c r="DL629">
        <v>0</v>
      </c>
      <c r="DM629">
        <v>-3.2000000000000001E-2</v>
      </c>
      <c r="DN629">
        <v>8.0000000000000002E-3</v>
      </c>
      <c r="DO629">
        <v>-4.1980000000000004</v>
      </c>
      <c r="DP629">
        <v>0</v>
      </c>
      <c r="DQ629" t="s">
        <v>970</v>
      </c>
      <c r="DR629" t="s">
        <v>1461</v>
      </c>
      <c r="DS629" t="s">
        <v>1461</v>
      </c>
      <c r="DT629" t="s">
        <v>1462</v>
      </c>
      <c r="DU629" t="s">
        <v>220</v>
      </c>
      <c r="DV629" s="6">
        <v>0.14740591604370001</v>
      </c>
      <c r="DW629" s="7" t="e">
        <f>-Inf</f>
        <v>#NAME?</v>
      </c>
      <c r="DX629" s="8">
        <v>1.5719248808001101E-3</v>
      </c>
      <c r="DY629">
        <v>2</v>
      </c>
      <c r="DZ629">
        <v>0.148487691358587</v>
      </c>
      <c r="EA629" t="s">
        <v>973</v>
      </c>
      <c r="EB629">
        <v>1.57192617551682E-3</v>
      </c>
      <c r="EC629">
        <v>8.6723984119057101E-2</v>
      </c>
      <c r="ED629">
        <v>0.21025139859811601</v>
      </c>
      <c r="EE629" t="s">
        <v>973</v>
      </c>
      <c r="EF629" t="s">
        <v>973</v>
      </c>
      <c r="EG629">
        <v>-6.0191781064012899E-2</v>
      </c>
      <c r="EH629">
        <v>6.3335633415046499E-2</v>
      </c>
      <c r="EI629">
        <v>8.6507217763037603E-2</v>
      </c>
      <c r="EJ629">
        <v>0.20720711711077799</v>
      </c>
      <c r="EK629" t="s">
        <v>973</v>
      </c>
      <c r="EL629" t="s">
        <v>973</v>
      </c>
      <c r="EM629">
        <v>-6.0119193636384599E-2</v>
      </c>
      <c r="EN629">
        <v>6.3251080843648499E-2</v>
      </c>
      <c r="EO629" t="s">
        <v>162</v>
      </c>
      <c r="EP629" t="s">
        <v>157</v>
      </c>
      <c r="EQ629" t="b">
        <v>1</v>
      </c>
      <c r="ER629" t="s">
        <v>163</v>
      </c>
      <c r="ES629" s="5" t="e">
        <f t="shared" si="30"/>
        <v>#VALUE!</v>
      </c>
      <c r="ET629" s="4" t="e">
        <f t="shared" si="31"/>
        <v>#VALUE!</v>
      </c>
      <c r="EU629" s="4" t="e">
        <f t="shared" si="32"/>
        <v>#VALUE!</v>
      </c>
    </row>
    <row r="630" spans="1:151" x14ac:dyDescent="0.3">
      <c r="A630" t="s">
        <v>148</v>
      </c>
      <c r="B630">
        <v>0.1</v>
      </c>
      <c r="C630" t="s">
        <v>1517</v>
      </c>
      <c r="D630" s="1">
        <v>0.46597222222222223</v>
      </c>
      <c r="E630" t="s">
        <v>1757</v>
      </c>
      <c r="F630" t="s">
        <v>157</v>
      </c>
      <c r="G630" t="s">
        <v>1758</v>
      </c>
      <c r="H630" t="s">
        <v>1396</v>
      </c>
      <c r="I630" t="s">
        <v>154</v>
      </c>
      <c r="J630" t="s">
        <v>341</v>
      </c>
      <c r="K630" t="s">
        <v>282</v>
      </c>
      <c r="L630">
        <v>351</v>
      </c>
      <c r="M630">
        <v>5</v>
      </c>
      <c r="N630" t="s">
        <v>157</v>
      </c>
      <c r="O630">
        <v>23</v>
      </c>
      <c r="P630">
        <v>-6648.3459999999995</v>
      </c>
      <c r="Q630">
        <v>13342.691999999999</v>
      </c>
      <c r="R630">
        <v>13431.49</v>
      </c>
      <c r="S630">
        <v>13358.525</v>
      </c>
      <c r="T630">
        <v>13346.068146789001</v>
      </c>
      <c r="U630" t="b">
        <v>1</v>
      </c>
      <c r="V630" t="b">
        <v>1</v>
      </c>
      <c r="W630" t="s">
        <v>157</v>
      </c>
      <c r="X630">
        <v>0</v>
      </c>
      <c r="Y630">
        <v>3.66</v>
      </c>
      <c r="Z630">
        <v>1.855</v>
      </c>
      <c r="AA630">
        <v>1.9730000000000001</v>
      </c>
      <c r="AB630">
        <v>4.9000000000000002E-2</v>
      </c>
      <c r="AC630">
        <v>2.4E-2</v>
      </c>
      <c r="AD630">
        <v>0.1</v>
      </c>
      <c r="AE630">
        <v>0.24299999999999999</v>
      </c>
      <c r="AF630">
        <v>0.80800000000000005</v>
      </c>
      <c r="AG630">
        <v>-0.11799999999999999</v>
      </c>
      <c r="AH630">
        <v>0.5</v>
      </c>
      <c r="AI630">
        <v>-0.23699999999999999</v>
      </c>
      <c r="AJ630">
        <v>0.81299999999999994</v>
      </c>
      <c r="AK630">
        <v>0.29299999999999998</v>
      </c>
      <c r="AL630">
        <v>0.31900000000000001</v>
      </c>
      <c r="AM630">
        <v>0.92</v>
      </c>
      <c r="AN630">
        <v>0.35799999999999998</v>
      </c>
      <c r="AO630">
        <v>-8.0000000000000002E-3</v>
      </c>
      <c r="AP630">
        <v>0.28599999999999998</v>
      </c>
      <c r="AQ630">
        <v>-2.7E-2</v>
      </c>
      <c r="AR630">
        <v>0.97899999999999998</v>
      </c>
      <c r="AS630">
        <v>274.63799999999998</v>
      </c>
      <c r="AT630">
        <v>28.626999999999999</v>
      </c>
      <c r="AU630">
        <v>9.5939999999999994</v>
      </c>
      <c r="AV630">
        <v>0</v>
      </c>
      <c r="AW630">
        <v>3.859</v>
      </c>
      <c r="AX630">
        <v>1.577</v>
      </c>
      <c r="AY630">
        <v>2.4470000000000001</v>
      </c>
      <c r="AZ630">
        <v>1.4E-2</v>
      </c>
      <c r="BA630">
        <v>-10.047000000000001</v>
      </c>
      <c r="BB630">
        <v>4.3179999999999996</v>
      </c>
      <c r="BC630">
        <v>-2.327</v>
      </c>
      <c r="BD630">
        <v>0.02</v>
      </c>
      <c r="BE630">
        <v>32.753</v>
      </c>
      <c r="BF630">
        <v>2.9820000000000002</v>
      </c>
      <c r="BG630">
        <v>10.984</v>
      </c>
      <c r="BH630">
        <v>0</v>
      </c>
      <c r="BI630">
        <v>1.3120000000000001</v>
      </c>
      <c r="BJ630">
        <v>0.25</v>
      </c>
      <c r="BK630">
        <v>5.2460000000000004</v>
      </c>
      <c r="BL630">
        <v>0</v>
      </c>
      <c r="BM630">
        <v>8.9999999999999993E-3</v>
      </c>
      <c r="BN630">
        <v>2.3E-2</v>
      </c>
      <c r="BO630">
        <v>0.378</v>
      </c>
      <c r="BP630">
        <v>0.70499999999999996</v>
      </c>
      <c r="BQ630">
        <v>1.2E-2</v>
      </c>
      <c r="BR630">
        <v>6.3E-2</v>
      </c>
      <c r="BS630">
        <v>0.19700000000000001</v>
      </c>
      <c r="BT630">
        <v>0.84399999999999997</v>
      </c>
      <c r="BU630">
        <v>1.2989999999999999</v>
      </c>
      <c r="BV630">
        <v>9.8000000000000004E-2</v>
      </c>
      <c r="BW630">
        <v>13.215</v>
      </c>
      <c r="BX630">
        <v>0</v>
      </c>
      <c r="BY630">
        <v>80.346000000000004</v>
      </c>
      <c r="BZ630">
        <v>1.82</v>
      </c>
      <c r="CA630">
        <v>44.143000000000001</v>
      </c>
      <c r="CB630">
        <v>0</v>
      </c>
      <c r="CC630">
        <v>-1.4690000000000001</v>
      </c>
      <c r="CD630">
        <v>0.40100000000000002</v>
      </c>
      <c r="CE630">
        <v>-3.665</v>
      </c>
      <c r="CF630">
        <v>0</v>
      </c>
      <c r="CG630">
        <v>7.8140000000000001</v>
      </c>
      <c r="CH630">
        <v>0.14599999999999999</v>
      </c>
      <c r="CI630">
        <v>53.465000000000003</v>
      </c>
      <c r="CJ630">
        <v>0</v>
      </c>
      <c r="CK630">
        <v>-5.1999999999999998E-2</v>
      </c>
      <c r="CL630">
        <v>4.7E-2</v>
      </c>
      <c r="CM630">
        <v>-1.1120000000000001</v>
      </c>
      <c r="CN630">
        <v>0.26600000000000001</v>
      </c>
      <c r="CO630" s="6" t="s">
        <v>157</v>
      </c>
      <c r="CP630" t="s">
        <v>157</v>
      </c>
      <c r="CQ630" t="s">
        <v>157</v>
      </c>
      <c r="CR630" t="s">
        <v>157</v>
      </c>
      <c r="CS630" s="7" t="s">
        <v>157</v>
      </c>
      <c r="CT630" t="s">
        <v>157</v>
      </c>
      <c r="CU630" t="s">
        <v>157</v>
      </c>
      <c r="CV630" t="s">
        <v>157</v>
      </c>
      <c r="CW630" s="8" t="s">
        <v>157</v>
      </c>
      <c r="CX630" t="s">
        <v>157</v>
      </c>
      <c r="CY630" t="s">
        <v>157</v>
      </c>
      <c r="CZ630" t="s">
        <v>157</v>
      </c>
      <c r="DA630">
        <v>-1.147</v>
      </c>
      <c r="DB630">
        <v>0.13900000000000001</v>
      </c>
      <c r="DC630">
        <v>-8.2370000000000001</v>
      </c>
      <c r="DD630">
        <v>0</v>
      </c>
      <c r="DE630">
        <v>-2.5000000000000001E-2</v>
      </c>
      <c r="DF630">
        <v>3.6999999999999998E-2</v>
      </c>
      <c r="DG630">
        <v>-0.68799999999999994</v>
      </c>
      <c r="DH630">
        <v>0.49099999999999999</v>
      </c>
      <c r="DI630">
        <v>-4.9000000000000002E-2</v>
      </c>
      <c r="DJ630">
        <v>1.2E-2</v>
      </c>
      <c r="DK630">
        <v>-3.9809999999999999</v>
      </c>
      <c r="DL630">
        <v>0</v>
      </c>
      <c r="DM630">
        <v>-1E-3</v>
      </c>
      <c r="DN630">
        <v>4.0000000000000001E-3</v>
      </c>
      <c r="DO630">
        <v>-0.22900000000000001</v>
      </c>
      <c r="DP630">
        <v>0.81899999999999995</v>
      </c>
      <c r="DQ630" t="s">
        <v>511</v>
      </c>
      <c r="DR630" t="s">
        <v>1397</v>
      </c>
      <c r="DS630" t="s">
        <v>1397</v>
      </c>
      <c r="DT630" t="s">
        <v>1398</v>
      </c>
      <c r="DU630" t="s">
        <v>1399</v>
      </c>
      <c r="DV630" s="6">
        <v>0.192811908761332</v>
      </c>
      <c r="DW630" s="7">
        <v>0.12878123858406701</v>
      </c>
      <c r="DX630" s="8">
        <v>-1.2264783005240701E-3</v>
      </c>
      <c r="DY630">
        <v>2</v>
      </c>
      <c r="DZ630">
        <v>0.19525601575711499</v>
      </c>
      <c r="EA630">
        <v>0.12950033659906501</v>
      </c>
      <c r="EB630">
        <v>-1.22647891550089E-3</v>
      </c>
      <c r="EC630">
        <v>9.0190917974313695E-2</v>
      </c>
      <c r="ED630">
        <v>0.30032111353991597</v>
      </c>
      <c r="EE630">
        <v>2.44352388162636E-2</v>
      </c>
      <c r="EF630">
        <v>0.234565434381866</v>
      </c>
      <c r="EG630">
        <v>-0.106291576698302</v>
      </c>
      <c r="EH630">
        <v>0.1038386188673</v>
      </c>
      <c r="EI630">
        <v>8.9947161350935903E-2</v>
      </c>
      <c r="EJ630">
        <v>0.29160644782415102</v>
      </c>
      <c r="EK630">
        <v>2.44303767060607E-2</v>
      </c>
      <c r="EL630">
        <v>0.23035604813010199</v>
      </c>
      <c r="EM630">
        <v>-0.10589308693119</v>
      </c>
      <c r="EN630">
        <v>0.103467009653958</v>
      </c>
      <c r="EO630" t="s">
        <v>162</v>
      </c>
      <c r="EP630" t="s">
        <v>162</v>
      </c>
      <c r="EQ630" t="b">
        <v>1</v>
      </c>
      <c r="ER630" t="s">
        <v>163</v>
      </c>
      <c r="ES630" s="5" t="e">
        <f t="shared" si="30"/>
        <v>#VALUE!</v>
      </c>
      <c r="ET630" s="4" t="e">
        <f t="shared" si="31"/>
        <v>#VALUE!</v>
      </c>
      <c r="EU630" s="4" t="e">
        <f t="shared" si="32"/>
        <v>#VALUE!</v>
      </c>
    </row>
    <row r="631" spans="1:151" x14ac:dyDescent="0.3">
      <c r="A631" t="s">
        <v>148</v>
      </c>
      <c r="B631">
        <v>0.1</v>
      </c>
      <c r="C631" t="s">
        <v>1517</v>
      </c>
      <c r="D631" s="1">
        <v>0.4680555555555555</v>
      </c>
      <c r="E631" t="s">
        <v>1759</v>
      </c>
      <c r="F631" t="s">
        <v>157</v>
      </c>
      <c r="G631" t="s">
        <v>1760</v>
      </c>
      <c r="H631" t="s">
        <v>1396</v>
      </c>
      <c r="I631" t="s">
        <v>154</v>
      </c>
      <c r="J631" t="s">
        <v>341</v>
      </c>
      <c r="K631" t="s">
        <v>282</v>
      </c>
      <c r="L631">
        <v>351</v>
      </c>
      <c r="M631">
        <v>5</v>
      </c>
      <c r="N631" t="s">
        <v>157</v>
      </c>
      <c r="O631">
        <v>23</v>
      </c>
      <c r="P631">
        <v>-3831.0349999999999</v>
      </c>
      <c r="Q631">
        <v>7708.07</v>
      </c>
      <c r="R631">
        <v>7796.8689999999997</v>
      </c>
      <c r="S631">
        <v>7723.9040000000005</v>
      </c>
      <c r="T631">
        <v>7711.4461467889896</v>
      </c>
      <c r="U631" t="b">
        <v>1</v>
      </c>
      <c r="V631" t="b">
        <v>1</v>
      </c>
      <c r="W631" t="s">
        <v>157</v>
      </c>
      <c r="X631">
        <v>0</v>
      </c>
      <c r="Y631">
        <v>0.154</v>
      </c>
      <c r="Z631">
        <v>6.4000000000000001E-2</v>
      </c>
      <c r="AA631">
        <v>2.42</v>
      </c>
      <c r="AB631">
        <v>1.6E-2</v>
      </c>
      <c r="AC631">
        <v>-2E-3</v>
      </c>
      <c r="AD631">
        <v>4.0000000000000001E-3</v>
      </c>
      <c r="AE631">
        <v>-0.42199999999999999</v>
      </c>
      <c r="AF631">
        <v>0.67300000000000004</v>
      </c>
      <c r="AG631">
        <v>1.9E-2</v>
      </c>
      <c r="AH631">
        <v>1.9E-2</v>
      </c>
      <c r="AI631">
        <v>1.0129999999999999</v>
      </c>
      <c r="AJ631">
        <v>0.311</v>
      </c>
      <c r="AK631">
        <v>6.0000000000000001E-3</v>
      </c>
      <c r="AL631">
        <v>1.4E-2</v>
      </c>
      <c r="AM631">
        <v>0.41499999999999998</v>
      </c>
      <c r="AN631">
        <v>0.67800000000000005</v>
      </c>
      <c r="AO631">
        <v>-3.0000000000000001E-3</v>
      </c>
      <c r="AP631">
        <v>1.2E-2</v>
      </c>
      <c r="AQ631">
        <v>-0.23599999999999999</v>
      </c>
      <c r="AR631">
        <v>0.81299999999999994</v>
      </c>
      <c r="AS631">
        <v>0.32700000000000001</v>
      </c>
      <c r="AT631">
        <v>0.03</v>
      </c>
      <c r="AU631">
        <v>10.734</v>
      </c>
      <c r="AV631">
        <v>0</v>
      </c>
      <c r="AW631">
        <v>2E-3</v>
      </c>
      <c r="AX631">
        <v>1E-3</v>
      </c>
      <c r="AY631">
        <v>1.383</v>
      </c>
      <c r="AZ631">
        <v>0.16700000000000001</v>
      </c>
      <c r="BA631">
        <v>-8.0000000000000002E-3</v>
      </c>
      <c r="BB631">
        <v>5.0000000000000001E-3</v>
      </c>
      <c r="BC631">
        <v>-1.534</v>
      </c>
      <c r="BD631">
        <v>0.125</v>
      </c>
      <c r="BE631">
        <v>4.7E-2</v>
      </c>
      <c r="BF631">
        <v>6.0000000000000001E-3</v>
      </c>
      <c r="BG631">
        <v>7.9480000000000004</v>
      </c>
      <c r="BH631">
        <v>0</v>
      </c>
      <c r="BI631">
        <v>2.58</v>
      </c>
      <c r="BJ631">
        <v>0.26500000000000001</v>
      </c>
      <c r="BK631">
        <v>9.7289999999999992</v>
      </c>
      <c r="BL631">
        <v>0</v>
      </c>
      <c r="BM631">
        <v>3.4000000000000002E-2</v>
      </c>
      <c r="BN631">
        <v>2.4E-2</v>
      </c>
      <c r="BO631">
        <v>1.427</v>
      </c>
      <c r="BP631">
        <v>0.154</v>
      </c>
      <c r="BQ631">
        <v>3.0000000000000001E-3</v>
      </c>
      <c r="BR631">
        <v>0.06</v>
      </c>
      <c r="BS631">
        <v>4.9000000000000002E-2</v>
      </c>
      <c r="BT631">
        <v>0.96099999999999997</v>
      </c>
      <c r="BU631">
        <v>1.577</v>
      </c>
      <c r="BV631">
        <v>9.7000000000000003E-2</v>
      </c>
      <c r="BW631">
        <v>16.222000000000001</v>
      </c>
      <c r="BX631">
        <v>0</v>
      </c>
      <c r="BY631">
        <v>2.4119999999999999</v>
      </c>
      <c r="BZ631">
        <v>5.7000000000000002E-2</v>
      </c>
      <c r="CA631">
        <v>42.588000000000001</v>
      </c>
      <c r="CB631">
        <v>0</v>
      </c>
      <c r="CC631">
        <v>-4.5999999999999999E-2</v>
      </c>
      <c r="CD631">
        <v>1.2E-2</v>
      </c>
      <c r="CE631">
        <v>-3.7029999999999998</v>
      </c>
      <c r="CF631">
        <v>0</v>
      </c>
      <c r="CG631">
        <v>6.5919999999999996</v>
      </c>
      <c r="CH631">
        <v>0.2</v>
      </c>
      <c r="CI631">
        <v>32.877000000000002</v>
      </c>
      <c r="CJ631">
        <v>0</v>
      </c>
      <c r="CK631">
        <v>3.2000000000000001E-2</v>
      </c>
      <c r="CL631">
        <v>5.5E-2</v>
      </c>
      <c r="CM631">
        <v>0.58299999999999996</v>
      </c>
      <c r="CN631">
        <v>0.56000000000000005</v>
      </c>
      <c r="CO631" s="6" t="s">
        <v>157</v>
      </c>
      <c r="CP631" t="s">
        <v>157</v>
      </c>
      <c r="CQ631" t="s">
        <v>157</v>
      </c>
      <c r="CR631" t="s">
        <v>157</v>
      </c>
      <c r="CS631" s="7" t="s">
        <v>157</v>
      </c>
      <c r="CT631" t="s">
        <v>157</v>
      </c>
      <c r="CU631" t="s">
        <v>157</v>
      </c>
      <c r="CV631" t="s">
        <v>157</v>
      </c>
      <c r="CW631" s="8" t="s">
        <v>157</v>
      </c>
      <c r="CX631" t="s">
        <v>157</v>
      </c>
      <c r="CY631" t="s">
        <v>157</v>
      </c>
      <c r="CZ631" t="s">
        <v>157</v>
      </c>
      <c r="DA631">
        <v>-2.7E-2</v>
      </c>
      <c r="DB631">
        <v>5.0000000000000001E-3</v>
      </c>
      <c r="DC631">
        <v>-5.9470000000000001</v>
      </c>
      <c r="DD631">
        <v>0</v>
      </c>
      <c r="DE631">
        <v>-1E-3</v>
      </c>
      <c r="DF631">
        <v>1E-3</v>
      </c>
      <c r="DG631">
        <v>-1.08</v>
      </c>
      <c r="DH631">
        <v>0.28000000000000003</v>
      </c>
      <c r="DI631">
        <v>-3.9E-2</v>
      </c>
      <c r="DJ631">
        <v>1.6E-2</v>
      </c>
      <c r="DK631">
        <v>-2.371</v>
      </c>
      <c r="DL631">
        <v>1.7999999999999999E-2</v>
      </c>
      <c r="DM631">
        <v>-2E-3</v>
      </c>
      <c r="DN631">
        <v>5.0000000000000001E-3</v>
      </c>
      <c r="DO631">
        <v>-0.48699999999999999</v>
      </c>
      <c r="DP631">
        <v>0.626</v>
      </c>
      <c r="DQ631" t="s">
        <v>511</v>
      </c>
      <c r="DR631" t="s">
        <v>1402</v>
      </c>
      <c r="DS631" t="s">
        <v>1402</v>
      </c>
      <c r="DT631" t="s">
        <v>1403</v>
      </c>
      <c r="DU631" t="s">
        <v>1399</v>
      </c>
      <c r="DV631" s="6">
        <v>0.16766290687732699</v>
      </c>
      <c r="DW631" s="7">
        <v>-0.242535625036333</v>
      </c>
      <c r="DX631" s="8">
        <v>-1.1019362727297101E-2</v>
      </c>
      <c r="DY631">
        <v>2</v>
      </c>
      <c r="DZ631">
        <v>0.16926099791913701</v>
      </c>
      <c r="EA631">
        <v>-0.24746646154726301</v>
      </c>
      <c r="EB631">
        <v>-1.1019808773477699E-2</v>
      </c>
      <c r="EC631">
        <v>6.4195900136335804E-2</v>
      </c>
      <c r="ED631">
        <v>0.274326095701938</v>
      </c>
      <c r="EE631">
        <v>-0.35253155933006503</v>
      </c>
      <c r="EF631">
        <v>-0.142401363764462</v>
      </c>
      <c r="EG631">
        <v>-0.116084906556279</v>
      </c>
      <c r="EH631">
        <v>9.4045289009323393E-2</v>
      </c>
      <c r="EI631">
        <v>6.4107859065472797E-2</v>
      </c>
      <c r="EJ631">
        <v>0.26764566523786698</v>
      </c>
      <c r="EK631">
        <v>-0.33861874650695001</v>
      </c>
      <c r="EL631">
        <v>-0.141446562330343</v>
      </c>
      <c r="EM631">
        <v>-0.115566260022425</v>
      </c>
      <c r="EN631">
        <v>9.3769004708728801E-2</v>
      </c>
      <c r="EO631" t="s">
        <v>162</v>
      </c>
      <c r="EP631" t="s">
        <v>162</v>
      </c>
      <c r="EQ631" t="b">
        <v>1</v>
      </c>
      <c r="ER631" t="s">
        <v>163</v>
      </c>
      <c r="ES631" s="5" t="e">
        <f t="shared" si="30"/>
        <v>#VALUE!</v>
      </c>
      <c r="ET631" s="4" t="e">
        <f t="shared" si="31"/>
        <v>#VALUE!</v>
      </c>
      <c r="EU631" s="4" t="e">
        <f t="shared" si="32"/>
        <v>#VALUE!</v>
      </c>
    </row>
    <row r="632" spans="1:151" x14ac:dyDescent="0.3">
      <c r="A632" t="s">
        <v>148</v>
      </c>
      <c r="B632">
        <v>0.1</v>
      </c>
      <c r="C632" t="s">
        <v>1517</v>
      </c>
      <c r="D632" s="1">
        <v>0.4694444444444445</v>
      </c>
      <c r="E632" t="s">
        <v>1761</v>
      </c>
      <c r="F632" t="s">
        <v>157</v>
      </c>
      <c r="G632" t="s">
        <v>1762</v>
      </c>
      <c r="H632" t="s">
        <v>1396</v>
      </c>
      <c r="I632" t="s">
        <v>154</v>
      </c>
      <c r="J632" t="s">
        <v>341</v>
      </c>
      <c r="K632" t="s">
        <v>282</v>
      </c>
      <c r="L632">
        <v>351</v>
      </c>
      <c r="M632">
        <v>5</v>
      </c>
      <c r="N632" t="s">
        <v>157</v>
      </c>
      <c r="O632">
        <v>23</v>
      </c>
      <c r="P632">
        <v>-8463.5069999999996</v>
      </c>
      <c r="Q632">
        <v>16973.013999999999</v>
      </c>
      <c r="R632">
        <v>17061.812999999998</v>
      </c>
      <c r="S632">
        <v>16988.848000000002</v>
      </c>
      <c r="T632">
        <v>16976.390146788999</v>
      </c>
      <c r="U632" t="b">
        <v>1</v>
      </c>
      <c r="V632" t="b">
        <v>1</v>
      </c>
      <c r="W632" t="s">
        <v>157</v>
      </c>
      <c r="X632">
        <v>0</v>
      </c>
      <c r="Y632">
        <v>20.646000000000001</v>
      </c>
      <c r="Z632">
        <v>8.6080000000000005</v>
      </c>
      <c r="AA632">
        <v>2.3980000000000001</v>
      </c>
      <c r="AB632">
        <v>1.6E-2</v>
      </c>
      <c r="AC632">
        <v>0.161</v>
      </c>
      <c r="AD632">
        <v>0.36699999999999999</v>
      </c>
      <c r="AE632">
        <v>0.437</v>
      </c>
      <c r="AF632">
        <v>0.66200000000000003</v>
      </c>
      <c r="AG632">
        <v>3.5110000000000001</v>
      </c>
      <c r="AH632">
        <v>2.1360000000000001</v>
      </c>
      <c r="AI632">
        <v>1.6439999999999999</v>
      </c>
      <c r="AJ632">
        <v>0.1</v>
      </c>
      <c r="AK632">
        <v>1.474</v>
      </c>
      <c r="AL632">
        <v>1.9870000000000001</v>
      </c>
      <c r="AM632">
        <v>0.74199999999999999</v>
      </c>
      <c r="AN632">
        <v>0.45800000000000002</v>
      </c>
      <c r="AO632">
        <v>0.48199999999999998</v>
      </c>
      <c r="AP632">
        <v>1.2490000000000001</v>
      </c>
      <c r="AQ632">
        <v>0.38600000000000001</v>
      </c>
      <c r="AR632">
        <v>0.7</v>
      </c>
      <c r="AS632">
        <v>274.57799999999997</v>
      </c>
      <c r="AT632">
        <v>28.658000000000001</v>
      </c>
      <c r="AU632">
        <v>9.5809999999999995</v>
      </c>
      <c r="AV632">
        <v>0</v>
      </c>
      <c r="AW632">
        <v>3.758</v>
      </c>
      <c r="AX632">
        <v>1.5189999999999999</v>
      </c>
      <c r="AY632">
        <v>2.4740000000000002</v>
      </c>
      <c r="AZ632">
        <v>1.2999999999999999E-2</v>
      </c>
      <c r="BA632">
        <v>-9.9160000000000004</v>
      </c>
      <c r="BB632">
        <v>4.2699999999999996</v>
      </c>
      <c r="BC632">
        <v>-2.3220000000000001</v>
      </c>
      <c r="BD632">
        <v>0.02</v>
      </c>
      <c r="BE632">
        <v>32.86</v>
      </c>
      <c r="BF632">
        <v>2.97</v>
      </c>
      <c r="BG632">
        <v>11.064</v>
      </c>
      <c r="BH632">
        <v>0</v>
      </c>
      <c r="BI632">
        <v>55.973999999999997</v>
      </c>
      <c r="BJ632">
        <v>5.532</v>
      </c>
      <c r="BK632">
        <v>10.119</v>
      </c>
      <c r="BL632">
        <v>0</v>
      </c>
      <c r="BM632">
        <v>0.45</v>
      </c>
      <c r="BN632">
        <v>0.32800000000000001</v>
      </c>
      <c r="BO632">
        <v>1.3720000000000001</v>
      </c>
      <c r="BP632">
        <v>0.17</v>
      </c>
      <c r="BQ632">
        <v>0.5</v>
      </c>
      <c r="BR632">
        <v>1.107</v>
      </c>
      <c r="BS632">
        <v>0.45200000000000001</v>
      </c>
      <c r="BT632">
        <v>0.65100000000000002</v>
      </c>
      <c r="BU632">
        <v>20.594000000000001</v>
      </c>
      <c r="BV632">
        <v>1.3069999999999999</v>
      </c>
      <c r="BW632">
        <v>15.760999999999999</v>
      </c>
      <c r="BX632">
        <v>0</v>
      </c>
      <c r="BY632">
        <v>80.313999999999993</v>
      </c>
      <c r="BZ632">
        <v>1.8220000000000001</v>
      </c>
      <c r="CA632">
        <v>44.076000000000001</v>
      </c>
      <c r="CB632">
        <v>0</v>
      </c>
      <c r="CC632">
        <v>-1.4850000000000001</v>
      </c>
      <c r="CD632">
        <v>0.40100000000000002</v>
      </c>
      <c r="CE632">
        <v>-3.706</v>
      </c>
      <c r="CF632">
        <v>0</v>
      </c>
      <c r="CG632">
        <v>35.597999999999999</v>
      </c>
      <c r="CH632">
        <v>0.80800000000000005</v>
      </c>
      <c r="CI632">
        <v>44.079000000000001</v>
      </c>
      <c r="CJ632">
        <v>0</v>
      </c>
      <c r="CK632">
        <v>-1E-3</v>
      </c>
      <c r="CL632">
        <v>0.186</v>
      </c>
      <c r="CM632">
        <v>-7.0000000000000001E-3</v>
      </c>
      <c r="CN632">
        <v>0.99399999999999999</v>
      </c>
      <c r="CO632" s="6" t="s">
        <v>157</v>
      </c>
      <c r="CP632" t="s">
        <v>157</v>
      </c>
      <c r="CQ632" t="s">
        <v>157</v>
      </c>
      <c r="CR632" t="s">
        <v>157</v>
      </c>
      <c r="CS632" s="7" t="s">
        <v>157</v>
      </c>
      <c r="CT632" t="s">
        <v>157</v>
      </c>
      <c r="CU632" t="s">
        <v>157</v>
      </c>
      <c r="CV632" t="s">
        <v>157</v>
      </c>
      <c r="CW632" s="8" t="s">
        <v>157</v>
      </c>
      <c r="CX632" t="s">
        <v>157</v>
      </c>
      <c r="CY632" t="s">
        <v>157</v>
      </c>
      <c r="CZ632" t="s">
        <v>157</v>
      </c>
      <c r="DA632">
        <v>-1.141</v>
      </c>
      <c r="DB632">
        <v>0.13900000000000001</v>
      </c>
      <c r="DC632">
        <v>-8.1980000000000004</v>
      </c>
      <c r="DD632">
        <v>0</v>
      </c>
      <c r="DE632">
        <v>-2.4E-2</v>
      </c>
      <c r="DF632">
        <v>3.5999999999999997E-2</v>
      </c>
      <c r="DG632">
        <v>-0.65100000000000002</v>
      </c>
      <c r="DH632">
        <v>0.51500000000000001</v>
      </c>
      <c r="DI632">
        <v>-0.32800000000000001</v>
      </c>
      <c r="DJ632">
        <v>6.5000000000000002E-2</v>
      </c>
      <c r="DK632">
        <v>-5.0129999999999999</v>
      </c>
      <c r="DL632">
        <v>0</v>
      </c>
      <c r="DM632">
        <v>-2.4E-2</v>
      </c>
      <c r="DN632">
        <v>1.6E-2</v>
      </c>
      <c r="DO632">
        <v>-1.492</v>
      </c>
      <c r="DP632">
        <v>0.13600000000000001</v>
      </c>
      <c r="DQ632" t="s">
        <v>511</v>
      </c>
      <c r="DR632" t="s">
        <v>167</v>
      </c>
      <c r="DS632" t="s">
        <v>168</v>
      </c>
      <c r="DT632" t="s">
        <v>167</v>
      </c>
      <c r="DU632" t="s">
        <v>169</v>
      </c>
      <c r="DV632" s="6">
        <v>0.166536672367329</v>
      </c>
      <c r="DW632" s="7">
        <v>0.123805868549676</v>
      </c>
      <c r="DX632" s="8">
        <v>1.8528612744768799E-2</v>
      </c>
      <c r="DY632">
        <v>2</v>
      </c>
      <c r="DZ632">
        <v>0.16810241286722499</v>
      </c>
      <c r="EA632">
        <v>0.124444311547175</v>
      </c>
      <c r="EB632">
        <v>1.8530733531169699E-2</v>
      </c>
      <c r="EC632">
        <v>6.3037315084423798E-2</v>
      </c>
      <c r="ED632">
        <v>0.27316751065002598</v>
      </c>
      <c r="EE632">
        <v>1.9379213764374199E-2</v>
      </c>
      <c r="EF632">
        <v>0.22950940932997599</v>
      </c>
      <c r="EG632">
        <v>-8.6534364251631302E-2</v>
      </c>
      <c r="EH632">
        <v>0.12359583131397101</v>
      </c>
      <c r="EI632">
        <v>6.2953950397213507E-2</v>
      </c>
      <c r="EJ632">
        <v>0.26656974134962302</v>
      </c>
      <c r="EK632">
        <v>1.9376788148815199E-2</v>
      </c>
      <c r="EL632">
        <v>0.225562773715691</v>
      </c>
      <c r="EM632">
        <v>-8.6319013830702798E-2</v>
      </c>
      <c r="EN632">
        <v>0.122970306158103</v>
      </c>
      <c r="EO632" t="s">
        <v>162</v>
      </c>
      <c r="EP632" t="s">
        <v>162</v>
      </c>
      <c r="EQ632" t="b">
        <v>1</v>
      </c>
      <c r="ER632" t="s">
        <v>163</v>
      </c>
      <c r="ES632" s="5" t="e">
        <f t="shared" si="30"/>
        <v>#VALUE!</v>
      </c>
      <c r="ET632" s="4" t="e">
        <f t="shared" si="31"/>
        <v>#VALUE!</v>
      </c>
      <c r="EU632" s="4" t="e">
        <f t="shared" si="32"/>
        <v>#VALUE!</v>
      </c>
    </row>
    <row r="633" spans="1:151" x14ac:dyDescent="0.3">
      <c r="A633" t="s">
        <v>148</v>
      </c>
      <c r="B633">
        <v>0.1</v>
      </c>
      <c r="C633" t="s">
        <v>1517</v>
      </c>
      <c r="D633" s="1">
        <v>0.47013888888888888</v>
      </c>
      <c r="E633" t="s">
        <v>1763</v>
      </c>
      <c r="F633" t="s">
        <v>1410</v>
      </c>
      <c r="G633" t="s">
        <v>1764</v>
      </c>
      <c r="H633" t="s">
        <v>1396</v>
      </c>
      <c r="I633" t="s">
        <v>154</v>
      </c>
      <c r="J633" t="s">
        <v>341</v>
      </c>
      <c r="K633" t="s">
        <v>282</v>
      </c>
      <c r="L633">
        <v>351</v>
      </c>
      <c r="M633">
        <v>5</v>
      </c>
      <c r="N633" t="s">
        <v>157</v>
      </c>
      <c r="O633">
        <v>23</v>
      </c>
      <c r="P633">
        <v>-6593.24</v>
      </c>
      <c r="Q633">
        <v>13232.478999999999</v>
      </c>
      <c r="R633">
        <v>13321.277</v>
      </c>
      <c r="S633">
        <v>13248.313</v>
      </c>
      <c r="T633">
        <v>13235.855146788999</v>
      </c>
      <c r="U633" t="b">
        <v>1</v>
      </c>
      <c r="V633" t="b">
        <v>1</v>
      </c>
      <c r="W633" t="s">
        <v>157</v>
      </c>
      <c r="X633">
        <v>0</v>
      </c>
      <c r="Y633">
        <v>6.383</v>
      </c>
      <c r="Z633">
        <v>2.4990000000000001</v>
      </c>
      <c r="AA633">
        <v>2.5539999999999998</v>
      </c>
      <c r="AB633">
        <v>1.0999999999999999E-2</v>
      </c>
      <c r="AC633">
        <v>5.6000000000000001E-2</v>
      </c>
      <c r="AD633">
        <v>6.2E-2</v>
      </c>
      <c r="AE633">
        <v>0.90300000000000002</v>
      </c>
      <c r="AF633">
        <v>0.36699999999999999</v>
      </c>
      <c r="AG633">
        <v>-0.191</v>
      </c>
      <c r="AH633">
        <v>0.374</v>
      </c>
      <c r="AI633">
        <v>-0.51</v>
      </c>
      <c r="AJ633">
        <v>0.61</v>
      </c>
      <c r="AK633">
        <v>0.158</v>
      </c>
      <c r="AL633">
        <v>0.59599999999999997</v>
      </c>
      <c r="AM633">
        <v>0.26500000000000001</v>
      </c>
      <c r="AN633">
        <v>0.79100000000000004</v>
      </c>
      <c r="AO633">
        <v>-1.4E-2</v>
      </c>
      <c r="AP633">
        <v>0.25800000000000001</v>
      </c>
      <c r="AQ633">
        <v>-5.3999999999999999E-2</v>
      </c>
      <c r="AR633">
        <v>0.95699999999999996</v>
      </c>
      <c r="AS633">
        <v>275.09500000000003</v>
      </c>
      <c r="AT633">
        <v>28.661000000000001</v>
      </c>
      <c r="AU633">
        <v>9.5980000000000008</v>
      </c>
      <c r="AV633">
        <v>0</v>
      </c>
      <c r="AW633">
        <v>3.8170000000000002</v>
      </c>
      <c r="AX633">
        <v>1.5309999999999999</v>
      </c>
      <c r="AY633">
        <v>2.4929999999999999</v>
      </c>
      <c r="AZ633">
        <v>1.2999999999999999E-2</v>
      </c>
      <c r="BA633">
        <v>-10.592000000000001</v>
      </c>
      <c r="BB633">
        <v>4.2350000000000003</v>
      </c>
      <c r="BC633">
        <v>-2.5009999999999999</v>
      </c>
      <c r="BD633">
        <v>1.2E-2</v>
      </c>
      <c r="BE633">
        <v>32.869999999999997</v>
      </c>
      <c r="BF633">
        <v>2.9769999999999999</v>
      </c>
      <c r="BG633">
        <v>11.041</v>
      </c>
      <c r="BH633">
        <v>0</v>
      </c>
      <c r="BI633">
        <v>5.1719999999999997</v>
      </c>
      <c r="BJ633">
        <v>0.53700000000000003</v>
      </c>
      <c r="BK633">
        <v>9.6389999999999993</v>
      </c>
      <c r="BL633">
        <v>0</v>
      </c>
      <c r="BM633">
        <v>6.0000000000000001E-3</v>
      </c>
      <c r="BN633">
        <v>8.9999999999999993E-3</v>
      </c>
      <c r="BO633">
        <v>0.69</v>
      </c>
      <c r="BP633">
        <v>0.49</v>
      </c>
      <c r="BQ633">
        <v>-0.121</v>
      </c>
      <c r="BR633">
        <v>6.8000000000000005E-2</v>
      </c>
      <c r="BS633">
        <v>-1.7749999999999999</v>
      </c>
      <c r="BT633">
        <v>7.5999999999999998E-2</v>
      </c>
      <c r="BU633">
        <v>0.75700000000000001</v>
      </c>
      <c r="BV633">
        <v>9.0999999999999998E-2</v>
      </c>
      <c r="BW633">
        <v>8.3249999999999993</v>
      </c>
      <c r="BX633">
        <v>0</v>
      </c>
      <c r="BY633">
        <v>80.346999999999994</v>
      </c>
      <c r="BZ633">
        <v>1.8220000000000001</v>
      </c>
      <c r="CA633">
        <v>44.091999999999999</v>
      </c>
      <c r="CB633">
        <v>0</v>
      </c>
      <c r="CC633">
        <v>-1.488</v>
      </c>
      <c r="CD633">
        <v>0.40600000000000003</v>
      </c>
      <c r="CE633">
        <v>-3.67</v>
      </c>
      <c r="CF633">
        <v>0</v>
      </c>
      <c r="CG633">
        <v>7.7519999999999998</v>
      </c>
      <c r="CH633">
        <v>0.22500000000000001</v>
      </c>
      <c r="CI633">
        <v>34.418999999999997</v>
      </c>
      <c r="CJ633">
        <v>0</v>
      </c>
      <c r="CK633">
        <v>0.04</v>
      </c>
      <c r="CL633">
        <v>3.6999999999999998E-2</v>
      </c>
      <c r="CM633">
        <v>1.085</v>
      </c>
      <c r="CN633">
        <v>0.27800000000000002</v>
      </c>
      <c r="CO633" s="6" t="s">
        <v>157</v>
      </c>
      <c r="CP633" t="s">
        <v>157</v>
      </c>
      <c r="CQ633" t="s">
        <v>157</v>
      </c>
      <c r="CR633" t="s">
        <v>157</v>
      </c>
      <c r="CS633" s="7" t="s">
        <v>157</v>
      </c>
      <c r="CT633" t="s">
        <v>157</v>
      </c>
      <c r="CU633" t="s">
        <v>157</v>
      </c>
      <c r="CV633" t="s">
        <v>157</v>
      </c>
      <c r="CW633" s="8" t="s">
        <v>157</v>
      </c>
      <c r="CX633" t="s">
        <v>157</v>
      </c>
      <c r="CY633" t="s">
        <v>157</v>
      </c>
      <c r="CZ633" t="s">
        <v>157</v>
      </c>
      <c r="DA633">
        <v>-1.145</v>
      </c>
      <c r="DB633">
        <v>0.13900000000000001</v>
      </c>
      <c r="DC633">
        <v>-8.218</v>
      </c>
      <c r="DD633">
        <v>0</v>
      </c>
      <c r="DE633">
        <v>-2.1000000000000001E-2</v>
      </c>
      <c r="DF633">
        <v>3.5999999999999997E-2</v>
      </c>
      <c r="DG633">
        <v>-0.57899999999999996</v>
      </c>
      <c r="DH633">
        <v>0.56299999999999994</v>
      </c>
      <c r="DI633">
        <v>8.0000000000000002E-3</v>
      </c>
      <c r="DJ633">
        <v>0.02</v>
      </c>
      <c r="DK633">
        <v>0.41</v>
      </c>
      <c r="DL633">
        <v>0.68200000000000005</v>
      </c>
      <c r="DM633">
        <v>-1E-3</v>
      </c>
      <c r="DN633">
        <v>3.0000000000000001E-3</v>
      </c>
      <c r="DO633">
        <v>-0.183</v>
      </c>
      <c r="DP633">
        <v>0.85499999999999998</v>
      </c>
      <c r="DQ633" t="s">
        <v>511</v>
      </c>
      <c r="DR633" t="s">
        <v>1412</v>
      </c>
      <c r="DS633" t="s">
        <v>1412</v>
      </c>
      <c r="DT633" t="s">
        <v>1413</v>
      </c>
      <c r="DU633" t="s">
        <v>188</v>
      </c>
      <c r="DV633" s="6">
        <v>0.16922099248273301</v>
      </c>
      <c r="DW633" s="7">
        <v>0.37004225755710402</v>
      </c>
      <c r="DX633" s="8">
        <v>-2.8065982099921799E-3</v>
      </c>
      <c r="DY633">
        <v>2</v>
      </c>
      <c r="DZ633">
        <v>0.170864581878061</v>
      </c>
      <c r="EA633">
        <v>0.38847206081510899</v>
      </c>
      <c r="EB633">
        <v>-2.8066055792123098E-3</v>
      </c>
      <c r="EC633">
        <v>6.5799484095260194E-2</v>
      </c>
      <c r="ED633">
        <v>0.27592967966086202</v>
      </c>
      <c r="EE633">
        <v>0.283406963032308</v>
      </c>
      <c r="EF633">
        <v>0.49353715859790998</v>
      </c>
      <c r="EG633">
        <v>-0.107871703362013</v>
      </c>
      <c r="EH633">
        <v>0.102258492203589</v>
      </c>
      <c r="EI633">
        <v>6.5704687060446104E-2</v>
      </c>
      <c r="EJ633">
        <v>0.26913373779456801</v>
      </c>
      <c r="EK633">
        <v>0.27605536133712699</v>
      </c>
      <c r="EL633">
        <v>0.45701931610581997</v>
      </c>
      <c r="EM633">
        <v>-0.107455232402802</v>
      </c>
      <c r="EN633">
        <v>0.101903544601917</v>
      </c>
      <c r="EO633" t="s">
        <v>162</v>
      </c>
      <c r="EP633" t="s">
        <v>162</v>
      </c>
      <c r="EQ633" t="b">
        <v>1</v>
      </c>
      <c r="ER633" t="s">
        <v>163</v>
      </c>
      <c r="ES633" s="5" t="e">
        <f t="shared" si="30"/>
        <v>#VALUE!</v>
      </c>
      <c r="ET633" s="4" t="e">
        <f t="shared" si="31"/>
        <v>#VALUE!</v>
      </c>
      <c r="EU633" s="4" t="e">
        <f t="shared" si="32"/>
        <v>#VALUE!</v>
      </c>
    </row>
    <row r="634" spans="1:151" x14ac:dyDescent="0.3">
      <c r="A634" t="s">
        <v>148</v>
      </c>
      <c r="B634">
        <v>0.1</v>
      </c>
      <c r="C634" t="s">
        <v>1517</v>
      </c>
      <c r="D634" s="1">
        <v>0.47152777777777777</v>
      </c>
      <c r="E634" t="s">
        <v>1765</v>
      </c>
      <c r="F634" t="s">
        <v>157</v>
      </c>
      <c r="G634" t="s">
        <v>1766</v>
      </c>
      <c r="H634" t="s">
        <v>1396</v>
      </c>
      <c r="I634" t="s">
        <v>154</v>
      </c>
      <c r="J634" t="s">
        <v>341</v>
      </c>
      <c r="K634" t="s">
        <v>282</v>
      </c>
      <c r="L634">
        <v>351</v>
      </c>
      <c r="M634">
        <v>5</v>
      </c>
      <c r="N634" t="s">
        <v>157</v>
      </c>
      <c r="O634">
        <v>23</v>
      </c>
      <c r="P634">
        <v>-6092.9070000000002</v>
      </c>
      <c r="Q634">
        <v>12231.815000000001</v>
      </c>
      <c r="R634">
        <v>12320.612999999999</v>
      </c>
      <c r="S634">
        <v>12247.647999999999</v>
      </c>
      <c r="T634">
        <v>12235.191146789</v>
      </c>
      <c r="U634" t="b">
        <v>1</v>
      </c>
      <c r="V634" t="b">
        <v>1</v>
      </c>
      <c r="W634" t="s">
        <v>157</v>
      </c>
      <c r="X634">
        <v>0</v>
      </c>
      <c r="Y634">
        <v>6.1870000000000003</v>
      </c>
      <c r="Z634">
        <v>1.71</v>
      </c>
      <c r="AA634">
        <v>3.6190000000000002</v>
      </c>
      <c r="AB634">
        <v>0</v>
      </c>
      <c r="AC634">
        <v>3.7999999999999999E-2</v>
      </c>
      <c r="AD634">
        <v>5.6000000000000001E-2</v>
      </c>
      <c r="AE634">
        <v>0.68200000000000005</v>
      </c>
      <c r="AF634">
        <v>0.495</v>
      </c>
      <c r="AG634">
        <v>-0.67200000000000004</v>
      </c>
      <c r="AH634">
        <v>0.248</v>
      </c>
      <c r="AI634">
        <v>-2.7050000000000001</v>
      </c>
      <c r="AJ634">
        <v>7.0000000000000001E-3</v>
      </c>
      <c r="AK634">
        <v>-0.46500000000000002</v>
      </c>
      <c r="AL634">
        <v>0.372</v>
      </c>
      <c r="AM634">
        <v>-1.252</v>
      </c>
      <c r="AN634">
        <v>0.21099999999999999</v>
      </c>
      <c r="AO634">
        <v>3.9E-2</v>
      </c>
      <c r="AP634">
        <v>0.16200000000000001</v>
      </c>
      <c r="AQ634">
        <v>0.24199999999999999</v>
      </c>
      <c r="AR634">
        <v>0.80800000000000005</v>
      </c>
      <c r="AS634">
        <v>274.30900000000003</v>
      </c>
      <c r="AT634">
        <v>28.466999999999999</v>
      </c>
      <c r="AU634">
        <v>9.6359999999999992</v>
      </c>
      <c r="AV634">
        <v>0</v>
      </c>
      <c r="AW634">
        <v>3.8679999999999999</v>
      </c>
      <c r="AX634">
        <v>1.5640000000000001</v>
      </c>
      <c r="AY634">
        <v>2.4729999999999999</v>
      </c>
      <c r="AZ634">
        <v>1.2999999999999999E-2</v>
      </c>
      <c r="BA634">
        <v>-10.808</v>
      </c>
      <c r="BB634">
        <v>4.2439999999999998</v>
      </c>
      <c r="BC634">
        <v>-2.5470000000000002</v>
      </c>
      <c r="BD634">
        <v>1.0999999999999999E-2</v>
      </c>
      <c r="BE634">
        <v>32.817</v>
      </c>
      <c r="BF634">
        <v>2.9769999999999999</v>
      </c>
      <c r="BG634">
        <v>11.022</v>
      </c>
      <c r="BH634">
        <v>0</v>
      </c>
      <c r="BI634">
        <v>1.276</v>
      </c>
      <c r="BJ634">
        <v>0.56100000000000005</v>
      </c>
      <c r="BK634">
        <v>2.2749999999999999</v>
      </c>
      <c r="BL634">
        <v>2.3E-2</v>
      </c>
      <c r="BM634">
        <v>8.0000000000000002E-3</v>
      </c>
      <c r="BN634">
        <v>8.9999999999999993E-3</v>
      </c>
      <c r="BO634">
        <v>0.83799999999999997</v>
      </c>
      <c r="BP634">
        <v>0.40200000000000002</v>
      </c>
      <c r="BQ634">
        <v>-5.7000000000000002E-2</v>
      </c>
      <c r="BR634">
        <v>5.8999999999999997E-2</v>
      </c>
      <c r="BS634">
        <v>-0.97</v>
      </c>
      <c r="BT634">
        <v>0.33200000000000002</v>
      </c>
      <c r="BU634">
        <v>0.39400000000000002</v>
      </c>
      <c r="BV634">
        <v>3.5999999999999997E-2</v>
      </c>
      <c r="BW634">
        <v>10.834</v>
      </c>
      <c r="BX634">
        <v>0</v>
      </c>
      <c r="BY634">
        <v>80.438000000000002</v>
      </c>
      <c r="BZ634">
        <v>1.8169999999999999</v>
      </c>
      <c r="CA634">
        <v>44.268000000000001</v>
      </c>
      <c r="CB634">
        <v>0</v>
      </c>
      <c r="CC634">
        <v>-1.5009999999999999</v>
      </c>
      <c r="CD634">
        <v>0.40300000000000002</v>
      </c>
      <c r="CE634">
        <v>-3.7250000000000001</v>
      </c>
      <c r="CF634">
        <v>0</v>
      </c>
      <c r="CG634">
        <v>14.385999999999999</v>
      </c>
      <c r="CH634">
        <v>0.13900000000000001</v>
      </c>
      <c r="CI634">
        <v>103.79900000000001</v>
      </c>
      <c r="CJ634">
        <v>0</v>
      </c>
      <c r="CK634">
        <v>-6.0000000000000001E-3</v>
      </c>
      <c r="CL634">
        <v>2.3E-2</v>
      </c>
      <c r="CM634">
        <v>-0.25900000000000001</v>
      </c>
      <c r="CN634">
        <v>0.79600000000000004</v>
      </c>
      <c r="CO634" s="6" t="s">
        <v>157</v>
      </c>
      <c r="CP634" t="s">
        <v>157</v>
      </c>
      <c r="CQ634" t="s">
        <v>157</v>
      </c>
      <c r="CR634" t="s">
        <v>157</v>
      </c>
      <c r="CS634" s="7" t="s">
        <v>157</v>
      </c>
      <c r="CT634" t="s">
        <v>157</v>
      </c>
      <c r="CU634" t="s">
        <v>157</v>
      </c>
      <c r="CV634" t="s">
        <v>157</v>
      </c>
      <c r="CW634" s="8" t="s">
        <v>157</v>
      </c>
      <c r="CX634" t="s">
        <v>157</v>
      </c>
      <c r="CY634" t="s">
        <v>157</v>
      </c>
      <c r="CZ634" t="s">
        <v>157</v>
      </c>
      <c r="DA634">
        <v>-1.151</v>
      </c>
      <c r="DB634">
        <v>0.13900000000000001</v>
      </c>
      <c r="DC634">
        <v>-8.2959999999999994</v>
      </c>
      <c r="DD634">
        <v>0</v>
      </c>
      <c r="DE634">
        <v>-1.7000000000000001E-2</v>
      </c>
      <c r="DF634">
        <v>3.6999999999999998E-2</v>
      </c>
      <c r="DG634">
        <v>-0.45700000000000002</v>
      </c>
      <c r="DH634">
        <v>0.64700000000000002</v>
      </c>
      <c r="DI634">
        <v>-3.1E-2</v>
      </c>
      <c r="DJ634">
        <v>1.4E-2</v>
      </c>
      <c r="DK634">
        <v>-2.1360000000000001</v>
      </c>
      <c r="DL634">
        <v>3.3000000000000002E-2</v>
      </c>
      <c r="DM634">
        <v>4.0000000000000001E-3</v>
      </c>
      <c r="DN634">
        <v>2E-3</v>
      </c>
      <c r="DO634">
        <v>1.9670000000000001</v>
      </c>
      <c r="DP634">
        <v>4.9000000000000002E-2</v>
      </c>
      <c r="DQ634" t="s">
        <v>511</v>
      </c>
      <c r="DR634" t="s">
        <v>192</v>
      </c>
      <c r="DS634" t="s">
        <v>192</v>
      </c>
      <c r="DT634" t="s">
        <v>193</v>
      </c>
      <c r="DU634" t="s">
        <v>188</v>
      </c>
      <c r="DV634" s="6">
        <v>0.33070042296019397</v>
      </c>
      <c r="DW634" s="7">
        <v>0.21602070068181201</v>
      </c>
      <c r="DX634" s="8">
        <v>1.0845936503905701E-2</v>
      </c>
      <c r="DY634">
        <v>2</v>
      </c>
      <c r="DZ634">
        <v>0.34361447911762799</v>
      </c>
      <c r="EA634">
        <v>0.21947823494864699</v>
      </c>
      <c r="EB634">
        <v>1.0846361818781E-2</v>
      </c>
      <c r="EC634">
        <v>0.238549381334827</v>
      </c>
      <c r="ED634">
        <v>0.44867957690042898</v>
      </c>
      <c r="EE634">
        <v>0.114413137165846</v>
      </c>
      <c r="EF634">
        <v>0.32454333273144798</v>
      </c>
      <c r="EG634">
        <v>-9.4218735964020098E-2</v>
      </c>
      <c r="EH634">
        <v>0.115911459601582</v>
      </c>
      <c r="EI634">
        <v>0.23412511237492301</v>
      </c>
      <c r="EJ634">
        <v>0.42081301147897399</v>
      </c>
      <c r="EK634">
        <v>0.11391650085238</v>
      </c>
      <c r="EL634">
        <v>0.31360923063610402</v>
      </c>
      <c r="EM634">
        <v>-9.3940923811372298E-2</v>
      </c>
      <c r="EN634">
        <v>0.11539512612041999</v>
      </c>
      <c r="EO634" t="s">
        <v>162</v>
      </c>
      <c r="EP634" t="s">
        <v>162</v>
      </c>
      <c r="EQ634" t="b">
        <v>1</v>
      </c>
      <c r="ER634" t="s">
        <v>163</v>
      </c>
      <c r="ES634" s="5" t="e">
        <f t="shared" si="30"/>
        <v>#VALUE!</v>
      </c>
      <c r="ET634" s="4" t="e">
        <f t="shared" si="31"/>
        <v>#VALUE!</v>
      </c>
      <c r="EU634" s="4" t="e">
        <f t="shared" si="32"/>
        <v>#VALUE!</v>
      </c>
    </row>
    <row r="635" spans="1:151" x14ac:dyDescent="0.3">
      <c r="A635" t="s">
        <v>148</v>
      </c>
      <c r="B635">
        <v>0.1</v>
      </c>
      <c r="C635" t="s">
        <v>1517</v>
      </c>
      <c r="D635" s="1">
        <v>0.47152777777777777</v>
      </c>
      <c r="E635" t="s">
        <v>1767</v>
      </c>
      <c r="F635" t="s">
        <v>157</v>
      </c>
      <c r="G635" t="s">
        <v>1768</v>
      </c>
      <c r="H635" t="s">
        <v>1396</v>
      </c>
      <c r="I635" t="s">
        <v>154</v>
      </c>
      <c r="J635" t="s">
        <v>341</v>
      </c>
      <c r="K635" t="s">
        <v>282</v>
      </c>
      <c r="L635">
        <v>351</v>
      </c>
      <c r="M635">
        <v>5</v>
      </c>
      <c r="N635" t="s">
        <v>157</v>
      </c>
      <c r="O635">
        <v>23</v>
      </c>
      <c r="P635">
        <v>-5567.415</v>
      </c>
      <c r="Q635">
        <v>11180.83</v>
      </c>
      <c r="R635">
        <v>11269.629000000001</v>
      </c>
      <c r="S635">
        <v>11196.664000000001</v>
      </c>
      <c r="T635">
        <v>11184.206146789</v>
      </c>
      <c r="U635" t="b">
        <v>1</v>
      </c>
      <c r="V635" t="b">
        <v>1</v>
      </c>
      <c r="W635" t="s">
        <v>157</v>
      </c>
      <c r="X635">
        <v>0</v>
      </c>
      <c r="Y635">
        <v>1.5740000000000001</v>
      </c>
      <c r="Z635">
        <v>0.72899999999999998</v>
      </c>
      <c r="AA635">
        <v>2.16</v>
      </c>
      <c r="AB635">
        <v>3.1E-2</v>
      </c>
      <c r="AC635">
        <v>8.7999999999999995E-2</v>
      </c>
      <c r="AD635">
        <v>0.06</v>
      </c>
      <c r="AE635">
        <v>1.474</v>
      </c>
      <c r="AF635">
        <v>0.14099999999999999</v>
      </c>
      <c r="AG635">
        <v>-0.24399999999999999</v>
      </c>
      <c r="AH635">
        <v>0.26300000000000001</v>
      </c>
      <c r="AI635">
        <v>-0.93</v>
      </c>
      <c r="AJ635">
        <v>0.35199999999999998</v>
      </c>
      <c r="AK635">
        <v>-0.17599999999999999</v>
      </c>
      <c r="AL635">
        <v>0.14699999999999999</v>
      </c>
      <c r="AM635">
        <v>-1.196</v>
      </c>
      <c r="AN635">
        <v>0.23200000000000001</v>
      </c>
      <c r="AO635">
        <v>1.9E-2</v>
      </c>
      <c r="AP635">
        <v>9.9000000000000005E-2</v>
      </c>
      <c r="AQ635">
        <v>0.19</v>
      </c>
      <c r="AR635">
        <v>0.84899999999999998</v>
      </c>
      <c r="AS635">
        <v>275.23899999999998</v>
      </c>
      <c r="AT635">
        <v>28.643999999999998</v>
      </c>
      <c r="AU635">
        <v>9.609</v>
      </c>
      <c r="AV635">
        <v>0</v>
      </c>
      <c r="AW635">
        <v>3.8940000000000001</v>
      </c>
      <c r="AX635">
        <v>1.5249999999999999</v>
      </c>
      <c r="AY635">
        <v>2.5539999999999998</v>
      </c>
      <c r="AZ635">
        <v>1.0999999999999999E-2</v>
      </c>
      <c r="BA635">
        <v>-11.202999999999999</v>
      </c>
      <c r="BB635">
        <v>4.3019999999999996</v>
      </c>
      <c r="BC635">
        <v>-2.6040000000000001</v>
      </c>
      <c r="BD635">
        <v>8.9999999999999993E-3</v>
      </c>
      <c r="BE635">
        <v>32.822000000000003</v>
      </c>
      <c r="BF635">
        <v>2.9729999999999999</v>
      </c>
      <c r="BG635">
        <v>11.039</v>
      </c>
      <c r="BH635">
        <v>0</v>
      </c>
      <c r="BI635">
        <v>0.16200000000000001</v>
      </c>
      <c r="BJ635">
        <v>0.14899999999999999</v>
      </c>
      <c r="BK635">
        <v>1.0900000000000001</v>
      </c>
      <c r="BL635">
        <v>0.27500000000000002</v>
      </c>
      <c r="BM635">
        <v>0.02</v>
      </c>
      <c r="BN635">
        <v>2.1000000000000001E-2</v>
      </c>
      <c r="BO635">
        <v>0.96899999999999997</v>
      </c>
      <c r="BP635">
        <v>0.33300000000000002</v>
      </c>
      <c r="BQ635">
        <v>-4.7E-2</v>
      </c>
      <c r="BR635">
        <v>0.05</v>
      </c>
      <c r="BS635">
        <v>-0.95499999999999996</v>
      </c>
      <c r="BT635">
        <v>0.34</v>
      </c>
      <c r="BU635">
        <v>0.22700000000000001</v>
      </c>
      <c r="BV635">
        <v>6.0999999999999999E-2</v>
      </c>
      <c r="BW635">
        <v>3.722</v>
      </c>
      <c r="BX635">
        <v>0</v>
      </c>
      <c r="BY635">
        <v>80.379000000000005</v>
      </c>
      <c r="BZ635">
        <v>1.821</v>
      </c>
      <c r="CA635">
        <v>44.143000000000001</v>
      </c>
      <c r="CB635">
        <v>0</v>
      </c>
      <c r="CC635">
        <v>-1.498</v>
      </c>
      <c r="CD635">
        <v>0.40799999999999997</v>
      </c>
      <c r="CE635">
        <v>-3.669</v>
      </c>
      <c r="CF635">
        <v>0</v>
      </c>
      <c r="CG635">
        <v>7.8810000000000002</v>
      </c>
      <c r="CH635">
        <v>0.05</v>
      </c>
      <c r="CI635">
        <v>159.18199999999999</v>
      </c>
      <c r="CJ635">
        <v>0</v>
      </c>
      <c r="CK635">
        <v>-2.9000000000000001E-2</v>
      </c>
      <c r="CL635">
        <v>2.1000000000000001E-2</v>
      </c>
      <c r="CM635">
        <v>-1.4139999999999999</v>
      </c>
      <c r="CN635">
        <v>0.157</v>
      </c>
      <c r="CO635" s="6" t="s">
        <v>157</v>
      </c>
      <c r="CP635" t="s">
        <v>157</v>
      </c>
      <c r="CQ635" t="s">
        <v>157</v>
      </c>
      <c r="CR635" t="s">
        <v>157</v>
      </c>
      <c r="CS635" s="7" t="s">
        <v>157</v>
      </c>
      <c r="CT635" t="s">
        <v>157</v>
      </c>
      <c r="CU635" t="s">
        <v>157</v>
      </c>
      <c r="CV635" t="s">
        <v>157</v>
      </c>
      <c r="CW635" s="8" t="s">
        <v>157</v>
      </c>
      <c r="CX635" t="s">
        <v>157</v>
      </c>
      <c r="CY635" t="s">
        <v>157</v>
      </c>
      <c r="CZ635" t="s">
        <v>157</v>
      </c>
      <c r="DA635">
        <v>-1.1439999999999999</v>
      </c>
      <c r="DB635">
        <v>0.13900000000000001</v>
      </c>
      <c r="DC635">
        <v>-8.2260000000000009</v>
      </c>
      <c r="DD635">
        <v>0</v>
      </c>
      <c r="DE635">
        <v>-1.7000000000000001E-2</v>
      </c>
      <c r="DF635">
        <v>3.6999999999999998E-2</v>
      </c>
      <c r="DG635">
        <v>-0.46500000000000002</v>
      </c>
      <c r="DH635">
        <v>0.64200000000000002</v>
      </c>
      <c r="DI635">
        <v>-8.9999999999999993E-3</v>
      </c>
      <c r="DJ635">
        <v>7.0000000000000001E-3</v>
      </c>
      <c r="DK635">
        <v>-1.333</v>
      </c>
      <c r="DL635">
        <v>0.183</v>
      </c>
      <c r="DM635">
        <v>4.0000000000000001E-3</v>
      </c>
      <c r="DN635">
        <v>2E-3</v>
      </c>
      <c r="DO635">
        <v>1.8420000000000001</v>
      </c>
      <c r="DP635">
        <v>6.5000000000000002E-2</v>
      </c>
      <c r="DQ635" t="s">
        <v>511</v>
      </c>
      <c r="DR635" t="s">
        <v>1420</v>
      </c>
      <c r="DS635" t="s">
        <v>1420</v>
      </c>
      <c r="DT635" t="s">
        <v>1421</v>
      </c>
      <c r="DU635" t="s">
        <v>1422</v>
      </c>
      <c r="DV635" s="6">
        <v>0.23571772185148401</v>
      </c>
      <c r="DW635" s="7">
        <v>0.31533320194452702</v>
      </c>
      <c r="DX635" s="8">
        <v>6.9607839102575602E-3</v>
      </c>
      <c r="DY635">
        <v>2</v>
      </c>
      <c r="DZ635">
        <v>0.24023501830581101</v>
      </c>
      <c r="EA635">
        <v>0.32645650215104399</v>
      </c>
      <c r="EB635">
        <v>6.9608963360160998E-3</v>
      </c>
      <c r="EC635">
        <v>0.135169920523009</v>
      </c>
      <c r="ED635">
        <v>0.345300116088612</v>
      </c>
      <c r="EE635">
        <v>0.22139140436824301</v>
      </c>
      <c r="EF635">
        <v>0.43152159993384498</v>
      </c>
      <c r="EG635">
        <v>-9.8104201446785E-2</v>
      </c>
      <c r="EH635">
        <v>0.112025994118817</v>
      </c>
      <c r="EI635">
        <v>0.13435266708749499</v>
      </c>
      <c r="EJ635">
        <v>0.33220087616820398</v>
      </c>
      <c r="EK635">
        <v>0.217843836461691</v>
      </c>
      <c r="EL635">
        <v>0.40659214727161902</v>
      </c>
      <c r="EM635">
        <v>-9.7790675912043296E-2</v>
      </c>
      <c r="EN635">
        <v>0.111559699266974</v>
      </c>
      <c r="EO635" t="s">
        <v>162</v>
      </c>
      <c r="EP635" t="s">
        <v>162</v>
      </c>
      <c r="EQ635" t="b">
        <v>1</v>
      </c>
      <c r="ER635" t="s">
        <v>163</v>
      </c>
      <c r="ES635" s="5" t="e">
        <f t="shared" si="30"/>
        <v>#VALUE!</v>
      </c>
      <c r="ET635" s="4" t="e">
        <f t="shared" si="31"/>
        <v>#VALUE!</v>
      </c>
      <c r="EU635" s="4" t="e">
        <f t="shared" si="32"/>
        <v>#VALUE!</v>
      </c>
    </row>
    <row r="636" spans="1:151" x14ac:dyDescent="0.3">
      <c r="A636" t="s">
        <v>148</v>
      </c>
      <c r="B636">
        <v>0.1</v>
      </c>
      <c r="C636" t="s">
        <v>1517</v>
      </c>
      <c r="D636" s="1">
        <v>0.47291666666666665</v>
      </c>
      <c r="E636" t="s">
        <v>1769</v>
      </c>
      <c r="F636" t="s">
        <v>157</v>
      </c>
      <c r="G636" t="s">
        <v>1770</v>
      </c>
      <c r="H636" t="s">
        <v>1396</v>
      </c>
      <c r="I636" t="s">
        <v>154</v>
      </c>
      <c r="J636" t="s">
        <v>341</v>
      </c>
      <c r="K636" t="s">
        <v>282</v>
      </c>
      <c r="L636">
        <v>351</v>
      </c>
      <c r="M636">
        <v>5</v>
      </c>
      <c r="N636" t="s">
        <v>157</v>
      </c>
      <c r="O636">
        <v>23</v>
      </c>
      <c r="P636">
        <v>-7070.35</v>
      </c>
      <c r="Q636">
        <v>14186.699000000001</v>
      </c>
      <c r="R636">
        <v>14275.496999999999</v>
      </c>
      <c r="S636">
        <v>14202.532999999999</v>
      </c>
      <c r="T636">
        <v>14190.075146789</v>
      </c>
      <c r="U636" t="b">
        <v>1</v>
      </c>
      <c r="V636" t="b">
        <v>1</v>
      </c>
      <c r="W636" t="s">
        <v>157</v>
      </c>
      <c r="X636">
        <v>0</v>
      </c>
      <c r="Y636">
        <v>4.1180000000000003</v>
      </c>
      <c r="Z636">
        <v>2.1640000000000001</v>
      </c>
      <c r="AA636">
        <v>1.903</v>
      </c>
      <c r="AB636">
        <v>5.7000000000000002E-2</v>
      </c>
      <c r="AC636">
        <v>-9.5000000000000001E-2</v>
      </c>
      <c r="AD636">
        <v>0.13600000000000001</v>
      </c>
      <c r="AE636">
        <v>-0.69399999999999995</v>
      </c>
      <c r="AF636">
        <v>0.48799999999999999</v>
      </c>
      <c r="AG636">
        <v>1.18</v>
      </c>
      <c r="AH636">
        <v>0.79400000000000004</v>
      </c>
      <c r="AI636">
        <v>1.4850000000000001</v>
      </c>
      <c r="AJ636">
        <v>0.13700000000000001</v>
      </c>
      <c r="AK636">
        <v>-0.106</v>
      </c>
      <c r="AL636">
        <v>0.46</v>
      </c>
      <c r="AM636">
        <v>-0.23</v>
      </c>
      <c r="AN636">
        <v>0.81799999999999995</v>
      </c>
      <c r="AO636">
        <v>0.438</v>
      </c>
      <c r="AP636">
        <v>0.432</v>
      </c>
      <c r="AQ636">
        <v>1.0149999999999999</v>
      </c>
      <c r="AR636">
        <v>0.31</v>
      </c>
      <c r="AS636">
        <v>275.245</v>
      </c>
      <c r="AT636">
        <v>28.719000000000001</v>
      </c>
      <c r="AU636">
        <v>9.5839999999999996</v>
      </c>
      <c r="AV636">
        <v>0</v>
      </c>
      <c r="AW636">
        <v>3.8849999999999998</v>
      </c>
      <c r="AX636">
        <v>1.577</v>
      </c>
      <c r="AY636">
        <v>2.4630000000000001</v>
      </c>
      <c r="AZ636">
        <v>1.4E-2</v>
      </c>
      <c r="BA636">
        <v>-10.808</v>
      </c>
      <c r="BB636">
        <v>4.2809999999999997</v>
      </c>
      <c r="BC636">
        <v>-2.5249999999999999</v>
      </c>
      <c r="BD636">
        <v>1.2E-2</v>
      </c>
      <c r="BE636">
        <v>32.767000000000003</v>
      </c>
      <c r="BF636">
        <v>2.9710000000000001</v>
      </c>
      <c r="BG636">
        <v>11.028</v>
      </c>
      <c r="BH636">
        <v>0</v>
      </c>
      <c r="BI636">
        <v>2.0270000000000001</v>
      </c>
      <c r="BJ636">
        <v>0.439</v>
      </c>
      <c r="BK636">
        <v>4.617</v>
      </c>
      <c r="BL636">
        <v>0</v>
      </c>
      <c r="BM636">
        <v>1.2E-2</v>
      </c>
      <c r="BN636">
        <v>4.2999999999999997E-2</v>
      </c>
      <c r="BO636">
        <v>0.28000000000000003</v>
      </c>
      <c r="BP636">
        <v>0.77900000000000003</v>
      </c>
      <c r="BQ636">
        <v>-2E-3</v>
      </c>
      <c r="BR636">
        <v>0.122</v>
      </c>
      <c r="BS636">
        <v>-1.6E-2</v>
      </c>
      <c r="BT636">
        <v>0.98699999999999999</v>
      </c>
      <c r="BU636">
        <v>2.786</v>
      </c>
      <c r="BV636">
        <v>0.23400000000000001</v>
      </c>
      <c r="BW636">
        <v>11.89</v>
      </c>
      <c r="BX636">
        <v>0</v>
      </c>
      <c r="BY636">
        <v>80.367999999999995</v>
      </c>
      <c r="BZ636">
        <v>1.8180000000000001</v>
      </c>
      <c r="CA636">
        <v>44.219000000000001</v>
      </c>
      <c r="CB636">
        <v>0</v>
      </c>
      <c r="CC636">
        <v>-1.512</v>
      </c>
      <c r="CD636">
        <v>0.40500000000000003</v>
      </c>
      <c r="CE636">
        <v>-3.7330000000000001</v>
      </c>
      <c r="CF636">
        <v>0</v>
      </c>
      <c r="CG636">
        <v>9.77</v>
      </c>
      <c r="CH636">
        <v>0.16400000000000001</v>
      </c>
      <c r="CI636">
        <v>59.664000000000001</v>
      </c>
      <c r="CJ636">
        <v>0</v>
      </c>
      <c r="CK636">
        <v>-0.153</v>
      </c>
      <c r="CL636">
        <v>6.0999999999999999E-2</v>
      </c>
      <c r="CM636">
        <v>-2.516</v>
      </c>
      <c r="CN636">
        <v>1.2E-2</v>
      </c>
      <c r="CO636" s="6" t="s">
        <v>157</v>
      </c>
      <c r="CP636" t="s">
        <v>157</v>
      </c>
      <c r="CQ636" t="s">
        <v>157</v>
      </c>
      <c r="CR636" t="s">
        <v>157</v>
      </c>
      <c r="CS636" s="7" t="s">
        <v>157</v>
      </c>
      <c r="CT636" t="s">
        <v>157</v>
      </c>
      <c r="CU636" t="s">
        <v>157</v>
      </c>
      <c r="CV636" t="s">
        <v>157</v>
      </c>
      <c r="CW636" s="8" t="s">
        <v>157</v>
      </c>
      <c r="CX636" t="s">
        <v>157</v>
      </c>
      <c r="CY636" t="s">
        <v>157</v>
      </c>
      <c r="CZ636" t="s">
        <v>157</v>
      </c>
      <c r="DA636">
        <v>-1.147</v>
      </c>
      <c r="DB636">
        <v>0.13900000000000001</v>
      </c>
      <c r="DC636">
        <v>-8.24</v>
      </c>
      <c r="DD636">
        <v>0</v>
      </c>
      <c r="DE636">
        <v>-1.7999999999999999E-2</v>
      </c>
      <c r="DF636">
        <v>3.6999999999999998E-2</v>
      </c>
      <c r="DG636">
        <v>-0.48799999999999999</v>
      </c>
      <c r="DH636">
        <v>0.626</v>
      </c>
      <c r="DI636">
        <v>-6.9000000000000006E-2</v>
      </c>
      <c r="DJ636">
        <v>1.4E-2</v>
      </c>
      <c r="DK636">
        <v>-4.8650000000000002</v>
      </c>
      <c r="DL636">
        <v>0</v>
      </c>
      <c r="DM636">
        <v>1.2E-2</v>
      </c>
      <c r="DN636">
        <v>5.0000000000000001E-3</v>
      </c>
      <c r="DO636">
        <v>2.282</v>
      </c>
      <c r="DP636">
        <v>2.3E-2</v>
      </c>
      <c r="DQ636" t="s">
        <v>511</v>
      </c>
      <c r="DR636" t="s">
        <v>1425</v>
      </c>
      <c r="DS636" t="s">
        <v>1425</v>
      </c>
      <c r="DT636" t="s">
        <v>1426</v>
      </c>
      <c r="DU636" t="s">
        <v>180</v>
      </c>
      <c r="DV636" s="6">
        <v>0.17434108669993001</v>
      </c>
      <c r="DW636" s="7">
        <v>-0.43998459471491003</v>
      </c>
      <c r="DX636" s="8">
        <v>4.58421749122652E-2</v>
      </c>
      <c r="DY636">
        <v>2</v>
      </c>
      <c r="DZ636">
        <v>0.176140370830974</v>
      </c>
      <c r="EA636">
        <v>-0.47221170080484898</v>
      </c>
      <c r="EB636">
        <v>4.5874327983857398E-2</v>
      </c>
      <c r="EC636">
        <v>7.1075273048173196E-2</v>
      </c>
      <c r="ED636">
        <v>0.28120546861377499</v>
      </c>
      <c r="EE636">
        <v>-0.57727679858765002</v>
      </c>
      <c r="EF636">
        <v>-0.36714660302204699</v>
      </c>
      <c r="EG636">
        <v>-5.91907697989437E-2</v>
      </c>
      <c r="EH636">
        <v>0.150939425766658</v>
      </c>
      <c r="EI636">
        <v>7.0955830875978398E-2</v>
      </c>
      <c r="EJ636">
        <v>0.27402040181339599</v>
      </c>
      <c r="EK636">
        <v>-0.52068333386093602</v>
      </c>
      <c r="EL636">
        <v>-0.35149335829811001</v>
      </c>
      <c r="EM636">
        <v>-5.9121740650238203E-2</v>
      </c>
      <c r="EN636">
        <v>0.149803506637084</v>
      </c>
      <c r="EO636" t="s">
        <v>162</v>
      </c>
      <c r="EP636" t="s">
        <v>162</v>
      </c>
      <c r="EQ636" t="b">
        <v>1</v>
      </c>
      <c r="ER636" t="s">
        <v>163</v>
      </c>
      <c r="ES636" s="5" t="e">
        <f t="shared" si="30"/>
        <v>#VALUE!</v>
      </c>
      <c r="ET636" s="4" t="e">
        <f t="shared" si="31"/>
        <v>#VALUE!</v>
      </c>
      <c r="EU636" s="4" t="e">
        <f t="shared" si="32"/>
        <v>#VALUE!</v>
      </c>
    </row>
    <row r="637" spans="1:151" x14ac:dyDescent="0.3">
      <c r="A637" t="s">
        <v>148</v>
      </c>
      <c r="B637">
        <v>0.1</v>
      </c>
      <c r="C637" t="s">
        <v>1517</v>
      </c>
      <c r="D637" s="1">
        <v>0.47361111111111115</v>
      </c>
      <c r="E637" t="s">
        <v>1771</v>
      </c>
      <c r="F637" t="s">
        <v>157</v>
      </c>
      <c r="G637" t="s">
        <v>1772</v>
      </c>
      <c r="H637" t="s">
        <v>1396</v>
      </c>
      <c r="I637" t="s">
        <v>154</v>
      </c>
      <c r="J637" t="s">
        <v>341</v>
      </c>
      <c r="K637" t="s">
        <v>282</v>
      </c>
      <c r="L637">
        <v>351</v>
      </c>
      <c r="M637">
        <v>5</v>
      </c>
      <c r="N637" t="s">
        <v>157</v>
      </c>
      <c r="O637">
        <v>23</v>
      </c>
      <c r="P637">
        <v>-3857.0250000000001</v>
      </c>
      <c r="Q637">
        <v>7760.0510000000004</v>
      </c>
      <c r="R637">
        <v>7848.8490000000002</v>
      </c>
      <c r="S637">
        <v>7775.884</v>
      </c>
      <c r="T637">
        <v>7763.4271467889903</v>
      </c>
      <c r="U637" t="b">
        <v>1</v>
      </c>
      <c r="V637" t="b">
        <v>1</v>
      </c>
      <c r="W637" t="s">
        <v>157</v>
      </c>
      <c r="X637">
        <v>0</v>
      </c>
      <c r="Y637">
        <v>9.6000000000000002E-2</v>
      </c>
      <c r="Z637">
        <v>6.8000000000000005E-2</v>
      </c>
      <c r="AA637">
        <v>1.421</v>
      </c>
      <c r="AB637">
        <v>0.155</v>
      </c>
      <c r="AC637">
        <v>6.0000000000000001E-3</v>
      </c>
      <c r="AD637">
        <v>4.0000000000000001E-3</v>
      </c>
      <c r="AE637">
        <v>1.5549999999999999</v>
      </c>
      <c r="AF637">
        <v>0.12</v>
      </c>
      <c r="AG637">
        <v>-1.7999999999999999E-2</v>
      </c>
      <c r="AH637">
        <v>2.5000000000000001E-2</v>
      </c>
      <c r="AI637">
        <v>-0.69299999999999995</v>
      </c>
      <c r="AJ637">
        <v>0.48799999999999999</v>
      </c>
      <c r="AK637">
        <v>-1.6E-2</v>
      </c>
      <c r="AL637">
        <v>1.0999999999999999E-2</v>
      </c>
      <c r="AM637">
        <v>-1.431</v>
      </c>
      <c r="AN637">
        <v>0.152</v>
      </c>
      <c r="AO637">
        <v>-1.7000000000000001E-2</v>
      </c>
      <c r="AP637">
        <v>1.4999999999999999E-2</v>
      </c>
      <c r="AQ637">
        <v>-1.1870000000000001</v>
      </c>
      <c r="AR637">
        <v>0.23499999999999999</v>
      </c>
      <c r="AS637">
        <v>0.32900000000000001</v>
      </c>
      <c r="AT637">
        <v>3.1E-2</v>
      </c>
      <c r="AU637">
        <v>10.725</v>
      </c>
      <c r="AV637">
        <v>0</v>
      </c>
      <c r="AW637">
        <v>2E-3</v>
      </c>
      <c r="AX637">
        <v>2E-3</v>
      </c>
      <c r="AY637">
        <v>1.56</v>
      </c>
      <c r="AZ637">
        <v>0.11899999999999999</v>
      </c>
      <c r="BA637">
        <v>-8.9999999999999993E-3</v>
      </c>
      <c r="BB637">
        <v>5.0000000000000001E-3</v>
      </c>
      <c r="BC637">
        <v>-1.6379999999999999</v>
      </c>
      <c r="BD637">
        <v>0.10100000000000001</v>
      </c>
      <c r="BE637">
        <v>4.5999999999999999E-2</v>
      </c>
      <c r="BF637">
        <v>6.0000000000000001E-3</v>
      </c>
      <c r="BG637">
        <v>7.9880000000000004</v>
      </c>
      <c r="BH637">
        <v>0</v>
      </c>
      <c r="BI637">
        <v>1.3560000000000001</v>
      </c>
      <c r="BJ637">
        <v>0.249</v>
      </c>
      <c r="BK637">
        <v>5.4560000000000004</v>
      </c>
      <c r="BL637">
        <v>0</v>
      </c>
      <c r="BM637">
        <v>2.7E-2</v>
      </c>
      <c r="BN637">
        <v>3.2000000000000001E-2</v>
      </c>
      <c r="BO637">
        <v>0.84399999999999997</v>
      </c>
      <c r="BP637">
        <v>0.39900000000000002</v>
      </c>
      <c r="BQ637">
        <v>-7.3999999999999996E-2</v>
      </c>
      <c r="BR637">
        <v>7.6999999999999999E-2</v>
      </c>
      <c r="BS637">
        <v>-0.96599999999999997</v>
      </c>
      <c r="BT637">
        <v>0.33400000000000002</v>
      </c>
      <c r="BU637">
        <v>2.0840000000000001</v>
      </c>
      <c r="BV637">
        <v>0.13</v>
      </c>
      <c r="BW637">
        <v>16.038</v>
      </c>
      <c r="BX637">
        <v>0</v>
      </c>
      <c r="BY637">
        <v>2.411</v>
      </c>
      <c r="BZ637">
        <v>5.7000000000000002E-2</v>
      </c>
      <c r="CA637">
        <v>42.654000000000003</v>
      </c>
      <c r="CB637">
        <v>0</v>
      </c>
      <c r="CC637">
        <v>-4.7E-2</v>
      </c>
      <c r="CD637">
        <v>1.2E-2</v>
      </c>
      <c r="CE637">
        <v>-3.8119999999999998</v>
      </c>
      <c r="CF637">
        <v>0</v>
      </c>
      <c r="CG637">
        <v>10.157</v>
      </c>
      <c r="CH637">
        <v>0.14799999999999999</v>
      </c>
      <c r="CI637">
        <v>68.506</v>
      </c>
      <c r="CJ637">
        <v>0</v>
      </c>
      <c r="CK637">
        <v>-0.17199999999999999</v>
      </c>
      <c r="CL637">
        <v>5.2999999999999999E-2</v>
      </c>
      <c r="CM637">
        <v>-3.274</v>
      </c>
      <c r="CN637">
        <v>1E-3</v>
      </c>
      <c r="CO637" s="6" t="s">
        <v>157</v>
      </c>
      <c r="CP637" t="s">
        <v>157</v>
      </c>
      <c r="CQ637" t="s">
        <v>157</v>
      </c>
      <c r="CR637" t="s">
        <v>157</v>
      </c>
      <c r="CS637" s="7" t="s">
        <v>157</v>
      </c>
      <c r="CT637" t="s">
        <v>157</v>
      </c>
      <c r="CU637" t="s">
        <v>157</v>
      </c>
      <c r="CV637" t="s">
        <v>157</v>
      </c>
      <c r="CW637" s="8" t="s">
        <v>157</v>
      </c>
      <c r="CX637" t="s">
        <v>157</v>
      </c>
      <c r="CY637" t="s">
        <v>157</v>
      </c>
      <c r="CZ637" t="s">
        <v>157</v>
      </c>
      <c r="DA637">
        <v>-2.7E-2</v>
      </c>
      <c r="DB637">
        <v>5.0000000000000001E-3</v>
      </c>
      <c r="DC637">
        <v>-5.9740000000000002</v>
      </c>
      <c r="DD637">
        <v>0</v>
      </c>
      <c r="DE637">
        <v>-1E-3</v>
      </c>
      <c r="DF637">
        <v>1E-3</v>
      </c>
      <c r="DG637">
        <v>-0.90200000000000002</v>
      </c>
      <c r="DH637">
        <v>0.36699999999999999</v>
      </c>
      <c r="DI637">
        <v>-0.06</v>
      </c>
      <c r="DJ637">
        <v>1.2999999999999999E-2</v>
      </c>
      <c r="DK637">
        <v>-4.7380000000000004</v>
      </c>
      <c r="DL637">
        <v>0</v>
      </c>
      <c r="DM637">
        <v>1.2999999999999999E-2</v>
      </c>
      <c r="DN637">
        <v>5.0000000000000001E-3</v>
      </c>
      <c r="DO637">
        <v>2.8149999999999999</v>
      </c>
      <c r="DP637">
        <v>5.0000000000000001E-3</v>
      </c>
      <c r="DQ637" t="s">
        <v>511</v>
      </c>
      <c r="DR637" t="s">
        <v>1429</v>
      </c>
      <c r="DS637" t="s">
        <v>1429</v>
      </c>
      <c r="DT637" t="s">
        <v>1430</v>
      </c>
      <c r="DU637" t="s">
        <v>198</v>
      </c>
      <c r="DV637" s="6">
        <v>0.14372868074488901</v>
      </c>
      <c r="DW637" s="7">
        <v>0.81649658092772603</v>
      </c>
      <c r="DX637" s="8">
        <v>-5.4906169725463402E-2</v>
      </c>
      <c r="DY637">
        <v>2</v>
      </c>
      <c r="DZ637">
        <v>0.14473084448175699</v>
      </c>
      <c r="EA637">
        <v>1.14621583478059</v>
      </c>
      <c r="EB637">
        <v>-5.4961444722773298E-2</v>
      </c>
      <c r="EC637">
        <v>3.9665746698955499E-2</v>
      </c>
      <c r="ED637">
        <v>0.24979594226455801</v>
      </c>
      <c r="EE637">
        <v>1.0411507369977899</v>
      </c>
      <c r="EF637">
        <v>1.25128093256339</v>
      </c>
      <c r="EG637">
        <v>-0.16002654250557399</v>
      </c>
      <c r="EH637">
        <v>5.01036530600278E-2</v>
      </c>
      <c r="EI637">
        <v>3.9644956798337801E-2</v>
      </c>
      <c r="EJ637">
        <v>0.244726835518005</v>
      </c>
      <c r="EK637">
        <v>0.778342074686319</v>
      </c>
      <c r="EL637">
        <v>0.84864244242196796</v>
      </c>
      <c r="EM637">
        <v>-0.15867437863655501</v>
      </c>
      <c r="EN637">
        <v>5.0061768780755897E-2</v>
      </c>
      <c r="EO637" t="s">
        <v>162</v>
      </c>
      <c r="EP637" t="s">
        <v>162</v>
      </c>
      <c r="EQ637" t="b">
        <v>1</v>
      </c>
      <c r="ER637" t="s">
        <v>163</v>
      </c>
      <c r="ES637" s="5" t="e">
        <f t="shared" si="30"/>
        <v>#VALUE!</v>
      </c>
      <c r="ET637" s="4" t="e">
        <f t="shared" si="31"/>
        <v>#VALUE!</v>
      </c>
      <c r="EU637" s="4" t="e">
        <f t="shared" si="32"/>
        <v>#VALUE!</v>
      </c>
    </row>
    <row r="638" spans="1:151" x14ac:dyDescent="0.3">
      <c r="A638" t="s">
        <v>148</v>
      </c>
      <c r="B638">
        <v>0.1</v>
      </c>
      <c r="C638" t="s">
        <v>1517</v>
      </c>
      <c r="D638" s="1">
        <v>0.47500000000000003</v>
      </c>
      <c r="E638" t="s">
        <v>1773</v>
      </c>
      <c r="F638" t="s">
        <v>157</v>
      </c>
      <c r="G638" t="s">
        <v>1774</v>
      </c>
      <c r="H638" t="s">
        <v>1396</v>
      </c>
      <c r="I638" t="s">
        <v>154</v>
      </c>
      <c r="J638" t="s">
        <v>341</v>
      </c>
      <c r="K638" t="s">
        <v>282</v>
      </c>
      <c r="L638">
        <v>351</v>
      </c>
      <c r="M638">
        <v>5</v>
      </c>
      <c r="N638" t="s">
        <v>157</v>
      </c>
      <c r="O638">
        <v>23</v>
      </c>
      <c r="P638">
        <v>-6839.6610000000001</v>
      </c>
      <c r="Q638">
        <v>13725.322</v>
      </c>
      <c r="R638">
        <v>13814.12</v>
      </c>
      <c r="S638">
        <v>13741.156000000001</v>
      </c>
      <c r="T638">
        <v>13728.698146789</v>
      </c>
      <c r="U638" t="b">
        <v>1</v>
      </c>
      <c r="V638" t="b">
        <v>1</v>
      </c>
      <c r="W638" t="s">
        <v>157</v>
      </c>
      <c r="X638">
        <v>0</v>
      </c>
      <c r="Y638">
        <v>2.9020000000000001</v>
      </c>
      <c r="Z638">
        <v>1.99</v>
      </c>
      <c r="AA638">
        <v>1.458</v>
      </c>
      <c r="AB638">
        <v>0.14499999999999999</v>
      </c>
      <c r="AC638">
        <v>8.9999999999999993E-3</v>
      </c>
      <c r="AD638">
        <v>8.7999999999999995E-2</v>
      </c>
      <c r="AE638">
        <v>0.1</v>
      </c>
      <c r="AF638">
        <v>0.92100000000000004</v>
      </c>
      <c r="AG638">
        <v>0.22500000000000001</v>
      </c>
      <c r="AH638">
        <v>0.54800000000000004</v>
      </c>
      <c r="AI638">
        <v>0.41</v>
      </c>
      <c r="AJ638">
        <v>0.68200000000000005</v>
      </c>
      <c r="AK638">
        <v>0.432</v>
      </c>
      <c r="AL638">
        <v>0.47499999999999998</v>
      </c>
      <c r="AM638">
        <v>0.91</v>
      </c>
      <c r="AN638">
        <v>0.36299999999999999</v>
      </c>
      <c r="AO638">
        <v>0.36499999999999999</v>
      </c>
      <c r="AP638">
        <v>0.34499999999999997</v>
      </c>
      <c r="AQ638">
        <v>1.0580000000000001</v>
      </c>
      <c r="AR638">
        <v>0.28999999999999998</v>
      </c>
      <c r="AS638">
        <v>274.92099999999999</v>
      </c>
      <c r="AT638">
        <v>28.640999999999998</v>
      </c>
      <c r="AU638">
        <v>9.5990000000000002</v>
      </c>
      <c r="AV638">
        <v>0</v>
      </c>
      <c r="AW638">
        <v>3.8039999999999998</v>
      </c>
      <c r="AX638">
        <v>1.526</v>
      </c>
      <c r="AY638">
        <v>2.492</v>
      </c>
      <c r="AZ638">
        <v>1.2999999999999999E-2</v>
      </c>
      <c r="BA638">
        <v>-10.353999999999999</v>
      </c>
      <c r="BB638">
        <v>4.2619999999999996</v>
      </c>
      <c r="BC638">
        <v>-2.4289999999999998</v>
      </c>
      <c r="BD638">
        <v>1.4999999999999999E-2</v>
      </c>
      <c r="BE638">
        <v>32.841000000000001</v>
      </c>
      <c r="BF638">
        <v>2.9790000000000001</v>
      </c>
      <c r="BG638">
        <v>11.023999999999999</v>
      </c>
      <c r="BH638">
        <v>0</v>
      </c>
      <c r="BI638">
        <v>2.6779999999999999</v>
      </c>
      <c r="BJ638">
        <v>0.27900000000000003</v>
      </c>
      <c r="BK638">
        <v>9.6010000000000009</v>
      </c>
      <c r="BL638">
        <v>0</v>
      </c>
      <c r="BM638">
        <v>1.7000000000000001E-2</v>
      </c>
      <c r="BN638">
        <v>2.3E-2</v>
      </c>
      <c r="BO638">
        <v>0.72599999999999998</v>
      </c>
      <c r="BP638">
        <v>0.46800000000000003</v>
      </c>
      <c r="BQ638">
        <v>-3.1E-2</v>
      </c>
      <c r="BR638">
        <v>6.7000000000000004E-2</v>
      </c>
      <c r="BS638">
        <v>-0.46500000000000002</v>
      </c>
      <c r="BT638">
        <v>0.64200000000000002</v>
      </c>
      <c r="BU638">
        <v>1.5249999999999999</v>
      </c>
      <c r="BV638">
        <v>0.10199999999999999</v>
      </c>
      <c r="BW638">
        <v>14.887</v>
      </c>
      <c r="BX638">
        <v>0</v>
      </c>
      <c r="BY638">
        <v>80.406999999999996</v>
      </c>
      <c r="BZ638">
        <v>1.823</v>
      </c>
      <c r="CA638">
        <v>44.101999999999997</v>
      </c>
      <c r="CB638">
        <v>0</v>
      </c>
      <c r="CC638">
        <v>-1.516</v>
      </c>
      <c r="CD638">
        <v>0.40699999999999997</v>
      </c>
      <c r="CE638">
        <v>-3.726</v>
      </c>
      <c r="CF638">
        <v>0</v>
      </c>
      <c r="CG638">
        <v>8.8970000000000002</v>
      </c>
      <c r="CH638">
        <v>0.18</v>
      </c>
      <c r="CI638">
        <v>49.302</v>
      </c>
      <c r="CJ638">
        <v>0</v>
      </c>
      <c r="CK638">
        <v>-2.4E-2</v>
      </c>
      <c r="CL638">
        <v>4.4999999999999998E-2</v>
      </c>
      <c r="CM638">
        <v>-0.51900000000000002</v>
      </c>
      <c r="CN638">
        <v>0.60399999999999998</v>
      </c>
      <c r="CO638" s="6" t="s">
        <v>157</v>
      </c>
      <c r="CP638" t="s">
        <v>157</v>
      </c>
      <c r="CQ638" t="s">
        <v>157</v>
      </c>
      <c r="CR638" t="s">
        <v>157</v>
      </c>
      <c r="CS638" s="7" t="s">
        <v>157</v>
      </c>
      <c r="CT638" t="s">
        <v>157</v>
      </c>
      <c r="CU638" t="s">
        <v>157</v>
      </c>
      <c r="CV638" t="s">
        <v>157</v>
      </c>
      <c r="CW638" s="8" t="s">
        <v>157</v>
      </c>
      <c r="CX638" t="s">
        <v>157</v>
      </c>
      <c r="CY638" t="s">
        <v>157</v>
      </c>
      <c r="CZ638" t="s">
        <v>157</v>
      </c>
      <c r="DA638">
        <v>-1.147</v>
      </c>
      <c r="DB638">
        <v>0.14000000000000001</v>
      </c>
      <c r="DC638">
        <v>-8.2129999999999992</v>
      </c>
      <c r="DD638">
        <v>0</v>
      </c>
      <c r="DE638">
        <v>-1.9E-2</v>
      </c>
      <c r="DF638">
        <v>3.6999999999999998E-2</v>
      </c>
      <c r="DG638">
        <v>-0.51100000000000001</v>
      </c>
      <c r="DH638">
        <v>0.60899999999999999</v>
      </c>
      <c r="DI638">
        <v>-3.9E-2</v>
      </c>
      <c r="DJ638">
        <v>1.6E-2</v>
      </c>
      <c r="DK638">
        <v>-2.4340000000000002</v>
      </c>
      <c r="DL638">
        <v>1.4999999999999999E-2</v>
      </c>
      <c r="DM638">
        <v>0</v>
      </c>
      <c r="DN638">
        <v>4.0000000000000001E-3</v>
      </c>
      <c r="DO638">
        <v>-5.5E-2</v>
      </c>
      <c r="DP638">
        <v>0.95599999999999996</v>
      </c>
      <c r="DQ638" t="s">
        <v>511</v>
      </c>
      <c r="DR638" t="s">
        <v>1434</v>
      </c>
      <c r="DS638" t="s">
        <v>1434</v>
      </c>
      <c r="DT638" t="s">
        <v>1435</v>
      </c>
      <c r="DU638" t="s">
        <v>1047</v>
      </c>
      <c r="DV638" s="6">
        <v>0.106951816288122</v>
      </c>
      <c r="DW638" s="7">
        <v>3.5391404235825902E-2</v>
      </c>
      <c r="DX638" s="8">
        <v>5.1576249275106602E-2</v>
      </c>
      <c r="DY638">
        <v>2</v>
      </c>
      <c r="DZ638">
        <v>0.10736243441399</v>
      </c>
      <c r="EA638">
        <v>3.5406191869528897E-2</v>
      </c>
      <c r="EB638">
        <v>5.1622055230049098E-2</v>
      </c>
      <c r="EC638">
        <v>2.2973366311891102E-3</v>
      </c>
      <c r="ED638">
        <v>0.212427532196791</v>
      </c>
      <c r="EE638">
        <v>-6.9658905913272104E-2</v>
      </c>
      <c r="EF638">
        <v>0.14047128965232999</v>
      </c>
      <c r="EG638">
        <v>-5.3443042552752E-2</v>
      </c>
      <c r="EH638">
        <v>0.15668715301284999</v>
      </c>
      <c r="EI638">
        <v>2.29733258960389E-3</v>
      </c>
      <c r="EJ638">
        <v>0.20928887689855699</v>
      </c>
      <c r="EK638">
        <v>-6.9546454067864805E-2</v>
      </c>
      <c r="EL638">
        <v>0.13955458929810799</v>
      </c>
      <c r="EM638">
        <v>-5.3392220009483599E-2</v>
      </c>
      <c r="EN638">
        <v>0.15541735310664201</v>
      </c>
      <c r="EO638" t="s">
        <v>162</v>
      </c>
      <c r="EP638" t="s">
        <v>181</v>
      </c>
      <c r="EQ638" t="b">
        <v>1</v>
      </c>
      <c r="ER638" t="s">
        <v>163</v>
      </c>
      <c r="ES638" s="5" t="e">
        <f t="shared" si="30"/>
        <v>#VALUE!</v>
      </c>
      <c r="ET638" s="4" t="e">
        <f t="shared" si="31"/>
        <v>#VALUE!</v>
      </c>
      <c r="EU638" s="4" t="e">
        <f t="shared" si="32"/>
        <v>#VALUE!</v>
      </c>
    </row>
    <row r="639" spans="1:151" x14ac:dyDescent="0.3">
      <c r="A639" t="s">
        <v>148</v>
      </c>
      <c r="B639">
        <v>0.1</v>
      </c>
      <c r="C639" t="s">
        <v>1517</v>
      </c>
      <c r="D639" s="1">
        <v>0.48888888888888887</v>
      </c>
      <c r="E639" t="s">
        <v>1775</v>
      </c>
      <c r="F639" t="s">
        <v>157</v>
      </c>
      <c r="G639" t="s">
        <v>1776</v>
      </c>
      <c r="H639" t="s">
        <v>1396</v>
      </c>
      <c r="I639" t="s">
        <v>154</v>
      </c>
      <c r="J639" t="s">
        <v>341</v>
      </c>
      <c r="K639" t="s">
        <v>282</v>
      </c>
      <c r="L639">
        <v>351</v>
      </c>
      <c r="M639">
        <v>5</v>
      </c>
      <c r="N639" t="s">
        <v>157</v>
      </c>
      <c r="O639">
        <v>23</v>
      </c>
      <c r="P639">
        <v>-7659.3580000000002</v>
      </c>
      <c r="Q639">
        <v>15364.716</v>
      </c>
      <c r="R639">
        <v>15453.513999999999</v>
      </c>
      <c r="S639">
        <v>15380.55</v>
      </c>
      <c r="T639">
        <v>15368.092146789</v>
      </c>
      <c r="U639" t="b">
        <v>1</v>
      </c>
      <c r="V639" t="b">
        <v>1</v>
      </c>
      <c r="W639" t="s">
        <v>157</v>
      </c>
      <c r="X639">
        <v>0</v>
      </c>
      <c r="Y639">
        <v>0.78800000000000003</v>
      </c>
      <c r="Z639">
        <v>4.2590000000000003</v>
      </c>
      <c r="AA639">
        <v>0.185</v>
      </c>
      <c r="AB639">
        <v>0.85299999999999998</v>
      </c>
      <c r="AC639">
        <v>-0.26800000000000002</v>
      </c>
      <c r="AD639">
        <v>0.216</v>
      </c>
      <c r="AE639">
        <v>-1.242</v>
      </c>
      <c r="AF639">
        <v>0.214</v>
      </c>
      <c r="AG639">
        <v>3.7469999999999999</v>
      </c>
      <c r="AH639">
        <v>1.306</v>
      </c>
      <c r="AI639">
        <v>2.8690000000000002</v>
      </c>
      <c r="AJ639">
        <v>4.0000000000000001E-3</v>
      </c>
      <c r="AK639">
        <v>0.64600000000000002</v>
      </c>
      <c r="AL639">
        <v>0.80400000000000005</v>
      </c>
      <c r="AM639">
        <v>0.80400000000000005</v>
      </c>
      <c r="AN639">
        <v>0.42099999999999999</v>
      </c>
      <c r="AO639">
        <v>1.135</v>
      </c>
      <c r="AP639">
        <v>0.61</v>
      </c>
      <c r="AQ639">
        <v>1.86</v>
      </c>
      <c r="AR639">
        <v>6.3E-2</v>
      </c>
      <c r="AS639">
        <v>274.30099999999999</v>
      </c>
      <c r="AT639">
        <v>28.622</v>
      </c>
      <c r="AU639">
        <v>9.5839999999999996</v>
      </c>
      <c r="AV639">
        <v>0</v>
      </c>
      <c r="AW639">
        <v>3.87</v>
      </c>
      <c r="AX639">
        <v>1.571</v>
      </c>
      <c r="AY639">
        <v>2.4630000000000001</v>
      </c>
      <c r="AZ639">
        <v>1.4E-2</v>
      </c>
      <c r="BA639">
        <v>-10.583</v>
      </c>
      <c r="BB639">
        <v>4.3150000000000004</v>
      </c>
      <c r="BC639">
        <v>-2.452</v>
      </c>
      <c r="BD639">
        <v>1.4E-2</v>
      </c>
      <c r="BE639">
        <v>32.823999999999998</v>
      </c>
      <c r="BF639">
        <v>2.9870000000000001</v>
      </c>
      <c r="BG639">
        <v>10.99</v>
      </c>
      <c r="BH639">
        <v>0</v>
      </c>
      <c r="BI639">
        <v>11.769</v>
      </c>
      <c r="BJ639">
        <v>1.1619999999999999</v>
      </c>
      <c r="BK639">
        <v>10.128</v>
      </c>
      <c r="BL639">
        <v>0</v>
      </c>
      <c r="BM639">
        <v>0.33300000000000002</v>
      </c>
      <c r="BN639">
        <v>0.109</v>
      </c>
      <c r="BO639">
        <v>3.0539999999999998</v>
      </c>
      <c r="BP639">
        <v>2E-3</v>
      </c>
      <c r="BQ639">
        <v>-0.26900000000000002</v>
      </c>
      <c r="BR639">
        <v>0.28000000000000003</v>
      </c>
      <c r="BS639">
        <v>-0.96199999999999997</v>
      </c>
      <c r="BT639">
        <v>0.33600000000000002</v>
      </c>
      <c r="BU639">
        <v>5.59</v>
      </c>
      <c r="BV639">
        <v>0.36899999999999999</v>
      </c>
      <c r="BW639">
        <v>15.163</v>
      </c>
      <c r="BX639">
        <v>0</v>
      </c>
      <c r="BY639">
        <v>80.397999999999996</v>
      </c>
      <c r="BZ639">
        <v>1.8169999999999999</v>
      </c>
      <c r="CA639">
        <v>44.244</v>
      </c>
      <c r="CB639">
        <v>0</v>
      </c>
      <c r="CC639">
        <v>-1.5229999999999999</v>
      </c>
      <c r="CD639">
        <v>0.40699999999999997</v>
      </c>
      <c r="CE639">
        <v>-3.7429999999999999</v>
      </c>
      <c r="CF639">
        <v>0</v>
      </c>
      <c r="CG639">
        <v>10.189</v>
      </c>
      <c r="CH639">
        <v>0.39200000000000002</v>
      </c>
      <c r="CI639">
        <v>25.963999999999999</v>
      </c>
      <c r="CJ639">
        <v>0</v>
      </c>
      <c r="CK639">
        <v>0.36099999999999999</v>
      </c>
      <c r="CL639">
        <v>0.106</v>
      </c>
      <c r="CM639">
        <v>3.4</v>
      </c>
      <c r="CN639">
        <v>1E-3</v>
      </c>
      <c r="CO639" s="6" t="s">
        <v>157</v>
      </c>
      <c r="CP639" t="s">
        <v>157</v>
      </c>
      <c r="CQ639" t="s">
        <v>157</v>
      </c>
      <c r="CR639" t="s">
        <v>157</v>
      </c>
      <c r="CS639" s="7" t="s">
        <v>157</v>
      </c>
      <c r="CT639" t="s">
        <v>157</v>
      </c>
      <c r="CU639" t="s">
        <v>157</v>
      </c>
      <c r="CV639" t="s">
        <v>157</v>
      </c>
      <c r="CW639" s="8" t="s">
        <v>157</v>
      </c>
      <c r="CX639" t="s">
        <v>157</v>
      </c>
      <c r="CY639" t="s">
        <v>157</v>
      </c>
      <c r="CZ639" t="s">
        <v>157</v>
      </c>
      <c r="DA639">
        <v>-1.1479999999999999</v>
      </c>
      <c r="DB639">
        <v>0.13900000000000001</v>
      </c>
      <c r="DC639">
        <v>-8.26</v>
      </c>
      <c r="DD639">
        <v>0</v>
      </c>
      <c r="DE639">
        <v>-1.7999999999999999E-2</v>
      </c>
      <c r="DF639">
        <v>3.5999999999999997E-2</v>
      </c>
      <c r="DG639">
        <v>-0.48799999999999999</v>
      </c>
      <c r="DH639">
        <v>0.626</v>
      </c>
      <c r="DI639">
        <v>-0.13800000000000001</v>
      </c>
      <c r="DJ639">
        <v>3.3000000000000002E-2</v>
      </c>
      <c r="DK639">
        <v>-4.2380000000000004</v>
      </c>
      <c r="DL639">
        <v>0</v>
      </c>
      <c r="DM639">
        <v>-7.0000000000000001E-3</v>
      </c>
      <c r="DN639">
        <v>8.9999999999999993E-3</v>
      </c>
      <c r="DO639">
        <v>-0.748</v>
      </c>
      <c r="DP639">
        <v>0.45400000000000001</v>
      </c>
      <c r="DQ639" t="s">
        <v>511</v>
      </c>
      <c r="DR639" t="s">
        <v>1438</v>
      </c>
      <c r="DS639" t="s">
        <v>1438</v>
      </c>
      <c r="DT639" t="s">
        <v>1439</v>
      </c>
      <c r="DU639" t="s">
        <v>180</v>
      </c>
      <c r="DV639" s="6">
        <v>1.3868923116659E-2</v>
      </c>
      <c r="DW639" s="7">
        <v>-0.23607891187583299</v>
      </c>
      <c r="DX639" s="8">
        <v>8.3790388797969698E-2</v>
      </c>
      <c r="DY639">
        <v>2</v>
      </c>
      <c r="DZ639">
        <v>1.38698124346788E-2</v>
      </c>
      <c r="EA639">
        <v>-0.24061749225151</v>
      </c>
      <c r="EB639">
        <v>8.39873116740915E-2</v>
      </c>
      <c r="EC639">
        <v>-9.1195285348122296E-2</v>
      </c>
      <c r="ED639">
        <v>0.11893491021748</v>
      </c>
      <c r="EE639">
        <v>-0.34568259003431101</v>
      </c>
      <c r="EF639">
        <v>-0.13555239446870801</v>
      </c>
      <c r="EG639">
        <v>-2.1077786108709501E-2</v>
      </c>
      <c r="EH639">
        <v>0.189052409456893</v>
      </c>
      <c r="EI639">
        <v>-9.0943312571454701E-2</v>
      </c>
      <c r="EJ639">
        <v>0.11837726683142399</v>
      </c>
      <c r="EK639">
        <v>-0.33254109803066401</v>
      </c>
      <c r="EL639">
        <v>-0.13472821781750299</v>
      </c>
      <c r="EM639">
        <v>-2.10746652324218E-2</v>
      </c>
      <c r="EN639">
        <v>0.18683185420557499</v>
      </c>
      <c r="EO639" t="s">
        <v>181</v>
      </c>
      <c r="EP639" t="s">
        <v>162</v>
      </c>
      <c r="EQ639" t="b">
        <v>1</v>
      </c>
      <c r="ER639" t="s">
        <v>163</v>
      </c>
      <c r="ES639" s="5" t="e">
        <f t="shared" si="30"/>
        <v>#VALUE!</v>
      </c>
      <c r="ET639" s="4" t="e">
        <f t="shared" si="31"/>
        <v>#VALUE!</v>
      </c>
      <c r="EU639" s="4" t="e">
        <f t="shared" si="32"/>
        <v>#VALUE!</v>
      </c>
    </row>
    <row r="640" spans="1:151" x14ac:dyDescent="0.3">
      <c r="A640" t="s">
        <v>148</v>
      </c>
      <c r="B640">
        <v>0.1</v>
      </c>
      <c r="C640" t="s">
        <v>1517</v>
      </c>
      <c r="D640" t="s">
        <v>660</v>
      </c>
      <c r="E640" t="s">
        <v>1777</v>
      </c>
      <c r="F640" t="s">
        <v>157</v>
      </c>
      <c r="G640" t="s">
        <v>1778</v>
      </c>
      <c r="H640" t="s">
        <v>1396</v>
      </c>
      <c r="I640" t="s">
        <v>154</v>
      </c>
      <c r="J640" t="s">
        <v>341</v>
      </c>
      <c r="K640" t="s">
        <v>282</v>
      </c>
      <c r="L640">
        <v>351</v>
      </c>
      <c r="M640">
        <v>5</v>
      </c>
      <c r="N640" t="s">
        <v>157</v>
      </c>
      <c r="O640">
        <v>23</v>
      </c>
      <c r="P640">
        <v>-7678.79</v>
      </c>
      <c r="Q640">
        <v>15403.58</v>
      </c>
      <c r="R640">
        <v>15492.378000000001</v>
      </c>
      <c r="S640">
        <v>15419.413</v>
      </c>
      <c r="T640">
        <v>15406.956146789</v>
      </c>
      <c r="U640" t="b">
        <v>1</v>
      </c>
      <c r="V640" t="b">
        <v>1</v>
      </c>
      <c r="W640" t="s">
        <v>157</v>
      </c>
      <c r="X640">
        <v>0</v>
      </c>
      <c r="Y640">
        <v>-0.26</v>
      </c>
      <c r="Z640">
        <v>4.0129999999999999</v>
      </c>
      <c r="AA640">
        <v>-6.5000000000000002E-2</v>
      </c>
      <c r="AB640">
        <v>0.94799999999999995</v>
      </c>
      <c r="AC640">
        <v>-0.45700000000000002</v>
      </c>
      <c r="AD640">
        <v>0.14499999999999999</v>
      </c>
      <c r="AE640">
        <v>-3.157</v>
      </c>
      <c r="AF640">
        <v>2E-3</v>
      </c>
      <c r="AG640">
        <v>3.4390000000000001</v>
      </c>
      <c r="AH640">
        <v>0.94799999999999995</v>
      </c>
      <c r="AI640">
        <v>3.6280000000000001</v>
      </c>
      <c r="AJ640">
        <v>0</v>
      </c>
      <c r="AK640">
        <v>0.71</v>
      </c>
      <c r="AL640">
        <v>0.79200000000000004</v>
      </c>
      <c r="AM640">
        <v>0.89700000000000002</v>
      </c>
      <c r="AN640">
        <v>0.37</v>
      </c>
      <c r="AO640">
        <v>0.96499999999999997</v>
      </c>
      <c r="AP640">
        <v>0.629</v>
      </c>
      <c r="AQ640">
        <v>1.5349999999999999</v>
      </c>
      <c r="AR640">
        <v>0.125</v>
      </c>
      <c r="AS640">
        <v>274.726</v>
      </c>
      <c r="AT640">
        <v>28.617000000000001</v>
      </c>
      <c r="AU640">
        <v>9.6</v>
      </c>
      <c r="AV640">
        <v>0</v>
      </c>
      <c r="AW640">
        <v>3.9750000000000001</v>
      </c>
      <c r="AX640">
        <v>1.4550000000000001</v>
      </c>
      <c r="AY640">
        <v>2.7309999999999999</v>
      </c>
      <c r="AZ640">
        <v>6.0000000000000001E-3</v>
      </c>
      <c r="BA640">
        <v>-10.682</v>
      </c>
      <c r="BB640">
        <v>4.1630000000000003</v>
      </c>
      <c r="BC640">
        <v>-2.5659999999999998</v>
      </c>
      <c r="BD640">
        <v>0.01</v>
      </c>
      <c r="BE640">
        <v>32.658999999999999</v>
      </c>
      <c r="BF640">
        <v>2.9340000000000002</v>
      </c>
      <c r="BG640">
        <v>11.13</v>
      </c>
      <c r="BH640">
        <v>0</v>
      </c>
      <c r="BI640">
        <v>9.8539999999999992</v>
      </c>
      <c r="BJ640">
        <v>1.0289999999999999</v>
      </c>
      <c r="BK640">
        <v>9.5739999999999998</v>
      </c>
      <c r="BL640">
        <v>0</v>
      </c>
      <c r="BM640">
        <v>9.9000000000000005E-2</v>
      </c>
      <c r="BN640">
        <v>3.7999999999999999E-2</v>
      </c>
      <c r="BO640">
        <v>2.629</v>
      </c>
      <c r="BP640">
        <v>8.9999999999999993E-3</v>
      </c>
      <c r="BQ640">
        <v>0.11700000000000001</v>
      </c>
      <c r="BR640">
        <v>0.17499999999999999</v>
      </c>
      <c r="BS640">
        <v>0.66900000000000004</v>
      </c>
      <c r="BT640">
        <v>0.503</v>
      </c>
      <c r="BU640">
        <v>6.4139999999999997</v>
      </c>
      <c r="BV640">
        <v>0.34</v>
      </c>
      <c r="BW640">
        <v>18.84</v>
      </c>
      <c r="BX640">
        <v>0</v>
      </c>
      <c r="BY640">
        <v>80.382999999999996</v>
      </c>
      <c r="BZ640">
        <v>1.82</v>
      </c>
      <c r="CA640">
        <v>44.17</v>
      </c>
      <c r="CB640">
        <v>0</v>
      </c>
      <c r="CC640">
        <v>-1.4910000000000001</v>
      </c>
      <c r="CD640">
        <v>0.40500000000000003</v>
      </c>
      <c r="CE640">
        <v>-3.6779999999999999</v>
      </c>
      <c r="CF640">
        <v>0</v>
      </c>
      <c r="CG640">
        <v>11.95</v>
      </c>
      <c r="CH640">
        <v>0.377</v>
      </c>
      <c r="CI640">
        <v>31.719000000000001</v>
      </c>
      <c r="CJ640">
        <v>0</v>
      </c>
      <c r="CK640">
        <v>9.0999999999999998E-2</v>
      </c>
      <c r="CL640">
        <v>8.8999999999999996E-2</v>
      </c>
      <c r="CM640">
        <v>1.026</v>
      </c>
      <c r="CN640">
        <v>0.30499999999999999</v>
      </c>
      <c r="CO640" s="6" t="s">
        <v>157</v>
      </c>
      <c r="CP640" t="s">
        <v>157</v>
      </c>
      <c r="CQ640" t="s">
        <v>157</v>
      </c>
      <c r="CR640" t="s">
        <v>157</v>
      </c>
      <c r="CS640" s="7" t="s">
        <v>157</v>
      </c>
      <c r="CT640" t="s">
        <v>157</v>
      </c>
      <c r="CU640" t="s">
        <v>157</v>
      </c>
      <c r="CV640" t="s">
        <v>157</v>
      </c>
      <c r="CW640" s="8" t="s">
        <v>157</v>
      </c>
      <c r="CX640" t="s">
        <v>157</v>
      </c>
      <c r="CY640" t="s">
        <v>157</v>
      </c>
      <c r="CZ640" t="s">
        <v>157</v>
      </c>
      <c r="DA640">
        <v>-1.145</v>
      </c>
      <c r="DB640">
        <v>0.13900000000000001</v>
      </c>
      <c r="DC640">
        <v>-8.2289999999999992</v>
      </c>
      <c r="DD640">
        <v>0</v>
      </c>
      <c r="DE640">
        <v>-2.1000000000000001E-2</v>
      </c>
      <c r="DF640">
        <v>3.5999999999999997E-2</v>
      </c>
      <c r="DG640">
        <v>-0.58699999999999997</v>
      </c>
      <c r="DH640">
        <v>0.55700000000000005</v>
      </c>
      <c r="DI640">
        <v>-0.14499999999999999</v>
      </c>
      <c r="DJ640">
        <v>3.2000000000000001E-2</v>
      </c>
      <c r="DK640">
        <v>-4.5869999999999997</v>
      </c>
      <c r="DL640">
        <v>0</v>
      </c>
      <c r="DM640">
        <v>8.0000000000000002E-3</v>
      </c>
      <c r="DN640">
        <v>8.9999999999999993E-3</v>
      </c>
      <c r="DO640">
        <v>0.93400000000000005</v>
      </c>
      <c r="DP640">
        <v>0.35</v>
      </c>
      <c r="DQ640" t="s">
        <v>511</v>
      </c>
      <c r="DR640" t="s">
        <v>1442</v>
      </c>
      <c r="DS640" t="s">
        <v>1442</v>
      </c>
      <c r="DT640" t="s">
        <v>1443</v>
      </c>
      <c r="DU640" t="s">
        <v>198</v>
      </c>
      <c r="DV640" s="6">
        <v>-4.9970901863079197E-3</v>
      </c>
      <c r="DW640" s="7">
        <v>-0.72850080545158802</v>
      </c>
      <c r="DX640" s="8">
        <v>6.6674749725551194E-2</v>
      </c>
      <c r="DY640">
        <v>2</v>
      </c>
      <c r="DZ640">
        <v>-4.9971317808947596E-3</v>
      </c>
      <c r="EA640">
        <v>-0.92552527632374004</v>
      </c>
      <c r="EB640">
        <v>6.6773815460625094E-2</v>
      </c>
      <c r="EC640">
        <v>-0.110062229563696</v>
      </c>
      <c r="ED640">
        <v>0.100067966001906</v>
      </c>
      <c r="EE640">
        <v>-1.0305903741065401</v>
      </c>
      <c r="EF640">
        <v>-0.820460178540939</v>
      </c>
      <c r="EG640">
        <v>-3.8291282322175997E-2</v>
      </c>
      <c r="EH640">
        <v>0.17183891324342601</v>
      </c>
      <c r="EI640">
        <v>-0.109619952413787</v>
      </c>
      <c r="EJ640">
        <v>9.9735285016435804E-2</v>
      </c>
      <c r="EK640">
        <v>-0.77414501060601404</v>
      </c>
      <c r="EL640">
        <v>-0.67532026331894401</v>
      </c>
      <c r="EM640">
        <v>-3.8272578780816399E-2</v>
      </c>
      <c r="EN640">
        <v>0.17016726682564101</v>
      </c>
      <c r="EO640" t="s">
        <v>181</v>
      </c>
      <c r="EP640" t="s">
        <v>162</v>
      </c>
      <c r="EQ640" t="b">
        <v>1</v>
      </c>
      <c r="ER640" t="s">
        <v>163</v>
      </c>
      <c r="ES640" s="5" t="e">
        <f t="shared" si="30"/>
        <v>#VALUE!</v>
      </c>
      <c r="ET640" s="4" t="e">
        <f t="shared" si="31"/>
        <v>#VALUE!</v>
      </c>
      <c r="EU640" s="4" t="e">
        <f t="shared" si="32"/>
        <v>#VALUE!</v>
      </c>
    </row>
    <row r="641" spans="1:151" x14ac:dyDescent="0.3">
      <c r="A641" t="s">
        <v>148</v>
      </c>
      <c r="B641">
        <v>0.1</v>
      </c>
      <c r="C641" t="s">
        <v>1517</v>
      </c>
      <c r="D641" t="s">
        <v>1138</v>
      </c>
      <c r="E641" t="s">
        <v>1779</v>
      </c>
      <c r="F641" t="s">
        <v>157</v>
      </c>
      <c r="G641" t="s">
        <v>1780</v>
      </c>
      <c r="H641" t="s">
        <v>1396</v>
      </c>
      <c r="I641" t="s">
        <v>154</v>
      </c>
      <c r="J641" t="s">
        <v>341</v>
      </c>
      <c r="K641" t="s">
        <v>282</v>
      </c>
      <c r="L641">
        <v>351</v>
      </c>
      <c r="M641">
        <v>5</v>
      </c>
      <c r="N641" t="s">
        <v>157</v>
      </c>
      <c r="O641">
        <v>23</v>
      </c>
      <c r="P641">
        <v>-6895.2039999999997</v>
      </c>
      <c r="Q641">
        <v>13836.407999999999</v>
      </c>
      <c r="R641">
        <v>13925.206</v>
      </c>
      <c r="S641">
        <v>13852.241</v>
      </c>
      <c r="T641">
        <v>13839.784146788999</v>
      </c>
      <c r="U641" t="b">
        <v>1</v>
      </c>
      <c r="V641" t="b">
        <v>1</v>
      </c>
      <c r="W641" t="s">
        <v>157</v>
      </c>
      <c r="X641">
        <v>0</v>
      </c>
      <c r="Y641">
        <v>2.5099999999999998</v>
      </c>
      <c r="Z641">
        <v>2.0209999999999999</v>
      </c>
      <c r="AA641">
        <v>1.242</v>
      </c>
      <c r="AB641">
        <v>0.214</v>
      </c>
      <c r="AC641">
        <v>8.0000000000000002E-3</v>
      </c>
      <c r="AD641">
        <v>0.122</v>
      </c>
      <c r="AE641">
        <v>6.6000000000000003E-2</v>
      </c>
      <c r="AF641">
        <v>0.94799999999999995</v>
      </c>
      <c r="AG641">
        <v>1.337</v>
      </c>
      <c r="AH641">
        <v>0.57299999999999995</v>
      </c>
      <c r="AI641">
        <v>2.335</v>
      </c>
      <c r="AJ641">
        <v>0.02</v>
      </c>
      <c r="AK641">
        <v>0.122</v>
      </c>
      <c r="AL641">
        <v>0.45400000000000001</v>
      </c>
      <c r="AM641">
        <v>0.26900000000000002</v>
      </c>
      <c r="AN641">
        <v>0.78800000000000003</v>
      </c>
      <c r="AO641">
        <v>-0.16</v>
      </c>
      <c r="AP641">
        <v>0.33</v>
      </c>
      <c r="AQ641">
        <v>-0.48299999999999998</v>
      </c>
      <c r="AR641">
        <v>0.629</v>
      </c>
      <c r="AS641">
        <v>275.04599999999999</v>
      </c>
      <c r="AT641">
        <v>28.718</v>
      </c>
      <c r="AU641">
        <v>9.577</v>
      </c>
      <c r="AV641">
        <v>0</v>
      </c>
      <c r="AW641">
        <v>3.823</v>
      </c>
      <c r="AX641">
        <v>1.5469999999999999</v>
      </c>
      <c r="AY641">
        <v>2.4710000000000001</v>
      </c>
      <c r="AZ641">
        <v>1.2999999999999999E-2</v>
      </c>
      <c r="BA641">
        <v>-10.417999999999999</v>
      </c>
      <c r="BB641">
        <v>4.2690000000000001</v>
      </c>
      <c r="BC641">
        <v>-2.44</v>
      </c>
      <c r="BD641">
        <v>1.4999999999999999E-2</v>
      </c>
      <c r="BE641">
        <v>32.832999999999998</v>
      </c>
      <c r="BF641">
        <v>2.9809999999999999</v>
      </c>
      <c r="BG641">
        <v>11.015000000000001</v>
      </c>
      <c r="BH641">
        <v>0</v>
      </c>
      <c r="BI641">
        <v>2.6469999999999998</v>
      </c>
      <c r="BJ641">
        <v>0.30299999999999999</v>
      </c>
      <c r="BK641">
        <v>8.7330000000000005</v>
      </c>
      <c r="BL641">
        <v>0</v>
      </c>
      <c r="BM641">
        <v>1.7999999999999999E-2</v>
      </c>
      <c r="BN641">
        <v>2.1999999999999999E-2</v>
      </c>
      <c r="BO641">
        <v>0.80600000000000005</v>
      </c>
      <c r="BP641">
        <v>0.42</v>
      </c>
      <c r="BQ641">
        <v>0.01</v>
      </c>
      <c r="BR641">
        <v>7.2999999999999995E-2</v>
      </c>
      <c r="BS641">
        <v>0.14099999999999999</v>
      </c>
      <c r="BT641">
        <v>0.88800000000000001</v>
      </c>
      <c r="BU641">
        <v>1.7330000000000001</v>
      </c>
      <c r="BV641">
        <v>0.11799999999999999</v>
      </c>
      <c r="BW641">
        <v>14.69</v>
      </c>
      <c r="BX641">
        <v>0</v>
      </c>
      <c r="BY641">
        <v>80.376000000000005</v>
      </c>
      <c r="BZ641">
        <v>1.821</v>
      </c>
      <c r="CA641">
        <v>44.139000000000003</v>
      </c>
      <c r="CB641">
        <v>0</v>
      </c>
      <c r="CC641">
        <v>-1.5109999999999999</v>
      </c>
      <c r="CD641">
        <v>0.40600000000000003</v>
      </c>
      <c r="CE641">
        <v>-3.72</v>
      </c>
      <c r="CF641">
        <v>0</v>
      </c>
      <c r="CG641">
        <v>5.9409999999999998</v>
      </c>
      <c r="CH641">
        <v>0.17699999999999999</v>
      </c>
      <c r="CI641">
        <v>33.484999999999999</v>
      </c>
      <c r="CJ641">
        <v>0</v>
      </c>
      <c r="CK641">
        <v>4.0000000000000001E-3</v>
      </c>
      <c r="CL641">
        <v>5.2999999999999999E-2</v>
      </c>
      <c r="CM641">
        <v>6.7000000000000004E-2</v>
      </c>
      <c r="CN641">
        <v>0.94599999999999995</v>
      </c>
      <c r="CO641" s="6" t="s">
        <v>157</v>
      </c>
      <c r="CP641" t="s">
        <v>157</v>
      </c>
      <c r="CQ641" t="s">
        <v>157</v>
      </c>
      <c r="CR641" t="s">
        <v>157</v>
      </c>
      <c r="CS641" s="7" t="s">
        <v>157</v>
      </c>
      <c r="CT641" t="s">
        <v>157</v>
      </c>
      <c r="CU641" t="s">
        <v>157</v>
      </c>
      <c r="CV641" t="s">
        <v>157</v>
      </c>
      <c r="CW641" s="8" t="s">
        <v>157</v>
      </c>
      <c r="CX641" t="s">
        <v>157</v>
      </c>
      <c r="CY641" t="s">
        <v>157</v>
      </c>
      <c r="CZ641" t="s">
        <v>157</v>
      </c>
      <c r="DA641">
        <v>-1.1459999999999999</v>
      </c>
      <c r="DB641">
        <v>0.13900000000000001</v>
      </c>
      <c r="DC641">
        <v>-8.2319999999999993</v>
      </c>
      <c r="DD641">
        <v>0</v>
      </c>
      <c r="DE641">
        <v>-2.1000000000000001E-2</v>
      </c>
      <c r="DF641">
        <v>3.5999999999999997E-2</v>
      </c>
      <c r="DG641">
        <v>-0.58499999999999996</v>
      </c>
      <c r="DH641">
        <v>0.55900000000000005</v>
      </c>
      <c r="DI641">
        <v>-0.10299999999999999</v>
      </c>
      <c r="DJ641">
        <v>1.4999999999999999E-2</v>
      </c>
      <c r="DK641">
        <v>-6.8179999999999996</v>
      </c>
      <c r="DL641">
        <v>0</v>
      </c>
      <c r="DM641">
        <v>4.0000000000000001E-3</v>
      </c>
      <c r="DN641">
        <v>5.0000000000000001E-3</v>
      </c>
      <c r="DO641">
        <v>0.91800000000000004</v>
      </c>
      <c r="DP641">
        <v>0.35899999999999999</v>
      </c>
      <c r="DQ641" t="s">
        <v>511</v>
      </c>
      <c r="DR641" t="s">
        <v>971</v>
      </c>
      <c r="DS641" t="s">
        <v>971</v>
      </c>
      <c r="DT641" t="s">
        <v>972</v>
      </c>
      <c r="DU641" t="s">
        <v>188</v>
      </c>
      <c r="DV641" s="6">
        <v>9.3023801665994194E-2</v>
      </c>
      <c r="DW641" s="7">
        <v>3.0496611371452299E-2</v>
      </c>
      <c r="DX641" s="8">
        <v>-2.1211208743631301E-2</v>
      </c>
      <c r="DY641">
        <v>2</v>
      </c>
      <c r="DZ641">
        <v>9.3293528406940898E-2</v>
      </c>
      <c r="EA641">
        <v>3.0506071040499998E-2</v>
      </c>
      <c r="EB641">
        <v>-2.12143906856266E-2</v>
      </c>
      <c r="EC641">
        <v>-1.1771569375860101E-2</v>
      </c>
      <c r="ED641">
        <v>0.19835862618974201</v>
      </c>
      <c r="EE641">
        <v>-7.4559026742301096E-2</v>
      </c>
      <c r="EF641">
        <v>0.135571168823301</v>
      </c>
      <c r="EG641">
        <v>-0.12627948846842799</v>
      </c>
      <c r="EH641">
        <v>8.3850707097174501E-2</v>
      </c>
      <c r="EI641">
        <v>-1.1771025677812699E-2</v>
      </c>
      <c r="EJ641">
        <v>0.19579737965901001</v>
      </c>
      <c r="EK641">
        <v>-7.4421174184660502E-2</v>
      </c>
      <c r="EL641">
        <v>0.13474665133915301</v>
      </c>
      <c r="EM641">
        <v>-0.125612503569385</v>
      </c>
      <c r="EN641">
        <v>8.36547417466698E-2</v>
      </c>
      <c r="EO641" t="s">
        <v>181</v>
      </c>
      <c r="EP641" t="s">
        <v>181</v>
      </c>
      <c r="EQ641" t="b">
        <v>1</v>
      </c>
      <c r="ER641" t="s">
        <v>163</v>
      </c>
      <c r="ES641" s="5" t="e">
        <f t="shared" si="30"/>
        <v>#VALUE!</v>
      </c>
      <c r="ET641" s="4" t="e">
        <f t="shared" si="31"/>
        <v>#VALUE!</v>
      </c>
      <c r="EU641" s="4" t="e">
        <f t="shared" si="32"/>
        <v>#VALUE!</v>
      </c>
    </row>
    <row r="642" spans="1:151" x14ac:dyDescent="0.3">
      <c r="A642" t="s">
        <v>148</v>
      </c>
      <c r="B642">
        <v>0.1</v>
      </c>
      <c r="C642" t="s">
        <v>1517</v>
      </c>
      <c r="D642" t="s">
        <v>598</v>
      </c>
      <c r="E642" t="s">
        <v>1781</v>
      </c>
      <c r="F642" t="s">
        <v>157</v>
      </c>
      <c r="G642" t="s">
        <v>1782</v>
      </c>
      <c r="H642" t="s">
        <v>1396</v>
      </c>
      <c r="I642" t="s">
        <v>154</v>
      </c>
      <c r="J642" t="s">
        <v>341</v>
      </c>
      <c r="K642" t="s">
        <v>282</v>
      </c>
      <c r="L642">
        <v>351</v>
      </c>
      <c r="M642">
        <v>5</v>
      </c>
      <c r="N642" t="s">
        <v>157</v>
      </c>
      <c r="O642">
        <v>23</v>
      </c>
      <c r="P642">
        <v>-7620.0519999999997</v>
      </c>
      <c r="Q642">
        <v>15286.102999999999</v>
      </c>
      <c r="R642">
        <v>15374.901</v>
      </c>
      <c r="S642">
        <v>15301.937</v>
      </c>
      <c r="T642">
        <v>15289.479146789001</v>
      </c>
      <c r="U642" t="b">
        <v>1</v>
      </c>
      <c r="V642" t="b">
        <v>1</v>
      </c>
      <c r="W642" t="s">
        <v>157</v>
      </c>
      <c r="X642">
        <v>0</v>
      </c>
      <c r="Y642">
        <v>6.4969999999999999</v>
      </c>
      <c r="Z642">
        <v>3.7290000000000001</v>
      </c>
      <c r="AA642">
        <v>1.742</v>
      </c>
      <c r="AB642">
        <v>8.1000000000000003E-2</v>
      </c>
      <c r="AC642">
        <v>-4.4999999999999998E-2</v>
      </c>
      <c r="AD642">
        <v>0.13200000000000001</v>
      </c>
      <c r="AE642">
        <v>-0.34300000000000003</v>
      </c>
      <c r="AF642">
        <v>0.73099999999999998</v>
      </c>
      <c r="AG642">
        <v>1.8779999999999999</v>
      </c>
      <c r="AH642">
        <v>0.95199999999999996</v>
      </c>
      <c r="AI642">
        <v>1.972</v>
      </c>
      <c r="AJ642">
        <v>4.9000000000000002E-2</v>
      </c>
      <c r="AK642">
        <v>0.67500000000000004</v>
      </c>
      <c r="AL642">
        <v>0.83299999999999996</v>
      </c>
      <c r="AM642">
        <v>0.81100000000000005</v>
      </c>
      <c r="AN642">
        <v>0.41799999999999998</v>
      </c>
      <c r="AO642">
        <v>0.95099999999999996</v>
      </c>
      <c r="AP642">
        <v>0.72599999999999998</v>
      </c>
      <c r="AQ642">
        <v>1.31</v>
      </c>
      <c r="AR642">
        <v>0.19</v>
      </c>
      <c r="AS642">
        <v>275.00299999999999</v>
      </c>
      <c r="AT642">
        <v>28.78</v>
      </c>
      <c r="AU642">
        <v>9.5549999999999997</v>
      </c>
      <c r="AV642">
        <v>0</v>
      </c>
      <c r="AW642">
        <v>3.774</v>
      </c>
      <c r="AX642">
        <v>1.488</v>
      </c>
      <c r="AY642">
        <v>2.536</v>
      </c>
      <c r="AZ642">
        <v>1.0999999999999999E-2</v>
      </c>
      <c r="BA642">
        <v>-10.202</v>
      </c>
      <c r="BB642">
        <v>4.3079999999999998</v>
      </c>
      <c r="BC642">
        <v>-2.3679999999999999</v>
      </c>
      <c r="BD642">
        <v>1.7999999999999999E-2</v>
      </c>
      <c r="BE642">
        <v>32.86</v>
      </c>
      <c r="BF642">
        <v>2.96</v>
      </c>
      <c r="BG642">
        <v>11.102</v>
      </c>
      <c r="BH642">
        <v>0</v>
      </c>
      <c r="BI642">
        <v>7.6219999999999999</v>
      </c>
      <c r="BJ642">
        <v>0.89900000000000002</v>
      </c>
      <c r="BK642">
        <v>8.48</v>
      </c>
      <c r="BL642">
        <v>0</v>
      </c>
      <c r="BM642">
        <v>2.1000000000000001E-2</v>
      </c>
      <c r="BN642">
        <v>6.2E-2</v>
      </c>
      <c r="BO642">
        <v>0.33400000000000002</v>
      </c>
      <c r="BP642">
        <v>0.73899999999999999</v>
      </c>
      <c r="BQ642">
        <v>0.252</v>
      </c>
      <c r="BR642">
        <v>0.215</v>
      </c>
      <c r="BS642">
        <v>1.169</v>
      </c>
      <c r="BT642">
        <v>0.24299999999999999</v>
      </c>
      <c r="BU642">
        <v>6.2569999999999997</v>
      </c>
      <c r="BV642">
        <v>0.34300000000000003</v>
      </c>
      <c r="BW642">
        <v>18.260999999999999</v>
      </c>
      <c r="BX642">
        <v>0</v>
      </c>
      <c r="BY642">
        <v>80.334999999999994</v>
      </c>
      <c r="BZ642">
        <v>1.8160000000000001</v>
      </c>
      <c r="CA642">
        <v>44.244</v>
      </c>
      <c r="CB642">
        <v>0</v>
      </c>
      <c r="CC642">
        <v>-1.5149999999999999</v>
      </c>
      <c r="CD642">
        <v>0.40600000000000003</v>
      </c>
      <c r="CE642">
        <v>-3.73</v>
      </c>
      <c r="CF642">
        <v>0</v>
      </c>
      <c r="CG642">
        <v>17.895</v>
      </c>
      <c r="CH642">
        <v>0.33700000000000002</v>
      </c>
      <c r="CI642">
        <v>53.155999999999999</v>
      </c>
      <c r="CJ642">
        <v>0</v>
      </c>
      <c r="CK642">
        <v>9.0999999999999998E-2</v>
      </c>
      <c r="CL642">
        <v>0.1</v>
      </c>
      <c r="CM642">
        <v>0.91100000000000003</v>
      </c>
      <c r="CN642">
        <v>0.36199999999999999</v>
      </c>
      <c r="CO642" s="6" t="s">
        <v>157</v>
      </c>
      <c r="CP642" t="s">
        <v>157</v>
      </c>
      <c r="CQ642" t="s">
        <v>157</v>
      </c>
      <c r="CR642" t="s">
        <v>157</v>
      </c>
      <c r="CS642" s="7" t="s">
        <v>157</v>
      </c>
      <c r="CT642" t="s">
        <v>157</v>
      </c>
      <c r="CU642" t="s">
        <v>157</v>
      </c>
      <c r="CV642" t="s">
        <v>157</v>
      </c>
      <c r="CW642" s="8" t="s">
        <v>157</v>
      </c>
      <c r="CX642" t="s">
        <v>157</v>
      </c>
      <c r="CY642" t="s">
        <v>157</v>
      </c>
      <c r="CZ642" t="s">
        <v>157</v>
      </c>
      <c r="DA642">
        <v>-1.1439999999999999</v>
      </c>
      <c r="DB642">
        <v>0.13900000000000001</v>
      </c>
      <c r="DC642">
        <v>-8.2379999999999995</v>
      </c>
      <c r="DD642">
        <v>0</v>
      </c>
      <c r="DE642">
        <v>-0.02</v>
      </c>
      <c r="DF642">
        <v>3.5999999999999997E-2</v>
      </c>
      <c r="DG642">
        <v>-0.55000000000000004</v>
      </c>
      <c r="DH642">
        <v>0.58199999999999996</v>
      </c>
      <c r="DI642">
        <v>-0.155</v>
      </c>
      <c r="DJ642">
        <v>2.7E-2</v>
      </c>
      <c r="DK642">
        <v>-5.7160000000000002</v>
      </c>
      <c r="DL642">
        <v>0</v>
      </c>
      <c r="DM642">
        <v>0.01</v>
      </c>
      <c r="DN642">
        <v>8.9999999999999993E-3</v>
      </c>
      <c r="DO642">
        <v>1.167</v>
      </c>
      <c r="DP642">
        <v>0.24299999999999999</v>
      </c>
      <c r="DQ642" t="s">
        <v>511</v>
      </c>
      <c r="DR642" t="s">
        <v>978</v>
      </c>
      <c r="DS642" t="s">
        <v>978</v>
      </c>
      <c r="DT642" t="s">
        <v>979</v>
      </c>
      <c r="DU642" t="s">
        <v>198</v>
      </c>
      <c r="DV642" s="6">
        <v>0.14190891474164399</v>
      </c>
      <c r="DW642" s="7">
        <v>-0.15984605357930601</v>
      </c>
      <c r="DX642" s="8">
        <v>6.6322923244807805E-2</v>
      </c>
      <c r="DY642">
        <v>2</v>
      </c>
      <c r="DZ642">
        <v>0.14287318689310599</v>
      </c>
      <c r="EA642">
        <v>-0.16122870913385601</v>
      </c>
      <c r="EB642">
        <v>6.6420426255444601E-2</v>
      </c>
      <c r="EC642">
        <v>3.7808089110304699E-2</v>
      </c>
      <c r="ED642">
        <v>0.24793828467590701</v>
      </c>
      <c r="EE642">
        <v>-0.26629380691665699</v>
      </c>
      <c r="EF642">
        <v>-5.6163611351054903E-2</v>
      </c>
      <c r="EG642">
        <v>-3.8644671527356497E-2</v>
      </c>
      <c r="EH642">
        <v>0.17148552403824599</v>
      </c>
      <c r="EI642">
        <v>3.77900844604269E-2</v>
      </c>
      <c r="EJ642">
        <v>0.24297964301962599</v>
      </c>
      <c r="EK642">
        <v>-0.260172858665634</v>
      </c>
      <c r="EL642">
        <v>-5.6104632513555699E-2</v>
      </c>
      <c r="EM642">
        <v>-3.8625445557668503E-2</v>
      </c>
      <c r="EN642">
        <v>0.16982409005313201</v>
      </c>
      <c r="EO642" t="s">
        <v>162</v>
      </c>
      <c r="EP642" t="s">
        <v>162</v>
      </c>
      <c r="EQ642" t="b">
        <v>1</v>
      </c>
      <c r="ER642" t="s">
        <v>163</v>
      </c>
      <c r="ES642" s="5" t="e">
        <f t="shared" si="30"/>
        <v>#VALUE!</v>
      </c>
      <c r="ET642" s="4" t="e">
        <f t="shared" si="31"/>
        <v>#VALUE!</v>
      </c>
      <c r="EU642" s="4" t="e">
        <f t="shared" si="32"/>
        <v>#VALUE!</v>
      </c>
    </row>
    <row r="643" spans="1:151" x14ac:dyDescent="0.3">
      <c r="A643" t="s">
        <v>148</v>
      </c>
      <c r="B643">
        <v>0.1</v>
      </c>
      <c r="C643" t="s">
        <v>1517</v>
      </c>
      <c r="D643" t="s">
        <v>1659</v>
      </c>
      <c r="E643" t="s">
        <v>1783</v>
      </c>
      <c r="F643" t="s">
        <v>157</v>
      </c>
      <c r="G643" t="s">
        <v>1784</v>
      </c>
      <c r="H643" t="s">
        <v>1396</v>
      </c>
      <c r="I643" t="s">
        <v>154</v>
      </c>
      <c r="J643" t="s">
        <v>341</v>
      </c>
      <c r="K643" t="s">
        <v>282</v>
      </c>
      <c r="L643">
        <v>351</v>
      </c>
      <c r="M643">
        <v>5</v>
      </c>
      <c r="N643" t="s">
        <v>157</v>
      </c>
      <c r="O643">
        <v>23</v>
      </c>
      <c r="P643">
        <v>-3128.8049999999998</v>
      </c>
      <c r="Q643">
        <v>6303.61</v>
      </c>
      <c r="R643">
        <v>6392.4089999999997</v>
      </c>
      <c r="S643">
        <v>6319.4440000000004</v>
      </c>
      <c r="T643">
        <v>6306.9861467889896</v>
      </c>
      <c r="U643" t="b">
        <v>1</v>
      </c>
      <c r="V643" t="b">
        <v>1</v>
      </c>
      <c r="W643" t="s">
        <v>157</v>
      </c>
      <c r="X643">
        <v>0</v>
      </c>
      <c r="Y643">
        <v>3.1E-2</v>
      </c>
      <c r="Z643">
        <v>4.2000000000000003E-2</v>
      </c>
      <c r="AA643">
        <v>0.73399999999999999</v>
      </c>
      <c r="AB643">
        <v>0.46300000000000002</v>
      </c>
      <c r="AC643">
        <v>-3.0000000000000001E-3</v>
      </c>
      <c r="AD643">
        <v>3.0000000000000001E-3</v>
      </c>
      <c r="AE643">
        <v>-0.97699999999999998</v>
      </c>
      <c r="AF643">
        <v>0.32900000000000001</v>
      </c>
      <c r="AG643">
        <v>-1.9E-2</v>
      </c>
      <c r="AH643">
        <v>1.2E-2</v>
      </c>
      <c r="AI643">
        <v>-1.5309999999999999</v>
      </c>
      <c r="AJ643">
        <v>0.126</v>
      </c>
      <c r="AK643">
        <v>-2E-3</v>
      </c>
      <c r="AL643">
        <v>0.01</v>
      </c>
      <c r="AM643">
        <v>-0.17499999999999999</v>
      </c>
      <c r="AN643">
        <v>0.86099999999999999</v>
      </c>
      <c r="AO643">
        <v>8.9999999999999993E-3</v>
      </c>
      <c r="AP643">
        <v>7.0000000000000001E-3</v>
      </c>
      <c r="AQ643">
        <v>1.173</v>
      </c>
      <c r="AR643">
        <v>0.24099999999999999</v>
      </c>
      <c r="AS643">
        <v>0.32900000000000001</v>
      </c>
      <c r="AT643">
        <v>3.1E-2</v>
      </c>
      <c r="AU643">
        <v>10.746</v>
      </c>
      <c r="AV643">
        <v>0</v>
      </c>
      <c r="AW643">
        <v>2E-3</v>
      </c>
      <c r="AX643">
        <v>2E-3</v>
      </c>
      <c r="AY643">
        <v>1.5529999999999999</v>
      </c>
      <c r="AZ643">
        <v>0.12</v>
      </c>
      <c r="BA643">
        <v>-8.9999999999999993E-3</v>
      </c>
      <c r="BB643">
        <v>5.0000000000000001E-3</v>
      </c>
      <c r="BC643">
        <v>-1.6930000000000001</v>
      </c>
      <c r="BD643">
        <v>0.09</v>
      </c>
      <c r="BE643">
        <v>4.5999999999999999E-2</v>
      </c>
      <c r="BF643">
        <v>6.0000000000000001E-3</v>
      </c>
      <c r="BG643">
        <v>7.9219999999999997</v>
      </c>
      <c r="BH643">
        <v>0</v>
      </c>
      <c r="BI643">
        <v>0.99399999999999999</v>
      </c>
      <c r="BJ643">
        <v>0.25800000000000001</v>
      </c>
      <c r="BK643">
        <v>3.8519999999999999</v>
      </c>
      <c r="BL643">
        <v>0</v>
      </c>
      <c r="BM643">
        <v>3.5000000000000003E-2</v>
      </c>
      <c r="BN643">
        <v>0.02</v>
      </c>
      <c r="BO643">
        <v>1.728</v>
      </c>
      <c r="BP643">
        <v>8.4000000000000005E-2</v>
      </c>
      <c r="BQ643">
        <v>-0.11700000000000001</v>
      </c>
      <c r="BR643">
        <v>5.8999999999999997E-2</v>
      </c>
      <c r="BS643">
        <v>-1.994</v>
      </c>
      <c r="BT643">
        <v>4.5999999999999999E-2</v>
      </c>
      <c r="BU643">
        <v>0.46100000000000002</v>
      </c>
      <c r="BV643">
        <v>8.1000000000000003E-2</v>
      </c>
      <c r="BW643">
        <v>5.694</v>
      </c>
      <c r="BX643">
        <v>0</v>
      </c>
      <c r="BY643">
        <v>2.4119999999999999</v>
      </c>
      <c r="BZ643">
        <v>5.7000000000000002E-2</v>
      </c>
      <c r="CA643">
        <v>42.472000000000001</v>
      </c>
      <c r="CB643">
        <v>0</v>
      </c>
      <c r="CC643">
        <v>-4.5999999999999999E-2</v>
      </c>
      <c r="CD643">
        <v>1.2E-2</v>
      </c>
      <c r="CE643">
        <v>-3.7080000000000002</v>
      </c>
      <c r="CF643">
        <v>0</v>
      </c>
      <c r="CG643">
        <v>9.7680000000000007</v>
      </c>
      <c r="CH643">
        <v>8.2000000000000003E-2</v>
      </c>
      <c r="CI643">
        <v>118.85</v>
      </c>
      <c r="CJ643">
        <v>0</v>
      </c>
      <c r="CK643">
        <v>1.6E-2</v>
      </c>
      <c r="CL643">
        <v>2.5000000000000001E-2</v>
      </c>
      <c r="CM643">
        <v>0.63200000000000001</v>
      </c>
      <c r="CN643">
        <v>0.52800000000000002</v>
      </c>
      <c r="CO643" s="6" t="s">
        <v>157</v>
      </c>
      <c r="CP643" t="s">
        <v>157</v>
      </c>
      <c r="CQ643" t="s">
        <v>157</v>
      </c>
      <c r="CR643" t="s">
        <v>157</v>
      </c>
      <c r="CS643" s="7" t="s">
        <v>157</v>
      </c>
      <c r="CT643" t="s">
        <v>157</v>
      </c>
      <c r="CU643" t="s">
        <v>157</v>
      </c>
      <c r="CV643" t="s">
        <v>157</v>
      </c>
      <c r="CW643" s="8" t="s">
        <v>157</v>
      </c>
      <c r="CX643" t="s">
        <v>157</v>
      </c>
      <c r="CY643" t="s">
        <v>157</v>
      </c>
      <c r="CZ643" t="s">
        <v>157</v>
      </c>
      <c r="DA643">
        <v>-2.7E-2</v>
      </c>
      <c r="DB643">
        <v>5.0000000000000001E-3</v>
      </c>
      <c r="DC643">
        <v>-5.9610000000000003</v>
      </c>
      <c r="DD643">
        <v>0</v>
      </c>
      <c r="DE643">
        <v>-1E-3</v>
      </c>
      <c r="DF643">
        <v>1E-3</v>
      </c>
      <c r="DG643">
        <v>-0.97499999999999998</v>
      </c>
      <c r="DH643">
        <v>0.33</v>
      </c>
      <c r="DI643">
        <v>-3.5999999999999997E-2</v>
      </c>
      <c r="DJ643">
        <v>0.01</v>
      </c>
      <c r="DK643">
        <v>-3.544</v>
      </c>
      <c r="DL643">
        <v>0</v>
      </c>
      <c r="DM643">
        <v>3.0000000000000001E-3</v>
      </c>
      <c r="DN643">
        <v>3.0000000000000001E-3</v>
      </c>
      <c r="DO643">
        <v>0.89</v>
      </c>
      <c r="DP643">
        <v>0.373</v>
      </c>
      <c r="DQ643" t="s">
        <v>511</v>
      </c>
      <c r="DR643" t="s">
        <v>1450</v>
      </c>
      <c r="DS643" t="s">
        <v>1450</v>
      </c>
      <c r="DT643" t="s">
        <v>1451</v>
      </c>
      <c r="DU643" t="s">
        <v>188</v>
      </c>
      <c r="DV643" s="6">
        <v>5.4208894749818298E-2</v>
      </c>
      <c r="DW643" s="7">
        <v>-0.358568582800318</v>
      </c>
      <c r="DX643" s="8">
        <v>6.1803508616106499E-2</v>
      </c>
      <c r="DY643">
        <v>2</v>
      </c>
      <c r="DZ643">
        <v>5.4262088066355803E-2</v>
      </c>
      <c r="EA643">
        <v>-0.37524232175876499</v>
      </c>
      <c r="EB643">
        <v>6.1882379196101803E-2</v>
      </c>
      <c r="EC643">
        <v>-5.0803009716445198E-2</v>
      </c>
      <c r="ED643">
        <v>0.159327185849157</v>
      </c>
      <c r="EE643">
        <v>-0.48030741954156603</v>
      </c>
      <c r="EF643">
        <v>-0.270177223975964</v>
      </c>
      <c r="EG643">
        <v>-4.3182718586699198E-2</v>
      </c>
      <c r="EH643">
        <v>0.166947476978903</v>
      </c>
      <c r="EI643">
        <v>-5.0759348186320198E-2</v>
      </c>
      <c r="EJ643">
        <v>0.15799255452237099</v>
      </c>
      <c r="EK643">
        <v>-0.44648977852609401</v>
      </c>
      <c r="EL643">
        <v>-0.263789735020798</v>
      </c>
      <c r="EM643">
        <v>-4.3155896975096399E-2</v>
      </c>
      <c r="EN643">
        <v>0.16541355248536099</v>
      </c>
      <c r="EO643" t="s">
        <v>181</v>
      </c>
      <c r="EP643" t="s">
        <v>162</v>
      </c>
      <c r="EQ643" t="b">
        <v>1</v>
      </c>
      <c r="ER643" t="s">
        <v>163</v>
      </c>
      <c r="ES643" s="5" t="e">
        <f t="shared" si="30"/>
        <v>#VALUE!</v>
      </c>
      <c r="ET643" s="4" t="e">
        <f t="shared" si="31"/>
        <v>#VALUE!</v>
      </c>
      <c r="EU643" s="4" t="e">
        <f t="shared" si="32"/>
        <v>#VALUE!</v>
      </c>
    </row>
    <row r="644" spans="1:151" x14ac:dyDescent="0.3">
      <c r="A644" t="s">
        <v>148</v>
      </c>
      <c r="B644">
        <v>0.1</v>
      </c>
      <c r="C644" t="s">
        <v>1517</v>
      </c>
      <c r="D644" t="s">
        <v>477</v>
      </c>
      <c r="E644" t="s">
        <v>1785</v>
      </c>
      <c r="F644" t="s">
        <v>157</v>
      </c>
      <c r="G644" t="s">
        <v>1786</v>
      </c>
      <c r="H644" t="s">
        <v>1396</v>
      </c>
      <c r="I644" t="s">
        <v>154</v>
      </c>
      <c r="J644" t="s">
        <v>341</v>
      </c>
      <c r="K644" t="s">
        <v>282</v>
      </c>
      <c r="L644">
        <v>351</v>
      </c>
      <c r="M644">
        <v>5</v>
      </c>
      <c r="N644" t="s">
        <v>157</v>
      </c>
      <c r="O644">
        <v>23</v>
      </c>
      <c r="P644">
        <v>-7282.9120000000003</v>
      </c>
      <c r="Q644">
        <v>14611.824000000001</v>
      </c>
      <c r="R644">
        <v>14700.621999999999</v>
      </c>
      <c r="S644">
        <v>14627.657999999999</v>
      </c>
      <c r="T644">
        <v>14615.200146789</v>
      </c>
      <c r="U644" t="b">
        <v>1</v>
      </c>
      <c r="V644" t="b">
        <v>1</v>
      </c>
      <c r="W644" t="s">
        <v>157</v>
      </c>
      <c r="X644">
        <v>0</v>
      </c>
      <c r="Y644">
        <v>8.2929999999999993</v>
      </c>
      <c r="Z644">
        <v>2.9340000000000002</v>
      </c>
      <c r="AA644">
        <v>2.8260000000000001</v>
      </c>
      <c r="AB644">
        <v>5.0000000000000001E-3</v>
      </c>
      <c r="AC644">
        <v>0</v>
      </c>
      <c r="AD644">
        <v>0.161</v>
      </c>
      <c r="AE644">
        <v>0</v>
      </c>
      <c r="AF644">
        <v>1</v>
      </c>
      <c r="AG644">
        <v>3.0000000000000001E-3</v>
      </c>
      <c r="AH644">
        <v>0.74399999999999999</v>
      </c>
      <c r="AI644">
        <v>4.0000000000000001E-3</v>
      </c>
      <c r="AJ644">
        <v>0.997</v>
      </c>
      <c r="AK644">
        <v>0.18099999999999999</v>
      </c>
      <c r="AL644">
        <v>0.73399999999999999</v>
      </c>
      <c r="AM644">
        <v>0.246</v>
      </c>
      <c r="AN644">
        <v>0.80500000000000005</v>
      </c>
      <c r="AO644">
        <v>-0.317</v>
      </c>
      <c r="AP644">
        <v>0.54</v>
      </c>
      <c r="AQ644">
        <v>-0.58599999999999997</v>
      </c>
      <c r="AR644">
        <v>0.55800000000000005</v>
      </c>
      <c r="AS644">
        <v>275.19499999999999</v>
      </c>
      <c r="AT644">
        <v>28.693999999999999</v>
      </c>
      <c r="AU644">
        <v>9.5909999999999993</v>
      </c>
      <c r="AV644">
        <v>0</v>
      </c>
      <c r="AW644">
        <v>3.8090000000000002</v>
      </c>
      <c r="AX644">
        <v>1.4970000000000001</v>
      </c>
      <c r="AY644">
        <v>2.5449999999999999</v>
      </c>
      <c r="AZ644">
        <v>1.0999999999999999E-2</v>
      </c>
      <c r="BA644">
        <v>-10.172000000000001</v>
      </c>
      <c r="BB644">
        <v>4.1790000000000003</v>
      </c>
      <c r="BC644">
        <v>-2.4340000000000002</v>
      </c>
      <c r="BD644">
        <v>1.4999999999999999E-2</v>
      </c>
      <c r="BE644">
        <v>32.790999999999997</v>
      </c>
      <c r="BF644">
        <v>2.9750000000000001</v>
      </c>
      <c r="BG644">
        <v>11.022</v>
      </c>
      <c r="BH644">
        <v>0</v>
      </c>
      <c r="BI644">
        <v>5.9180000000000001</v>
      </c>
      <c r="BJ644">
        <v>0.74</v>
      </c>
      <c r="BK644">
        <v>8.0009999999999994</v>
      </c>
      <c r="BL644">
        <v>0</v>
      </c>
      <c r="BM644">
        <v>6.4000000000000001E-2</v>
      </c>
      <c r="BN644">
        <v>4.5999999999999999E-2</v>
      </c>
      <c r="BO644">
        <v>1.3879999999999999</v>
      </c>
      <c r="BP644">
        <v>0.16500000000000001</v>
      </c>
      <c r="BQ644">
        <v>-0.214</v>
      </c>
      <c r="BR644">
        <v>0.14799999999999999</v>
      </c>
      <c r="BS644">
        <v>-1.452</v>
      </c>
      <c r="BT644">
        <v>0.14699999999999999</v>
      </c>
      <c r="BU644">
        <v>3.4340000000000002</v>
      </c>
      <c r="BV644">
        <v>0.32800000000000001</v>
      </c>
      <c r="BW644">
        <v>10.474</v>
      </c>
      <c r="BX644">
        <v>0</v>
      </c>
      <c r="BY644">
        <v>80.379000000000005</v>
      </c>
      <c r="BZ644">
        <v>1.82</v>
      </c>
      <c r="CA644">
        <v>44.164999999999999</v>
      </c>
      <c r="CB644">
        <v>0</v>
      </c>
      <c r="CC644">
        <v>-1.4650000000000001</v>
      </c>
      <c r="CD644">
        <v>0.40500000000000003</v>
      </c>
      <c r="CE644">
        <v>-3.6139999999999999</v>
      </c>
      <c r="CF644">
        <v>0</v>
      </c>
      <c r="CG644">
        <v>11.659000000000001</v>
      </c>
      <c r="CH644">
        <v>0.27800000000000002</v>
      </c>
      <c r="CI644">
        <v>41.883000000000003</v>
      </c>
      <c r="CJ644">
        <v>0</v>
      </c>
      <c r="CK644">
        <v>-5.0000000000000001E-3</v>
      </c>
      <c r="CL644">
        <v>7.3999999999999996E-2</v>
      </c>
      <c r="CM644">
        <v>-6.4000000000000001E-2</v>
      </c>
      <c r="CN644">
        <v>0.94899999999999995</v>
      </c>
      <c r="CO644" s="6" t="s">
        <v>157</v>
      </c>
      <c r="CP644" t="s">
        <v>157</v>
      </c>
      <c r="CQ644" t="s">
        <v>157</v>
      </c>
      <c r="CR644" t="s">
        <v>157</v>
      </c>
      <c r="CS644" s="7" t="s">
        <v>157</v>
      </c>
      <c r="CT644" t="s">
        <v>157</v>
      </c>
      <c r="CU644" t="s">
        <v>157</v>
      </c>
      <c r="CV644" t="s">
        <v>157</v>
      </c>
      <c r="CW644" s="8" t="s">
        <v>157</v>
      </c>
      <c r="CX644" t="s">
        <v>157</v>
      </c>
      <c r="CY644" t="s">
        <v>157</v>
      </c>
      <c r="CZ644" t="s">
        <v>157</v>
      </c>
      <c r="DA644">
        <v>-1.145</v>
      </c>
      <c r="DB644">
        <v>0.13900000000000001</v>
      </c>
      <c r="DC644">
        <v>-8.2349999999999994</v>
      </c>
      <c r="DD644">
        <v>0</v>
      </c>
      <c r="DE644">
        <v>-2.5000000000000001E-2</v>
      </c>
      <c r="DF644">
        <v>3.6999999999999998E-2</v>
      </c>
      <c r="DG644">
        <v>-0.68300000000000005</v>
      </c>
      <c r="DH644">
        <v>0.49399999999999999</v>
      </c>
      <c r="DI644">
        <v>-1.7999999999999999E-2</v>
      </c>
      <c r="DJ644">
        <v>2.5000000000000001E-2</v>
      </c>
      <c r="DK644">
        <v>-0.73199999999999998</v>
      </c>
      <c r="DL644">
        <v>0.46400000000000002</v>
      </c>
      <c r="DM644">
        <v>6.0000000000000001E-3</v>
      </c>
      <c r="DN644">
        <v>7.0000000000000001E-3</v>
      </c>
      <c r="DO644">
        <v>0.81499999999999995</v>
      </c>
      <c r="DP644">
        <v>0.41499999999999998</v>
      </c>
      <c r="DQ644" t="s">
        <v>511</v>
      </c>
      <c r="DR644" t="s">
        <v>1465</v>
      </c>
      <c r="DS644" t="s">
        <v>1465</v>
      </c>
      <c r="DT644" t="s">
        <v>1466</v>
      </c>
      <c r="DU644" t="s">
        <v>1222</v>
      </c>
      <c r="DV644" s="6">
        <v>0.20549625682716999</v>
      </c>
      <c r="DW644" s="7">
        <v>0</v>
      </c>
      <c r="DX644" s="8">
        <v>-2.9873202733457799E-2</v>
      </c>
      <c r="DY644">
        <v>2</v>
      </c>
      <c r="DZ644">
        <v>0.20846444760752</v>
      </c>
      <c r="EA644">
        <v>0</v>
      </c>
      <c r="EB644">
        <v>-2.9882093858758601E-2</v>
      </c>
      <c r="EC644">
        <v>0.103399349824719</v>
      </c>
      <c r="ED644">
        <v>0.31352954539032102</v>
      </c>
      <c r="EE644">
        <v>-0.105065097782801</v>
      </c>
      <c r="EF644">
        <v>0.105065097782801</v>
      </c>
      <c r="EG644">
        <v>-0.13494719164155999</v>
      </c>
      <c r="EH644">
        <v>7.5183003924042396E-2</v>
      </c>
      <c r="EI644">
        <v>0.103032423447959</v>
      </c>
      <c r="EJ644">
        <v>0.30364464250492101</v>
      </c>
      <c r="EK644">
        <v>-0.104680204032177</v>
      </c>
      <c r="EL644">
        <v>0.104680204032177</v>
      </c>
      <c r="EM644">
        <v>-0.13413395206345299</v>
      </c>
      <c r="EN644">
        <v>7.5041666567407905E-2</v>
      </c>
      <c r="EO644" t="s">
        <v>162</v>
      </c>
      <c r="EP644" t="s">
        <v>181</v>
      </c>
      <c r="EQ644" t="b">
        <v>1</v>
      </c>
      <c r="ER644" t="s">
        <v>163</v>
      </c>
      <c r="ES644" s="5" t="e">
        <f t="shared" si="30"/>
        <v>#VALUE!</v>
      </c>
      <c r="ET644" s="4" t="e">
        <f t="shared" si="31"/>
        <v>#VALUE!</v>
      </c>
      <c r="EU644" s="4" t="e">
        <f t="shared" si="32"/>
        <v>#VALUE!</v>
      </c>
    </row>
    <row r="645" spans="1:151" x14ac:dyDescent="0.3">
      <c r="A645" t="s">
        <v>148</v>
      </c>
      <c r="B645">
        <v>0.1</v>
      </c>
      <c r="C645" t="s">
        <v>1517</v>
      </c>
      <c r="D645" t="s">
        <v>567</v>
      </c>
      <c r="E645" t="s">
        <v>1787</v>
      </c>
      <c r="F645" t="s">
        <v>157</v>
      </c>
      <c r="G645" t="s">
        <v>1788</v>
      </c>
      <c r="H645" t="s">
        <v>1396</v>
      </c>
      <c r="I645" t="s">
        <v>154</v>
      </c>
      <c r="J645" t="s">
        <v>341</v>
      </c>
      <c r="K645" t="s">
        <v>282</v>
      </c>
      <c r="L645">
        <v>351</v>
      </c>
      <c r="M645">
        <v>5</v>
      </c>
      <c r="N645" t="s">
        <v>157</v>
      </c>
      <c r="O645">
        <v>23</v>
      </c>
      <c r="P645">
        <v>-6963.4290000000001</v>
      </c>
      <c r="Q645">
        <v>13972.859</v>
      </c>
      <c r="R645">
        <v>14061.656999999999</v>
      </c>
      <c r="S645">
        <v>13988.691999999999</v>
      </c>
      <c r="T645">
        <v>13976.235146789</v>
      </c>
      <c r="U645" t="b">
        <v>1</v>
      </c>
      <c r="V645" t="b">
        <v>1</v>
      </c>
      <c r="W645" t="s">
        <v>157</v>
      </c>
      <c r="X645">
        <v>0</v>
      </c>
      <c r="Y645">
        <v>7.7709999999999999</v>
      </c>
      <c r="Z645">
        <v>2.6280000000000001</v>
      </c>
      <c r="AA645">
        <v>2.9569999999999999</v>
      </c>
      <c r="AB645">
        <v>3.0000000000000001E-3</v>
      </c>
      <c r="AC645">
        <v>0.27</v>
      </c>
      <c r="AD645">
        <v>0.19900000000000001</v>
      </c>
      <c r="AE645">
        <v>1.3560000000000001</v>
      </c>
      <c r="AF645">
        <v>0.17499999999999999</v>
      </c>
      <c r="AG645">
        <v>-0.41099999999999998</v>
      </c>
      <c r="AH645">
        <v>0.92</v>
      </c>
      <c r="AI645">
        <v>-0.44600000000000001</v>
      </c>
      <c r="AJ645">
        <v>0.65500000000000003</v>
      </c>
      <c r="AK645">
        <v>-0.78600000000000003</v>
      </c>
      <c r="AL645">
        <v>0.76700000000000002</v>
      </c>
      <c r="AM645">
        <v>-1.0249999999999999</v>
      </c>
      <c r="AN645">
        <v>0.30499999999999999</v>
      </c>
      <c r="AO645">
        <v>0.13700000000000001</v>
      </c>
      <c r="AP645">
        <v>0.42199999999999999</v>
      </c>
      <c r="AQ645">
        <v>0.32400000000000001</v>
      </c>
      <c r="AR645">
        <v>0.746</v>
      </c>
      <c r="AS645">
        <v>274.42500000000001</v>
      </c>
      <c r="AT645">
        <v>28.616</v>
      </c>
      <c r="AU645">
        <v>9.59</v>
      </c>
      <c r="AV645">
        <v>0</v>
      </c>
      <c r="AW645">
        <v>3.8730000000000002</v>
      </c>
      <c r="AX645">
        <v>1.5429999999999999</v>
      </c>
      <c r="AY645">
        <v>2.5099999999999998</v>
      </c>
      <c r="AZ645">
        <v>1.2E-2</v>
      </c>
      <c r="BA645">
        <v>-10.638999999999999</v>
      </c>
      <c r="BB645">
        <v>4.2279999999999998</v>
      </c>
      <c r="BC645">
        <v>-2.516</v>
      </c>
      <c r="BD645">
        <v>1.2E-2</v>
      </c>
      <c r="BE645">
        <v>32.869999999999997</v>
      </c>
      <c r="BF645">
        <v>2.992</v>
      </c>
      <c r="BG645">
        <v>10.987</v>
      </c>
      <c r="BH645">
        <v>0</v>
      </c>
      <c r="BI645">
        <v>3.2010000000000001</v>
      </c>
      <c r="BJ645">
        <v>1.595</v>
      </c>
      <c r="BK645">
        <v>2.0070000000000001</v>
      </c>
      <c r="BL645">
        <v>4.4999999999999998E-2</v>
      </c>
      <c r="BM645">
        <v>0.16800000000000001</v>
      </c>
      <c r="BN645">
        <v>0.09</v>
      </c>
      <c r="BO645">
        <v>1.8640000000000001</v>
      </c>
      <c r="BP645">
        <v>6.2E-2</v>
      </c>
      <c r="BQ645">
        <v>-0.46800000000000003</v>
      </c>
      <c r="BR645">
        <v>0.35799999999999998</v>
      </c>
      <c r="BS645">
        <v>-1.306</v>
      </c>
      <c r="BT645">
        <v>0.192</v>
      </c>
      <c r="BU645">
        <v>1.92</v>
      </c>
      <c r="BV645">
        <v>0.17499999999999999</v>
      </c>
      <c r="BW645">
        <v>10.981</v>
      </c>
      <c r="BX645">
        <v>0</v>
      </c>
      <c r="BY645">
        <v>80.319000000000003</v>
      </c>
      <c r="BZ645">
        <v>1.8220000000000001</v>
      </c>
      <c r="CA645">
        <v>44.088999999999999</v>
      </c>
      <c r="CB645">
        <v>0</v>
      </c>
      <c r="CC645">
        <v>-1.5489999999999999</v>
      </c>
      <c r="CD645">
        <v>0.40600000000000003</v>
      </c>
      <c r="CE645">
        <v>-3.8159999999999998</v>
      </c>
      <c r="CF645">
        <v>0</v>
      </c>
      <c r="CG645">
        <v>28.666</v>
      </c>
      <c r="CH645">
        <v>0.17399999999999999</v>
      </c>
      <c r="CI645">
        <v>164.292</v>
      </c>
      <c r="CJ645">
        <v>0</v>
      </c>
      <c r="CK645">
        <v>-8.5000000000000006E-2</v>
      </c>
      <c r="CL645">
        <v>6.3E-2</v>
      </c>
      <c r="CM645">
        <v>-1.341</v>
      </c>
      <c r="CN645">
        <v>0.18</v>
      </c>
      <c r="CO645" s="6" t="s">
        <v>157</v>
      </c>
      <c r="CP645" t="s">
        <v>157</v>
      </c>
      <c r="CQ645" t="s">
        <v>157</v>
      </c>
      <c r="CR645" t="s">
        <v>157</v>
      </c>
      <c r="CS645" s="7" t="s">
        <v>157</v>
      </c>
      <c r="CT645" t="s">
        <v>157</v>
      </c>
      <c r="CU645" t="s">
        <v>157</v>
      </c>
      <c r="CV645" t="s">
        <v>157</v>
      </c>
      <c r="CW645" s="8" t="s">
        <v>157</v>
      </c>
      <c r="CX645" t="s">
        <v>157</v>
      </c>
      <c r="CY645" t="s">
        <v>157</v>
      </c>
      <c r="CZ645" t="s">
        <v>157</v>
      </c>
      <c r="DA645">
        <v>-1.1459999999999999</v>
      </c>
      <c r="DB645">
        <v>0.13900000000000001</v>
      </c>
      <c r="DC645">
        <v>-8.2390000000000008</v>
      </c>
      <c r="DD645">
        <v>0</v>
      </c>
      <c r="DE645">
        <v>-1.0999999999999999E-2</v>
      </c>
      <c r="DF645">
        <v>3.7999999999999999E-2</v>
      </c>
      <c r="DG645">
        <v>-0.30299999999999999</v>
      </c>
      <c r="DH645">
        <v>0.76200000000000001</v>
      </c>
      <c r="DI645">
        <v>-8.7999999999999995E-2</v>
      </c>
      <c r="DJ645">
        <v>2.3E-2</v>
      </c>
      <c r="DK645">
        <v>-3.7650000000000001</v>
      </c>
      <c r="DL645">
        <v>0</v>
      </c>
      <c r="DM645">
        <v>5.0000000000000001E-3</v>
      </c>
      <c r="DN645">
        <v>7.0000000000000001E-3</v>
      </c>
      <c r="DO645">
        <v>0.73</v>
      </c>
      <c r="DP645">
        <v>0.46500000000000002</v>
      </c>
      <c r="DQ645" t="s">
        <v>511</v>
      </c>
      <c r="DR645" t="s">
        <v>207</v>
      </c>
      <c r="DS645" t="s">
        <v>208</v>
      </c>
      <c r="DT645" t="s">
        <v>209</v>
      </c>
      <c r="DU645" t="s">
        <v>210</v>
      </c>
      <c r="DV645" s="6">
        <v>0.26219368986561298</v>
      </c>
      <c r="DW645" s="7">
        <v>0.33472286089251801</v>
      </c>
      <c r="DX645" s="8">
        <v>1.7245274069744299E-2</v>
      </c>
      <c r="DY645">
        <v>2</v>
      </c>
      <c r="DZ645">
        <v>0.26846258603102602</v>
      </c>
      <c r="EA645">
        <v>0.34813762503473</v>
      </c>
      <c r="EB645">
        <v>1.72469839533664E-2</v>
      </c>
      <c r="EC645">
        <v>0.163397488248225</v>
      </c>
      <c r="ED645">
        <v>0.37352768381382701</v>
      </c>
      <c r="EE645">
        <v>0.24307252725192799</v>
      </c>
      <c r="EF645">
        <v>0.45320272281753099</v>
      </c>
      <c r="EG645">
        <v>-8.7818113829434705E-2</v>
      </c>
      <c r="EH645">
        <v>0.12231208173616701</v>
      </c>
      <c r="EI645">
        <v>0.16195868303796901</v>
      </c>
      <c r="EJ645">
        <v>0.35707348055890498</v>
      </c>
      <c r="EK645">
        <v>0.238395772325036</v>
      </c>
      <c r="EL645">
        <v>0.42452808587318003</v>
      </c>
      <c r="EM645">
        <v>-8.7593056347080395E-2</v>
      </c>
      <c r="EN645">
        <v>0.121705770122513</v>
      </c>
      <c r="EO645" t="s">
        <v>162</v>
      </c>
      <c r="EP645" t="s">
        <v>162</v>
      </c>
      <c r="EQ645" t="b">
        <v>1</v>
      </c>
      <c r="ER645" t="s">
        <v>163</v>
      </c>
      <c r="ES645" s="5" t="e">
        <f t="shared" si="30"/>
        <v>#VALUE!</v>
      </c>
      <c r="ET645" s="4" t="e">
        <f t="shared" si="31"/>
        <v>#VALUE!</v>
      </c>
      <c r="EU645" s="4" t="e">
        <f t="shared" si="32"/>
        <v>#VALUE!</v>
      </c>
    </row>
    <row r="646" spans="1:151" x14ac:dyDescent="0.3">
      <c r="A646" t="s">
        <v>148</v>
      </c>
      <c r="B646">
        <v>0.1</v>
      </c>
      <c r="C646" t="s">
        <v>1517</v>
      </c>
      <c r="D646" t="s">
        <v>537</v>
      </c>
      <c r="E646" t="s">
        <v>1789</v>
      </c>
      <c r="F646" t="s">
        <v>157</v>
      </c>
      <c r="G646" t="s">
        <v>1790</v>
      </c>
      <c r="H646" t="s">
        <v>1396</v>
      </c>
      <c r="I646" t="s">
        <v>154</v>
      </c>
      <c r="J646" t="s">
        <v>341</v>
      </c>
      <c r="K646" t="s">
        <v>282</v>
      </c>
      <c r="L646">
        <v>351</v>
      </c>
      <c r="M646">
        <v>5</v>
      </c>
      <c r="N646" t="s">
        <v>157</v>
      </c>
      <c r="O646">
        <v>23</v>
      </c>
      <c r="P646">
        <v>-7011.348</v>
      </c>
      <c r="Q646">
        <v>14068.695</v>
      </c>
      <c r="R646">
        <v>14157.494000000001</v>
      </c>
      <c r="S646">
        <v>14084.529</v>
      </c>
      <c r="T646">
        <v>14072.071146789</v>
      </c>
      <c r="U646" t="b">
        <v>1</v>
      </c>
      <c r="V646" t="b">
        <v>1</v>
      </c>
      <c r="W646" t="s">
        <v>157</v>
      </c>
      <c r="X646">
        <v>0</v>
      </c>
      <c r="Y646">
        <v>11.362</v>
      </c>
      <c r="Z646">
        <v>3.0840000000000001</v>
      </c>
      <c r="AA646">
        <v>3.6840000000000002</v>
      </c>
      <c r="AB646">
        <v>0</v>
      </c>
      <c r="AC646">
        <v>0.26800000000000002</v>
      </c>
      <c r="AD646">
        <v>0.13900000000000001</v>
      </c>
      <c r="AE646">
        <v>1.9339999999999999</v>
      </c>
      <c r="AF646">
        <v>5.2999999999999999E-2</v>
      </c>
      <c r="AG646">
        <v>-0.64400000000000002</v>
      </c>
      <c r="AH646">
        <v>0.872</v>
      </c>
      <c r="AI646">
        <v>-0.73899999999999999</v>
      </c>
      <c r="AJ646">
        <v>0.46</v>
      </c>
      <c r="AK646">
        <v>-0.47</v>
      </c>
      <c r="AL646">
        <v>0.70299999999999996</v>
      </c>
      <c r="AM646">
        <v>-0.66900000000000004</v>
      </c>
      <c r="AN646">
        <v>0.504</v>
      </c>
      <c r="AO646">
        <v>-2.8000000000000001E-2</v>
      </c>
      <c r="AP646">
        <v>0.59399999999999997</v>
      </c>
      <c r="AQ646">
        <v>-4.7E-2</v>
      </c>
      <c r="AR646">
        <v>0.96199999999999997</v>
      </c>
      <c r="AS646">
        <v>275.03199999999998</v>
      </c>
      <c r="AT646">
        <v>28.666</v>
      </c>
      <c r="AU646">
        <v>9.5939999999999994</v>
      </c>
      <c r="AV646">
        <v>0</v>
      </c>
      <c r="AW646">
        <v>3.9540000000000002</v>
      </c>
      <c r="AX646">
        <v>1.5449999999999999</v>
      </c>
      <c r="AY646">
        <v>2.56</v>
      </c>
      <c r="AZ646">
        <v>0.01</v>
      </c>
      <c r="BA646">
        <v>-10.475</v>
      </c>
      <c r="BB646">
        <v>4.2249999999999996</v>
      </c>
      <c r="BC646">
        <v>-2.4790000000000001</v>
      </c>
      <c r="BD646">
        <v>1.2999999999999999E-2</v>
      </c>
      <c r="BE646">
        <v>32.652999999999999</v>
      </c>
      <c r="BF646">
        <v>2.96</v>
      </c>
      <c r="BG646">
        <v>11.032999999999999</v>
      </c>
      <c r="BH646">
        <v>0</v>
      </c>
      <c r="BI646">
        <v>4.9589999999999996</v>
      </c>
      <c r="BJ646">
        <v>0.70799999999999996</v>
      </c>
      <c r="BK646">
        <v>7.008</v>
      </c>
      <c r="BL646">
        <v>0</v>
      </c>
      <c r="BM646">
        <v>6.8000000000000005E-2</v>
      </c>
      <c r="BN646">
        <v>4.5999999999999999E-2</v>
      </c>
      <c r="BO646">
        <v>1.4730000000000001</v>
      </c>
      <c r="BP646">
        <v>0.14099999999999999</v>
      </c>
      <c r="BQ646">
        <v>-0.219</v>
      </c>
      <c r="BR646">
        <v>0.16700000000000001</v>
      </c>
      <c r="BS646">
        <v>-1.3149999999999999</v>
      </c>
      <c r="BT646">
        <v>0.189</v>
      </c>
      <c r="BU646">
        <v>3.2509999999999999</v>
      </c>
      <c r="BV646">
        <v>0.35099999999999998</v>
      </c>
      <c r="BW646">
        <v>9.2680000000000007</v>
      </c>
      <c r="BX646">
        <v>0</v>
      </c>
      <c r="BY646">
        <v>80.382000000000005</v>
      </c>
      <c r="BZ646">
        <v>1.8220000000000001</v>
      </c>
      <c r="CA646">
        <v>44.11</v>
      </c>
      <c r="CB646">
        <v>0</v>
      </c>
      <c r="CC646">
        <v>-1.5209999999999999</v>
      </c>
      <c r="CD646">
        <v>0.40799999999999997</v>
      </c>
      <c r="CE646">
        <v>-3.7280000000000002</v>
      </c>
      <c r="CF646">
        <v>0</v>
      </c>
      <c r="CG646">
        <v>13.079000000000001</v>
      </c>
      <c r="CH646">
        <v>0.27800000000000002</v>
      </c>
      <c r="CI646">
        <v>46.969000000000001</v>
      </c>
      <c r="CJ646">
        <v>0</v>
      </c>
      <c r="CK646">
        <v>-8.0000000000000002E-3</v>
      </c>
      <c r="CL646">
        <v>8.1000000000000003E-2</v>
      </c>
      <c r="CM646">
        <v>-0.1</v>
      </c>
      <c r="CN646">
        <v>0.92100000000000004</v>
      </c>
      <c r="CO646" s="6" t="s">
        <v>157</v>
      </c>
      <c r="CP646" t="s">
        <v>157</v>
      </c>
      <c r="CQ646" t="s">
        <v>157</v>
      </c>
      <c r="CR646" t="s">
        <v>157</v>
      </c>
      <c r="CS646" s="7" t="s">
        <v>157</v>
      </c>
      <c r="CT646" t="s">
        <v>157</v>
      </c>
      <c r="CU646" t="s">
        <v>157</v>
      </c>
      <c r="CV646" t="s">
        <v>157</v>
      </c>
      <c r="CW646" s="8" t="s">
        <v>157</v>
      </c>
      <c r="CX646" t="s">
        <v>157</v>
      </c>
      <c r="CY646" t="s">
        <v>157</v>
      </c>
      <c r="CZ646" t="s">
        <v>157</v>
      </c>
      <c r="DA646">
        <v>-1.145</v>
      </c>
      <c r="DB646">
        <v>0.13900000000000001</v>
      </c>
      <c r="DC646">
        <v>-8.2219999999999995</v>
      </c>
      <c r="DD646">
        <v>0</v>
      </c>
      <c r="DE646">
        <v>-1.7999999999999999E-2</v>
      </c>
      <c r="DF646">
        <v>3.6999999999999998E-2</v>
      </c>
      <c r="DG646">
        <v>-0.48199999999999998</v>
      </c>
      <c r="DH646">
        <v>0.63</v>
      </c>
      <c r="DI646">
        <v>-7.6999999999999999E-2</v>
      </c>
      <c r="DJ646">
        <v>2.4E-2</v>
      </c>
      <c r="DK646">
        <v>-3.1890000000000001</v>
      </c>
      <c r="DL646">
        <v>1E-3</v>
      </c>
      <c r="DM646">
        <v>-5.0000000000000001E-3</v>
      </c>
      <c r="DN646">
        <v>8.0000000000000002E-3</v>
      </c>
      <c r="DO646">
        <v>-0.65300000000000002</v>
      </c>
      <c r="DP646">
        <v>0.51400000000000001</v>
      </c>
      <c r="DQ646" t="s">
        <v>511</v>
      </c>
      <c r="DR646" t="s">
        <v>1355</v>
      </c>
      <c r="DS646" t="s">
        <v>1456</v>
      </c>
      <c r="DT646" t="s">
        <v>1355</v>
      </c>
      <c r="DU646" t="s">
        <v>215</v>
      </c>
      <c r="DV646" s="6">
        <v>0.30765651576080399</v>
      </c>
      <c r="DW646" s="7">
        <v>0.51684700642647596</v>
      </c>
      <c r="DX646" s="8">
        <v>-2.7176154471332402E-3</v>
      </c>
      <c r="DY646">
        <v>2</v>
      </c>
      <c r="DZ646">
        <v>0.31795484896230802</v>
      </c>
      <c r="EA646">
        <v>0.57202788058382004</v>
      </c>
      <c r="EB646">
        <v>-2.7176221374191401E-3</v>
      </c>
      <c r="EC646">
        <v>0.21288975117950701</v>
      </c>
      <c r="ED646">
        <v>0.42301994674510901</v>
      </c>
      <c r="EE646">
        <v>0.46696278280101899</v>
      </c>
      <c r="EF646">
        <v>0.67709297836662097</v>
      </c>
      <c r="EG646">
        <v>-0.10778271992022</v>
      </c>
      <c r="EH646">
        <v>0.10234747564538201</v>
      </c>
      <c r="EI646">
        <v>0.20973080705952299</v>
      </c>
      <c r="EJ646">
        <v>0.39947152101114303</v>
      </c>
      <c r="EK646">
        <v>0.43574203709723103</v>
      </c>
      <c r="EL646">
        <v>0.58962627670235301</v>
      </c>
      <c r="EM646">
        <v>-0.10736727557883</v>
      </c>
      <c r="EN646">
        <v>0.10199160321134899</v>
      </c>
      <c r="EO646" t="s">
        <v>162</v>
      </c>
      <c r="EP646" t="s">
        <v>162</v>
      </c>
      <c r="EQ646" t="b">
        <v>1</v>
      </c>
      <c r="ER646" t="s">
        <v>163</v>
      </c>
      <c r="ES646" s="5" t="e">
        <f t="shared" si="30"/>
        <v>#VALUE!</v>
      </c>
      <c r="ET646" s="4" t="e">
        <f t="shared" si="31"/>
        <v>#VALUE!</v>
      </c>
      <c r="EU646" s="4" t="e">
        <f t="shared" si="32"/>
        <v>#VALUE!</v>
      </c>
    </row>
    <row r="647" spans="1:151" x14ac:dyDescent="0.3">
      <c r="A647" t="s">
        <v>148</v>
      </c>
      <c r="B647">
        <v>0.1</v>
      </c>
      <c r="C647" t="s">
        <v>1517</v>
      </c>
      <c r="D647" t="s">
        <v>629</v>
      </c>
      <c r="E647" t="s">
        <v>1791</v>
      </c>
      <c r="F647" t="s">
        <v>157</v>
      </c>
      <c r="G647" t="s">
        <v>1792</v>
      </c>
      <c r="H647" t="s">
        <v>1396</v>
      </c>
      <c r="I647" t="s">
        <v>154</v>
      </c>
      <c r="J647" t="s">
        <v>341</v>
      </c>
      <c r="K647" t="s">
        <v>282</v>
      </c>
      <c r="L647">
        <v>351</v>
      </c>
      <c r="M647">
        <v>5</v>
      </c>
      <c r="N647" t="s">
        <v>157</v>
      </c>
      <c r="O647">
        <v>23</v>
      </c>
      <c r="P647">
        <v>-8494.8619999999992</v>
      </c>
      <c r="Q647">
        <v>17035.723999999998</v>
      </c>
      <c r="R647">
        <v>17124.522000000001</v>
      </c>
      <c r="S647">
        <v>17051.557000000001</v>
      </c>
      <c r="T647">
        <v>17039.100146788998</v>
      </c>
      <c r="U647" t="b">
        <v>1</v>
      </c>
      <c r="V647" t="b">
        <v>1</v>
      </c>
      <c r="W647" t="s">
        <v>157</v>
      </c>
      <c r="X647">
        <v>0</v>
      </c>
      <c r="Y647">
        <v>43.831000000000003</v>
      </c>
      <c r="Z647">
        <v>11.114000000000001</v>
      </c>
      <c r="AA647">
        <v>3.944</v>
      </c>
      <c r="AB647">
        <v>0</v>
      </c>
      <c r="AC647">
        <v>0.55400000000000005</v>
      </c>
      <c r="AD647">
        <v>0.51400000000000001</v>
      </c>
      <c r="AE647">
        <v>1.0780000000000001</v>
      </c>
      <c r="AF647">
        <v>0.28100000000000003</v>
      </c>
      <c r="AG647">
        <v>4.2779999999999996</v>
      </c>
      <c r="AH647">
        <v>2.2949999999999999</v>
      </c>
      <c r="AI647">
        <v>1.8640000000000001</v>
      </c>
      <c r="AJ647">
        <v>6.2E-2</v>
      </c>
      <c r="AK647">
        <v>2.8069999999999999</v>
      </c>
      <c r="AL647">
        <v>2.2789999999999999</v>
      </c>
      <c r="AM647">
        <v>1.2310000000000001</v>
      </c>
      <c r="AN647">
        <v>0.218</v>
      </c>
      <c r="AO647">
        <v>0.95399999999999996</v>
      </c>
      <c r="AP647">
        <v>1.216</v>
      </c>
      <c r="AQ647">
        <v>0.78500000000000003</v>
      </c>
      <c r="AR647">
        <v>0.433</v>
      </c>
      <c r="AS647">
        <v>274.88600000000002</v>
      </c>
      <c r="AT647">
        <v>28.609000000000002</v>
      </c>
      <c r="AU647">
        <v>9.6080000000000005</v>
      </c>
      <c r="AV647">
        <v>0</v>
      </c>
      <c r="AW647">
        <v>3.988</v>
      </c>
      <c r="AX647">
        <v>1.577</v>
      </c>
      <c r="AY647">
        <v>2.528</v>
      </c>
      <c r="AZ647">
        <v>1.0999999999999999E-2</v>
      </c>
      <c r="BA647">
        <v>-9.4830000000000005</v>
      </c>
      <c r="BB647">
        <v>4.2679999999999998</v>
      </c>
      <c r="BC647">
        <v>-2.222</v>
      </c>
      <c r="BD647">
        <v>2.5999999999999999E-2</v>
      </c>
      <c r="BE647">
        <v>32.612000000000002</v>
      </c>
      <c r="BF647">
        <v>2.9550000000000001</v>
      </c>
      <c r="BG647">
        <v>11.035</v>
      </c>
      <c r="BH647">
        <v>0</v>
      </c>
      <c r="BI647">
        <v>86.200999999999993</v>
      </c>
      <c r="BJ647">
        <v>8.8930000000000007</v>
      </c>
      <c r="BK647">
        <v>9.6929999999999996</v>
      </c>
      <c r="BL647">
        <v>0</v>
      </c>
      <c r="BM647">
        <v>0.65400000000000003</v>
      </c>
      <c r="BN647">
        <v>0.45100000000000001</v>
      </c>
      <c r="BO647">
        <v>1.4490000000000001</v>
      </c>
      <c r="BP647">
        <v>0.14699999999999999</v>
      </c>
      <c r="BQ647">
        <v>2.3130000000000002</v>
      </c>
      <c r="BR647">
        <v>1.571</v>
      </c>
      <c r="BS647">
        <v>1.472</v>
      </c>
      <c r="BT647">
        <v>0.14099999999999999</v>
      </c>
      <c r="BU647">
        <v>21.216000000000001</v>
      </c>
      <c r="BV647">
        <v>1.649</v>
      </c>
      <c r="BW647">
        <v>12.864000000000001</v>
      </c>
      <c r="BX647">
        <v>0</v>
      </c>
      <c r="BY647">
        <v>80.293999999999997</v>
      </c>
      <c r="BZ647">
        <v>1.8220000000000001</v>
      </c>
      <c r="CA647">
        <v>44.06</v>
      </c>
      <c r="CB647">
        <v>0</v>
      </c>
      <c r="CC647">
        <v>-1.524</v>
      </c>
      <c r="CD647">
        <v>0.40500000000000003</v>
      </c>
      <c r="CE647">
        <v>-3.7639999999999998</v>
      </c>
      <c r="CF647">
        <v>0</v>
      </c>
      <c r="CG647">
        <v>42.972999999999999</v>
      </c>
      <c r="CH647">
        <v>1.03</v>
      </c>
      <c r="CI647">
        <v>41.728000000000002</v>
      </c>
      <c r="CJ647">
        <v>0</v>
      </c>
      <c r="CK647">
        <v>1.2999999999999999E-2</v>
      </c>
      <c r="CL647">
        <v>0.188</v>
      </c>
      <c r="CM647">
        <v>6.7000000000000004E-2</v>
      </c>
      <c r="CN647">
        <v>0.94699999999999995</v>
      </c>
      <c r="CO647" s="6" t="s">
        <v>157</v>
      </c>
      <c r="CP647" t="s">
        <v>157</v>
      </c>
      <c r="CQ647" t="s">
        <v>157</v>
      </c>
      <c r="CR647" t="s">
        <v>157</v>
      </c>
      <c r="CS647" s="7" t="s">
        <v>157</v>
      </c>
      <c r="CT647" t="s">
        <v>157</v>
      </c>
      <c r="CU647" t="s">
        <v>157</v>
      </c>
      <c r="CV647" t="s">
        <v>157</v>
      </c>
      <c r="CW647" s="8" t="s">
        <v>157</v>
      </c>
      <c r="CX647" t="s">
        <v>157</v>
      </c>
      <c r="CY647" t="s">
        <v>157</v>
      </c>
      <c r="CZ647" t="s">
        <v>157</v>
      </c>
      <c r="DA647">
        <v>-1.139</v>
      </c>
      <c r="DB647">
        <v>0.13900000000000001</v>
      </c>
      <c r="DC647">
        <v>-8.1999999999999993</v>
      </c>
      <c r="DD647">
        <v>0</v>
      </c>
      <c r="DE647">
        <v>-0.03</v>
      </c>
      <c r="DF647">
        <v>3.6999999999999998E-2</v>
      </c>
      <c r="DG647">
        <v>-0.80300000000000005</v>
      </c>
      <c r="DH647">
        <v>0.42199999999999999</v>
      </c>
      <c r="DI647">
        <v>-0.46899999999999997</v>
      </c>
      <c r="DJ647">
        <v>8.4000000000000005E-2</v>
      </c>
      <c r="DK647">
        <v>-5.556</v>
      </c>
      <c r="DL647">
        <v>0</v>
      </c>
      <c r="DM647">
        <v>-5.7000000000000002E-2</v>
      </c>
      <c r="DN647">
        <v>1.9E-2</v>
      </c>
      <c r="DO647">
        <v>-3.0219999999999998</v>
      </c>
      <c r="DP647">
        <v>3.0000000000000001E-3</v>
      </c>
      <c r="DQ647" t="s">
        <v>511</v>
      </c>
      <c r="DR647" t="s">
        <v>218</v>
      </c>
      <c r="DS647" t="s">
        <v>218</v>
      </c>
      <c r="DT647" t="s">
        <v>219</v>
      </c>
      <c r="DU647" t="s">
        <v>220</v>
      </c>
      <c r="DV647" s="6">
        <v>0.284740285592326</v>
      </c>
      <c r="DW647" s="7">
        <v>0.34303885631257502</v>
      </c>
      <c r="DX647" s="8">
        <v>3.6268358883153003E-2</v>
      </c>
      <c r="DY647">
        <v>2</v>
      </c>
      <c r="DZ647">
        <v>0.29283307542454701</v>
      </c>
      <c r="EA647">
        <v>0.35753262693565901</v>
      </c>
      <c r="EB647">
        <v>3.6284273837851003E-2</v>
      </c>
      <c r="EC647">
        <v>0.18776797764174599</v>
      </c>
      <c r="ED647">
        <v>0.39789817320734799</v>
      </c>
      <c r="EE647">
        <v>0.25246752915285797</v>
      </c>
      <c r="EF647">
        <v>0.46259772471846</v>
      </c>
      <c r="EG647">
        <v>-6.8780823944950095E-2</v>
      </c>
      <c r="EH647">
        <v>0.141349371620652</v>
      </c>
      <c r="EI647">
        <v>0.18559196009044099</v>
      </c>
      <c r="EJ647">
        <v>0.37814912305214998</v>
      </c>
      <c r="EK647">
        <v>0.24723677080773901</v>
      </c>
      <c r="EL647">
        <v>0.432199061117023</v>
      </c>
      <c r="EM647">
        <v>-6.8672565985189699E-2</v>
      </c>
      <c r="EN647">
        <v>0.14041546448242201</v>
      </c>
      <c r="EO647" t="s">
        <v>162</v>
      </c>
      <c r="EP647" t="s">
        <v>162</v>
      </c>
      <c r="EQ647" t="b">
        <v>1</v>
      </c>
      <c r="ER647" t="s">
        <v>163</v>
      </c>
      <c r="ES647" s="5" t="e">
        <f t="shared" si="30"/>
        <v>#VALUE!</v>
      </c>
      <c r="ET647" s="4" t="e">
        <f t="shared" si="31"/>
        <v>#VALUE!</v>
      </c>
      <c r="EU647" s="4" t="e">
        <f t="shared" si="32"/>
        <v>#VALUE!</v>
      </c>
    </row>
    <row r="648" spans="1:151" x14ac:dyDescent="0.3">
      <c r="A648" t="s">
        <v>148</v>
      </c>
      <c r="B648">
        <v>0.1</v>
      </c>
      <c r="C648" t="s">
        <v>1517</v>
      </c>
      <c r="D648" t="s">
        <v>974</v>
      </c>
      <c r="E648" t="s">
        <v>1793</v>
      </c>
      <c r="F648" t="s">
        <v>157</v>
      </c>
      <c r="G648" t="s">
        <v>1794</v>
      </c>
      <c r="H648" t="s">
        <v>1396</v>
      </c>
      <c r="I648" t="s">
        <v>154</v>
      </c>
      <c r="J648" t="s">
        <v>341</v>
      </c>
      <c r="K648" t="s">
        <v>282</v>
      </c>
      <c r="L648">
        <v>351</v>
      </c>
      <c r="M648">
        <v>5</v>
      </c>
      <c r="N648" t="s">
        <v>157</v>
      </c>
      <c r="O648">
        <v>23</v>
      </c>
      <c r="P648">
        <v>-8219.4140000000007</v>
      </c>
      <c r="Q648">
        <v>16484.828000000001</v>
      </c>
      <c r="R648">
        <v>16573.626</v>
      </c>
      <c r="S648">
        <v>16500.662</v>
      </c>
      <c r="T648">
        <v>16488.204146789001</v>
      </c>
      <c r="U648" t="b">
        <v>1</v>
      </c>
      <c r="V648" t="b">
        <v>1</v>
      </c>
      <c r="W648" t="s">
        <v>157</v>
      </c>
      <c r="X648">
        <v>0</v>
      </c>
      <c r="Y648">
        <v>21.489000000000001</v>
      </c>
      <c r="Z648">
        <v>7.0410000000000004</v>
      </c>
      <c r="AA648">
        <v>3.052</v>
      </c>
      <c r="AB648">
        <v>2E-3</v>
      </c>
      <c r="AC648">
        <v>3.0000000000000001E-3</v>
      </c>
      <c r="AD648">
        <v>0.35799999999999998</v>
      </c>
      <c r="AE648">
        <v>7.0000000000000001E-3</v>
      </c>
      <c r="AF648">
        <v>0.99399999999999999</v>
      </c>
      <c r="AG648">
        <v>1.629</v>
      </c>
      <c r="AH648">
        <v>1.647</v>
      </c>
      <c r="AI648">
        <v>0.99</v>
      </c>
      <c r="AJ648">
        <v>0.32200000000000001</v>
      </c>
      <c r="AK648">
        <v>0.90400000000000003</v>
      </c>
      <c r="AL648">
        <v>1.8420000000000001</v>
      </c>
      <c r="AM648">
        <v>0.49099999999999999</v>
      </c>
      <c r="AN648">
        <v>0.624</v>
      </c>
      <c r="AO648">
        <v>-0.155</v>
      </c>
      <c r="AP648">
        <v>0.96799999999999997</v>
      </c>
      <c r="AQ648">
        <v>-0.16</v>
      </c>
      <c r="AR648">
        <v>0.873</v>
      </c>
      <c r="AS648">
        <v>275.40199999999999</v>
      </c>
      <c r="AT648">
        <v>28.645</v>
      </c>
      <c r="AU648">
        <v>9.6140000000000008</v>
      </c>
      <c r="AV648">
        <v>0</v>
      </c>
      <c r="AW648">
        <v>3.9180000000000001</v>
      </c>
      <c r="AX648">
        <v>1.5980000000000001</v>
      </c>
      <c r="AY648">
        <v>2.4510000000000001</v>
      </c>
      <c r="AZ648">
        <v>1.4E-2</v>
      </c>
      <c r="BA648">
        <v>-10.73</v>
      </c>
      <c r="BB648">
        <v>4.2869999999999999</v>
      </c>
      <c r="BC648">
        <v>-2.5030000000000001</v>
      </c>
      <c r="BD648">
        <v>1.2E-2</v>
      </c>
      <c r="BE648">
        <v>32.741</v>
      </c>
      <c r="BF648">
        <v>2.992</v>
      </c>
      <c r="BG648">
        <v>10.944000000000001</v>
      </c>
      <c r="BH648">
        <v>0</v>
      </c>
      <c r="BI648">
        <v>43.981000000000002</v>
      </c>
      <c r="BJ648">
        <v>3.93</v>
      </c>
      <c r="BK648">
        <v>11.19</v>
      </c>
      <c r="BL648">
        <v>0</v>
      </c>
      <c r="BM648">
        <v>0.48899999999999999</v>
      </c>
      <c r="BN648">
        <v>0.28299999999999997</v>
      </c>
      <c r="BO648">
        <v>1.728</v>
      </c>
      <c r="BP648">
        <v>8.4000000000000005E-2</v>
      </c>
      <c r="BQ648">
        <v>-0.42099999999999999</v>
      </c>
      <c r="BR648">
        <v>0.97899999999999998</v>
      </c>
      <c r="BS648">
        <v>-0.43</v>
      </c>
      <c r="BT648">
        <v>0.66700000000000004</v>
      </c>
      <c r="BU648">
        <v>13.978999999999999</v>
      </c>
      <c r="BV648">
        <v>1.4430000000000001</v>
      </c>
      <c r="BW648">
        <v>9.69</v>
      </c>
      <c r="BX648">
        <v>0</v>
      </c>
      <c r="BY648">
        <v>80.349000000000004</v>
      </c>
      <c r="BZ648">
        <v>1.8240000000000001</v>
      </c>
      <c r="CA648">
        <v>44.061</v>
      </c>
      <c r="CB648">
        <v>0</v>
      </c>
      <c r="CC648">
        <v>-1.512</v>
      </c>
      <c r="CD648">
        <v>0.40600000000000003</v>
      </c>
      <c r="CE648">
        <v>-3.7250000000000001</v>
      </c>
      <c r="CF648">
        <v>0</v>
      </c>
      <c r="CG648">
        <v>26.071000000000002</v>
      </c>
      <c r="CH648">
        <v>0.69499999999999995</v>
      </c>
      <c r="CI648">
        <v>37.512</v>
      </c>
      <c r="CJ648">
        <v>0</v>
      </c>
      <c r="CK648">
        <v>-6.3E-2</v>
      </c>
      <c r="CL648">
        <v>0.14799999999999999</v>
      </c>
      <c r="CM648">
        <v>-0.42899999999999999</v>
      </c>
      <c r="CN648">
        <v>0.66800000000000004</v>
      </c>
      <c r="CO648" s="6" t="s">
        <v>157</v>
      </c>
      <c r="CP648" t="s">
        <v>157</v>
      </c>
      <c r="CQ648" t="s">
        <v>157</v>
      </c>
      <c r="CR648" t="s">
        <v>157</v>
      </c>
      <c r="CS648" s="7" t="s">
        <v>157</v>
      </c>
      <c r="CT648" t="s">
        <v>157</v>
      </c>
      <c r="CU648" t="s">
        <v>157</v>
      </c>
      <c r="CV648" t="s">
        <v>157</v>
      </c>
      <c r="CW648" s="8" t="s">
        <v>157</v>
      </c>
      <c r="CX648" t="s">
        <v>157</v>
      </c>
      <c r="CY648" t="s">
        <v>157</v>
      </c>
      <c r="CZ648" t="s">
        <v>157</v>
      </c>
      <c r="DA648">
        <v>-1.1459999999999999</v>
      </c>
      <c r="DB648">
        <v>0.13900000000000001</v>
      </c>
      <c r="DC648">
        <v>-8.2270000000000003</v>
      </c>
      <c r="DD648">
        <v>0</v>
      </c>
      <c r="DE648">
        <v>-0.02</v>
      </c>
      <c r="DF648">
        <v>3.6999999999999998E-2</v>
      </c>
      <c r="DG648">
        <v>-0.55300000000000005</v>
      </c>
      <c r="DH648">
        <v>0.58099999999999996</v>
      </c>
      <c r="DI648">
        <v>-0.187</v>
      </c>
      <c r="DJ648">
        <v>0.06</v>
      </c>
      <c r="DK648">
        <v>-3.1280000000000001</v>
      </c>
      <c r="DL648">
        <v>2E-3</v>
      </c>
      <c r="DM648">
        <v>-0.03</v>
      </c>
      <c r="DN648">
        <v>1.2999999999999999E-2</v>
      </c>
      <c r="DO648">
        <v>-2.331</v>
      </c>
      <c r="DP648">
        <v>0.02</v>
      </c>
      <c r="DQ648" t="s">
        <v>511</v>
      </c>
      <c r="DR648" t="s">
        <v>1461</v>
      </c>
      <c r="DS648" t="s">
        <v>1461</v>
      </c>
      <c r="DT648" t="s">
        <v>1462</v>
      </c>
      <c r="DU648" t="s">
        <v>220</v>
      </c>
      <c r="DV648" s="6">
        <v>0.19525407707901099</v>
      </c>
      <c r="DW648" s="7">
        <v>2.16737774341704E-3</v>
      </c>
      <c r="DX648" s="8">
        <v>-7.2451549129790502E-3</v>
      </c>
      <c r="DY648">
        <v>2</v>
      </c>
      <c r="DZ648">
        <v>0.19779372733504799</v>
      </c>
      <c r="EA648">
        <v>2.1673811371979101E-3</v>
      </c>
      <c r="EB648">
        <v>-7.2452816885138502E-3</v>
      </c>
      <c r="EC648">
        <v>9.2728629552247102E-2</v>
      </c>
      <c r="ED648">
        <v>0.30285882511784901</v>
      </c>
      <c r="EE648">
        <v>-0.102897716645603</v>
      </c>
      <c r="EF648">
        <v>0.107232478919999</v>
      </c>
      <c r="EG648">
        <v>-0.112310379471315</v>
      </c>
      <c r="EH648">
        <v>9.7819816094287207E-2</v>
      </c>
      <c r="EI648">
        <v>9.24637617526963E-2</v>
      </c>
      <c r="EJ648">
        <v>0.293926644865869</v>
      </c>
      <c r="EK648">
        <v>-0.10253608983517799</v>
      </c>
      <c r="EL648">
        <v>0.106823345529983</v>
      </c>
      <c r="EM648">
        <v>-0.111840536365263</v>
      </c>
      <c r="EN648">
        <v>9.7509002315490007E-2</v>
      </c>
      <c r="EO648" t="s">
        <v>162</v>
      </c>
      <c r="EP648" t="s">
        <v>181</v>
      </c>
      <c r="EQ648" t="b">
        <v>1</v>
      </c>
      <c r="ER648" t="s">
        <v>163</v>
      </c>
      <c r="ES648" s="5" t="e">
        <f t="shared" si="30"/>
        <v>#VALUE!</v>
      </c>
      <c r="ET648" s="4" t="e">
        <f t="shared" si="31"/>
        <v>#VALUE!</v>
      </c>
      <c r="EU648" s="4" t="e">
        <f t="shared" si="32"/>
        <v>#VALUE!</v>
      </c>
    </row>
    <row r="649" spans="1:151" x14ac:dyDescent="0.3">
      <c r="A649" t="s">
        <v>148</v>
      </c>
      <c r="B649">
        <v>0.1</v>
      </c>
      <c r="C649" s="3">
        <v>42162</v>
      </c>
      <c r="D649" t="s">
        <v>1795</v>
      </c>
      <c r="E649" t="s">
        <v>1796</v>
      </c>
      <c r="F649" t="s">
        <v>157</v>
      </c>
      <c r="G649" t="s">
        <v>1797</v>
      </c>
      <c r="H649" t="s">
        <v>1396</v>
      </c>
      <c r="I649" t="s">
        <v>154</v>
      </c>
      <c r="J649" t="s">
        <v>341</v>
      </c>
      <c r="K649" t="s">
        <v>282</v>
      </c>
      <c r="L649">
        <v>351</v>
      </c>
      <c r="M649">
        <v>5</v>
      </c>
      <c r="N649" t="s">
        <v>157</v>
      </c>
      <c r="O649">
        <v>23</v>
      </c>
      <c r="P649">
        <v>-3621.3110000000001</v>
      </c>
      <c r="Q649">
        <v>7288.6229999999996</v>
      </c>
      <c r="R649">
        <v>7377.4210000000003</v>
      </c>
      <c r="S649">
        <v>7304.4560000000001</v>
      </c>
      <c r="T649">
        <v>7291.9991467889904</v>
      </c>
      <c r="U649" t="b">
        <v>1</v>
      </c>
      <c r="V649" t="b">
        <v>1</v>
      </c>
      <c r="W649" t="s">
        <v>157</v>
      </c>
      <c r="X649">
        <v>0</v>
      </c>
      <c r="Y649">
        <v>6.6000000000000003E-2</v>
      </c>
      <c r="Z649">
        <v>4.9000000000000002E-2</v>
      </c>
      <c r="AA649">
        <v>1.339</v>
      </c>
      <c r="AB649">
        <v>0.18099999999999999</v>
      </c>
      <c r="AC649">
        <v>1E-3</v>
      </c>
      <c r="AD649">
        <v>4.0000000000000001E-3</v>
      </c>
      <c r="AE649">
        <v>0.314</v>
      </c>
      <c r="AF649">
        <v>0.754</v>
      </c>
      <c r="AG649">
        <v>0</v>
      </c>
      <c r="AH649">
        <v>1.7999999999999999E-2</v>
      </c>
      <c r="AI649">
        <v>2E-3</v>
      </c>
      <c r="AJ649">
        <v>0.998</v>
      </c>
      <c r="AK649">
        <v>6.0000000000000001E-3</v>
      </c>
      <c r="AL649">
        <v>1.2E-2</v>
      </c>
      <c r="AM649">
        <v>0.48499999999999999</v>
      </c>
      <c r="AN649">
        <v>0.627</v>
      </c>
      <c r="AO649">
        <v>-5.0000000000000001E-3</v>
      </c>
      <c r="AP649">
        <v>1.4E-2</v>
      </c>
      <c r="AQ649">
        <v>-0.315</v>
      </c>
      <c r="AR649">
        <v>0.753</v>
      </c>
      <c r="AS649">
        <v>0.32700000000000001</v>
      </c>
      <c r="AT649">
        <v>0.03</v>
      </c>
      <c r="AU649">
        <v>10.734</v>
      </c>
      <c r="AV649">
        <v>0</v>
      </c>
      <c r="AW649">
        <v>2E-3</v>
      </c>
      <c r="AX649">
        <v>1E-3</v>
      </c>
      <c r="AY649">
        <v>1.3720000000000001</v>
      </c>
      <c r="AZ649">
        <v>0.17</v>
      </c>
      <c r="BA649">
        <v>-8.0000000000000002E-3</v>
      </c>
      <c r="BB649">
        <v>5.0000000000000001E-3</v>
      </c>
      <c r="BC649">
        <v>-1.4690000000000001</v>
      </c>
      <c r="BD649">
        <v>0.14199999999999999</v>
      </c>
      <c r="BE649">
        <v>4.7E-2</v>
      </c>
      <c r="BF649">
        <v>6.0000000000000001E-3</v>
      </c>
      <c r="BG649">
        <v>7.9320000000000004</v>
      </c>
      <c r="BH649">
        <v>0</v>
      </c>
      <c r="BI649">
        <v>1.3089999999999999</v>
      </c>
      <c r="BJ649">
        <v>0.249</v>
      </c>
      <c r="BK649">
        <v>5.2649999999999997</v>
      </c>
      <c r="BL649">
        <v>0</v>
      </c>
      <c r="BM649">
        <v>8.9999999999999993E-3</v>
      </c>
      <c r="BN649">
        <v>2.3E-2</v>
      </c>
      <c r="BO649">
        <v>0.38700000000000001</v>
      </c>
      <c r="BP649">
        <v>0.69899999999999995</v>
      </c>
      <c r="BQ649">
        <v>0.01</v>
      </c>
      <c r="BR649">
        <v>6.3E-2</v>
      </c>
      <c r="BS649">
        <v>0.16700000000000001</v>
      </c>
      <c r="BT649">
        <v>0.86699999999999999</v>
      </c>
      <c r="BU649">
        <v>1.3009999999999999</v>
      </c>
      <c r="BV649">
        <v>9.8000000000000004E-2</v>
      </c>
      <c r="BW649">
        <v>13.222</v>
      </c>
      <c r="BX649">
        <v>0</v>
      </c>
      <c r="BY649">
        <v>2.4119999999999999</v>
      </c>
      <c r="BZ649">
        <v>5.7000000000000002E-2</v>
      </c>
      <c r="CA649">
        <v>42.506</v>
      </c>
      <c r="CB649">
        <v>0</v>
      </c>
      <c r="CC649">
        <v>-4.4999999999999998E-2</v>
      </c>
      <c r="CD649">
        <v>1.2E-2</v>
      </c>
      <c r="CE649">
        <v>-3.62</v>
      </c>
      <c r="CF649">
        <v>0</v>
      </c>
      <c r="CG649">
        <v>7.8179999999999996</v>
      </c>
      <c r="CH649">
        <v>0.14599999999999999</v>
      </c>
      <c r="CI649">
        <v>53.439</v>
      </c>
      <c r="CJ649">
        <v>0</v>
      </c>
      <c r="CK649">
        <v>-0.05</v>
      </c>
      <c r="CL649">
        <v>4.8000000000000001E-2</v>
      </c>
      <c r="CM649">
        <v>-1.05</v>
      </c>
      <c r="CN649">
        <v>0.29399999999999998</v>
      </c>
      <c r="CO649" s="6" t="s">
        <v>157</v>
      </c>
      <c r="CP649" t="s">
        <v>157</v>
      </c>
      <c r="CQ649" t="s">
        <v>157</v>
      </c>
      <c r="CR649" t="s">
        <v>157</v>
      </c>
      <c r="CS649" s="7" t="s">
        <v>157</v>
      </c>
      <c r="CT649" t="s">
        <v>157</v>
      </c>
      <c r="CU649" t="s">
        <v>157</v>
      </c>
      <c r="CV649" t="s">
        <v>157</v>
      </c>
      <c r="CW649" s="8" t="s">
        <v>157</v>
      </c>
      <c r="CX649" t="s">
        <v>157</v>
      </c>
      <c r="CY649" t="s">
        <v>157</v>
      </c>
      <c r="CZ649" t="s">
        <v>157</v>
      </c>
      <c r="DA649">
        <v>-2.7E-2</v>
      </c>
      <c r="DB649">
        <v>5.0000000000000001E-3</v>
      </c>
      <c r="DC649">
        <v>-5.9859999999999998</v>
      </c>
      <c r="DD649">
        <v>0</v>
      </c>
      <c r="DE649">
        <v>-1E-3</v>
      </c>
      <c r="DF649">
        <v>1E-3</v>
      </c>
      <c r="DG649">
        <v>-1.1419999999999999</v>
      </c>
      <c r="DH649">
        <v>0.253</v>
      </c>
      <c r="DI649">
        <v>-4.9000000000000002E-2</v>
      </c>
      <c r="DJ649">
        <v>1.2E-2</v>
      </c>
      <c r="DK649">
        <v>-3.984</v>
      </c>
      <c r="DL649">
        <v>0</v>
      </c>
      <c r="DM649">
        <v>-1E-3</v>
      </c>
      <c r="DN649">
        <v>5.0000000000000001E-3</v>
      </c>
      <c r="DO649">
        <v>-0.249</v>
      </c>
      <c r="DP649">
        <v>0.80300000000000005</v>
      </c>
      <c r="DQ649" t="s">
        <v>970</v>
      </c>
      <c r="DR649" t="s">
        <v>1397</v>
      </c>
      <c r="DS649" t="s">
        <v>1397</v>
      </c>
      <c r="DT649" t="s">
        <v>1398</v>
      </c>
      <c r="DU649" t="s">
        <v>1399</v>
      </c>
      <c r="DV649" s="6">
        <v>0.100878876298725</v>
      </c>
      <c r="DW649" s="7">
        <v>0.23570226039551601</v>
      </c>
      <c r="DX649" s="8">
        <v>-2.0220059400636599E-2</v>
      </c>
      <c r="DY649">
        <v>2</v>
      </c>
      <c r="DZ649">
        <v>0.101223180619134</v>
      </c>
      <c r="EA649">
        <v>0.24021864728926101</v>
      </c>
      <c r="EB649">
        <v>-2.0222815739328898E-2</v>
      </c>
      <c r="EC649">
        <v>-3.8419171636675398E-3</v>
      </c>
      <c r="ED649">
        <v>0.206288278401935</v>
      </c>
      <c r="EE649">
        <v>0.13515354950646</v>
      </c>
      <c r="EF649">
        <v>0.345283745072062</v>
      </c>
      <c r="EG649">
        <v>-0.12528791352213001</v>
      </c>
      <c r="EH649">
        <v>8.4842282043472106E-2</v>
      </c>
      <c r="EI649">
        <v>-3.8418982611273002E-3</v>
      </c>
      <c r="EJ649">
        <v>0.20341105524399</v>
      </c>
      <c r="EK649">
        <v>0.13433659154290101</v>
      </c>
      <c r="EL649">
        <v>0.33218631173563101</v>
      </c>
      <c r="EM649">
        <v>-0.124636452938096</v>
      </c>
      <c r="EN649">
        <v>8.46392955452899E-2</v>
      </c>
      <c r="EO649" t="s">
        <v>181</v>
      </c>
      <c r="EP649" t="s">
        <v>162</v>
      </c>
      <c r="EQ649" t="b">
        <v>1</v>
      </c>
      <c r="ER649" t="s">
        <v>163</v>
      </c>
      <c r="ES649" s="5" t="e">
        <f t="shared" si="30"/>
        <v>#VALUE!</v>
      </c>
      <c r="ET649" s="4" t="e">
        <f t="shared" si="31"/>
        <v>#VALUE!</v>
      </c>
      <c r="EU649" s="4" t="e">
        <f t="shared" si="32"/>
        <v>#VALUE!</v>
      </c>
    </row>
    <row r="650" spans="1:151" x14ac:dyDescent="0.3">
      <c r="A650" t="s">
        <v>148</v>
      </c>
      <c r="B650">
        <v>0.1</v>
      </c>
      <c r="C650" s="3">
        <v>42162</v>
      </c>
      <c r="D650" t="s">
        <v>1798</v>
      </c>
      <c r="E650" t="s">
        <v>1799</v>
      </c>
      <c r="F650" t="s">
        <v>1470</v>
      </c>
      <c r="G650" t="s">
        <v>1800</v>
      </c>
      <c r="H650" t="s">
        <v>1396</v>
      </c>
      <c r="I650" t="s">
        <v>154</v>
      </c>
      <c r="J650" t="s">
        <v>341</v>
      </c>
      <c r="K650" t="s">
        <v>282</v>
      </c>
      <c r="L650">
        <v>351</v>
      </c>
      <c r="M650">
        <v>5</v>
      </c>
      <c r="N650" t="s">
        <v>157</v>
      </c>
      <c r="O650">
        <v>23</v>
      </c>
      <c r="P650">
        <v>-3831.0349999999999</v>
      </c>
      <c r="Q650">
        <v>7708.07</v>
      </c>
      <c r="R650">
        <v>7796.8689999999997</v>
      </c>
      <c r="S650">
        <v>7723.9040000000005</v>
      </c>
      <c r="T650">
        <v>7711.4461467889896</v>
      </c>
      <c r="U650" t="b">
        <v>1</v>
      </c>
      <c r="V650" t="b">
        <v>1</v>
      </c>
      <c r="W650" t="s">
        <v>157</v>
      </c>
      <c r="X650">
        <v>0</v>
      </c>
      <c r="Y650">
        <v>0.154</v>
      </c>
      <c r="Z650">
        <v>6.4000000000000001E-2</v>
      </c>
      <c r="AA650">
        <v>2.42</v>
      </c>
      <c r="AB650">
        <v>1.6E-2</v>
      </c>
      <c r="AC650">
        <v>-2E-3</v>
      </c>
      <c r="AD650">
        <v>4.0000000000000001E-3</v>
      </c>
      <c r="AE650">
        <v>-0.42199999999999999</v>
      </c>
      <c r="AF650">
        <v>0.67300000000000004</v>
      </c>
      <c r="AG650">
        <v>1.9E-2</v>
      </c>
      <c r="AH650">
        <v>1.9E-2</v>
      </c>
      <c r="AI650">
        <v>1.0129999999999999</v>
      </c>
      <c r="AJ650">
        <v>0.311</v>
      </c>
      <c r="AK650">
        <v>6.0000000000000001E-3</v>
      </c>
      <c r="AL650">
        <v>1.4E-2</v>
      </c>
      <c r="AM650">
        <v>0.41499999999999998</v>
      </c>
      <c r="AN650">
        <v>0.67800000000000005</v>
      </c>
      <c r="AO650">
        <v>-3.0000000000000001E-3</v>
      </c>
      <c r="AP650">
        <v>1.2E-2</v>
      </c>
      <c r="AQ650">
        <v>-0.23599999999999999</v>
      </c>
      <c r="AR650">
        <v>0.81299999999999994</v>
      </c>
      <c r="AS650">
        <v>0.32700000000000001</v>
      </c>
      <c r="AT650">
        <v>0.03</v>
      </c>
      <c r="AU650">
        <v>10.734</v>
      </c>
      <c r="AV650">
        <v>0</v>
      </c>
      <c r="AW650">
        <v>2E-3</v>
      </c>
      <c r="AX650">
        <v>1E-3</v>
      </c>
      <c r="AY650">
        <v>1.383</v>
      </c>
      <c r="AZ650">
        <v>0.16700000000000001</v>
      </c>
      <c r="BA650">
        <v>-8.0000000000000002E-3</v>
      </c>
      <c r="BB650">
        <v>5.0000000000000001E-3</v>
      </c>
      <c r="BC650">
        <v>-1.534</v>
      </c>
      <c r="BD650">
        <v>0.125</v>
      </c>
      <c r="BE650">
        <v>4.7E-2</v>
      </c>
      <c r="BF650">
        <v>6.0000000000000001E-3</v>
      </c>
      <c r="BG650">
        <v>7.9480000000000004</v>
      </c>
      <c r="BH650">
        <v>0</v>
      </c>
      <c r="BI650">
        <v>2.58</v>
      </c>
      <c r="BJ650">
        <v>0.26500000000000001</v>
      </c>
      <c r="BK650">
        <v>9.7289999999999992</v>
      </c>
      <c r="BL650">
        <v>0</v>
      </c>
      <c r="BM650">
        <v>3.4000000000000002E-2</v>
      </c>
      <c r="BN650">
        <v>2.4E-2</v>
      </c>
      <c r="BO650">
        <v>1.427</v>
      </c>
      <c r="BP650">
        <v>0.154</v>
      </c>
      <c r="BQ650">
        <v>3.0000000000000001E-3</v>
      </c>
      <c r="BR650">
        <v>0.06</v>
      </c>
      <c r="BS650">
        <v>4.9000000000000002E-2</v>
      </c>
      <c r="BT650">
        <v>0.96099999999999997</v>
      </c>
      <c r="BU650">
        <v>1.577</v>
      </c>
      <c r="BV650">
        <v>9.7000000000000003E-2</v>
      </c>
      <c r="BW650">
        <v>16.222000000000001</v>
      </c>
      <c r="BX650">
        <v>0</v>
      </c>
      <c r="BY650">
        <v>2.4119999999999999</v>
      </c>
      <c r="BZ650">
        <v>5.7000000000000002E-2</v>
      </c>
      <c r="CA650">
        <v>42.588000000000001</v>
      </c>
      <c r="CB650">
        <v>0</v>
      </c>
      <c r="CC650">
        <v>-4.5999999999999999E-2</v>
      </c>
      <c r="CD650">
        <v>1.2E-2</v>
      </c>
      <c r="CE650">
        <v>-3.7029999999999998</v>
      </c>
      <c r="CF650">
        <v>0</v>
      </c>
      <c r="CG650">
        <v>6.5919999999999996</v>
      </c>
      <c r="CH650">
        <v>0.2</v>
      </c>
      <c r="CI650">
        <v>32.877000000000002</v>
      </c>
      <c r="CJ650">
        <v>0</v>
      </c>
      <c r="CK650">
        <v>3.2000000000000001E-2</v>
      </c>
      <c r="CL650">
        <v>5.5E-2</v>
      </c>
      <c r="CM650">
        <v>0.58299999999999996</v>
      </c>
      <c r="CN650">
        <v>0.56000000000000005</v>
      </c>
      <c r="CO650" s="6" t="s">
        <v>157</v>
      </c>
      <c r="CP650" t="s">
        <v>157</v>
      </c>
      <c r="CQ650" t="s">
        <v>157</v>
      </c>
      <c r="CR650" t="s">
        <v>157</v>
      </c>
      <c r="CS650" s="7" t="s">
        <v>157</v>
      </c>
      <c r="CT650" t="s">
        <v>157</v>
      </c>
      <c r="CU650" t="s">
        <v>157</v>
      </c>
      <c r="CV650" t="s">
        <v>157</v>
      </c>
      <c r="CW650" s="8" t="s">
        <v>157</v>
      </c>
      <c r="CX650" t="s">
        <v>157</v>
      </c>
      <c r="CY650" t="s">
        <v>157</v>
      </c>
      <c r="CZ650" t="s">
        <v>157</v>
      </c>
      <c r="DA650">
        <v>-2.7E-2</v>
      </c>
      <c r="DB650">
        <v>5.0000000000000001E-3</v>
      </c>
      <c r="DC650">
        <v>-5.9470000000000001</v>
      </c>
      <c r="DD650">
        <v>0</v>
      </c>
      <c r="DE650">
        <v>-1E-3</v>
      </c>
      <c r="DF650">
        <v>1E-3</v>
      </c>
      <c r="DG650">
        <v>-1.08</v>
      </c>
      <c r="DH650">
        <v>0.28000000000000003</v>
      </c>
      <c r="DI650">
        <v>-3.9E-2</v>
      </c>
      <c r="DJ650">
        <v>1.6E-2</v>
      </c>
      <c r="DK650">
        <v>-2.371</v>
      </c>
      <c r="DL650">
        <v>1.7999999999999999E-2</v>
      </c>
      <c r="DM650">
        <v>-2E-3</v>
      </c>
      <c r="DN650">
        <v>5.0000000000000001E-3</v>
      </c>
      <c r="DO650">
        <v>-0.48699999999999999</v>
      </c>
      <c r="DP650">
        <v>0.626</v>
      </c>
      <c r="DQ650" t="s">
        <v>970</v>
      </c>
      <c r="DR650" t="s">
        <v>1402</v>
      </c>
      <c r="DS650" t="s">
        <v>1402</v>
      </c>
      <c r="DT650" t="s">
        <v>1403</v>
      </c>
      <c r="DU650" t="s">
        <v>1399</v>
      </c>
      <c r="DV650" s="6">
        <v>0.16766290687732699</v>
      </c>
      <c r="DW650" s="7">
        <v>-0.242535625036333</v>
      </c>
      <c r="DX650" s="8">
        <v>-1.1019362727297101E-2</v>
      </c>
      <c r="DY650">
        <v>2</v>
      </c>
      <c r="DZ650">
        <v>0.16926099791913701</v>
      </c>
      <c r="EA650">
        <v>-0.24746646154726301</v>
      </c>
      <c r="EB650">
        <v>-1.1019808773477699E-2</v>
      </c>
      <c r="EC650">
        <v>6.4195900136335804E-2</v>
      </c>
      <c r="ED650">
        <v>0.274326095701938</v>
      </c>
      <c r="EE650">
        <v>-0.35253155933006503</v>
      </c>
      <c r="EF650">
        <v>-0.142401363764462</v>
      </c>
      <c r="EG650">
        <v>-0.116084906556279</v>
      </c>
      <c r="EH650">
        <v>9.4045289009323393E-2</v>
      </c>
      <c r="EI650">
        <v>6.4107859065472797E-2</v>
      </c>
      <c r="EJ650">
        <v>0.26764566523786698</v>
      </c>
      <c r="EK650">
        <v>-0.33861874650695001</v>
      </c>
      <c r="EL650">
        <v>-0.141446562330343</v>
      </c>
      <c r="EM650">
        <v>-0.115566260022425</v>
      </c>
      <c r="EN650">
        <v>9.3769004708728801E-2</v>
      </c>
      <c r="EO650" t="s">
        <v>162</v>
      </c>
      <c r="EP650" t="s">
        <v>162</v>
      </c>
      <c r="EQ650" t="b">
        <v>1</v>
      </c>
      <c r="ER650" t="s">
        <v>163</v>
      </c>
      <c r="ES650" s="5" t="e">
        <f t="shared" si="30"/>
        <v>#VALUE!</v>
      </c>
      <c r="ET650" s="4" t="e">
        <f t="shared" si="31"/>
        <v>#VALUE!</v>
      </c>
      <c r="EU650" s="4" t="e">
        <f t="shared" si="32"/>
        <v>#VALUE!</v>
      </c>
    </row>
    <row r="651" spans="1:151" x14ac:dyDescent="0.3">
      <c r="A651" t="s">
        <v>148</v>
      </c>
      <c r="B651">
        <v>0.1</v>
      </c>
      <c r="C651" s="3">
        <v>42162</v>
      </c>
      <c r="D651" t="s">
        <v>1801</v>
      </c>
      <c r="E651" t="s">
        <v>1802</v>
      </c>
      <c r="F651" t="s">
        <v>157</v>
      </c>
      <c r="G651" t="s">
        <v>1803</v>
      </c>
      <c r="H651" t="s">
        <v>1396</v>
      </c>
      <c r="I651" t="s">
        <v>154</v>
      </c>
      <c r="J651" t="s">
        <v>341</v>
      </c>
      <c r="K651" t="s">
        <v>282</v>
      </c>
      <c r="L651">
        <v>351</v>
      </c>
      <c r="M651">
        <v>5</v>
      </c>
      <c r="N651" t="s">
        <v>157</v>
      </c>
      <c r="O651">
        <v>23</v>
      </c>
      <c r="P651">
        <v>-5428.3990000000003</v>
      </c>
      <c r="Q651">
        <v>10902.799000000001</v>
      </c>
      <c r="R651">
        <v>10991.597</v>
      </c>
      <c r="S651">
        <v>10918.632</v>
      </c>
      <c r="T651">
        <v>10906.175146789001</v>
      </c>
      <c r="U651" t="b">
        <v>1</v>
      </c>
      <c r="V651" t="b">
        <v>1</v>
      </c>
      <c r="W651" t="s">
        <v>157</v>
      </c>
      <c r="X651">
        <v>0</v>
      </c>
      <c r="Y651">
        <v>1.161</v>
      </c>
      <c r="Z651">
        <v>0.32500000000000001</v>
      </c>
      <c r="AA651">
        <v>3.5750000000000002</v>
      </c>
      <c r="AB651">
        <v>0</v>
      </c>
      <c r="AC651">
        <v>7.0000000000000001E-3</v>
      </c>
      <c r="AD651">
        <v>1.4E-2</v>
      </c>
      <c r="AE651">
        <v>0.50700000000000001</v>
      </c>
      <c r="AF651">
        <v>0.61199999999999999</v>
      </c>
      <c r="AG651">
        <v>0.121</v>
      </c>
      <c r="AH651">
        <v>7.9000000000000001E-2</v>
      </c>
      <c r="AI651">
        <v>1.5309999999999999</v>
      </c>
      <c r="AJ651">
        <v>0.126</v>
      </c>
      <c r="AK651">
        <v>-8.6999999999999994E-2</v>
      </c>
      <c r="AL651">
        <v>7.0999999999999994E-2</v>
      </c>
      <c r="AM651">
        <v>-1.22</v>
      </c>
      <c r="AN651">
        <v>0.222</v>
      </c>
      <c r="AO651">
        <v>2.5000000000000001E-2</v>
      </c>
      <c r="AP651">
        <v>4.5999999999999999E-2</v>
      </c>
      <c r="AQ651">
        <v>0.54200000000000004</v>
      </c>
      <c r="AR651">
        <v>0.58799999999999997</v>
      </c>
      <c r="AS651">
        <v>0.32700000000000001</v>
      </c>
      <c r="AT651">
        <v>0.03</v>
      </c>
      <c r="AU651">
        <v>10.728</v>
      </c>
      <c r="AV651">
        <v>0</v>
      </c>
      <c r="AW651">
        <v>2E-3</v>
      </c>
      <c r="AX651">
        <v>1E-3</v>
      </c>
      <c r="AY651">
        <v>1.379</v>
      </c>
      <c r="AZ651">
        <v>0.16800000000000001</v>
      </c>
      <c r="BA651">
        <v>-8.0000000000000002E-3</v>
      </c>
      <c r="BB651">
        <v>5.0000000000000001E-3</v>
      </c>
      <c r="BC651">
        <v>-1.508</v>
      </c>
      <c r="BD651">
        <v>0.13200000000000001</v>
      </c>
      <c r="BE651">
        <v>4.7E-2</v>
      </c>
      <c r="BF651">
        <v>6.0000000000000001E-3</v>
      </c>
      <c r="BG651">
        <v>7.9050000000000002</v>
      </c>
      <c r="BH651">
        <v>0</v>
      </c>
      <c r="BI651">
        <v>55.875999999999998</v>
      </c>
      <c r="BJ651">
        <v>5.5389999999999997</v>
      </c>
      <c r="BK651">
        <v>10.087</v>
      </c>
      <c r="BL651">
        <v>0</v>
      </c>
      <c r="BM651">
        <v>0.42699999999999999</v>
      </c>
      <c r="BN651">
        <v>0.32400000000000001</v>
      </c>
      <c r="BO651">
        <v>1.3160000000000001</v>
      </c>
      <c r="BP651">
        <v>0.188</v>
      </c>
      <c r="BQ651">
        <v>0.47299999999999998</v>
      </c>
      <c r="BR651">
        <v>1.1240000000000001</v>
      </c>
      <c r="BS651">
        <v>0.42099999999999999</v>
      </c>
      <c r="BT651">
        <v>0.67400000000000004</v>
      </c>
      <c r="BU651">
        <v>20.664000000000001</v>
      </c>
      <c r="BV651">
        <v>1.3129999999999999</v>
      </c>
      <c r="BW651">
        <v>15.734</v>
      </c>
      <c r="BX651">
        <v>0</v>
      </c>
      <c r="BY651">
        <v>2.41</v>
      </c>
      <c r="BZ651">
        <v>5.7000000000000002E-2</v>
      </c>
      <c r="CA651">
        <v>42.475000000000001</v>
      </c>
      <c r="CB651">
        <v>0</v>
      </c>
      <c r="CC651">
        <v>-4.5999999999999999E-2</v>
      </c>
      <c r="CD651">
        <v>1.2E-2</v>
      </c>
      <c r="CE651">
        <v>-3.7919999999999998</v>
      </c>
      <c r="CF651">
        <v>0</v>
      </c>
      <c r="CG651">
        <v>35.603000000000002</v>
      </c>
      <c r="CH651">
        <v>0.80600000000000005</v>
      </c>
      <c r="CI651">
        <v>44.152000000000001</v>
      </c>
      <c r="CJ651">
        <v>0</v>
      </c>
      <c r="CK651">
        <v>4.8000000000000001E-2</v>
      </c>
      <c r="CL651">
        <v>0.185</v>
      </c>
      <c r="CM651">
        <v>0.25700000000000001</v>
      </c>
      <c r="CN651">
        <v>0.79700000000000004</v>
      </c>
      <c r="CO651" s="6" t="s">
        <v>157</v>
      </c>
      <c r="CP651" t="s">
        <v>157</v>
      </c>
      <c r="CQ651" t="s">
        <v>157</v>
      </c>
      <c r="CR651" t="s">
        <v>157</v>
      </c>
      <c r="CS651" s="7" t="s">
        <v>157</v>
      </c>
      <c r="CT651" t="s">
        <v>157</v>
      </c>
      <c r="CU651" t="s">
        <v>157</v>
      </c>
      <c r="CV651" t="s">
        <v>157</v>
      </c>
      <c r="CW651" s="8" t="s">
        <v>157</v>
      </c>
      <c r="CX651" t="s">
        <v>157</v>
      </c>
      <c r="CY651" t="s">
        <v>157</v>
      </c>
      <c r="CZ651" t="s">
        <v>157</v>
      </c>
      <c r="DA651">
        <v>-2.7E-2</v>
      </c>
      <c r="DB651">
        <v>5.0000000000000001E-3</v>
      </c>
      <c r="DC651">
        <v>-5.9710000000000001</v>
      </c>
      <c r="DD651">
        <v>0</v>
      </c>
      <c r="DE651">
        <v>-1E-3</v>
      </c>
      <c r="DF651">
        <v>1E-3</v>
      </c>
      <c r="DG651">
        <v>-1.0509999999999999</v>
      </c>
      <c r="DH651">
        <v>0.29299999999999998</v>
      </c>
      <c r="DI651">
        <v>-0.32800000000000001</v>
      </c>
      <c r="DJ651">
        <v>6.5000000000000002E-2</v>
      </c>
      <c r="DK651">
        <v>-5.0330000000000004</v>
      </c>
      <c r="DL651">
        <v>0</v>
      </c>
      <c r="DM651">
        <v>-2.8000000000000001E-2</v>
      </c>
      <c r="DN651">
        <v>1.6E-2</v>
      </c>
      <c r="DO651">
        <v>-1.704</v>
      </c>
      <c r="DP651">
        <v>8.7999999999999995E-2</v>
      </c>
      <c r="DQ651" t="s">
        <v>970</v>
      </c>
      <c r="DR651" t="s">
        <v>167</v>
      </c>
      <c r="DS651" t="s">
        <v>168</v>
      </c>
      <c r="DT651" t="s">
        <v>167</v>
      </c>
      <c r="DU651" t="s">
        <v>169</v>
      </c>
      <c r="DV651" s="6">
        <v>0.27160995843000701</v>
      </c>
      <c r="DW651" s="7">
        <v>0.239535068790204</v>
      </c>
      <c r="DX651" s="8">
        <v>2.5367862971856399E-2</v>
      </c>
      <c r="DY651">
        <v>2</v>
      </c>
      <c r="DZ651">
        <v>0.27860119215665402</v>
      </c>
      <c r="EA651">
        <v>0.244280822968647</v>
      </c>
      <c r="EB651">
        <v>2.5373306721299001E-2</v>
      </c>
      <c r="EC651">
        <v>0.17353609437385301</v>
      </c>
      <c r="ED651">
        <v>0.38366628993945501</v>
      </c>
      <c r="EE651">
        <v>0.13921572518584499</v>
      </c>
      <c r="EF651">
        <v>0.34934592075144799</v>
      </c>
      <c r="EG651">
        <v>-7.9691791061501996E-2</v>
      </c>
      <c r="EH651">
        <v>0.13043840450409999</v>
      </c>
      <c r="EI651">
        <v>0.17181482544948001</v>
      </c>
      <c r="EJ651">
        <v>0.36588718987384</v>
      </c>
      <c r="EK651">
        <v>0.13832326245075599</v>
      </c>
      <c r="EL651">
        <v>0.33579534560768398</v>
      </c>
      <c r="EM651">
        <v>-7.9523516798691504E-2</v>
      </c>
      <c r="EN651">
        <v>0.12970363729973</v>
      </c>
      <c r="EO651" t="s">
        <v>162</v>
      </c>
      <c r="EP651" t="s">
        <v>162</v>
      </c>
      <c r="EQ651" t="b">
        <v>1</v>
      </c>
      <c r="ER651" t="s">
        <v>163</v>
      </c>
      <c r="ES651" s="5" t="e">
        <f t="shared" si="30"/>
        <v>#VALUE!</v>
      </c>
      <c r="ET651" s="4" t="e">
        <f t="shared" si="31"/>
        <v>#VALUE!</v>
      </c>
      <c r="EU651" s="4" t="e">
        <f t="shared" si="32"/>
        <v>#VALUE!</v>
      </c>
    </row>
    <row r="652" spans="1:151" x14ac:dyDescent="0.3">
      <c r="A652" t="s">
        <v>148</v>
      </c>
      <c r="B652">
        <v>0.1</v>
      </c>
      <c r="C652" s="3">
        <v>42162</v>
      </c>
      <c r="D652" t="s">
        <v>1804</v>
      </c>
      <c r="E652" t="s">
        <v>1805</v>
      </c>
      <c r="F652" t="s">
        <v>1470</v>
      </c>
      <c r="G652" t="s">
        <v>1806</v>
      </c>
      <c r="H652" t="s">
        <v>1396</v>
      </c>
      <c r="I652" t="s">
        <v>154</v>
      </c>
      <c r="J652" t="s">
        <v>341</v>
      </c>
      <c r="K652" t="s">
        <v>282</v>
      </c>
      <c r="L652">
        <v>351</v>
      </c>
      <c r="M652">
        <v>5</v>
      </c>
      <c r="N652" t="s">
        <v>157</v>
      </c>
      <c r="O652">
        <v>23</v>
      </c>
      <c r="P652">
        <v>-3559.0740000000001</v>
      </c>
      <c r="Q652">
        <v>7164.1480000000001</v>
      </c>
      <c r="R652">
        <v>7252.9459999999999</v>
      </c>
      <c r="S652">
        <v>7179.982</v>
      </c>
      <c r="T652">
        <v>7167.52414678899</v>
      </c>
      <c r="U652" t="b">
        <v>1</v>
      </c>
      <c r="V652" t="b">
        <v>1</v>
      </c>
      <c r="W652" t="s">
        <v>157</v>
      </c>
      <c r="X652">
        <v>0</v>
      </c>
      <c r="Y652">
        <v>0.28799999999999998</v>
      </c>
      <c r="Z652">
        <v>7.2999999999999995E-2</v>
      </c>
      <c r="AA652">
        <v>3.9329999999999998</v>
      </c>
      <c r="AB652">
        <v>0</v>
      </c>
      <c r="AC652">
        <v>-1E-3</v>
      </c>
      <c r="AD652">
        <v>2E-3</v>
      </c>
      <c r="AE652">
        <v>-0.39200000000000002</v>
      </c>
      <c r="AF652">
        <v>0.69499999999999995</v>
      </c>
      <c r="AG652">
        <v>-5.0000000000000001E-3</v>
      </c>
      <c r="AH652">
        <v>1.4E-2</v>
      </c>
      <c r="AI652">
        <v>-0.36699999999999999</v>
      </c>
      <c r="AJ652">
        <v>0.71299999999999997</v>
      </c>
      <c r="AK652">
        <v>1.7000000000000001E-2</v>
      </c>
      <c r="AL652">
        <v>1.7000000000000001E-2</v>
      </c>
      <c r="AM652">
        <v>0.996</v>
      </c>
      <c r="AN652">
        <v>0.31900000000000001</v>
      </c>
      <c r="AO652">
        <v>-2E-3</v>
      </c>
      <c r="AP652">
        <v>0.01</v>
      </c>
      <c r="AQ652">
        <v>-0.152</v>
      </c>
      <c r="AR652">
        <v>0.879</v>
      </c>
      <c r="AS652">
        <v>0.32700000000000001</v>
      </c>
      <c r="AT652">
        <v>0.03</v>
      </c>
      <c r="AU652">
        <v>10.747999999999999</v>
      </c>
      <c r="AV652">
        <v>0</v>
      </c>
      <c r="AW652">
        <v>2E-3</v>
      </c>
      <c r="AX652">
        <v>1E-3</v>
      </c>
      <c r="AY652">
        <v>1.4410000000000001</v>
      </c>
      <c r="AZ652">
        <v>0.15</v>
      </c>
      <c r="BA652">
        <v>-8.0000000000000002E-3</v>
      </c>
      <c r="BB652">
        <v>5.0000000000000001E-3</v>
      </c>
      <c r="BC652">
        <v>-1.605</v>
      </c>
      <c r="BD652">
        <v>0.108</v>
      </c>
      <c r="BE652">
        <v>4.7E-2</v>
      </c>
      <c r="BF652">
        <v>6.0000000000000001E-3</v>
      </c>
      <c r="BG652">
        <v>7.9080000000000004</v>
      </c>
      <c r="BH652">
        <v>0</v>
      </c>
      <c r="BI652">
        <v>5.1669999999999998</v>
      </c>
      <c r="BJ652">
        <v>0.54300000000000004</v>
      </c>
      <c r="BK652">
        <v>9.5180000000000007</v>
      </c>
      <c r="BL652">
        <v>0</v>
      </c>
      <c r="BM652">
        <v>6.0000000000000001E-3</v>
      </c>
      <c r="BN652">
        <v>1.4E-2</v>
      </c>
      <c r="BO652">
        <v>0.42199999999999999</v>
      </c>
      <c r="BP652">
        <v>0.67300000000000004</v>
      </c>
      <c r="BQ652">
        <v>-0.123</v>
      </c>
      <c r="BR652">
        <v>7.5999999999999998E-2</v>
      </c>
      <c r="BS652">
        <v>-1.6080000000000001</v>
      </c>
      <c r="BT652">
        <v>0.108</v>
      </c>
      <c r="BU652">
        <v>0.75800000000000001</v>
      </c>
      <c r="BV652">
        <v>9.8000000000000004E-2</v>
      </c>
      <c r="BW652">
        <v>7.7480000000000002</v>
      </c>
      <c r="BX652">
        <v>0</v>
      </c>
      <c r="BY652">
        <v>2.4119999999999999</v>
      </c>
      <c r="BZ652">
        <v>5.7000000000000002E-2</v>
      </c>
      <c r="CA652">
        <v>42.533000000000001</v>
      </c>
      <c r="CB652">
        <v>0</v>
      </c>
      <c r="CC652">
        <v>-4.7E-2</v>
      </c>
      <c r="CD652">
        <v>1.2E-2</v>
      </c>
      <c r="CE652">
        <v>-3.78</v>
      </c>
      <c r="CF652">
        <v>0</v>
      </c>
      <c r="CG652">
        <v>7.7610000000000001</v>
      </c>
      <c r="CH652">
        <v>0.22500000000000001</v>
      </c>
      <c r="CI652">
        <v>34.451999999999998</v>
      </c>
      <c r="CJ652">
        <v>0</v>
      </c>
      <c r="CK652">
        <v>4.2999999999999997E-2</v>
      </c>
      <c r="CL652">
        <v>3.7999999999999999E-2</v>
      </c>
      <c r="CM652">
        <v>1.1339999999999999</v>
      </c>
      <c r="CN652">
        <v>0.25700000000000001</v>
      </c>
      <c r="CO652" s="6" t="s">
        <v>157</v>
      </c>
      <c r="CP652" t="s">
        <v>157</v>
      </c>
      <c r="CQ652" t="s">
        <v>157</v>
      </c>
      <c r="CR652" t="s">
        <v>157</v>
      </c>
      <c r="CS652" s="7" t="s">
        <v>157</v>
      </c>
      <c r="CT652" t="s">
        <v>157</v>
      </c>
      <c r="CU652" t="s">
        <v>157</v>
      </c>
      <c r="CV652" t="s">
        <v>157</v>
      </c>
      <c r="CW652" s="8" t="s">
        <v>157</v>
      </c>
      <c r="CX652" t="s">
        <v>157</v>
      </c>
      <c r="CY652" t="s">
        <v>157</v>
      </c>
      <c r="CZ652" t="s">
        <v>157</v>
      </c>
      <c r="DA652">
        <v>-2.7E-2</v>
      </c>
      <c r="DB652">
        <v>5.0000000000000001E-3</v>
      </c>
      <c r="DC652">
        <v>-6.0039999999999996</v>
      </c>
      <c r="DD652">
        <v>0</v>
      </c>
      <c r="DE652">
        <v>-1E-3</v>
      </c>
      <c r="DF652">
        <v>1E-3</v>
      </c>
      <c r="DG652">
        <v>-1.0609999999999999</v>
      </c>
      <c r="DH652">
        <v>0.28799999999999998</v>
      </c>
      <c r="DI652">
        <v>7.0000000000000001E-3</v>
      </c>
      <c r="DJ652">
        <v>0.02</v>
      </c>
      <c r="DK652">
        <v>0.36</v>
      </c>
      <c r="DL652">
        <v>0.71899999999999997</v>
      </c>
      <c r="DM652">
        <v>-1E-3</v>
      </c>
      <c r="DN652">
        <v>3.0000000000000001E-3</v>
      </c>
      <c r="DO652">
        <v>-0.24099999999999999</v>
      </c>
      <c r="DP652">
        <v>0.81</v>
      </c>
      <c r="DQ652" t="s">
        <v>970</v>
      </c>
      <c r="DR652" t="s">
        <v>1412</v>
      </c>
      <c r="DS652" t="s">
        <v>1412</v>
      </c>
      <c r="DT652" t="s">
        <v>1413</v>
      </c>
      <c r="DU652" t="s">
        <v>188</v>
      </c>
      <c r="DV652" s="6">
        <v>0.22156409366035201</v>
      </c>
      <c r="DW652" s="7">
        <v>-0.28867513459481298</v>
      </c>
      <c r="DX652" s="8">
        <v>-1.0596110140228701E-2</v>
      </c>
      <c r="DY652">
        <v>2</v>
      </c>
      <c r="DZ652">
        <v>0.22530035119775299</v>
      </c>
      <c r="EA652">
        <v>-0.29712035166845102</v>
      </c>
      <c r="EB652">
        <v>-1.0596506735375299E-2</v>
      </c>
      <c r="EC652">
        <v>0.120235253414952</v>
      </c>
      <c r="ED652">
        <v>0.33036544898055398</v>
      </c>
      <c r="EE652">
        <v>-0.40218544945125201</v>
      </c>
      <c r="EF652">
        <v>-0.19205525388565001</v>
      </c>
      <c r="EG652">
        <v>-0.115661604518176</v>
      </c>
      <c r="EH652">
        <v>9.4468591047425804E-2</v>
      </c>
      <c r="EI652">
        <v>0.119659190038769</v>
      </c>
      <c r="EJ652">
        <v>0.31884911084593998</v>
      </c>
      <c r="EK652">
        <v>-0.38181736315215498</v>
      </c>
      <c r="EL652">
        <v>-0.18972824726071699</v>
      </c>
      <c r="EM652">
        <v>-0.115148591013098</v>
      </c>
      <c r="EN652">
        <v>9.4188568131594402E-2</v>
      </c>
      <c r="EO652" t="s">
        <v>162</v>
      </c>
      <c r="EP652" t="s">
        <v>162</v>
      </c>
      <c r="EQ652" t="b">
        <v>1</v>
      </c>
      <c r="ER652" t="s">
        <v>163</v>
      </c>
      <c r="ES652" s="5" t="e">
        <f t="shared" si="30"/>
        <v>#VALUE!</v>
      </c>
      <c r="ET652" s="4" t="e">
        <f t="shared" si="31"/>
        <v>#VALUE!</v>
      </c>
      <c r="EU652" s="4" t="e">
        <f t="shared" si="32"/>
        <v>#VALUE!</v>
      </c>
    </row>
    <row r="653" spans="1:151" x14ac:dyDescent="0.3">
      <c r="A653" t="s">
        <v>148</v>
      </c>
      <c r="B653">
        <v>0.1</v>
      </c>
      <c r="C653" s="3">
        <v>42162</v>
      </c>
      <c r="D653" t="s">
        <v>1807</v>
      </c>
      <c r="E653" t="s">
        <v>1808</v>
      </c>
      <c r="F653" t="s">
        <v>157</v>
      </c>
      <c r="G653" t="s">
        <v>1809</v>
      </c>
      <c r="H653" t="s">
        <v>1396</v>
      </c>
      <c r="I653" t="s">
        <v>154</v>
      </c>
      <c r="J653" t="s">
        <v>341</v>
      </c>
      <c r="K653" t="s">
        <v>282</v>
      </c>
      <c r="L653">
        <v>351</v>
      </c>
      <c r="M653">
        <v>5</v>
      </c>
      <c r="N653" t="s">
        <v>157</v>
      </c>
      <c r="O653">
        <v>23</v>
      </c>
      <c r="P653">
        <v>-3069.6550000000002</v>
      </c>
      <c r="Q653">
        <v>6185.31</v>
      </c>
      <c r="R653">
        <v>6274.1080000000002</v>
      </c>
      <c r="S653">
        <v>6201.1440000000002</v>
      </c>
      <c r="T653">
        <v>6188.6861467889903</v>
      </c>
      <c r="U653" t="b">
        <v>1</v>
      </c>
      <c r="V653" t="b">
        <v>1</v>
      </c>
      <c r="W653" t="s">
        <v>157</v>
      </c>
      <c r="X653">
        <v>0</v>
      </c>
      <c r="Y653">
        <v>0.104</v>
      </c>
      <c r="Z653">
        <v>4.1000000000000002E-2</v>
      </c>
      <c r="AA653">
        <v>2.5590000000000002</v>
      </c>
      <c r="AB653">
        <v>1.0999999999999999E-2</v>
      </c>
      <c r="AC653">
        <v>-2E-3</v>
      </c>
      <c r="AD653">
        <v>2E-3</v>
      </c>
      <c r="AE653">
        <v>-0.95399999999999996</v>
      </c>
      <c r="AF653">
        <v>0.34</v>
      </c>
      <c r="AG653">
        <v>-2.4E-2</v>
      </c>
      <c r="AH653">
        <v>8.0000000000000002E-3</v>
      </c>
      <c r="AI653">
        <v>-2.923</v>
      </c>
      <c r="AJ653">
        <v>3.0000000000000001E-3</v>
      </c>
      <c r="AK653">
        <v>0.01</v>
      </c>
      <c r="AL653">
        <v>1.2999999999999999E-2</v>
      </c>
      <c r="AM653">
        <v>0.749</v>
      </c>
      <c r="AN653">
        <v>0.45400000000000001</v>
      </c>
      <c r="AO653">
        <v>-3.0000000000000001E-3</v>
      </c>
      <c r="AP653">
        <v>8.0000000000000002E-3</v>
      </c>
      <c r="AQ653">
        <v>-0.41199999999999998</v>
      </c>
      <c r="AR653">
        <v>0.68</v>
      </c>
      <c r="AS653">
        <v>0.32700000000000001</v>
      </c>
      <c r="AT653">
        <v>0.03</v>
      </c>
      <c r="AU653">
        <v>10.755000000000001</v>
      </c>
      <c r="AV653">
        <v>0</v>
      </c>
      <c r="AW653">
        <v>2E-3</v>
      </c>
      <c r="AX653">
        <v>1E-3</v>
      </c>
      <c r="AY653">
        <v>1.3959999999999999</v>
      </c>
      <c r="AZ653">
        <v>0.16300000000000001</v>
      </c>
      <c r="BA653">
        <v>-8.0000000000000002E-3</v>
      </c>
      <c r="BB653">
        <v>5.0000000000000001E-3</v>
      </c>
      <c r="BC653">
        <v>-1.546</v>
      </c>
      <c r="BD653">
        <v>0.122</v>
      </c>
      <c r="BE653">
        <v>4.7E-2</v>
      </c>
      <c r="BF653">
        <v>6.0000000000000001E-3</v>
      </c>
      <c r="BG653">
        <v>7.8959999999999999</v>
      </c>
      <c r="BH653">
        <v>0</v>
      </c>
      <c r="BI653">
        <v>1.2809999999999999</v>
      </c>
      <c r="BJ653">
        <v>0.56200000000000006</v>
      </c>
      <c r="BK653">
        <v>2.2770000000000001</v>
      </c>
      <c r="BL653">
        <v>2.3E-2</v>
      </c>
      <c r="BM653">
        <v>8.0000000000000002E-3</v>
      </c>
      <c r="BN653">
        <v>8.9999999999999993E-3</v>
      </c>
      <c r="BO653">
        <v>0.85899999999999999</v>
      </c>
      <c r="BP653">
        <v>0.39</v>
      </c>
      <c r="BQ653">
        <v>-5.7000000000000002E-2</v>
      </c>
      <c r="BR653">
        <v>5.7000000000000002E-2</v>
      </c>
      <c r="BS653">
        <v>-0.99299999999999999</v>
      </c>
      <c r="BT653">
        <v>0.32100000000000001</v>
      </c>
      <c r="BU653">
        <v>0.39300000000000002</v>
      </c>
      <c r="BV653">
        <v>3.5999999999999997E-2</v>
      </c>
      <c r="BW653">
        <v>10.884</v>
      </c>
      <c r="BX653">
        <v>0</v>
      </c>
      <c r="BY653">
        <v>2.4129999999999998</v>
      </c>
      <c r="BZ653">
        <v>5.7000000000000002E-2</v>
      </c>
      <c r="CA653">
        <v>42.6</v>
      </c>
      <c r="CB653">
        <v>0</v>
      </c>
      <c r="CC653">
        <v>-4.5999999999999999E-2</v>
      </c>
      <c r="CD653">
        <v>1.2E-2</v>
      </c>
      <c r="CE653">
        <v>-3.7480000000000002</v>
      </c>
      <c r="CF653">
        <v>0</v>
      </c>
      <c r="CG653">
        <v>14.393000000000001</v>
      </c>
      <c r="CH653">
        <v>0.13800000000000001</v>
      </c>
      <c r="CI653">
        <v>104.02</v>
      </c>
      <c r="CJ653">
        <v>0</v>
      </c>
      <c r="CK653">
        <v>-8.9999999999999993E-3</v>
      </c>
      <c r="CL653">
        <v>2.3E-2</v>
      </c>
      <c r="CM653">
        <v>-0.38900000000000001</v>
      </c>
      <c r="CN653">
        <v>0.69699999999999995</v>
      </c>
      <c r="CO653" s="6" t="s">
        <v>157</v>
      </c>
      <c r="CP653" t="s">
        <v>157</v>
      </c>
      <c r="CQ653" t="s">
        <v>157</v>
      </c>
      <c r="CR653" t="s">
        <v>157</v>
      </c>
      <c r="CS653" s="7" t="s">
        <v>157</v>
      </c>
      <c r="CT653" t="s">
        <v>157</v>
      </c>
      <c r="CU653" t="s">
        <v>157</v>
      </c>
      <c r="CV653" t="s">
        <v>157</v>
      </c>
      <c r="CW653" s="8" t="s">
        <v>157</v>
      </c>
      <c r="CX653" t="s">
        <v>157</v>
      </c>
      <c r="CY653" t="s">
        <v>157</v>
      </c>
      <c r="CZ653" t="s">
        <v>157</v>
      </c>
      <c r="DA653">
        <v>-2.7E-2</v>
      </c>
      <c r="DB653">
        <v>5.0000000000000001E-3</v>
      </c>
      <c r="DC653">
        <v>-5.9969999999999999</v>
      </c>
      <c r="DD653">
        <v>0</v>
      </c>
      <c r="DE653">
        <v>-1E-3</v>
      </c>
      <c r="DF653">
        <v>1E-3</v>
      </c>
      <c r="DG653">
        <v>-1.1759999999999999</v>
      </c>
      <c r="DH653">
        <v>0.23899999999999999</v>
      </c>
      <c r="DI653">
        <v>-3.2000000000000001E-2</v>
      </c>
      <c r="DJ653">
        <v>1.4E-2</v>
      </c>
      <c r="DK653">
        <v>-2.1970000000000001</v>
      </c>
      <c r="DL653">
        <v>2.8000000000000001E-2</v>
      </c>
      <c r="DM653">
        <v>5.0000000000000001E-3</v>
      </c>
      <c r="DN653">
        <v>2E-3</v>
      </c>
      <c r="DO653">
        <v>2.194</v>
      </c>
      <c r="DP653">
        <v>2.8000000000000001E-2</v>
      </c>
      <c r="DQ653" t="s">
        <v>970</v>
      </c>
      <c r="DR653" t="s">
        <v>192</v>
      </c>
      <c r="DS653" t="s">
        <v>192</v>
      </c>
      <c r="DT653" t="s">
        <v>193</v>
      </c>
      <c r="DU653" t="s">
        <v>188</v>
      </c>
      <c r="DV653" s="6">
        <v>0.16068853751439599</v>
      </c>
      <c r="DW653" s="7">
        <v>-0.5</v>
      </c>
      <c r="DX653" s="8">
        <v>-2.2073746492821102E-2</v>
      </c>
      <c r="DY653">
        <v>2</v>
      </c>
      <c r="DZ653">
        <v>0.16209340331967101</v>
      </c>
      <c r="EA653">
        <v>-0.549306144334055</v>
      </c>
      <c r="EB653">
        <v>-2.2077332687721701E-2</v>
      </c>
      <c r="EC653">
        <v>5.7028305536869502E-2</v>
      </c>
      <c r="ED653">
        <v>0.26715850110247202</v>
      </c>
      <c r="EE653">
        <v>-0.65437124211685604</v>
      </c>
      <c r="EF653">
        <v>-0.44424104655125402</v>
      </c>
      <c r="EG653">
        <v>-0.12714243047052301</v>
      </c>
      <c r="EH653">
        <v>8.2987765095079297E-2</v>
      </c>
      <c r="EI653">
        <v>5.6966562845774699E-2</v>
      </c>
      <c r="EJ653">
        <v>0.26097884025179102</v>
      </c>
      <c r="EK653">
        <v>-0.57460530381168795</v>
      </c>
      <c r="EL653">
        <v>-0.41715366114873198</v>
      </c>
      <c r="EM653">
        <v>-0.126461737375585</v>
      </c>
      <c r="EN653">
        <v>8.2797777061779904E-2</v>
      </c>
      <c r="EO653" t="s">
        <v>162</v>
      </c>
      <c r="EP653" t="s">
        <v>162</v>
      </c>
      <c r="EQ653" t="b">
        <v>1</v>
      </c>
      <c r="ER653" t="s">
        <v>163</v>
      </c>
      <c r="ES653" s="5" t="e">
        <f t="shared" si="30"/>
        <v>#VALUE!</v>
      </c>
      <c r="ET653" s="4" t="e">
        <f t="shared" si="31"/>
        <v>#VALUE!</v>
      </c>
      <c r="EU653" s="4" t="e">
        <f t="shared" si="32"/>
        <v>#VALUE!</v>
      </c>
    </row>
    <row r="654" spans="1:151" x14ac:dyDescent="0.3">
      <c r="A654" t="s">
        <v>148</v>
      </c>
      <c r="B654">
        <v>0.1</v>
      </c>
      <c r="C654" s="3">
        <v>42162</v>
      </c>
      <c r="D654" t="s">
        <v>1810</v>
      </c>
      <c r="E654" t="s">
        <v>1811</v>
      </c>
      <c r="F654" t="s">
        <v>157</v>
      </c>
      <c r="G654" t="s">
        <v>1812</v>
      </c>
      <c r="H654" t="s">
        <v>1396</v>
      </c>
      <c r="I654" t="s">
        <v>154</v>
      </c>
      <c r="J654" t="s">
        <v>341</v>
      </c>
      <c r="K654" t="s">
        <v>282</v>
      </c>
      <c r="L654">
        <v>351</v>
      </c>
      <c r="M654">
        <v>5</v>
      </c>
      <c r="N654" t="s">
        <v>157</v>
      </c>
      <c r="O654">
        <v>23</v>
      </c>
      <c r="P654">
        <v>-2542.107</v>
      </c>
      <c r="Q654">
        <v>5130.2139999999999</v>
      </c>
      <c r="R654">
        <v>5219.0119999999997</v>
      </c>
      <c r="S654">
        <v>5146.0479999999998</v>
      </c>
      <c r="T654">
        <v>5133.5901467889898</v>
      </c>
      <c r="U654" t="b">
        <v>1</v>
      </c>
      <c r="V654" t="b">
        <v>1</v>
      </c>
      <c r="W654" t="s">
        <v>157</v>
      </c>
      <c r="X654">
        <v>0</v>
      </c>
      <c r="Y654">
        <v>1.7999999999999999E-2</v>
      </c>
      <c r="Z654">
        <v>1.7999999999999999E-2</v>
      </c>
      <c r="AA654">
        <v>0.98299999999999998</v>
      </c>
      <c r="AB654">
        <v>0.32600000000000001</v>
      </c>
      <c r="AC654">
        <v>-2E-3</v>
      </c>
      <c r="AD654">
        <v>2E-3</v>
      </c>
      <c r="AE654">
        <v>-1.218</v>
      </c>
      <c r="AF654">
        <v>0.223</v>
      </c>
      <c r="AG654">
        <v>2E-3</v>
      </c>
      <c r="AH654">
        <v>7.0000000000000001E-3</v>
      </c>
      <c r="AI654">
        <v>0.28799999999999998</v>
      </c>
      <c r="AJ654">
        <v>0.77300000000000002</v>
      </c>
      <c r="AK654">
        <v>5.0000000000000001E-3</v>
      </c>
      <c r="AL654">
        <v>5.0000000000000001E-3</v>
      </c>
      <c r="AM654">
        <v>1.071</v>
      </c>
      <c r="AN654">
        <v>0.28399999999999997</v>
      </c>
      <c r="AO654">
        <v>4.0000000000000001E-3</v>
      </c>
      <c r="AP654">
        <v>6.0000000000000001E-3</v>
      </c>
      <c r="AQ654">
        <v>0.67300000000000004</v>
      </c>
      <c r="AR654">
        <v>0.501</v>
      </c>
      <c r="AS654">
        <v>0.32700000000000001</v>
      </c>
      <c r="AT654">
        <v>0.03</v>
      </c>
      <c r="AU654">
        <v>10.726000000000001</v>
      </c>
      <c r="AV654">
        <v>0</v>
      </c>
      <c r="AW654">
        <v>2E-3</v>
      </c>
      <c r="AX654">
        <v>1E-3</v>
      </c>
      <c r="AY654">
        <v>1.419</v>
      </c>
      <c r="AZ654">
        <v>0.156</v>
      </c>
      <c r="BA654">
        <v>-8.0000000000000002E-3</v>
      </c>
      <c r="BB654">
        <v>5.0000000000000001E-3</v>
      </c>
      <c r="BC654">
        <v>-1.56</v>
      </c>
      <c r="BD654">
        <v>0.11899999999999999</v>
      </c>
      <c r="BE654">
        <v>4.7E-2</v>
      </c>
      <c r="BF654">
        <v>6.0000000000000001E-3</v>
      </c>
      <c r="BG654">
        <v>7.9130000000000003</v>
      </c>
      <c r="BH654">
        <v>0</v>
      </c>
      <c r="BI654">
        <v>0.16200000000000001</v>
      </c>
      <c r="BJ654">
        <v>0.15</v>
      </c>
      <c r="BK654">
        <v>1.0780000000000001</v>
      </c>
      <c r="BL654">
        <v>0.28100000000000003</v>
      </c>
      <c r="BM654">
        <v>2.1000000000000001E-2</v>
      </c>
      <c r="BN654">
        <v>2.1999999999999999E-2</v>
      </c>
      <c r="BO654">
        <v>0.97199999999999998</v>
      </c>
      <c r="BP654">
        <v>0.33100000000000002</v>
      </c>
      <c r="BQ654">
        <v>-4.8000000000000001E-2</v>
      </c>
      <c r="BR654">
        <v>5.0999999999999997E-2</v>
      </c>
      <c r="BS654">
        <v>-0.95499999999999996</v>
      </c>
      <c r="BT654">
        <v>0.34</v>
      </c>
      <c r="BU654">
        <v>0.22700000000000001</v>
      </c>
      <c r="BV654">
        <v>6.0999999999999999E-2</v>
      </c>
      <c r="BW654">
        <v>3.7109999999999999</v>
      </c>
      <c r="BX654">
        <v>0</v>
      </c>
      <c r="BY654">
        <v>2.411</v>
      </c>
      <c r="BZ654">
        <v>5.7000000000000002E-2</v>
      </c>
      <c r="CA654">
        <v>42.511000000000003</v>
      </c>
      <c r="CB654">
        <v>0</v>
      </c>
      <c r="CC654">
        <v>-4.4999999999999998E-2</v>
      </c>
      <c r="CD654">
        <v>1.2E-2</v>
      </c>
      <c r="CE654">
        <v>-3.605</v>
      </c>
      <c r="CF654">
        <v>0</v>
      </c>
      <c r="CG654">
        <v>7.8810000000000002</v>
      </c>
      <c r="CH654">
        <v>4.9000000000000002E-2</v>
      </c>
      <c r="CI654">
        <v>159.97900000000001</v>
      </c>
      <c r="CJ654">
        <v>0</v>
      </c>
      <c r="CK654">
        <v>-2.7E-2</v>
      </c>
      <c r="CL654">
        <v>2.1000000000000001E-2</v>
      </c>
      <c r="CM654">
        <v>-1.3009999999999999</v>
      </c>
      <c r="CN654">
        <v>0.193</v>
      </c>
      <c r="CO654" s="6" t="s">
        <v>157</v>
      </c>
      <c r="CP654" t="s">
        <v>157</v>
      </c>
      <c r="CQ654" t="s">
        <v>157</v>
      </c>
      <c r="CR654" t="s">
        <v>157</v>
      </c>
      <c r="CS654" s="7" t="s">
        <v>157</v>
      </c>
      <c r="CT654" t="s">
        <v>157</v>
      </c>
      <c r="CU654" t="s">
        <v>157</v>
      </c>
      <c r="CV654" t="s">
        <v>157</v>
      </c>
      <c r="CW654" s="8" t="s">
        <v>157</v>
      </c>
      <c r="CX654" t="s">
        <v>157</v>
      </c>
      <c r="CY654" t="s">
        <v>157</v>
      </c>
      <c r="CZ654" t="s">
        <v>157</v>
      </c>
      <c r="DA654">
        <v>-2.7E-2</v>
      </c>
      <c r="DB654">
        <v>5.0000000000000001E-3</v>
      </c>
      <c r="DC654">
        <v>-5.9409999999999998</v>
      </c>
      <c r="DD654">
        <v>0</v>
      </c>
      <c r="DE654">
        <v>-1E-3</v>
      </c>
      <c r="DF654">
        <v>1E-3</v>
      </c>
      <c r="DG654">
        <v>-1.1859999999999999</v>
      </c>
      <c r="DH654">
        <v>0.23599999999999999</v>
      </c>
      <c r="DI654">
        <v>-8.9999999999999993E-3</v>
      </c>
      <c r="DJ654">
        <v>6.0000000000000001E-3</v>
      </c>
      <c r="DK654">
        <v>-1.339</v>
      </c>
      <c r="DL654">
        <v>0.18</v>
      </c>
      <c r="DM654">
        <v>4.0000000000000001E-3</v>
      </c>
      <c r="DN654">
        <v>2E-3</v>
      </c>
      <c r="DO654">
        <v>1.778</v>
      </c>
      <c r="DP654">
        <v>7.4999999999999997E-2</v>
      </c>
      <c r="DQ654" t="s">
        <v>970</v>
      </c>
      <c r="DR654" t="s">
        <v>1420</v>
      </c>
      <c r="DS654" t="s">
        <v>1420</v>
      </c>
      <c r="DT654" t="s">
        <v>1421</v>
      </c>
      <c r="DU654" t="s">
        <v>1422</v>
      </c>
      <c r="DV654" s="6">
        <v>7.8206188700577495E-2</v>
      </c>
      <c r="DW654" s="7">
        <v>-0.30860669992418399</v>
      </c>
      <c r="DX654" s="8">
        <v>3.8725598081393697E-2</v>
      </c>
      <c r="DY654">
        <v>2</v>
      </c>
      <c r="DZ654">
        <v>7.83662181474368E-2</v>
      </c>
      <c r="EA654">
        <v>-0.31900471263649499</v>
      </c>
      <c r="EB654">
        <v>3.8744974083326798E-2</v>
      </c>
      <c r="EC654">
        <v>-2.6698879635364301E-2</v>
      </c>
      <c r="ED654">
        <v>0.18343131593023801</v>
      </c>
      <c r="EE654">
        <v>-0.42406981041929598</v>
      </c>
      <c r="EF654">
        <v>-0.213939614853694</v>
      </c>
      <c r="EG654">
        <v>-6.6320123699474195E-2</v>
      </c>
      <c r="EH654">
        <v>0.14381007186612799</v>
      </c>
      <c r="EI654">
        <v>-2.6692537521361501E-2</v>
      </c>
      <c r="EJ654">
        <v>0.18140132542412299</v>
      </c>
      <c r="EK654">
        <v>-0.40035347985963798</v>
      </c>
      <c r="EL654">
        <v>-0.210734269048552</v>
      </c>
      <c r="EM654">
        <v>-6.62230612287312E-2</v>
      </c>
      <c r="EN654">
        <v>0.14282681028892399</v>
      </c>
      <c r="EO654" t="s">
        <v>181</v>
      </c>
      <c r="EP654" t="s">
        <v>162</v>
      </c>
      <c r="EQ654" t="b">
        <v>1</v>
      </c>
      <c r="ER654" t="s">
        <v>163</v>
      </c>
      <c r="ES654" s="5" t="e">
        <f t="shared" ref="ES654:ES717" si="33">CO654-DV654</f>
        <v>#VALUE!</v>
      </c>
      <c r="ET654" s="4" t="e">
        <f t="shared" ref="ET654:ET717" si="34">CS654-DW654</f>
        <v>#VALUE!</v>
      </c>
      <c r="EU654" s="4" t="e">
        <f t="shared" ref="EU654:EU717" si="35">CW654-DX654</f>
        <v>#VALUE!</v>
      </c>
    </row>
    <row r="655" spans="1:151" x14ac:dyDescent="0.3">
      <c r="A655" t="s">
        <v>148</v>
      </c>
      <c r="B655">
        <v>0.1</v>
      </c>
      <c r="C655" s="3">
        <v>42162</v>
      </c>
      <c r="D655" t="s">
        <v>1813</v>
      </c>
      <c r="E655" t="s">
        <v>1814</v>
      </c>
      <c r="F655" t="s">
        <v>157</v>
      </c>
      <c r="G655" t="s">
        <v>1815</v>
      </c>
      <c r="H655" t="s">
        <v>1396</v>
      </c>
      <c r="I655" t="s">
        <v>154</v>
      </c>
      <c r="J655" t="s">
        <v>341</v>
      </c>
      <c r="K655" t="s">
        <v>282</v>
      </c>
      <c r="L655">
        <v>351</v>
      </c>
      <c r="M655">
        <v>5</v>
      </c>
      <c r="N655" t="s">
        <v>157</v>
      </c>
      <c r="O655">
        <v>23</v>
      </c>
      <c r="P655">
        <v>-4045.91</v>
      </c>
      <c r="Q655">
        <v>8137.8190000000004</v>
      </c>
      <c r="R655">
        <v>8226.6170000000002</v>
      </c>
      <c r="S655">
        <v>8153.6530000000002</v>
      </c>
      <c r="T655">
        <v>8141.1951467889903</v>
      </c>
      <c r="U655" t="b">
        <v>1</v>
      </c>
      <c r="V655" t="b">
        <v>1</v>
      </c>
      <c r="W655" t="s">
        <v>157</v>
      </c>
      <c r="X655">
        <v>0</v>
      </c>
      <c r="Y655">
        <v>9.6000000000000002E-2</v>
      </c>
      <c r="Z655">
        <v>8.1000000000000003E-2</v>
      </c>
      <c r="AA655">
        <v>1.1890000000000001</v>
      </c>
      <c r="AB655">
        <v>0.23499999999999999</v>
      </c>
      <c r="AC655">
        <v>4.0000000000000001E-3</v>
      </c>
      <c r="AD655">
        <v>5.0000000000000001E-3</v>
      </c>
      <c r="AE655">
        <v>0.76600000000000001</v>
      </c>
      <c r="AF655">
        <v>0.44400000000000001</v>
      </c>
      <c r="AG655">
        <v>-5.0000000000000001E-3</v>
      </c>
      <c r="AH655">
        <v>3.1E-2</v>
      </c>
      <c r="AI655">
        <v>-0.14599999999999999</v>
      </c>
      <c r="AJ655">
        <v>0.88400000000000001</v>
      </c>
      <c r="AK655">
        <v>-1.7999999999999999E-2</v>
      </c>
      <c r="AL655">
        <v>1.4999999999999999E-2</v>
      </c>
      <c r="AM655">
        <v>-1.1399999999999999</v>
      </c>
      <c r="AN655">
        <v>0.254</v>
      </c>
      <c r="AO655">
        <v>-1.2E-2</v>
      </c>
      <c r="AP655">
        <v>1.6E-2</v>
      </c>
      <c r="AQ655">
        <v>-0.72199999999999998</v>
      </c>
      <c r="AR655">
        <v>0.47</v>
      </c>
      <c r="AS655">
        <v>0.32800000000000001</v>
      </c>
      <c r="AT655">
        <v>3.1E-2</v>
      </c>
      <c r="AU655">
        <v>10.752000000000001</v>
      </c>
      <c r="AV655">
        <v>0</v>
      </c>
      <c r="AW655">
        <v>2E-3</v>
      </c>
      <c r="AX655">
        <v>2E-3</v>
      </c>
      <c r="AY655">
        <v>1.5620000000000001</v>
      </c>
      <c r="AZ655">
        <v>0.11799999999999999</v>
      </c>
      <c r="BA655">
        <v>-8.9999999999999993E-3</v>
      </c>
      <c r="BB655">
        <v>5.0000000000000001E-3</v>
      </c>
      <c r="BC655">
        <v>-1.6639999999999999</v>
      </c>
      <c r="BD655">
        <v>9.6000000000000002E-2</v>
      </c>
      <c r="BE655">
        <v>4.5999999999999999E-2</v>
      </c>
      <c r="BF655">
        <v>6.0000000000000001E-3</v>
      </c>
      <c r="BG655">
        <v>7.9619999999999997</v>
      </c>
      <c r="BH655">
        <v>0</v>
      </c>
      <c r="BI655">
        <v>2.0259999999999998</v>
      </c>
      <c r="BJ655">
        <v>0.46899999999999997</v>
      </c>
      <c r="BK655">
        <v>4.3230000000000004</v>
      </c>
      <c r="BL655">
        <v>0</v>
      </c>
      <c r="BM655">
        <v>1.4E-2</v>
      </c>
      <c r="BN655">
        <v>7.0000000000000007E-2</v>
      </c>
      <c r="BO655">
        <v>0.193</v>
      </c>
      <c r="BP655">
        <v>0.84699999999999998</v>
      </c>
      <c r="BQ655">
        <v>-5.0000000000000001E-3</v>
      </c>
      <c r="BR655">
        <v>0.16300000000000001</v>
      </c>
      <c r="BS655">
        <v>-3.3000000000000002E-2</v>
      </c>
      <c r="BT655">
        <v>0.97399999999999998</v>
      </c>
      <c r="BU655">
        <v>2.7839999999999998</v>
      </c>
      <c r="BV655">
        <v>0.23699999999999999</v>
      </c>
      <c r="BW655">
        <v>11.749000000000001</v>
      </c>
      <c r="BX655">
        <v>0</v>
      </c>
      <c r="BY655">
        <v>2.411</v>
      </c>
      <c r="BZ655">
        <v>5.7000000000000002E-2</v>
      </c>
      <c r="CA655">
        <v>42.542000000000002</v>
      </c>
      <c r="CB655">
        <v>0</v>
      </c>
      <c r="CC655">
        <v>-4.4999999999999998E-2</v>
      </c>
      <c r="CD655">
        <v>1.2E-2</v>
      </c>
      <c r="CE655">
        <v>-3.6890000000000001</v>
      </c>
      <c r="CF655">
        <v>0</v>
      </c>
      <c r="CG655">
        <v>9.7710000000000008</v>
      </c>
      <c r="CH655">
        <v>0.16300000000000001</v>
      </c>
      <c r="CI655">
        <v>60.034999999999997</v>
      </c>
      <c r="CJ655">
        <v>0</v>
      </c>
      <c r="CK655">
        <v>-0.14299999999999999</v>
      </c>
      <c r="CL655">
        <v>6.0999999999999999E-2</v>
      </c>
      <c r="CM655">
        <v>-2.34</v>
      </c>
      <c r="CN655">
        <v>1.9E-2</v>
      </c>
      <c r="CO655" s="6" t="s">
        <v>157</v>
      </c>
      <c r="CP655" t="s">
        <v>157</v>
      </c>
      <c r="CQ655" t="s">
        <v>157</v>
      </c>
      <c r="CR655" t="s">
        <v>157</v>
      </c>
      <c r="CS655" s="7" t="s">
        <v>157</v>
      </c>
      <c r="CT655" t="s">
        <v>157</v>
      </c>
      <c r="CU655" t="s">
        <v>157</v>
      </c>
      <c r="CV655" t="s">
        <v>157</v>
      </c>
      <c r="CW655" s="8" t="s">
        <v>157</v>
      </c>
      <c r="CX655" t="s">
        <v>157</v>
      </c>
      <c r="CY655" t="s">
        <v>157</v>
      </c>
      <c r="CZ655" t="s">
        <v>157</v>
      </c>
      <c r="DA655">
        <v>-2.7E-2</v>
      </c>
      <c r="DB655">
        <v>5.0000000000000001E-3</v>
      </c>
      <c r="DC655">
        <v>-5.9790000000000001</v>
      </c>
      <c r="DD655">
        <v>0</v>
      </c>
      <c r="DE655">
        <v>-1E-3</v>
      </c>
      <c r="DF655">
        <v>1E-3</v>
      </c>
      <c r="DG655">
        <v>-0.92100000000000004</v>
      </c>
      <c r="DH655">
        <v>0.35699999999999998</v>
      </c>
      <c r="DI655">
        <v>-6.9000000000000006E-2</v>
      </c>
      <c r="DJ655">
        <v>1.4E-2</v>
      </c>
      <c r="DK655">
        <v>-4.8920000000000003</v>
      </c>
      <c r="DL655">
        <v>0</v>
      </c>
      <c r="DM655">
        <v>1.2E-2</v>
      </c>
      <c r="DN655">
        <v>5.0000000000000001E-3</v>
      </c>
      <c r="DO655">
        <v>2.3149999999999999</v>
      </c>
      <c r="DP655">
        <v>2.1000000000000001E-2</v>
      </c>
      <c r="DQ655" t="s">
        <v>970</v>
      </c>
      <c r="DR655" t="s">
        <v>1425</v>
      </c>
      <c r="DS655" t="s">
        <v>1425</v>
      </c>
      <c r="DT655" t="s">
        <v>1426</v>
      </c>
      <c r="DU655" t="s">
        <v>180</v>
      </c>
      <c r="DV655" s="6">
        <v>0.11776455373453</v>
      </c>
      <c r="DW655" s="7">
        <v>0.75592894601845395</v>
      </c>
      <c r="DX655" s="8">
        <v>-3.3532637550742199E-2</v>
      </c>
      <c r="DY655">
        <v>2</v>
      </c>
      <c r="DZ655">
        <v>0.118313534665119</v>
      </c>
      <c r="EA655">
        <v>0.98664696104483396</v>
      </c>
      <c r="EB655">
        <v>-3.3545214491879999E-2</v>
      </c>
      <c r="EC655">
        <v>1.3248436882318099E-2</v>
      </c>
      <c r="ED655">
        <v>0.22337863244792</v>
      </c>
      <c r="EE655">
        <v>0.88158186326203303</v>
      </c>
      <c r="EF655">
        <v>1.0917120588276401</v>
      </c>
      <c r="EG655">
        <v>-0.13861031227468101</v>
      </c>
      <c r="EH655">
        <v>7.1519883290921099E-2</v>
      </c>
      <c r="EI655">
        <v>1.3247661810085401E-2</v>
      </c>
      <c r="EJ655">
        <v>0.21973593717936801</v>
      </c>
      <c r="EK655">
        <v>0.70721090397175501</v>
      </c>
      <c r="EL655">
        <v>0.79750216841087695</v>
      </c>
      <c r="EM655">
        <v>-0.13772938344107299</v>
      </c>
      <c r="EN655">
        <v>7.13981886417141E-2</v>
      </c>
      <c r="EO655" t="s">
        <v>162</v>
      </c>
      <c r="EP655" t="s">
        <v>162</v>
      </c>
      <c r="EQ655" t="b">
        <v>1</v>
      </c>
      <c r="ER655" t="s">
        <v>163</v>
      </c>
      <c r="ES655" s="5" t="e">
        <f t="shared" si="33"/>
        <v>#VALUE!</v>
      </c>
      <c r="ET655" s="4" t="e">
        <f t="shared" si="34"/>
        <v>#VALUE!</v>
      </c>
      <c r="EU655" s="4" t="e">
        <f t="shared" si="35"/>
        <v>#VALUE!</v>
      </c>
    </row>
    <row r="656" spans="1:151" x14ac:dyDescent="0.3">
      <c r="A656" t="s">
        <v>148</v>
      </c>
      <c r="B656">
        <v>0.1</v>
      </c>
      <c r="C656" s="3">
        <v>42162</v>
      </c>
      <c r="D656" t="s">
        <v>1816</v>
      </c>
      <c r="E656" t="s">
        <v>1817</v>
      </c>
      <c r="F656" t="s">
        <v>157</v>
      </c>
      <c r="G656" t="s">
        <v>1818</v>
      </c>
      <c r="H656" t="s">
        <v>1396</v>
      </c>
      <c r="I656" t="s">
        <v>154</v>
      </c>
      <c r="J656" t="s">
        <v>341</v>
      </c>
      <c r="K656" t="s">
        <v>282</v>
      </c>
      <c r="L656">
        <v>351</v>
      </c>
      <c r="M656">
        <v>5</v>
      </c>
      <c r="N656" t="s">
        <v>157</v>
      </c>
      <c r="O656">
        <v>23</v>
      </c>
      <c r="P656">
        <v>-3857.0250000000001</v>
      </c>
      <c r="Q656">
        <v>7760.0510000000004</v>
      </c>
      <c r="R656">
        <v>7848.8490000000002</v>
      </c>
      <c r="S656">
        <v>7775.884</v>
      </c>
      <c r="T656">
        <v>7763.4271467889903</v>
      </c>
      <c r="U656" t="b">
        <v>1</v>
      </c>
      <c r="V656" t="b">
        <v>1</v>
      </c>
      <c r="W656" t="s">
        <v>157</v>
      </c>
      <c r="X656">
        <v>0</v>
      </c>
      <c r="Y656">
        <v>9.6000000000000002E-2</v>
      </c>
      <c r="Z656">
        <v>6.8000000000000005E-2</v>
      </c>
      <c r="AA656">
        <v>1.421</v>
      </c>
      <c r="AB656">
        <v>0.155</v>
      </c>
      <c r="AC656">
        <v>6.0000000000000001E-3</v>
      </c>
      <c r="AD656">
        <v>4.0000000000000001E-3</v>
      </c>
      <c r="AE656">
        <v>1.5549999999999999</v>
      </c>
      <c r="AF656">
        <v>0.12</v>
      </c>
      <c r="AG656">
        <v>-1.7999999999999999E-2</v>
      </c>
      <c r="AH656">
        <v>2.5000000000000001E-2</v>
      </c>
      <c r="AI656">
        <v>-0.69299999999999995</v>
      </c>
      <c r="AJ656">
        <v>0.48799999999999999</v>
      </c>
      <c r="AK656">
        <v>-1.6E-2</v>
      </c>
      <c r="AL656">
        <v>1.0999999999999999E-2</v>
      </c>
      <c r="AM656">
        <v>-1.431</v>
      </c>
      <c r="AN656">
        <v>0.152</v>
      </c>
      <c r="AO656">
        <v>-1.7000000000000001E-2</v>
      </c>
      <c r="AP656">
        <v>1.4999999999999999E-2</v>
      </c>
      <c r="AQ656">
        <v>-1.1870000000000001</v>
      </c>
      <c r="AR656">
        <v>0.23499999999999999</v>
      </c>
      <c r="AS656">
        <v>0.32900000000000001</v>
      </c>
      <c r="AT656">
        <v>3.1E-2</v>
      </c>
      <c r="AU656">
        <v>10.725</v>
      </c>
      <c r="AV656">
        <v>0</v>
      </c>
      <c r="AW656">
        <v>2E-3</v>
      </c>
      <c r="AX656">
        <v>2E-3</v>
      </c>
      <c r="AY656">
        <v>1.56</v>
      </c>
      <c r="AZ656">
        <v>0.11899999999999999</v>
      </c>
      <c r="BA656">
        <v>-8.9999999999999993E-3</v>
      </c>
      <c r="BB656">
        <v>5.0000000000000001E-3</v>
      </c>
      <c r="BC656">
        <v>-1.6379999999999999</v>
      </c>
      <c r="BD656">
        <v>0.10100000000000001</v>
      </c>
      <c r="BE656">
        <v>4.5999999999999999E-2</v>
      </c>
      <c r="BF656">
        <v>6.0000000000000001E-3</v>
      </c>
      <c r="BG656">
        <v>7.9880000000000004</v>
      </c>
      <c r="BH656">
        <v>0</v>
      </c>
      <c r="BI656">
        <v>1.3560000000000001</v>
      </c>
      <c r="BJ656">
        <v>0.249</v>
      </c>
      <c r="BK656">
        <v>5.4560000000000004</v>
      </c>
      <c r="BL656">
        <v>0</v>
      </c>
      <c r="BM656">
        <v>2.7E-2</v>
      </c>
      <c r="BN656">
        <v>3.2000000000000001E-2</v>
      </c>
      <c r="BO656">
        <v>0.84399999999999997</v>
      </c>
      <c r="BP656">
        <v>0.39900000000000002</v>
      </c>
      <c r="BQ656">
        <v>-7.3999999999999996E-2</v>
      </c>
      <c r="BR656">
        <v>7.6999999999999999E-2</v>
      </c>
      <c r="BS656">
        <v>-0.96599999999999997</v>
      </c>
      <c r="BT656">
        <v>0.33400000000000002</v>
      </c>
      <c r="BU656">
        <v>2.0840000000000001</v>
      </c>
      <c r="BV656">
        <v>0.13</v>
      </c>
      <c r="BW656">
        <v>16.038</v>
      </c>
      <c r="BX656">
        <v>0</v>
      </c>
      <c r="BY656">
        <v>2.411</v>
      </c>
      <c r="BZ656">
        <v>5.7000000000000002E-2</v>
      </c>
      <c r="CA656">
        <v>42.654000000000003</v>
      </c>
      <c r="CB656">
        <v>0</v>
      </c>
      <c r="CC656">
        <v>-4.7E-2</v>
      </c>
      <c r="CD656">
        <v>1.2E-2</v>
      </c>
      <c r="CE656">
        <v>-3.8119999999999998</v>
      </c>
      <c r="CF656">
        <v>0</v>
      </c>
      <c r="CG656">
        <v>10.157</v>
      </c>
      <c r="CH656">
        <v>0.14799999999999999</v>
      </c>
      <c r="CI656">
        <v>68.506</v>
      </c>
      <c r="CJ656">
        <v>0</v>
      </c>
      <c r="CK656">
        <v>-0.17199999999999999</v>
      </c>
      <c r="CL656">
        <v>5.2999999999999999E-2</v>
      </c>
      <c r="CM656">
        <v>-3.274</v>
      </c>
      <c r="CN656">
        <v>1E-3</v>
      </c>
      <c r="CO656" s="6" t="s">
        <v>157</v>
      </c>
      <c r="CP656" t="s">
        <v>157</v>
      </c>
      <c r="CQ656" t="s">
        <v>157</v>
      </c>
      <c r="CR656" t="s">
        <v>157</v>
      </c>
      <c r="CS656" s="7" t="s">
        <v>157</v>
      </c>
      <c r="CT656" t="s">
        <v>157</v>
      </c>
      <c r="CU656" t="s">
        <v>157</v>
      </c>
      <c r="CV656" t="s">
        <v>157</v>
      </c>
      <c r="CW656" s="8" t="s">
        <v>157</v>
      </c>
      <c r="CX656" t="s">
        <v>157</v>
      </c>
      <c r="CY656" t="s">
        <v>157</v>
      </c>
      <c r="CZ656" t="s">
        <v>157</v>
      </c>
      <c r="DA656">
        <v>-2.7E-2</v>
      </c>
      <c r="DB656">
        <v>5.0000000000000001E-3</v>
      </c>
      <c r="DC656">
        <v>-5.9740000000000002</v>
      </c>
      <c r="DD656">
        <v>0</v>
      </c>
      <c r="DE656">
        <v>-1E-3</v>
      </c>
      <c r="DF656">
        <v>1E-3</v>
      </c>
      <c r="DG656">
        <v>-0.90200000000000002</v>
      </c>
      <c r="DH656">
        <v>0.36699999999999999</v>
      </c>
      <c r="DI656">
        <v>-0.06</v>
      </c>
      <c r="DJ656">
        <v>1.2999999999999999E-2</v>
      </c>
      <c r="DK656">
        <v>-4.7380000000000004</v>
      </c>
      <c r="DL656">
        <v>0</v>
      </c>
      <c r="DM656">
        <v>1.2999999999999999E-2</v>
      </c>
      <c r="DN656">
        <v>5.0000000000000001E-3</v>
      </c>
      <c r="DO656">
        <v>2.8149999999999999</v>
      </c>
      <c r="DP656">
        <v>5.0000000000000001E-3</v>
      </c>
      <c r="DQ656" t="s">
        <v>970</v>
      </c>
      <c r="DR656" t="s">
        <v>1429</v>
      </c>
      <c r="DS656" t="s">
        <v>1429</v>
      </c>
      <c r="DT656" t="s">
        <v>1430</v>
      </c>
      <c r="DU656" t="s">
        <v>198</v>
      </c>
      <c r="DV656" s="6">
        <v>0.14372868074488901</v>
      </c>
      <c r="DW656" s="7">
        <v>0.81649658092772603</v>
      </c>
      <c r="DX656" s="8">
        <v>-5.4906169725463402E-2</v>
      </c>
      <c r="DY656">
        <v>2</v>
      </c>
      <c r="DZ656">
        <v>0.14473084448175699</v>
      </c>
      <c r="EA656">
        <v>1.14621583478059</v>
      </c>
      <c r="EB656">
        <v>-5.4961444722773298E-2</v>
      </c>
      <c r="EC656">
        <v>3.9665746698955499E-2</v>
      </c>
      <c r="ED656">
        <v>0.24979594226455801</v>
      </c>
      <c r="EE656">
        <v>1.0411507369977899</v>
      </c>
      <c r="EF656">
        <v>1.25128093256339</v>
      </c>
      <c r="EG656">
        <v>-0.16002654250557399</v>
      </c>
      <c r="EH656">
        <v>5.01036530600278E-2</v>
      </c>
      <c r="EI656">
        <v>3.9644956798337801E-2</v>
      </c>
      <c r="EJ656">
        <v>0.244726835518005</v>
      </c>
      <c r="EK656">
        <v>0.778342074686319</v>
      </c>
      <c r="EL656">
        <v>0.84864244242196796</v>
      </c>
      <c r="EM656">
        <v>-0.15867437863655501</v>
      </c>
      <c r="EN656">
        <v>5.0061768780755897E-2</v>
      </c>
      <c r="EO656" t="s">
        <v>162</v>
      </c>
      <c r="EP656" t="s">
        <v>162</v>
      </c>
      <c r="EQ656" t="b">
        <v>1</v>
      </c>
      <c r="ER656" t="s">
        <v>163</v>
      </c>
      <c r="ES656" s="5" t="e">
        <f t="shared" si="33"/>
        <v>#VALUE!</v>
      </c>
      <c r="ET656" s="4" t="e">
        <f t="shared" si="34"/>
        <v>#VALUE!</v>
      </c>
      <c r="EU656" s="4" t="e">
        <f t="shared" si="35"/>
        <v>#VALUE!</v>
      </c>
    </row>
    <row r="657" spans="1:151" x14ac:dyDescent="0.3">
      <c r="A657" t="s">
        <v>148</v>
      </c>
      <c r="B657">
        <v>0.1</v>
      </c>
      <c r="C657" s="3">
        <v>42162</v>
      </c>
      <c r="D657" t="s">
        <v>1819</v>
      </c>
      <c r="E657" t="s">
        <v>1820</v>
      </c>
      <c r="F657" t="s">
        <v>157</v>
      </c>
      <c r="G657" t="s">
        <v>1821</v>
      </c>
      <c r="H657" t="s">
        <v>1396</v>
      </c>
      <c r="I657" t="s">
        <v>154</v>
      </c>
      <c r="J657" t="s">
        <v>341</v>
      </c>
      <c r="K657" t="s">
        <v>282</v>
      </c>
      <c r="L657">
        <v>351</v>
      </c>
      <c r="M657">
        <v>5</v>
      </c>
      <c r="N657" t="s">
        <v>157</v>
      </c>
      <c r="O657">
        <v>23</v>
      </c>
      <c r="P657">
        <v>-3809.1280000000002</v>
      </c>
      <c r="Q657">
        <v>7664.2569999999996</v>
      </c>
      <c r="R657">
        <v>7753.0550000000003</v>
      </c>
      <c r="S657">
        <v>7680.09</v>
      </c>
      <c r="T657">
        <v>7667.6331467889904</v>
      </c>
      <c r="U657" t="b">
        <v>1</v>
      </c>
      <c r="V657" t="b">
        <v>1</v>
      </c>
      <c r="W657" t="s">
        <v>157</v>
      </c>
      <c r="X657">
        <v>0</v>
      </c>
      <c r="Y657">
        <v>0.13100000000000001</v>
      </c>
      <c r="Z657">
        <v>6.0999999999999999E-2</v>
      </c>
      <c r="AA657">
        <v>2.1659999999999999</v>
      </c>
      <c r="AB657">
        <v>0.03</v>
      </c>
      <c r="AC657">
        <v>5.0000000000000001E-3</v>
      </c>
      <c r="AD657">
        <v>3.0000000000000001E-3</v>
      </c>
      <c r="AE657">
        <v>1.4770000000000001</v>
      </c>
      <c r="AF657">
        <v>0.14000000000000001</v>
      </c>
      <c r="AG657">
        <v>-8.9999999999999993E-3</v>
      </c>
      <c r="AH657">
        <v>1.9E-2</v>
      </c>
      <c r="AI657">
        <v>-0.45</v>
      </c>
      <c r="AJ657">
        <v>0.65300000000000002</v>
      </c>
      <c r="AK657">
        <v>5.0000000000000001E-3</v>
      </c>
      <c r="AL657">
        <v>1.4E-2</v>
      </c>
      <c r="AM657">
        <v>0.35499999999999998</v>
      </c>
      <c r="AN657">
        <v>0.72299999999999998</v>
      </c>
      <c r="AO657">
        <v>-3.0000000000000001E-3</v>
      </c>
      <c r="AP657">
        <v>1.2E-2</v>
      </c>
      <c r="AQ657">
        <v>-0.27600000000000002</v>
      </c>
      <c r="AR657">
        <v>0.78200000000000003</v>
      </c>
      <c r="AS657">
        <v>0.32700000000000001</v>
      </c>
      <c r="AT657">
        <v>0.03</v>
      </c>
      <c r="AU657">
        <v>10.728999999999999</v>
      </c>
      <c r="AV657">
        <v>0</v>
      </c>
      <c r="AW657">
        <v>2E-3</v>
      </c>
      <c r="AX657">
        <v>1E-3</v>
      </c>
      <c r="AY657">
        <v>1.3080000000000001</v>
      </c>
      <c r="AZ657">
        <v>0.191</v>
      </c>
      <c r="BA657">
        <v>-7.0000000000000001E-3</v>
      </c>
      <c r="BB657">
        <v>5.0000000000000001E-3</v>
      </c>
      <c r="BC657">
        <v>-1.403</v>
      </c>
      <c r="BD657">
        <v>0.161</v>
      </c>
      <c r="BE657">
        <v>4.7E-2</v>
      </c>
      <c r="BF657">
        <v>6.0000000000000001E-3</v>
      </c>
      <c r="BG657">
        <v>7.923</v>
      </c>
      <c r="BH657">
        <v>0</v>
      </c>
      <c r="BI657">
        <v>2.6720000000000002</v>
      </c>
      <c r="BJ657">
        <v>0.27800000000000002</v>
      </c>
      <c r="BK657">
        <v>9.6219999999999999</v>
      </c>
      <c r="BL657">
        <v>0</v>
      </c>
      <c r="BM657">
        <v>1.7000000000000001E-2</v>
      </c>
      <c r="BN657">
        <v>2.3E-2</v>
      </c>
      <c r="BO657">
        <v>0.74399999999999999</v>
      </c>
      <c r="BP657">
        <v>0.45700000000000002</v>
      </c>
      <c r="BQ657">
        <v>-3.3000000000000002E-2</v>
      </c>
      <c r="BR657">
        <v>6.6000000000000003E-2</v>
      </c>
      <c r="BS657">
        <v>-0.501</v>
      </c>
      <c r="BT657">
        <v>0.61699999999999999</v>
      </c>
      <c r="BU657">
        <v>1.5269999999999999</v>
      </c>
      <c r="BV657">
        <v>0.10299999999999999</v>
      </c>
      <c r="BW657">
        <v>14.856999999999999</v>
      </c>
      <c r="BX657">
        <v>0</v>
      </c>
      <c r="BY657">
        <v>2.4129999999999998</v>
      </c>
      <c r="BZ657">
        <v>5.7000000000000002E-2</v>
      </c>
      <c r="CA657">
        <v>42.55</v>
      </c>
      <c r="CB657">
        <v>0</v>
      </c>
      <c r="CC657">
        <v>-4.5999999999999999E-2</v>
      </c>
      <c r="CD657">
        <v>1.2E-2</v>
      </c>
      <c r="CE657">
        <v>-3.7509999999999999</v>
      </c>
      <c r="CF657">
        <v>0</v>
      </c>
      <c r="CG657">
        <v>8.8989999999999991</v>
      </c>
      <c r="CH657">
        <v>0.18</v>
      </c>
      <c r="CI657">
        <v>49.429000000000002</v>
      </c>
      <c r="CJ657">
        <v>0</v>
      </c>
      <c r="CK657">
        <v>-2.1999999999999999E-2</v>
      </c>
      <c r="CL657">
        <v>4.5999999999999999E-2</v>
      </c>
      <c r="CM657">
        <v>-0.47899999999999998</v>
      </c>
      <c r="CN657">
        <v>0.63200000000000001</v>
      </c>
      <c r="CO657" s="6" t="s">
        <v>157</v>
      </c>
      <c r="CP657" t="s">
        <v>157</v>
      </c>
      <c r="CQ657" t="s">
        <v>157</v>
      </c>
      <c r="CR657" t="s">
        <v>157</v>
      </c>
      <c r="CS657" s="7" t="s">
        <v>157</v>
      </c>
      <c r="CT657" t="s">
        <v>157</v>
      </c>
      <c r="CU657" t="s">
        <v>157</v>
      </c>
      <c r="CV657" t="s">
        <v>157</v>
      </c>
      <c r="CW657" s="8" t="s">
        <v>157</v>
      </c>
      <c r="CX657" t="s">
        <v>157</v>
      </c>
      <c r="CY657" t="s">
        <v>157</v>
      </c>
      <c r="CZ657" t="s">
        <v>157</v>
      </c>
      <c r="DA657">
        <v>-2.7E-2</v>
      </c>
      <c r="DB657">
        <v>5.0000000000000001E-3</v>
      </c>
      <c r="DC657">
        <v>-5.9779999999999998</v>
      </c>
      <c r="DD657">
        <v>0</v>
      </c>
      <c r="DE657">
        <v>-1E-3</v>
      </c>
      <c r="DF657">
        <v>1E-3</v>
      </c>
      <c r="DG657">
        <v>-1.0640000000000001</v>
      </c>
      <c r="DH657">
        <v>0.28699999999999998</v>
      </c>
      <c r="DI657">
        <v>-3.9E-2</v>
      </c>
      <c r="DJ657">
        <v>1.6E-2</v>
      </c>
      <c r="DK657">
        <v>-2.456</v>
      </c>
      <c r="DL657">
        <v>1.4E-2</v>
      </c>
      <c r="DM657">
        <v>0</v>
      </c>
      <c r="DN657">
        <v>4.0000000000000001E-3</v>
      </c>
      <c r="DO657">
        <v>-3.4000000000000002E-2</v>
      </c>
      <c r="DP657">
        <v>0.97299999999999998</v>
      </c>
      <c r="DQ657" t="s">
        <v>970</v>
      </c>
      <c r="DR657" t="s">
        <v>1434</v>
      </c>
      <c r="DS657" t="s">
        <v>1434</v>
      </c>
      <c r="DT657" t="s">
        <v>1435</v>
      </c>
      <c r="DU657" t="s">
        <v>1047</v>
      </c>
      <c r="DV657" s="6">
        <v>0.14014551131903499</v>
      </c>
      <c r="DW657" s="7">
        <v>0.85749292571254399</v>
      </c>
      <c r="DX657" s="8">
        <v>-1.1198318288179901E-2</v>
      </c>
      <c r="DY657">
        <v>2</v>
      </c>
      <c r="DZ657">
        <v>0.141073999513706</v>
      </c>
      <c r="EA657">
        <v>1.2837956627431899</v>
      </c>
      <c r="EB657">
        <v>-1.11987864218145E-2</v>
      </c>
      <c r="EC657">
        <v>3.6008901730904402E-2</v>
      </c>
      <c r="ED657">
        <v>0.24613909729650699</v>
      </c>
      <c r="EE657">
        <v>1.1787305649603901</v>
      </c>
      <c r="EF657">
        <v>1.3888607605259899</v>
      </c>
      <c r="EG657">
        <v>-0.116263884204616</v>
      </c>
      <c r="EH657">
        <v>9.3866311360986596E-2</v>
      </c>
      <c r="EI657">
        <v>3.5993346259303401E-2</v>
      </c>
      <c r="EJ657">
        <v>0.24128593945438301</v>
      </c>
      <c r="EK657">
        <v>0.82705090720525398</v>
      </c>
      <c r="EL657">
        <v>0.88291999344338501</v>
      </c>
      <c r="EM657">
        <v>-0.11574284366965699</v>
      </c>
      <c r="EN657">
        <v>9.3591597768512197E-2</v>
      </c>
      <c r="EO657" t="s">
        <v>162</v>
      </c>
      <c r="EP657" t="s">
        <v>162</v>
      </c>
      <c r="EQ657" t="b">
        <v>1</v>
      </c>
      <c r="ER657" t="s">
        <v>163</v>
      </c>
      <c r="ES657" s="5" t="e">
        <f t="shared" si="33"/>
        <v>#VALUE!</v>
      </c>
      <c r="ET657" s="4" t="e">
        <f t="shared" si="34"/>
        <v>#VALUE!</v>
      </c>
      <c r="EU657" s="4" t="e">
        <f t="shared" si="35"/>
        <v>#VALUE!</v>
      </c>
    </row>
    <row r="658" spans="1:151" x14ac:dyDescent="0.3">
      <c r="A658" t="s">
        <v>148</v>
      </c>
      <c r="B658">
        <v>0.1</v>
      </c>
      <c r="C658" s="3">
        <v>42162</v>
      </c>
      <c r="D658" t="s">
        <v>1819</v>
      </c>
      <c r="E658" t="s">
        <v>1822</v>
      </c>
      <c r="F658" t="s">
        <v>157</v>
      </c>
      <c r="G658" t="s">
        <v>1823</v>
      </c>
      <c r="H658" t="s">
        <v>1396</v>
      </c>
      <c r="I658" t="s">
        <v>154</v>
      </c>
      <c r="J658" t="s">
        <v>341</v>
      </c>
      <c r="K658" t="s">
        <v>282</v>
      </c>
      <c r="L658">
        <v>351</v>
      </c>
      <c r="M658">
        <v>5</v>
      </c>
      <c r="N658" t="s">
        <v>157</v>
      </c>
      <c r="O658">
        <v>23</v>
      </c>
      <c r="P658">
        <v>-4632.5479999999998</v>
      </c>
      <c r="Q658">
        <v>9311.0959999999995</v>
      </c>
      <c r="R658">
        <v>9399.8940000000002</v>
      </c>
      <c r="S658">
        <v>9326.93</v>
      </c>
      <c r="T658">
        <v>9314.4721467889904</v>
      </c>
      <c r="U658" t="b">
        <v>1</v>
      </c>
      <c r="V658" t="b">
        <v>1</v>
      </c>
      <c r="W658" t="s">
        <v>157</v>
      </c>
      <c r="X658">
        <v>0</v>
      </c>
      <c r="Y658">
        <v>0.32600000000000001</v>
      </c>
      <c r="Z658">
        <v>0.14799999999999999</v>
      </c>
      <c r="AA658">
        <v>2.2069999999999999</v>
      </c>
      <c r="AB658">
        <v>2.7E-2</v>
      </c>
      <c r="AC658">
        <v>-4.0000000000000001E-3</v>
      </c>
      <c r="AD658">
        <v>8.0000000000000002E-3</v>
      </c>
      <c r="AE658">
        <v>-0.47199999999999998</v>
      </c>
      <c r="AF658">
        <v>0.63700000000000001</v>
      </c>
      <c r="AG658">
        <v>-7.0000000000000001E-3</v>
      </c>
      <c r="AH658">
        <v>4.4999999999999998E-2</v>
      </c>
      <c r="AI658">
        <v>-0.15</v>
      </c>
      <c r="AJ658">
        <v>0.88100000000000001</v>
      </c>
      <c r="AK658">
        <v>1E-3</v>
      </c>
      <c r="AL658">
        <v>2.5999999999999999E-2</v>
      </c>
      <c r="AM658">
        <v>2.1999999999999999E-2</v>
      </c>
      <c r="AN658">
        <v>0.98299999999999998</v>
      </c>
      <c r="AO658">
        <v>-6.0000000000000001E-3</v>
      </c>
      <c r="AP658">
        <v>2.3E-2</v>
      </c>
      <c r="AQ658">
        <v>-0.27400000000000002</v>
      </c>
      <c r="AR658">
        <v>0.78400000000000003</v>
      </c>
      <c r="AS658">
        <v>0.32700000000000001</v>
      </c>
      <c r="AT658">
        <v>0.03</v>
      </c>
      <c r="AU658">
        <v>10.747999999999999</v>
      </c>
      <c r="AV658">
        <v>0</v>
      </c>
      <c r="AW658">
        <v>2E-3</v>
      </c>
      <c r="AX658">
        <v>1E-3</v>
      </c>
      <c r="AY658">
        <v>1.42</v>
      </c>
      <c r="AZ658">
        <v>0.156</v>
      </c>
      <c r="BA658">
        <v>-8.0000000000000002E-3</v>
      </c>
      <c r="BB658">
        <v>5.0000000000000001E-3</v>
      </c>
      <c r="BC658">
        <v>-1.5580000000000001</v>
      </c>
      <c r="BD658">
        <v>0.11899999999999999</v>
      </c>
      <c r="BE658">
        <v>4.7E-2</v>
      </c>
      <c r="BF658">
        <v>6.0000000000000001E-3</v>
      </c>
      <c r="BG658">
        <v>7.9459999999999997</v>
      </c>
      <c r="BH658">
        <v>0</v>
      </c>
      <c r="BI658">
        <v>11.788</v>
      </c>
      <c r="BJ658">
        <v>1.1619999999999999</v>
      </c>
      <c r="BK658">
        <v>10.141999999999999</v>
      </c>
      <c r="BL658">
        <v>0</v>
      </c>
      <c r="BM658">
        <v>0.34499999999999997</v>
      </c>
      <c r="BN658">
        <v>0.112</v>
      </c>
      <c r="BO658">
        <v>3.077</v>
      </c>
      <c r="BP658">
        <v>2E-3</v>
      </c>
      <c r="BQ658">
        <v>-0.32</v>
      </c>
      <c r="BR658">
        <v>0.28100000000000003</v>
      </c>
      <c r="BS658">
        <v>-1.1359999999999999</v>
      </c>
      <c r="BT658">
        <v>0.25600000000000001</v>
      </c>
      <c r="BU658">
        <v>5.58</v>
      </c>
      <c r="BV658">
        <v>0.36899999999999999</v>
      </c>
      <c r="BW658">
        <v>15.138</v>
      </c>
      <c r="BX658">
        <v>0</v>
      </c>
      <c r="BY658">
        <v>2.411</v>
      </c>
      <c r="BZ658">
        <v>5.7000000000000002E-2</v>
      </c>
      <c r="CA658">
        <v>42.448999999999998</v>
      </c>
      <c r="CB658">
        <v>0</v>
      </c>
      <c r="CC658">
        <v>-4.7E-2</v>
      </c>
      <c r="CD658">
        <v>1.2E-2</v>
      </c>
      <c r="CE658">
        <v>-3.78</v>
      </c>
      <c r="CF658">
        <v>0</v>
      </c>
      <c r="CG658">
        <v>10.182</v>
      </c>
      <c r="CH658">
        <v>0.39200000000000002</v>
      </c>
      <c r="CI658">
        <v>25.969000000000001</v>
      </c>
      <c r="CJ658">
        <v>0</v>
      </c>
      <c r="CK658">
        <v>0.39100000000000001</v>
      </c>
      <c r="CL658">
        <v>0.108</v>
      </c>
      <c r="CM658">
        <v>3.6240000000000001</v>
      </c>
      <c r="CN658">
        <v>0</v>
      </c>
      <c r="CO658" s="6" t="s">
        <v>157</v>
      </c>
      <c r="CP658" t="s">
        <v>157</v>
      </c>
      <c r="CQ658" t="s">
        <v>157</v>
      </c>
      <c r="CR658" t="s">
        <v>157</v>
      </c>
      <c r="CS658" s="7" t="s">
        <v>157</v>
      </c>
      <c r="CT658" t="s">
        <v>157</v>
      </c>
      <c r="CU658" t="s">
        <v>157</v>
      </c>
      <c r="CV658" t="s">
        <v>157</v>
      </c>
      <c r="CW658" s="8" t="s">
        <v>157</v>
      </c>
      <c r="CX658" t="s">
        <v>157</v>
      </c>
      <c r="CY658" t="s">
        <v>157</v>
      </c>
      <c r="CZ658" t="s">
        <v>157</v>
      </c>
      <c r="DA658">
        <v>-2.7E-2</v>
      </c>
      <c r="DB658">
        <v>5.0000000000000001E-3</v>
      </c>
      <c r="DC658">
        <v>-5.9550000000000001</v>
      </c>
      <c r="DD658">
        <v>0</v>
      </c>
      <c r="DE658">
        <v>-1E-3</v>
      </c>
      <c r="DF658">
        <v>1E-3</v>
      </c>
      <c r="DG658">
        <v>-1.0409999999999999</v>
      </c>
      <c r="DH658">
        <v>0.29799999999999999</v>
      </c>
      <c r="DI658">
        <v>-0.13900000000000001</v>
      </c>
      <c r="DJ658">
        <v>3.3000000000000002E-2</v>
      </c>
      <c r="DK658">
        <v>-4.2640000000000002</v>
      </c>
      <c r="DL658">
        <v>0</v>
      </c>
      <c r="DM658">
        <v>-7.0000000000000001E-3</v>
      </c>
      <c r="DN658">
        <v>0.01</v>
      </c>
      <c r="DO658">
        <v>-0.71</v>
      </c>
      <c r="DP658">
        <v>0.47799999999999998</v>
      </c>
      <c r="DQ658" t="s">
        <v>970</v>
      </c>
      <c r="DR658" t="s">
        <v>1438</v>
      </c>
      <c r="DS658" t="s">
        <v>1438</v>
      </c>
      <c r="DT658" t="s">
        <v>1439</v>
      </c>
      <c r="DU658" t="s">
        <v>180</v>
      </c>
      <c r="DV658" s="6">
        <v>0.16604418090440201</v>
      </c>
      <c r="DW658" s="7">
        <v>-0.152277397525376</v>
      </c>
      <c r="DX658" s="8">
        <v>-1.17161580581308E-2</v>
      </c>
      <c r="DY658">
        <v>2</v>
      </c>
      <c r="DZ658">
        <v>0.16759591547060099</v>
      </c>
      <c r="EA658">
        <v>-0.15347107308938401</v>
      </c>
      <c r="EB658">
        <v>-1.17166941882203E-2</v>
      </c>
      <c r="EC658">
        <v>6.2530817687799806E-2</v>
      </c>
      <c r="ED658">
        <v>0.27266101325340197</v>
      </c>
      <c r="EE658">
        <v>-0.258536170872185</v>
      </c>
      <c r="EF658">
        <v>-4.8405975306582499E-2</v>
      </c>
      <c r="EG658">
        <v>-0.116781791971021</v>
      </c>
      <c r="EH658">
        <v>9.3348403594580798E-2</v>
      </c>
      <c r="EI658">
        <v>6.2449444307460897E-2</v>
      </c>
      <c r="EJ658">
        <v>0.26609917187319898</v>
      </c>
      <c r="EK658">
        <v>-0.25292585491429198</v>
      </c>
      <c r="EL658">
        <v>-4.8368203407527399E-2</v>
      </c>
      <c r="EM658">
        <v>-0.11625378265995499</v>
      </c>
      <c r="EN658">
        <v>9.3078201717416098E-2</v>
      </c>
      <c r="EO658" t="s">
        <v>162</v>
      </c>
      <c r="EP658" t="s">
        <v>162</v>
      </c>
      <c r="EQ658" t="b">
        <v>1</v>
      </c>
      <c r="ER658" t="s">
        <v>163</v>
      </c>
      <c r="ES658" s="5" t="e">
        <f t="shared" si="33"/>
        <v>#VALUE!</v>
      </c>
      <c r="ET658" s="4" t="e">
        <f t="shared" si="34"/>
        <v>#VALUE!</v>
      </c>
      <c r="EU658" s="4" t="e">
        <f t="shared" si="35"/>
        <v>#VALUE!</v>
      </c>
    </row>
    <row r="659" spans="1:151" x14ac:dyDescent="0.3">
      <c r="A659" t="s">
        <v>148</v>
      </c>
      <c r="B659">
        <v>0.1</v>
      </c>
      <c r="C659" s="3">
        <v>42162</v>
      </c>
      <c r="D659" t="s">
        <v>1824</v>
      </c>
      <c r="E659" t="s">
        <v>1825</v>
      </c>
      <c r="F659" t="s">
        <v>157</v>
      </c>
      <c r="G659" t="s">
        <v>1826</v>
      </c>
      <c r="H659" t="s">
        <v>1396</v>
      </c>
      <c r="I659" t="s">
        <v>154</v>
      </c>
      <c r="J659" t="s">
        <v>341</v>
      </c>
      <c r="K659" t="s">
        <v>282</v>
      </c>
      <c r="L659">
        <v>351</v>
      </c>
      <c r="M659">
        <v>5</v>
      </c>
      <c r="N659" t="s">
        <v>157</v>
      </c>
      <c r="O659">
        <v>23</v>
      </c>
      <c r="P659">
        <v>-4651.1260000000002</v>
      </c>
      <c r="Q659">
        <v>9348.2510000000002</v>
      </c>
      <c r="R659">
        <v>9437.0490000000009</v>
      </c>
      <c r="S659">
        <v>9364.0849999999991</v>
      </c>
      <c r="T659">
        <v>9351.6271467889892</v>
      </c>
      <c r="U659" t="b">
        <v>1</v>
      </c>
      <c r="V659" t="b">
        <v>1</v>
      </c>
      <c r="W659" t="s">
        <v>157</v>
      </c>
      <c r="X659">
        <v>0</v>
      </c>
      <c r="Y659">
        <v>0.27700000000000002</v>
      </c>
      <c r="Z659">
        <v>0.14199999999999999</v>
      </c>
      <c r="AA659">
        <v>1.9530000000000001</v>
      </c>
      <c r="AB659">
        <v>5.0999999999999997E-2</v>
      </c>
      <c r="AC659">
        <v>-6.0000000000000001E-3</v>
      </c>
      <c r="AD659">
        <v>7.0000000000000001E-3</v>
      </c>
      <c r="AE659">
        <v>-0.88900000000000001</v>
      </c>
      <c r="AF659">
        <v>0.374</v>
      </c>
      <c r="AG659">
        <v>7.0000000000000001E-3</v>
      </c>
      <c r="AH659">
        <v>4.2999999999999997E-2</v>
      </c>
      <c r="AI659">
        <v>0.16600000000000001</v>
      </c>
      <c r="AJ659">
        <v>0.86799999999999999</v>
      </c>
      <c r="AK659">
        <v>5.0000000000000001E-3</v>
      </c>
      <c r="AL659">
        <v>2.4E-2</v>
      </c>
      <c r="AM659">
        <v>0.22900000000000001</v>
      </c>
      <c r="AN659">
        <v>0.81899999999999995</v>
      </c>
      <c r="AO659">
        <v>1E-3</v>
      </c>
      <c r="AP659">
        <v>2.5000000000000001E-2</v>
      </c>
      <c r="AQ659">
        <v>3.5000000000000003E-2</v>
      </c>
      <c r="AR659">
        <v>0.97199999999999998</v>
      </c>
      <c r="AS659">
        <v>0.32700000000000001</v>
      </c>
      <c r="AT659">
        <v>0.03</v>
      </c>
      <c r="AU659">
        <v>10.75</v>
      </c>
      <c r="AV659">
        <v>0</v>
      </c>
      <c r="AW659">
        <v>2E-3</v>
      </c>
      <c r="AX659">
        <v>1E-3</v>
      </c>
      <c r="AY659">
        <v>1.4419999999999999</v>
      </c>
      <c r="AZ659">
        <v>0.14899999999999999</v>
      </c>
      <c r="BA659">
        <v>-8.0000000000000002E-3</v>
      </c>
      <c r="BB659">
        <v>5.0000000000000001E-3</v>
      </c>
      <c r="BC659">
        <v>-1.5740000000000001</v>
      </c>
      <c r="BD659">
        <v>0.11600000000000001</v>
      </c>
      <c r="BE659">
        <v>4.5999999999999999E-2</v>
      </c>
      <c r="BF659">
        <v>6.0000000000000001E-3</v>
      </c>
      <c r="BG659">
        <v>7.9409999999999998</v>
      </c>
      <c r="BH659">
        <v>0</v>
      </c>
      <c r="BI659">
        <v>9.8719999999999999</v>
      </c>
      <c r="BJ659">
        <v>1.079</v>
      </c>
      <c r="BK659">
        <v>9.1489999999999991</v>
      </c>
      <c r="BL659">
        <v>0</v>
      </c>
      <c r="BM659">
        <v>0.105</v>
      </c>
      <c r="BN659">
        <v>9.5000000000000001E-2</v>
      </c>
      <c r="BO659">
        <v>1.107</v>
      </c>
      <c r="BP659">
        <v>0.26800000000000002</v>
      </c>
      <c r="BQ659">
        <v>7.9000000000000001E-2</v>
      </c>
      <c r="BR659">
        <v>0.23599999999999999</v>
      </c>
      <c r="BS659">
        <v>0.33500000000000002</v>
      </c>
      <c r="BT659">
        <v>0.73799999999999999</v>
      </c>
      <c r="BU659">
        <v>6.41</v>
      </c>
      <c r="BV659">
        <v>0.38</v>
      </c>
      <c r="BW659">
        <v>16.872</v>
      </c>
      <c r="BX659">
        <v>0</v>
      </c>
      <c r="BY659">
        <v>2.411</v>
      </c>
      <c r="BZ659">
        <v>5.7000000000000002E-2</v>
      </c>
      <c r="CA659">
        <v>42.514000000000003</v>
      </c>
      <c r="CB659">
        <v>0</v>
      </c>
      <c r="CC659">
        <v>-4.5999999999999999E-2</v>
      </c>
      <c r="CD659">
        <v>1.2E-2</v>
      </c>
      <c r="CE659">
        <v>-3.7959999999999998</v>
      </c>
      <c r="CF659">
        <v>0</v>
      </c>
      <c r="CG659">
        <v>11.946</v>
      </c>
      <c r="CH659">
        <v>0.376</v>
      </c>
      <c r="CI659">
        <v>31.759</v>
      </c>
      <c r="CJ659">
        <v>0</v>
      </c>
      <c r="CK659">
        <v>0.113</v>
      </c>
      <c r="CL659">
        <v>0.09</v>
      </c>
      <c r="CM659">
        <v>1.248</v>
      </c>
      <c r="CN659">
        <v>0.21199999999999999</v>
      </c>
      <c r="CO659" s="6" t="s">
        <v>157</v>
      </c>
      <c r="CP659" t="s">
        <v>157</v>
      </c>
      <c r="CQ659" t="s">
        <v>157</v>
      </c>
      <c r="CR659" t="s">
        <v>157</v>
      </c>
      <c r="CS659" s="7" t="s">
        <v>157</v>
      </c>
      <c r="CT659" t="s">
        <v>157</v>
      </c>
      <c r="CU659" t="s">
        <v>157</v>
      </c>
      <c r="CV659" t="s">
        <v>157</v>
      </c>
      <c r="CW659" s="8" t="s">
        <v>157</v>
      </c>
      <c r="CX659" t="s">
        <v>157</v>
      </c>
      <c r="CY659" t="s">
        <v>157</v>
      </c>
      <c r="CZ659" t="s">
        <v>157</v>
      </c>
      <c r="DA659">
        <v>-2.7E-2</v>
      </c>
      <c r="DB659">
        <v>5.0000000000000001E-3</v>
      </c>
      <c r="DC659">
        <v>-5.9550000000000001</v>
      </c>
      <c r="DD659">
        <v>0</v>
      </c>
      <c r="DE659">
        <v>-1E-3</v>
      </c>
      <c r="DF659">
        <v>1E-3</v>
      </c>
      <c r="DG659">
        <v>-1.1020000000000001</v>
      </c>
      <c r="DH659">
        <v>0.27100000000000002</v>
      </c>
      <c r="DI659">
        <v>-0.14499999999999999</v>
      </c>
      <c r="DJ659">
        <v>3.1E-2</v>
      </c>
      <c r="DK659">
        <v>-4.6239999999999997</v>
      </c>
      <c r="DL659">
        <v>0</v>
      </c>
      <c r="DM659">
        <v>8.0000000000000002E-3</v>
      </c>
      <c r="DN659">
        <v>8.9999999999999993E-3</v>
      </c>
      <c r="DO659">
        <v>0.97499999999999998</v>
      </c>
      <c r="DP659">
        <v>0.33</v>
      </c>
      <c r="DQ659" t="s">
        <v>970</v>
      </c>
      <c r="DR659" t="s">
        <v>1442</v>
      </c>
      <c r="DS659" t="s">
        <v>1442</v>
      </c>
      <c r="DT659" t="s">
        <v>1443</v>
      </c>
      <c r="DU659" t="s">
        <v>198</v>
      </c>
      <c r="DV659" s="6">
        <v>0.15417122364844801</v>
      </c>
      <c r="DW659" s="7">
        <v>-0.41403933560541301</v>
      </c>
      <c r="DX659" s="8">
        <v>1.8415862742283599E-3</v>
      </c>
      <c r="DY659">
        <v>2</v>
      </c>
      <c r="DZ659">
        <v>0.15541043150220099</v>
      </c>
      <c r="EA659">
        <v>-0.44047650151318501</v>
      </c>
      <c r="EB659">
        <v>1.8415883561090499E-3</v>
      </c>
      <c r="EC659">
        <v>5.0345333719400101E-2</v>
      </c>
      <c r="ED659">
        <v>0.26047552928500201</v>
      </c>
      <c r="EE659">
        <v>-0.545541599295986</v>
      </c>
      <c r="EF659">
        <v>-0.33541140373038397</v>
      </c>
      <c r="EG659">
        <v>-0.10322350942669201</v>
      </c>
      <c r="EH659">
        <v>0.10690668613891</v>
      </c>
      <c r="EI659">
        <v>5.0302840823310699E-2</v>
      </c>
      <c r="EJ659">
        <v>0.25474025741917</v>
      </c>
      <c r="EK659">
        <v>-0.497171280162505</v>
      </c>
      <c r="EL659">
        <v>-0.32337475013705602</v>
      </c>
      <c r="EM659">
        <v>-0.102858446565187</v>
      </c>
      <c r="EN659">
        <v>0.106501259246383</v>
      </c>
      <c r="EO659" t="s">
        <v>162</v>
      </c>
      <c r="EP659" t="s">
        <v>162</v>
      </c>
      <c r="EQ659" t="b">
        <v>1</v>
      </c>
      <c r="ER659" t="s">
        <v>163</v>
      </c>
      <c r="ES659" s="5" t="e">
        <f t="shared" si="33"/>
        <v>#VALUE!</v>
      </c>
      <c r="ET659" s="4" t="e">
        <f t="shared" si="34"/>
        <v>#VALUE!</v>
      </c>
      <c r="EU659" s="4" t="e">
        <f t="shared" si="35"/>
        <v>#VALUE!</v>
      </c>
    </row>
    <row r="660" spans="1:151" x14ac:dyDescent="0.3">
      <c r="A660" t="s">
        <v>148</v>
      </c>
      <c r="B660">
        <v>0.1</v>
      </c>
      <c r="C660" s="3">
        <v>42162</v>
      </c>
      <c r="D660" t="s">
        <v>1827</v>
      </c>
      <c r="E660" t="s">
        <v>1828</v>
      </c>
      <c r="F660" t="s">
        <v>157</v>
      </c>
      <c r="G660" t="s">
        <v>1829</v>
      </c>
      <c r="H660" t="s">
        <v>1396</v>
      </c>
      <c r="I660" t="s">
        <v>154</v>
      </c>
      <c r="J660" t="s">
        <v>341</v>
      </c>
      <c r="K660" t="s">
        <v>282</v>
      </c>
      <c r="L660">
        <v>351</v>
      </c>
      <c r="M660">
        <v>5</v>
      </c>
      <c r="N660" t="s">
        <v>157</v>
      </c>
      <c r="O660">
        <v>23</v>
      </c>
      <c r="P660">
        <v>-3868.8040000000001</v>
      </c>
      <c r="Q660">
        <v>7783.607</v>
      </c>
      <c r="R660">
        <v>7872.4049999999997</v>
      </c>
      <c r="S660">
        <v>7799.4409999999998</v>
      </c>
      <c r="T660">
        <v>7786.9831467889899</v>
      </c>
      <c r="U660" t="b">
        <v>1</v>
      </c>
      <c r="V660" t="b">
        <v>1</v>
      </c>
      <c r="W660" t="s">
        <v>157</v>
      </c>
      <c r="X660">
        <v>0</v>
      </c>
      <c r="Y660">
        <v>0.127</v>
      </c>
      <c r="Z660">
        <v>7.3999999999999996E-2</v>
      </c>
      <c r="AA660">
        <v>1.7250000000000001</v>
      </c>
      <c r="AB660">
        <v>8.5000000000000006E-2</v>
      </c>
      <c r="AC660">
        <v>1E-3</v>
      </c>
      <c r="AD660">
        <v>4.0000000000000001E-3</v>
      </c>
      <c r="AE660">
        <v>0.307</v>
      </c>
      <c r="AF660">
        <v>0.75900000000000001</v>
      </c>
      <c r="AG660">
        <v>4.0000000000000001E-3</v>
      </c>
      <c r="AH660">
        <v>0.02</v>
      </c>
      <c r="AI660">
        <v>0.191</v>
      </c>
      <c r="AJ660">
        <v>0.84799999999999998</v>
      </c>
      <c r="AK660">
        <v>-8.9999999999999993E-3</v>
      </c>
      <c r="AL660">
        <v>1.6E-2</v>
      </c>
      <c r="AM660">
        <v>-0.52700000000000002</v>
      </c>
      <c r="AN660">
        <v>0.59799999999999998</v>
      </c>
      <c r="AO660">
        <v>3.0000000000000001E-3</v>
      </c>
      <c r="AP660">
        <v>1.2E-2</v>
      </c>
      <c r="AQ660">
        <v>0.23200000000000001</v>
      </c>
      <c r="AR660">
        <v>0.81699999999999995</v>
      </c>
      <c r="AS660">
        <v>0.32700000000000001</v>
      </c>
      <c r="AT660">
        <v>3.1E-2</v>
      </c>
      <c r="AU660">
        <v>10.721</v>
      </c>
      <c r="AV660">
        <v>0</v>
      </c>
      <c r="AW660">
        <v>2E-3</v>
      </c>
      <c r="AX660">
        <v>1E-3</v>
      </c>
      <c r="AY660">
        <v>1.381</v>
      </c>
      <c r="AZ660">
        <v>0.16700000000000001</v>
      </c>
      <c r="BA660">
        <v>-8.0000000000000002E-3</v>
      </c>
      <c r="BB660">
        <v>5.0000000000000001E-3</v>
      </c>
      <c r="BC660">
        <v>-1.5309999999999999</v>
      </c>
      <c r="BD660">
        <v>0.126</v>
      </c>
      <c r="BE660">
        <v>4.7E-2</v>
      </c>
      <c r="BF660">
        <v>6.0000000000000001E-3</v>
      </c>
      <c r="BG660">
        <v>7.8959999999999999</v>
      </c>
      <c r="BH660">
        <v>0</v>
      </c>
      <c r="BI660">
        <v>2.64</v>
      </c>
      <c r="BJ660">
        <v>0.30599999999999999</v>
      </c>
      <c r="BK660">
        <v>8.6419999999999995</v>
      </c>
      <c r="BL660">
        <v>0</v>
      </c>
      <c r="BM660">
        <v>1.6E-2</v>
      </c>
      <c r="BN660">
        <v>2.3E-2</v>
      </c>
      <c r="BO660">
        <v>0.68700000000000006</v>
      </c>
      <c r="BP660">
        <v>0.49199999999999999</v>
      </c>
      <c r="BQ660">
        <v>1.0999999999999999E-2</v>
      </c>
      <c r="BR660">
        <v>7.5999999999999998E-2</v>
      </c>
      <c r="BS660">
        <v>0.14399999999999999</v>
      </c>
      <c r="BT660">
        <v>0.88500000000000001</v>
      </c>
      <c r="BU660">
        <v>1.7370000000000001</v>
      </c>
      <c r="BV660">
        <v>0.12</v>
      </c>
      <c r="BW660">
        <v>14.532999999999999</v>
      </c>
      <c r="BX660">
        <v>0</v>
      </c>
      <c r="BY660">
        <v>2.411</v>
      </c>
      <c r="BZ660">
        <v>5.7000000000000002E-2</v>
      </c>
      <c r="CA660">
        <v>42.465000000000003</v>
      </c>
      <c r="CB660">
        <v>0</v>
      </c>
      <c r="CC660">
        <v>-4.5999999999999999E-2</v>
      </c>
      <c r="CD660">
        <v>1.2E-2</v>
      </c>
      <c r="CE660">
        <v>-3.7120000000000002</v>
      </c>
      <c r="CF660">
        <v>0</v>
      </c>
      <c r="CG660">
        <v>5.9409999999999998</v>
      </c>
      <c r="CH660">
        <v>0.17699999999999999</v>
      </c>
      <c r="CI660">
        <v>33.530999999999999</v>
      </c>
      <c r="CJ660">
        <v>0</v>
      </c>
      <c r="CK660">
        <v>1.4999999999999999E-2</v>
      </c>
      <c r="CL660">
        <v>5.2999999999999999E-2</v>
      </c>
      <c r="CM660">
        <v>0.28399999999999997</v>
      </c>
      <c r="CN660">
        <v>0.77600000000000002</v>
      </c>
      <c r="CO660" s="6" t="s">
        <v>157</v>
      </c>
      <c r="CP660" t="s">
        <v>157</v>
      </c>
      <c r="CQ660" t="s">
        <v>157</v>
      </c>
      <c r="CR660" t="s">
        <v>157</v>
      </c>
      <c r="CS660" s="7" t="s">
        <v>157</v>
      </c>
      <c r="CT660" t="s">
        <v>157</v>
      </c>
      <c r="CU660" t="s">
        <v>157</v>
      </c>
      <c r="CV660" t="s">
        <v>157</v>
      </c>
      <c r="CW660" s="8" t="s">
        <v>157</v>
      </c>
      <c r="CX660" t="s">
        <v>157</v>
      </c>
      <c r="CY660" t="s">
        <v>157</v>
      </c>
      <c r="CZ660" t="s">
        <v>157</v>
      </c>
      <c r="DA660">
        <v>-2.7E-2</v>
      </c>
      <c r="DB660">
        <v>5.0000000000000001E-3</v>
      </c>
      <c r="DC660">
        <v>-6.008</v>
      </c>
      <c r="DD660">
        <v>0</v>
      </c>
      <c r="DE660">
        <v>-1E-3</v>
      </c>
      <c r="DF660">
        <v>1E-3</v>
      </c>
      <c r="DG660">
        <v>-1.018</v>
      </c>
      <c r="DH660">
        <v>0.309</v>
      </c>
      <c r="DI660">
        <v>-0.10299999999999999</v>
      </c>
      <c r="DJ660">
        <v>1.4999999999999999E-2</v>
      </c>
      <c r="DK660">
        <v>-6.8220000000000001</v>
      </c>
      <c r="DL660">
        <v>0</v>
      </c>
      <c r="DM660">
        <v>4.0000000000000001E-3</v>
      </c>
      <c r="DN660">
        <v>5.0000000000000001E-3</v>
      </c>
      <c r="DO660">
        <v>0.88500000000000001</v>
      </c>
      <c r="DP660">
        <v>0.376</v>
      </c>
      <c r="DQ660" t="s">
        <v>970</v>
      </c>
      <c r="DR660" t="s">
        <v>971</v>
      </c>
      <c r="DS660" t="s">
        <v>971</v>
      </c>
      <c r="DT660" t="s">
        <v>972</v>
      </c>
      <c r="DU660" t="s">
        <v>188</v>
      </c>
      <c r="DV660" s="6">
        <v>0.13668721069915299</v>
      </c>
      <c r="DW660" s="7">
        <v>0.176776695296637</v>
      </c>
      <c r="DX660" s="8">
        <v>1.0499591836300899E-2</v>
      </c>
      <c r="DY660">
        <v>2</v>
      </c>
      <c r="DZ660">
        <v>0.13754814290463999</v>
      </c>
      <c r="EA660">
        <v>0.17865343581339799</v>
      </c>
      <c r="EB660">
        <v>1.0499977691825301E-2</v>
      </c>
      <c r="EC660">
        <v>3.2483045121838902E-2</v>
      </c>
      <c r="ED660">
        <v>0.242613240687441</v>
      </c>
      <c r="EE660">
        <v>7.3588338030597E-2</v>
      </c>
      <c r="EF660">
        <v>0.28371853359619897</v>
      </c>
      <c r="EG660">
        <v>-9.4565120090975799E-2</v>
      </c>
      <c r="EH660">
        <v>0.11556507547462599</v>
      </c>
      <c r="EI660">
        <v>3.2471625132642797E-2</v>
      </c>
      <c r="EJ660">
        <v>0.23796254077963899</v>
      </c>
      <c r="EK660">
        <v>7.3455792207437101E-2</v>
      </c>
      <c r="EL660">
        <v>0.27634316341598297</v>
      </c>
      <c r="EM660">
        <v>-9.4284239948911705E-2</v>
      </c>
      <c r="EN660">
        <v>0.115053340808823</v>
      </c>
      <c r="EO660" t="s">
        <v>162</v>
      </c>
      <c r="EP660" t="s">
        <v>162</v>
      </c>
      <c r="EQ660" t="b">
        <v>1</v>
      </c>
      <c r="ER660" t="s">
        <v>163</v>
      </c>
      <c r="ES660" s="5" t="e">
        <f t="shared" si="33"/>
        <v>#VALUE!</v>
      </c>
      <c r="ET660" s="4" t="e">
        <f t="shared" si="34"/>
        <v>#VALUE!</v>
      </c>
      <c r="EU660" s="4" t="e">
        <f t="shared" si="35"/>
        <v>#VALUE!</v>
      </c>
    </row>
    <row r="661" spans="1:151" x14ac:dyDescent="0.3">
      <c r="A661" t="s">
        <v>148</v>
      </c>
      <c r="B661">
        <v>0.1</v>
      </c>
      <c r="C661" s="3">
        <v>42162</v>
      </c>
      <c r="D661" t="s">
        <v>1830</v>
      </c>
      <c r="E661" t="s">
        <v>1831</v>
      </c>
      <c r="F661" t="s">
        <v>157</v>
      </c>
      <c r="G661" t="s">
        <v>1832</v>
      </c>
      <c r="H661" t="s">
        <v>1396</v>
      </c>
      <c r="I661" t="s">
        <v>154</v>
      </c>
      <c r="J661" t="s">
        <v>341</v>
      </c>
      <c r="K661" t="s">
        <v>282</v>
      </c>
      <c r="L661">
        <v>351</v>
      </c>
      <c r="M661">
        <v>5</v>
      </c>
      <c r="N661" t="s">
        <v>157</v>
      </c>
      <c r="O661">
        <v>23</v>
      </c>
      <c r="P661">
        <v>-4590.4409999999998</v>
      </c>
      <c r="Q661">
        <v>9226.8809999999994</v>
      </c>
      <c r="R661">
        <v>9315.6790000000001</v>
      </c>
      <c r="S661">
        <v>9242.7150000000001</v>
      </c>
      <c r="T661">
        <v>9230.2571467889902</v>
      </c>
      <c r="U661" t="b">
        <v>1</v>
      </c>
      <c r="V661" t="b">
        <v>1</v>
      </c>
      <c r="W661" t="s">
        <v>157</v>
      </c>
      <c r="X661">
        <v>0</v>
      </c>
      <c r="Y661">
        <v>0.28899999999999998</v>
      </c>
      <c r="Z661">
        <v>0.125</v>
      </c>
      <c r="AA661">
        <v>2.3029999999999999</v>
      </c>
      <c r="AB661">
        <v>2.1000000000000001E-2</v>
      </c>
      <c r="AC661">
        <v>-2E-3</v>
      </c>
      <c r="AD661">
        <v>7.0000000000000001E-3</v>
      </c>
      <c r="AE661">
        <v>-0.28299999999999997</v>
      </c>
      <c r="AF661">
        <v>0.77700000000000002</v>
      </c>
      <c r="AG661">
        <v>3.7999999999999999E-2</v>
      </c>
      <c r="AH661">
        <v>0.04</v>
      </c>
      <c r="AI661">
        <v>0.96</v>
      </c>
      <c r="AJ661">
        <v>0.33700000000000002</v>
      </c>
      <c r="AK661">
        <v>-7.0000000000000001E-3</v>
      </c>
      <c r="AL661">
        <v>2.4E-2</v>
      </c>
      <c r="AM661">
        <v>-0.28000000000000003</v>
      </c>
      <c r="AN661">
        <v>0.78</v>
      </c>
      <c r="AO661">
        <v>4.9000000000000002E-2</v>
      </c>
      <c r="AP661">
        <v>2.5999999999999999E-2</v>
      </c>
      <c r="AQ661">
        <v>1.891</v>
      </c>
      <c r="AR661">
        <v>5.8999999999999997E-2</v>
      </c>
      <c r="AS661">
        <v>0.32800000000000001</v>
      </c>
      <c r="AT661">
        <v>3.1E-2</v>
      </c>
      <c r="AU661">
        <v>10.724</v>
      </c>
      <c r="AV661">
        <v>0</v>
      </c>
      <c r="AW661">
        <v>2E-3</v>
      </c>
      <c r="AX661">
        <v>1E-3</v>
      </c>
      <c r="AY661">
        <v>1.3819999999999999</v>
      </c>
      <c r="AZ661">
        <v>0.16700000000000001</v>
      </c>
      <c r="BA661">
        <v>-8.0000000000000002E-3</v>
      </c>
      <c r="BB661">
        <v>5.0000000000000001E-3</v>
      </c>
      <c r="BC661">
        <v>-1.528</v>
      </c>
      <c r="BD661">
        <v>0.126</v>
      </c>
      <c r="BE661">
        <v>4.7E-2</v>
      </c>
      <c r="BF661">
        <v>6.0000000000000001E-3</v>
      </c>
      <c r="BG661">
        <v>7.8540000000000001</v>
      </c>
      <c r="BH661">
        <v>0</v>
      </c>
      <c r="BI661">
        <v>7.6120000000000001</v>
      </c>
      <c r="BJ661">
        <v>0.90200000000000002</v>
      </c>
      <c r="BK661">
        <v>8.4410000000000007</v>
      </c>
      <c r="BL661">
        <v>0</v>
      </c>
      <c r="BM661">
        <v>0.02</v>
      </c>
      <c r="BN661">
        <v>6.4000000000000001E-2</v>
      </c>
      <c r="BO661">
        <v>0.314</v>
      </c>
      <c r="BP661">
        <v>0.754</v>
      </c>
      <c r="BQ661">
        <v>0.23899999999999999</v>
      </c>
      <c r="BR661">
        <v>0.22</v>
      </c>
      <c r="BS661">
        <v>1.0900000000000001</v>
      </c>
      <c r="BT661">
        <v>0.27600000000000002</v>
      </c>
      <c r="BU661">
        <v>6.2640000000000002</v>
      </c>
      <c r="BV661">
        <v>0.34599999999999997</v>
      </c>
      <c r="BW661">
        <v>18.105</v>
      </c>
      <c r="BX661">
        <v>0</v>
      </c>
      <c r="BY661">
        <v>2.411</v>
      </c>
      <c r="BZ661">
        <v>5.7000000000000002E-2</v>
      </c>
      <c r="CA661">
        <v>42.283000000000001</v>
      </c>
      <c r="CB661">
        <v>0</v>
      </c>
      <c r="CC661">
        <v>-4.5999999999999999E-2</v>
      </c>
      <c r="CD661">
        <v>1.2999999999999999E-2</v>
      </c>
      <c r="CE661">
        <v>-3.657</v>
      </c>
      <c r="CF661">
        <v>0</v>
      </c>
      <c r="CG661">
        <v>17.895</v>
      </c>
      <c r="CH661">
        <v>0.33600000000000002</v>
      </c>
      <c r="CI661">
        <v>53.234000000000002</v>
      </c>
      <c r="CJ661">
        <v>0</v>
      </c>
      <c r="CK661">
        <v>0.114</v>
      </c>
      <c r="CL661">
        <v>9.9000000000000005E-2</v>
      </c>
      <c r="CM661">
        <v>1.1519999999999999</v>
      </c>
      <c r="CN661">
        <v>0.249</v>
      </c>
      <c r="CO661" s="6" t="s">
        <v>157</v>
      </c>
      <c r="CP661" t="s">
        <v>157</v>
      </c>
      <c r="CQ661" t="s">
        <v>157</v>
      </c>
      <c r="CR661" t="s">
        <v>157</v>
      </c>
      <c r="CS661" s="7" t="s">
        <v>157</v>
      </c>
      <c r="CT661" t="s">
        <v>157</v>
      </c>
      <c r="CU661" t="s">
        <v>157</v>
      </c>
      <c r="CV661" t="s">
        <v>157</v>
      </c>
      <c r="CW661" s="8" t="s">
        <v>157</v>
      </c>
      <c r="CX661" t="s">
        <v>157</v>
      </c>
      <c r="CY661" t="s">
        <v>157</v>
      </c>
      <c r="CZ661" t="s">
        <v>157</v>
      </c>
      <c r="DA661">
        <v>-2.7E-2</v>
      </c>
      <c r="DB661">
        <v>5.0000000000000001E-3</v>
      </c>
      <c r="DC661">
        <v>-5.9850000000000003</v>
      </c>
      <c r="DD661">
        <v>0</v>
      </c>
      <c r="DE661">
        <v>-1E-3</v>
      </c>
      <c r="DF661">
        <v>1E-3</v>
      </c>
      <c r="DG661">
        <v>-1.0009999999999999</v>
      </c>
      <c r="DH661">
        <v>0.317</v>
      </c>
      <c r="DI661">
        <v>-0.155</v>
      </c>
      <c r="DJ661">
        <v>2.7E-2</v>
      </c>
      <c r="DK661">
        <v>-5.7329999999999997</v>
      </c>
      <c r="DL661">
        <v>0</v>
      </c>
      <c r="DM661">
        <v>8.9999999999999993E-3</v>
      </c>
      <c r="DN661">
        <v>8.9999999999999993E-3</v>
      </c>
      <c r="DO661">
        <v>1.0409999999999999</v>
      </c>
      <c r="DP661">
        <v>0.29799999999999999</v>
      </c>
      <c r="DQ661" t="s">
        <v>970</v>
      </c>
      <c r="DR661" t="s">
        <v>978</v>
      </c>
      <c r="DS661" t="s">
        <v>978</v>
      </c>
      <c r="DT661" t="s">
        <v>979</v>
      </c>
      <c r="DU661" t="s">
        <v>198</v>
      </c>
      <c r="DV661" s="6">
        <v>0.182899084276434</v>
      </c>
      <c r="DW661" s="7">
        <v>-0.316227766016838</v>
      </c>
      <c r="DX661" s="8">
        <v>9.0306971156319193E-2</v>
      </c>
      <c r="DY661">
        <v>2</v>
      </c>
      <c r="DZ661">
        <v>0.18498047416373301</v>
      </c>
      <c r="EA661">
        <v>-0.32745015023725799</v>
      </c>
      <c r="EB661">
        <v>9.0553674413693094E-2</v>
      </c>
      <c r="EC661">
        <v>7.9915376380931505E-2</v>
      </c>
      <c r="ED661">
        <v>0.29004557194653402</v>
      </c>
      <c r="EE661">
        <v>-0.43251524802005897</v>
      </c>
      <c r="EF661">
        <v>-0.222385052454457</v>
      </c>
      <c r="EG661">
        <v>-1.4511423369107899E-2</v>
      </c>
      <c r="EH661">
        <v>0.19561877219649401</v>
      </c>
      <c r="EI661">
        <v>7.9745684212955095E-2</v>
      </c>
      <c r="EJ661">
        <v>0.28217675654751101</v>
      </c>
      <c r="EK661">
        <v>-0.40742119304882202</v>
      </c>
      <c r="EL661">
        <v>-0.21879012490170599</v>
      </c>
      <c r="EM661">
        <v>-1.4510404842911599E-2</v>
      </c>
      <c r="EN661">
        <v>0.193161154767653</v>
      </c>
      <c r="EO661" t="s">
        <v>162</v>
      </c>
      <c r="EP661" t="s">
        <v>162</v>
      </c>
      <c r="EQ661" t="b">
        <v>1</v>
      </c>
      <c r="ER661" t="s">
        <v>163</v>
      </c>
      <c r="ES661" s="5" t="e">
        <f t="shared" si="33"/>
        <v>#VALUE!</v>
      </c>
      <c r="ET661" s="4" t="e">
        <f t="shared" si="34"/>
        <v>#VALUE!</v>
      </c>
      <c r="EU661" s="4" t="e">
        <f t="shared" si="35"/>
        <v>#VALUE!</v>
      </c>
    </row>
    <row r="662" spans="1:151" x14ac:dyDescent="0.3">
      <c r="A662" t="s">
        <v>148</v>
      </c>
      <c r="B662">
        <v>0.1</v>
      </c>
      <c r="C662" s="3">
        <v>42162</v>
      </c>
      <c r="D662" t="s">
        <v>1833</v>
      </c>
      <c r="E662" t="s">
        <v>1834</v>
      </c>
      <c r="F662" t="s">
        <v>157</v>
      </c>
      <c r="G662" t="s">
        <v>1835</v>
      </c>
      <c r="H662" t="s">
        <v>1396</v>
      </c>
      <c r="I662" t="s">
        <v>154</v>
      </c>
      <c r="J662" t="s">
        <v>341</v>
      </c>
      <c r="K662" t="s">
        <v>282</v>
      </c>
      <c r="L662">
        <v>351</v>
      </c>
      <c r="M662">
        <v>5</v>
      </c>
      <c r="N662" t="s">
        <v>157</v>
      </c>
      <c r="O662">
        <v>23</v>
      </c>
      <c r="P662">
        <v>-3128.8049999999998</v>
      </c>
      <c r="Q662">
        <v>6303.61</v>
      </c>
      <c r="R662">
        <v>6392.4089999999997</v>
      </c>
      <c r="S662">
        <v>6319.4440000000004</v>
      </c>
      <c r="T662">
        <v>6306.9861467889896</v>
      </c>
      <c r="U662" t="b">
        <v>1</v>
      </c>
      <c r="V662" t="b">
        <v>1</v>
      </c>
      <c r="W662" t="s">
        <v>157</v>
      </c>
      <c r="X662">
        <v>0</v>
      </c>
      <c r="Y662">
        <v>3.1E-2</v>
      </c>
      <c r="Z662">
        <v>4.2000000000000003E-2</v>
      </c>
      <c r="AA662">
        <v>0.73399999999999999</v>
      </c>
      <c r="AB662">
        <v>0.46300000000000002</v>
      </c>
      <c r="AC662">
        <v>-3.0000000000000001E-3</v>
      </c>
      <c r="AD662">
        <v>3.0000000000000001E-3</v>
      </c>
      <c r="AE662">
        <v>-0.97699999999999998</v>
      </c>
      <c r="AF662">
        <v>0.32900000000000001</v>
      </c>
      <c r="AG662">
        <v>-1.9E-2</v>
      </c>
      <c r="AH662">
        <v>1.2E-2</v>
      </c>
      <c r="AI662">
        <v>-1.5309999999999999</v>
      </c>
      <c r="AJ662">
        <v>0.126</v>
      </c>
      <c r="AK662">
        <v>-2E-3</v>
      </c>
      <c r="AL662">
        <v>0.01</v>
      </c>
      <c r="AM662">
        <v>-0.17499999999999999</v>
      </c>
      <c r="AN662">
        <v>0.86099999999999999</v>
      </c>
      <c r="AO662">
        <v>8.9999999999999993E-3</v>
      </c>
      <c r="AP662">
        <v>7.0000000000000001E-3</v>
      </c>
      <c r="AQ662">
        <v>1.173</v>
      </c>
      <c r="AR662">
        <v>0.24099999999999999</v>
      </c>
      <c r="AS662">
        <v>0.32900000000000001</v>
      </c>
      <c r="AT662">
        <v>3.1E-2</v>
      </c>
      <c r="AU662">
        <v>10.746</v>
      </c>
      <c r="AV662">
        <v>0</v>
      </c>
      <c r="AW662">
        <v>2E-3</v>
      </c>
      <c r="AX662">
        <v>2E-3</v>
      </c>
      <c r="AY662">
        <v>1.5529999999999999</v>
      </c>
      <c r="AZ662">
        <v>0.12</v>
      </c>
      <c r="BA662">
        <v>-8.9999999999999993E-3</v>
      </c>
      <c r="BB662">
        <v>5.0000000000000001E-3</v>
      </c>
      <c r="BC662">
        <v>-1.6930000000000001</v>
      </c>
      <c r="BD662">
        <v>0.09</v>
      </c>
      <c r="BE662">
        <v>4.5999999999999999E-2</v>
      </c>
      <c r="BF662">
        <v>6.0000000000000001E-3</v>
      </c>
      <c r="BG662">
        <v>7.9219999999999997</v>
      </c>
      <c r="BH662">
        <v>0</v>
      </c>
      <c r="BI662">
        <v>0.99399999999999999</v>
      </c>
      <c r="BJ662">
        <v>0.25800000000000001</v>
      </c>
      <c r="BK662">
        <v>3.8519999999999999</v>
      </c>
      <c r="BL662">
        <v>0</v>
      </c>
      <c r="BM662">
        <v>3.5000000000000003E-2</v>
      </c>
      <c r="BN662">
        <v>0.02</v>
      </c>
      <c r="BO662">
        <v>1.728</v>
      </c>
      <c r="BP662">
        <v>8.4000000000000005E-2</v>
      </c>
      <c r="BQ662">
        <v>-0.11700000000000001</v>
      </c>
      <c r="BR662">
        <v>5.8999999999999997E-2</v>
      </c>
      <c r="BS662">
        <v>-1.994</v>
      </c>
      <c r="BT662">
        <v>4.5999999999999999E-2</v>
      </c>
      <c r="BU662">
        <v>0.46100000000000002</v>
      </c>
      <c r="BV662">
        <v>8.1000000000000003E-2</v>
      </c>
      <c r="BW662">
        <v>5.694</v>
      </c>
      <c r="BX662">
        <v>0</v>
      </c>
      <c r="BY662">
        <v>2.4119999999999999</v>
      </c>
      <c r="BZ662">
        <v>5.7000000000000002E-2</v>
      </c>
      <c r="CA662">
        <v>42.472000000000001</v>
      </c>
      <c r="CB662">
        <v>0</v>
      </c>
      <c r="CC662">
        <v>-4.5999999999999999E-2</v>
      </c>
      <c r="CD662">
        <v>1.2E-2</v>
      </c>
      <c r="CE662">
        <v>-3.7080000000000002</v>
      </c>
      <c r="CF662">
        <v>0</v>
      </c>
      <c r="CG662">
        <v>9.7680000000000007</v>
      </c>
      <c r="CH662">
        <v>8.2000000000000003E-2</v>
      </c>
      <c r="CI662">
        <v>118.85</v>
      </c>
      <c r="CJ662">
        <v>0</v>
      </c>
      <c r="CK662">
        <v>1.6E-2</v>
      </c>
      <c r="CL662">
        <v>2.5000000000000001E-2</v>
      </c>
      <c r="CM662">
        <v>0.63200000000000001</v>
      </c>
      <c r="CN662">
        <v>0.52800000000000002</v>
      </c>
      <c r="CO662" s="6" t="s">
        <v>157</v>
      </c>
      <c r="CP662" t="s">
        <v>157</v>
      </c>
      <c r="CQ662" t="s">
        <v>157</v>
      </c>
      <c r="CR662" t="s">
        <v>157</v>
      </c>
      <c r="CS662" s="7" t="s">
        <v>157</v>
      </c>
      <c r="CT662" t="s">
        <v>157</v>
      </c>
      <c r="CU662" t="s">
        <v>157</v>
      </c>
      <c r="CV662" t="s">
        <v>157</v>
      </c>
      <c r="CW662" s="8" t="s">
        <v>157</v>
      </c>
      <c r="CX662" t="s">
        <v>157</v>
      </c>
      <c r="CY662" t="s">
        <v>157</v>
      </c>
      <c r="CZ662" t="s">
        <v>157</v>
      </c>
      <c r="DA662">
        <v>-2.7E-2</v>
      </c>
      <c r="DB662">
        <v>5.0000000000000001E-3</v>
      </c>
      <c r="DC662">
        <v>-5.9610000000000003</v>
      </c>
      <c r="DD662">
        <v>0</v>
      </c>
      <c r="DE662">
        <v>-1E-3</v>
      </c>
      <c r="DF662">
        <v>1E-3</v>
      </c>
      <c r="DG662">
        <v>-0.97499999999999998</v>
      </c>
      <c r="DH662">
        <v>0.33</v>
      </c>
      <c r="DI662">
        <v>-3.5999999999999997E-2</v>
      </c>
      <c r="DJ662">
        <v>0.01</v>
      </c>
      <c r="DK662">
        <v>-3.544</v>
      </c>
      <c r="DL662">
        <v>0</v>
      </c>
      <c r="DM662">
        <v>3.0000000000000001E-3</v>
      </c>
      <c r="DN662">
        <v>3.0000000000000001E-3</v>
      </c>
      <c r="DO662">
        <v>0.89</v>
      </c>
      <c r="DP662">
        <v>0.373</v>
      </c>
      <c r="DQ662" t="s">
        <v>970</v>
      </c>
      <c r="DR662" t="s">
        <v>1450</v>
      </c>
      <c r="DS662" t="s">
        <v>1450</v>
      </c>
      <c r="DT662" t="s">
        <v>1451</v>
      </c>
      <c r="DU662" t="s">
        <v>188</v>
      </c>
      <c r="DV662" s="6">
        <v>5.4208894749818298E-2</v>
      </c>
      <c r="DW662" s="7">
        <v>-0.358568582800318</v>
      </c>
      <c r="DX662" s="8">
        <v>6.1803508616106499E-2</v>
      </c>
      <c r="DY662">
        <v>2</v>
      </c>
      <c r="DZ662">
        <v>5.4262088066355803E-2</v>
      </c>
      <c r="EA662">
        <v>-0.37524232175876499</v>
      </c>
      <c r="EB662">
        <v>6.1882379196101803E-2</v>
      </c>
      <c r="EC662">
        <v>-5.0803009716445198E-2</v>
      </c>
      <c r="ED662">
        <v>0.159327185849157</v>
      </c>
      <c r="EE662">
        <v>-0.48030741954156603</v>
      </c>
      <c r="EF662">
        <v>-0.270177223975964</v>
      </c>
      <c r="EG662">
        <v>-4.3182718586699198E-2</v>
      </c>
      <c r="EH662">
        <v>0.166947476978903</v>
      </c>
      <c r="EI662">
        <v>-5.0759348186320198E-2</v>
      </c>
      <c r="EJ662">
        <v>0.15799255452237099</v>
      </c>
      <c r="EK662">
        <v>-0.44648977852609401</v>
      </c>
      <c r="EL662">
        <v>-0.263789735020798</v>
      </c>
      <c r="EM662">
        <v>-4.3155896975096399E-2</v>
      </c>
      <c r="EN662">
        <v>0.16541355248536099</v>
      </c>
      <c r="EO662" t="s">
        <v>181</v>
      </c>
      <c r="EP662" t="s">
        <v>162</v>
      </c>
      <c r="EQ662" t="b">
        <v>1</v>
      </c>
      <c r="ER662" t="s">
        <v>163</v>
      </c>
      <c r="ES662" s="5" t="e">
        <f t="shared" si="33"/>
        <v>#VALUE!</v>
      </c>
      <c r="ET662" s="4" t="e">
        <f t="shared" si="34"/>
        <v>#VALUE!</v>
      </c>
      <c r="EU662" s="4" t="e">
        <f t="shared" si="35"/>
        <v>#VALUE!</v>
      </c>
    </row>
    <row r="663" spans="1:151" x14ac:dyDescent="0.3">
      <c r="A663" t="s">
        <v>148</v>
      </c>
      <c r="B663">
        <v>0.1</v>
      </c>
      <c r="C663" s="3">
        <v>42162</v>
      </c>
      <c r="D663" t="s">
        <v>1836</v>
      </c>
      <c r="E663" t="s">
        <v>1837</v>
      </c>
      <c r="F663" t="s">
        <v>1470</v>
      </c>
      <c r="G663" t="s">
        <v>1838</v>
      </c>
      <c r="H663" t="s">
        <v>1396</v>
      </c>
      <c r="I663" t="s">
        <v>154</v>
      </c>
      <c r="J663" t="s">
        <v>341</v>
      </c>
      <c r="K663" t="s">
        <v>282</v>
      </c>
      <c r="L663">
        <v>351</v>
      </c>
      <c r="M663">
        <v>5</v>
      </c>
      <c r="N663" t="s">
        <v>157</v>
      </c>
      <c r="O663">
        <v>23</v>
      </c>
      <c r="P663">
        <v>-4247.8029999999999</v>
      </c>
      <c r="Q663">
        <v>8541.6059999999998</v>
      </c>
      <c r="R663">
        <v>8630.4040000000005</v>
      </c>
      <c r="S663">
        <v>8557.44</v>
      </c>
      <c r="T663">
        <v>8544.9821467889906</v>
      </c>
      <c r="U663" t="b">
        <v>1</v>
      </c>
      <c r="V663" t="b">
        <v>1</v>
      </c>
      <c r="W663" t="s">
        <v>157</v>
      </c>
      <c r="X663">
        <v>0</v>
      </c>
      <c r="Y663">
        <v>0.378</v>
      </c>
      <c r="Z663">
        <v>0.1</v>
      </c>
      <c r="AA663">
        <v>3.76</v>
      </c>
      <c r="AB663">
        <v>0</v>
      </c>
      <c r="AC663">
        <v>3.0000000000000001E-3</v>
      </c>
      <c r="AD663">
        <v>5.0000000000000001E-3</v>
      </c>
      <c r="AE663">
        <v>0.67900000000000005</v>
      </c>
      <c r="AF663">
        <v>0.497</v>
      </c>
      <c r="AG663">
        <v>-5.0000000000000001E-3</v>
      </c>
      <c r="AH663">
        <v>0.03</v>
      </c>
      <c r="AI663">
        <v>-0.16400000000000001</v>
      </c>
      <c r="AJ663">
        <v>0.87</v>
      </c>
      <c r="AK663">
        <v>4.0000000000000001E-3</v>
      </c>
      <c r="AL663">
        <v>1.9E-2</v>
      </c>
      <c r="AM663">
        <v>0.20699999999999999</v>
      </c>
      <c r="AN663">
        <v>0.83599999999999997</v>
      </c>
      <c r="AO663">
        <v>1E-3</v>
      </c>
      <c r="AP663">
        <v>1.9E-2</v>
      </c>
      <c r="AQ663">
        <v>7.6999999999999999E-2</v>
      </c>
      <c r="AR663">
        <v>0.93799999999999994</v>
      </c>
      <c r="AS663">
        <v>0.32700000000000001</v>
      </c>
      <c r="AT663">
        <v>0.03</v>
      </c>
      <c r="AU663">
        <v>10.734</v>
      </c>
      <c r="AV663">
        <v>0</v>
      </c>
      <c r="AW663">
        <v>2E-3</v>
      </c>
      <c r="AX663">
        <v>1E-3</v>
      </c>
      <c r="AY663">
        <v>1.417</v>
      </c>
      <c r="AZ663">
        <v>0.156</v>
      </c>
      <c r="BA663">
        <v>-8.0000000000000002E-3</v>
      </c>
      <c r="BB663">
        <v>5.0000000000000001E-3</v>
      </c>
      <c r="BC663">
        <v>-1.4910000000000001</v>
      </c>
      <c r="BD663">
        <v>0.13600000000000001</v>
      </c>
      <c r="BE663">
        <v>4.7E-2</v>
      </c>
      <c r="BF663">
        <v>6.0000000000000001E-3</v>
      </c>
      <c r="BG663">
        <v>7.9420000000000002</v>
      </c>
      <c r="BH663">
        <v>0</v>
      </c>
      <c r="BI663">
        <v>5.907</v>
      </c>
      <c r="BJ663">
        <v>0.73699999999999999</v>
      </c>
      <c r="BK663">
        <v>8.0169999999999995</v>
      </c>
      <c r="BL663">
        <v>0</v>
      </c>
      <c r="BM663">
        <v>6.5000000000000002E-2</v>
      </c>
      <c r="BN663">
        <v>4.5999999999999999E-2</v>
      </c>
      <c r="BO663">
        <v>1.411</v>
      </c>
      <c r="BP663">
        <v>0.158</v>
      </c>
      <c r="BQ663">
        <v>-0.22500000000000001</v>
      </c>
      <c r="BR663">
        <v>0.14899999999999999</v>
      </c>
      <c r="BS663">
        <v>-1.5089999999999999</v>
      </c>
      <c r="BT663">
        <v>0.13100000000000001</v>
      </c>
      <c r="BU663">
        <v>3.4409999999999998</v>
      </c>
      <c r="BV663">
        <v>0.33</v>
      </c>
      <c r="BW663">
        <v>10.427</v>
      </c>
      <c r="BX663">
        <v>0</v>
      </c>
      <c r="BY663">
        <v>2.4140000000000001</v>
      </c>
      <c r="BZ663">
        <v>5.7000000000000002E-2</v>
      </c>
      <c r="CA663">
        <v>42.670999999999999</v>
      </c>
      <c r="CB663">
        <v>0</v>
      </c>
      <c r="CC663">
        <v>-4.5999999999999999E-2</v>
      </c>
      <c r="CD663">
        <v>1.2E-2</v>
      </c>
      <c r="CE663">
        <v>-3.7120000000000002</v>
      </c>
      <c r="CF663">
        <v>0</v>
      </c>
      <c r="CG663">
        <v>11.675000000000001</v>
      </c>
      <c r="CH663">
        <v>0.27800000000000002</v>
      </c>
      <c r="CI663">
        <v>41.938000000000002</v>
      </c>
      <c r="CJ663">
        <v>0</v>
      </c>
      <c r="CK663">
        <v>0</v>
      </c>
      <c r="CL663">
        <v>7.3999999999999996E-2</v>
      </c>
      <c r="CM663">
        <v>1E-3</v>
      </c>
      <c r="CN663">
        <v>0.999</v>
      </c>
      <c r="CO663" s="6" t="s">
        <v>157</v>
      </c>
      <c r="CP663" t="s">
        <v>157</v>
      </c>
      <c r="CQ663" t="s">
        <v>157</v>
      </c>
      <c r="CR663" t="s">
        <v>157</v>
      </c>
      <c r="CS663" s="7" t="s">
        <v>157</v>
      </c>
      <c r="CT663" t="s">
        <v>157</v>
      </c>
      <c r="CU663" t="s">
        <v>157</v>
      </c>
      <c r="CV663" t="s">
        <v>157</v>
      </c>
      <c r="CW663" s="8" t="s">
        <v>157</v>
      </c>
      <c r="CX663" t="s">
        <v>157</v>
      </c>
      <c r="CY663" t="s">
        <v>157</v>
      </c>
      <c r="CZ663" t="s">
        <v>157</v>
      </c>
      <c r="DA663">
        <v>-2.7E-2</v>
      </c>
      <c r="DB663">
        <v>5.0000000000000001E-3</v>
      </c>
      <c r="DC663">
        <v>-6.0289999999999999</v>
      </c>
      <c r="DD663">
        <v>0</v>
      </c>
      <c r="DE663">
        <v>-1E-3</v>
      </c>
      <c r="DF663">
        <v>1E-3</v>
      </c>
      <c r="DG663">
        <v>-1.119</v>
      </c>
      <c r="DH663">
        <v>0.26300000000000001</v>
      </c>
      <c r="DI663">
        <v>-0.02</v>
      </c>
      <c r="DJ663">
        <v>2.5000000000000001E-2</v>
      </c>
      <c r="DK663">
        <v>-0.8</v>
      </c>
      <c r="DL663">
        <v>0.42399999999999999</v>
      </c>
      <c r="DM663">
        <v>5.0000000000000001E-3</v>
      </c>
      <c r="DN663">
        <v>7.0000000000000001E-3</v>
      </c>
      <c r="DO663">
        <v>0.75800000000000001</v>
      </c>
      <c r="DP663">
        <v>0.44800000000000001</v>
      </c>
      <c r="DQ663" t="s">
        <v>970</v>
      </c>
      <c r="DR663" t="s">
        <v>1465</v>
      </c>
      <c r="DS663" t="s">
        <v>1465</v>
      </c>
      <c r="DT663" t="s">
        <v>1466</v>
      </c>
      <c r="DU663" t="s">
        <v>1222</v>
      </c>
      <c r="DV663" s="6">
        <v>0.271978414719871</v>
      </c>
      <c r="DW663" s="7">
        <v>0.26311740579210902</v>
      </c>
      <c r="DX663" s="8">
        <v>2.4866160627211799E-3</v>
      </c>
      <c r="DY663">
        <v>2</v>
      </c>
      <c r="DZ663">
        <v>0.27899903816451799</v>
      </c>
      <c r="EA663">
        <v>0.26945474934927999</v>
      </c>
      <c r="EB663">
        <v>2.4866211878709402E-3</v>
      </c>
      <c r="EC663">
        <v>0.173933940381717</v>
      </c>
      <c r="ED663">
        <v>0.38406413594731897</v>
      </c>
      <c r="EE663">
        <v>0.164389651566478</v>
      </c>
      <c r="EF663">
        <v>0.37451984713208097</v>
      </c>
      <c r="EG663">
        <v>-0.10257847659493</v>
      </c>
      <c r="EH663">
        <v>0.10755171897067201</v>
      </c>
      <c r="EI663">
        <v>0.17220090049935899</v>
      </c>
      <c r="EJ663">
        <v>0.36623172469875198</v>
      </c>
      <c r="EK663">
        <v>0.162924665761979</v>
      </c>
      <c r="EL663">
        <v>0.35793883473760602</v>
      </c>
      <c r="EM663">
        <v>-0.102220195832949</v>
      </c>
      <c r="EN663">
        <v>0.10713893188698401</v>
      </c>
      <c r="EO663" t="s">
        <v>162</v>
      </c>
      <c r="EP663" t="s">
        <v>162</v>
      </c>
      <c r="EQ663" t="b">
        <v>1</v>
      </c>
      <c r="ER663" t="s">
        <v>163</v>
      </c>
      <c r="ES663" s="5" t="e">
        <f t="shared" si="33"/>
        <v>#VALUE!</v>
      </c>
      <c r="ET663" s="4" t="e">
        <f t="shared" si="34"/>
        <v>#VALUE!</v>
      </c>
      <c r="EU663" s="4" t="e">
        <f t="shared" si="35"/>
        <v>#VALUE!</v>
      </c>
    </row>
    <row r="664" spans="1:151" x14ac:dyDescent="0.3">
      <c r="A664" t="s">
        <v>148</v>
      </c>
      <c r="B664">
        <v>0.1</v>
      </c>
      <c r="C664" s="3">
        <v>42162</v>
      </c>
      <c r="D664" t="s">
        <v>1839</v>
      </c>
      <c r="E664" t="s">
        <v>1840</v>
      </c>
      <c r="F664" t="s">
        <v>157</v>
      </c>
      <c r="G664" t="s">
        <v>1841</v>
      </c>
      <c r="H664" t="s">
        <v>1396</v>
      </c>
      <c r="I664" t="s">
        <v>154</v>
      </c>
      <c r="J664" t="s">
        <v>341</v>
      </c>
      <c r="K664" t="s">
        <v>282</v>
      </c>
      <c r="L664">
        <v>351</v>
      </c>
      <c r="M664">
        <v>5</v>
      </c>
      <c r="N664" t="s">
        <v>157</v>
      </c>
      <c r="O664">
        <v>23</v>
      </c>
      <c r="P664">
        <v>-3982.5250000000001</v>
      </c>
      <c r="Q664">
        <v>8011.049</v>
      </c>
      <c r="R664">
        <v>8099.8469999999998</v>
      </c>
      <c r="S664">
        <v>8026.8829999999998</v>
      </c>
      <c r="T664">
        <v>8014.4251467889899</v>
      </c>
      <c r="U664" t="b">
        <v>1</v>
      </c>
      <c r="V664" t="b">
        <v>1</v>
      </c>
      <c r="W664" t="s">
        <v>157</v>
      </c>
      <c r="X664">
        <v>0</v>
      </c>
      <c r="Y664">
        <v>0.40100000000000002</v>
      </c>
      <c r="Z664">
        <v>8.7999999999999995E-2</v>
      </c>
      <c r="AA664">
        <v>4.5359999999999996</v>
      </c>
      <c r="AB664">
        <v>0</v>
      </c>
      <c r="AC664">
        <v>5.0000000000000001E-3</v>
      </c>
      <c r="AD664">
        <v>5.0000000000000001E-3</v>
      </c>
      <c r="AE664">
        <v>0.91500000000000004</v>
      </c>
      <c r="AF664">
        <v>0.36</v>
      </c>
      <c r="AG664">
        <v>-2.5000000000000001E-2</v>
      </c>
      <c r="AH664">
        <v>2.9000000000000001E-2</v>
      </c>
      <c r="AI664">
        <v>-0.86</v>
      </c>
      <c r="AJ664">
        <v>0.39</v>
      </c>
      <c r="AK664">
        <v>-1.4999999999999999E-2</v>
      </c>
      <c r="AL664">
        <v>2.1000000000000001E-2</v>
      </c>
      <c r="AM664">
        <v>-0.74399999999999999</v>
      </c>
      <c r="AN664">
        <v>0.45700000000000002</v>
      </c>
      <c r="AO664">
        <v>-0.01</v>
      </c>
      <c r="AP664">
        <v>1.7999999999999999E-2</v>
      </c>
      <c r="AQ664">
        <v>-0.57299999999999995</v>
      </c>
      <c r="AR664">
        <v>0.56699999999999995</v>
      </c>
      <c r="AS664">
        <v>0.32700000000000001</v>
      </c>
      <c r="AT664">
        <v>0.03</v>
      </c>
      <c r="AU664">
        <v>10.739000000000001</v>
      </c>
      <c r="AV664">
        <v>0</v>
      </c>
      <c r="AW664">
        <v>2E-3</v>
      </c>
      <c r="AX664">
        <v>1E-3</v>
      </c>
      <c r="AY664">
        <v>1.3919999999999999</v>
      </c>
      <c r="AZ664">
        <v>0.16400000000000001</v>
      </c>
      <c r="BA664">
        <v>-8.0000000000000002E-3</v>
      </c>
      <c r="BB664">
        <v>5.0000000000000001E-3</v>
      </c>
      <c r="BC664">
        <v>-1.5169999999999999</v>
      </c>
      <c r="BD664">
        <v>0.129</v>
      </c>
      <c r="BE664">
        <v>4.7E-2</v>
      </c>
      <c r="BF664">
        <v>6.0000000000000001E-3</v>
      </c>
      <c r="BG664">
        <v>7.8959999999999999</v>
      </c>
      <c r="BH664">
        <v>0</v>
      </c>
      <c r="BI664">
        <v>4.9370000000000003</v>
      </c>
      <c r="BJ664">
        <v>0.71299999999999997</v>
      </c>
      <c r="BK664">
        <v>6.923</v>
      </c>
      <c r="BL664">
        <v>0</v>
      </c>
      <c r="BM664">
        <v>6.9000000000000006E-2</v>
      </c>
      <c r="BN664">
        <v>5.6000000000000001E-2</v>
      </c>
      <c r="BO664">
        <v>1.2170000000000001</v>
      </c>
      <c r="BP664">
        <v>0.223</v>
      </c>
      <c r="BQ664">
        <v>-0.22600000000000001</v>
      </c>
      <c r="BR664">
        <v>0.18</v>
      </c>
      <c r="BS664">
        <v>-1.258</v>
      </c>
      <c r="BT664">
        <v>0.20799999999999999</v>
      </c>
      <c r="BU664">
        <v>3.26</v>
      </c>
      <c r="BV664">
        <v>0.35599999999999998</v>
      </c>
      <c r="BW664">
        <v>9.1470000000000002</v>
      </c>
      <c r="BX664">
        <v>0</v>
      </c>
      <c r="BY664">
        <v>2.4119999999999999</v>
      </c>
      <c r="BZ664">
        <v>5.7000000000000002E-2</v>
      </c>
      <c r="CA664">
        <v>42.627000000000002</v>
      </c>
      <c r="CB664">
        <v>0</v>
      </c>
      <c r="CC664">
        <v>-4.5999999999999999E-2</v>
      </c>
      <c r="CD664">
        <v>1.2E-2</v>
      </c>
      <c r="CE664">
        <v>-3.7789999999999999</v>
      </c>
      <c r="CF664">
        <v>0</v>
      </c>
      <c r="CG664">
        <v>13.093</v>
      </c>
      <c r="CH664">
        <v>0.27800000000000002</v>
      </c>
      <c r="CI664">
        <v>47.106999999999999</v>
      </c>
      <c r="CJ664">
        <v>0</v>
      </c>
      <c r="CK664">
        <v>0</v>
      </c>
      <c r="CL664">
        <v>0.08</v>
      </c>
      <c r="CM664">
        <v>-5.0000000000000001E-3</v>
      </c>
      <c r="CN664">
        <v>0.996</v>
      </c>
      <c r="CO664" s="6" t="s">
        <v>157</v>
      </c>
      <c r="CP664" t="s">
        <v>157</v>
      </c>
      <c r="CQ664" t="s">
        <v>157</v>
      </c>
      <c r="CR664" t="s">
        <v>157</v>
      </c>
      <c r="CS664" s="7" t="s">
        <v>157</v>
      </c>
      <c r="CT664" t="s">
        <v>157</v>
      </c>
      <c r="CU664" t="s">
        <v>157</v>
      </c>
      <c r="CV664" t="s">
        <v>157</v>
      </c>
      <c r="CW664" s="8" t="s">
        <v>157</v>
      </c>
      <c r="CX664" t="s">
        <v>157</v>
      </c>
      <c r="CY664" t="s">
        <v>157</v>
      </c>
      <c r="CZ664" t="s">
        <v>157</v>
      </c>
      <c r="DA664">
        <v>-2.7E-2</v>
      </c>
      <c r="DB664">
        <v>5.0000000000000001E-3</v>
      </c>
      <c r="DC664">
        <v>-5.9530000000000003</v>
      </c>
      <c r="DD664">
        <v>0</v>
      </c>
      <c r="DE664">
        <v>-1E-3</v>
      </c>
      <c r="DF664">
        <v>1E-3</v>
      </c>
      <c r="DG664">
        <v>-0.997</v>
      </c>
      <c r="DH664">
        <v>0.31900000000000001</v>
      </c>
      <c r="DI664">
        <v>-7.9000000000000001E-2</v>
      </c>
      <c r="DJ664">
        <v>2.4E-2</v>
      </c>
      <c r="DK664">
        <v>-3.28</v>
      </c>
      <c r="DL664">
        <v>1E-3</v>
      </c>
      <c r="DM664">
        <v>-5.0000000000000001E-3</v>
      </c>
      <c r="DN664">
        <v>8.0000000000000002E-3</v>
      </c>
      <c r="DO664">
        <v>-0.67700000000000005</v>
      </c>
      <c r="DP664">
        <v>0.499</v>
      </c>
      <c r="DQ664" t="s">
        <v>970</v>
      </c>
      <c r="DR664" t="s">
        <v>1355</v>
      </c>
      <c r="DS664" t="s">
        <v>1456</v>
      </c>
      <c r="DT664" t="s">
        <v>1355</v>
      </c>
      <c r="DU664" t="s">
        <v>215</v>
      </c>
      <c r="DV664" s="6">
        <v>0.315601408443549</v>
      </c>
      <c r="DW664" s="7">
        <v>0.42562826537937398</v>
      </c>
      <c r="DX664" s="8">
        <v>-2.5547139001980801E-2</v>
      </c>
      <c r="DY664">
        <v>2</v>
      </c>
      <c r="DZ664">
        <v>0.32675435039709899</v>
      </c>
      <c r="EA664">
        <v>0.45454553776602102</v>
      </c>
      <c r="EB664">
        <v>-2.55526990132433E-2</v>
      </c>
      <c r="EC664">
        <v>0.221689252614298</v>
      </c>
      <c r="ED664">
        <v>0.43181944817989998</v>
      </c>
      <c r="EE664">
        <v>0.34948043998321998</v>
      </c>
      <c r="EF664">
        <v>0.55961063554882196</v>
      </c>
      <c r="EG664">
        <v>-0.13061779679604399</v>
      </c>
      <c r="EH664">
        <v>7.9512398769557804E-2</v>
      </c>
      <c r="EI664">
        <v>0.21812753162434001</v>
      </c>
      <c r="EJ664">
        <v>0.406840725976371</v>
      </c>
      <c r="EK664">
        <v>0.33591469125908602</v>
      </c>
      <c r="EL664">
        <v>0.50768848333097205</v>
      </c>
      <c r="EM664">
        <v>-0.129880007563486</v>
      </c>
      <c r="EN664">
        <v>7.9345256440624803E-2</v>
      </c>
      <c r="EO664" t="s">
        <v>162</v>
      </c>
      <c r="EP664" t="s">
        <v>162</v>
      </c>
      <c r="EQ664" t="b">
        <v>1</v>
      </c>
      <c r="ER664" t="s">
        <v>163</v>
      </c>
      <c r="ES664" s="5" t="e">
        <f t="shared" si="33"/>
        <v>#VALUE!</v>
      </c>
      <c r="ET664" s="4" t="e">
        <f t="shared" si="34"/>
        <v>#VALUE!</v>
      </c>
      <c r="EU664" s="4" t="e">
        <f t="shared" si="35"/>
        <v>#VALUE!</v>
      </c>
    </row>
    <row r="665" spans="1:151" x14ac:dyDescent="0.3">
      <c r="A665" t="s">
        <v>148</v>
      </c>
      <c r="B665">
        <v>0.1</v>
      </c>
      <c r="C665" s="3">
        <v>42162</v>
      </c>
      <c r="D665" t="s">
        <v>1839</v>
      </c>
      <c r="E665" t="s">
        <v>1842</v>
      </c>
      <c r="F665" t="s">
        <v>1470</v>
      </c>
      <c r="G665" t="s">
        <v>1843</v>
      </c>
      <c r="H665" t="s">
        <v>1396</v>
      </c>
      <c r="I665" t="s">
        <v>154</v>
      </c>
      <c r="J665" t="s">
        <v>341</v>
      </c>
      <c r="K665" t="s">
        <v>282</v>
      </c>
      <c r="L665">
        <v>351</v>
      </c>
      <c r="M665">
        <v>5</v>
      </c>
      <c r="N665" t="s">
        <v>157</v>
      </c>
      <c r="O665">
        <v>23</v>
      </c>
      <c r="P665">
        <v>-4247.8029999999999</v>
      </c>
      <c r="Q665">
        <v>8541.6059999999998</v>
      </c>
      <c r="R665">
        <v>8630.4040000000005</v>
      </c>
      <c r="S665">
        <v>8557.44</v>
      </c>
      <c r="T665">
        <v>8544.9821467889906</v>
      </c>
      <c r="U665" t="b">
        <v>1</v>
      </c>
      <c r="V665" t="b">
        <v>1</v>
      </c>
      <c r="W665" t="s">
        <v>157</v>
      </c>
      <c r="X665">
        <v>0</v>
      </c>
      <c r="Y665">
        <v>0.378</v>
      </c>
      <c r="Z665">
        <v>0.1</v>
      </c>
      <c r="AA665">
        <v>3.76</v>
      </c>
      <c r="AB665">
        <v>0</v>
      </c>
      <c r="AC665">
        <v>3.0000000000000001E-3</v>
      </c>
      <c r="AD665">
        <v>5.0000000000000001E-3</v>
      </c>
      <c r="AE665">
        <v>0.67900000000000005</v>
      </c>
      <c r="AF665">
        <v>0.497</v>
      </c>
      <c r="AG665">
        <v>-5.0000000000000001E-3</v>
      </c>
      <c r="AH665">
        <v>0.03</v>
      </c>
      <c r="AI665">
        <v>-0.16400000000000001</v>
      </c>
      <c r="AJ665">
        <v>0.87</v>
      </c>
      <c r="AK665">
        <v>4.0000000000000001E-3</v>
      </c>
      <c r="AL665">
        <v>1.9E-2</v>
      </c>
      <c r="AM665">
        <v>0.20699999999999999</v>
      </c>
      <c r="AN665">
        <v>0.83599999999999997</v>
      </c>
      <c r="AO665">
        <v>1E-3</v>
      </c>
      <c r="AP665">
        <v>1.9E-2</v>
      </c>
      <c r="AQ665">
        <v>7.6999999999999999E-2</v>
      </c>
      <c r="AR665">
        <v>0.93799999999999994</v>
      </c>
      <c r="AS665">
        <v>0.32700000000000001</v>
      </c>
      <c r="AT665">
        <v>0.03</v>
      </c>
      <c r="AU665">
        <v>10.734</v>
      </c>
      <c r="AV665">
        <v>0</v>
      </c>
      <c r="AW665">
        <v>2E-3</v>
      </c>
      <c r="AX665">
        <v>1E-3</v>
      </c>
      <c r="AY665">
        <v>1.417</v>
      </c>
      <c r="AZ665">
        <v>0.156</v>
      </c>
      <c r="BA665">
        <v>-8.0000000000000002E-3</v>
      </c>
      <c r="BB665">
        <v>5.0000000000000001E-3</v>
      </c>
      <c r="BC665">
        <v>-1.4910000000000001</v>
      </c>
      <c r="BD665">
        <v>0.13600000000000001</v>
      </c>
      <c r="BE665">
        <v>4.7E-2</v>
      </c>
      <c r="BF665">
        <v>6.0000000000000001E-3</v>
      </c>
      <c r="BG665">
        <v>7.9420000000000002</v>
      </c>
      <c r="BH665">
        <v>0</v>
      </c>
      <c r="BI665">
        <v>5.907</v>
      </c>
      <c r="BJ665">
        <v>0.73699999999999999</v>
      </c>
      <c r="BK665">
        <v>8.0169999999999995</v>
      </c>
      <c r="BL665">
        <v>0</v>
      </c>
      <c r="BM665">
        <v>6.5000000000000002E-2</v>
      </c>
      <c r="BN665">
        <v>4.5999999999999999E-2</v>
      </c>
      <c r="BO665">
        <v>1.411</v>
      </c>
      <c r="BP665">
        <v>0.158</v>
      </c>
      <c r="BQ665">
        <v>-0.22500000000000001</v>
      </c>
      <c r="BR665">
        <v>0.14899999999999999</v>
      </c>
      <c r="BS665">
        <v>-1.5089999999999999</v>
      </c>
      <c r="BT665">
        <v>0.13100000000000001</v>
      </c>
      <c r="BU665">
        <v>3.4409999999999998</v>
      </c>
      <c r="BV665">
        <v>0.33</v>
      </c>
      <c r="BW665">
        <v>10.427</v>
      </c>
      <c r="BX665">
        <v>0</v>
      </c>
      <c r="BY665">
        <v>2.4140000000000001</v>
      </c>
      <c r="BZ665">
        <v>5.7000000000000002E-2</v>
      </c>
      <c r="CA665">
        <v>42.670999999999999</v>
      </c>
      <c r="CB665">
        <v>0</v>
      </c>
      <c r="CC665">
        <v>-4.5999999999999999E-2</v>
      </c>
      <c r="CD665">
        <v>1.2E-2</v>
      </c>
      <c r="CE665">
        <v>-3.7120000000000002</v>
      </c>
      <c r="CF665">
        <v>0</v>
      </c>
      <c r="CG665">
        <v>11.675000000000001</v>
      </c>
      <c r="CH665">
        <v>0.27800000000000002</v>
      </c>
      <c r="CI665">
        <v>41.938000000000002</v>
      </c>
      <c r="CJ665">
        <v>0</v>
      </c>
      <c r="CK665">
        <v>0</v>
      </c>
      <c r="CL665">
        <v>7.3999999999999996E-2</v>
      </c>
      <c r="CM665">
        <v>1E-3</v>
      </c>
      <c r="CN665">
        <v>0.999</v>
      </c>
      <c r="CO665" s="6" t="s">
        <v>157</v>
      </c>
      <c r="CP665" t="s">
        <v>157</v>
      </c>
      <c r="CQ665" t="s">
        <v>157</v>
      </c>
      <c r="CR665" t="s">
        <v>157</v>
      </c>
      <c r="CS665" s="7" t="s">
        <v>157</v>
      </c>
      <c r="CT665" t="s">
        <v>157</v>
      </c>
      <c r="CU665" t="s">
        <v>157</v>
      </c>
      <c r="CV665" t="s">
        <v>157</v>
      </c>
      <c r="CW665" s="8" t="s">
        <v>157</v>
      </c>
      <c r="CX665" t="s">
        <v>157</v>
      </c>
      <c r="CY665" t="s">
        <v>157</v>
      </c>
      <c r="CZ665" t="s">
        <v>157</v>
      </c>
      <c r="DA665">
        <v>-2.7E-2</v>
      </c>
      <c r="DB665">
        <v>5.0000000000000001E-3</v>
      </c>
      <c r="DC665">
        <v>-6.0289999999999999</v>
      </c>
      <c r="DD665">
        <v>0</v>
      </c>
      <c r="DE665">
        <v>-1E-3</v>
      </c>
      <c r="DF665">
        <v>1E-3</v>
      </c>
      <c r="DG665">
        <v>-1.119</v>
      </c>
      <c r="DH665">
        <v>0.26300000000000001</v>
      </c>
      <c r="DI665">
        <v>-0.02</v>
      </c>
      <c r="DJ665">
        <v>2.5000000000000001E-2</v>
      </c>
      <c r="DK665">
        <v>-0.8</v>
      </c>
      <c r="DL665">
        <v>0.42399999999999999</v>
      </c>
      <c r="DM665">
        <v>5.0000000000000001E-3</v>
      </c>
      <c r="DN665">
        <v>7.0000000000000001E-3</v>
      </c>
      <c r="DO665">
        <v>0.75800000000000001</v>
      </c>
      <c r="DP665">
        <v>0.44800000000000001</v>
      </c>
      <c r="DQ665" t="s">
        <v>970</v>
      </c>
      <c r="DR665" t="s">
        <v>218</v>
      </c>
      <c r="DS665" t="s">
        <v>218</v>
      </c>
      <c r="DT665" t="s">
        <v>219</v>
      </c>
      <c r="DU665" t="s">
        <v>220</v>
      </c>
      <c r="DV665" s="6">
        <v>0.271978414719871</v>
      </c>
      <c r="DW665" s="7">
        <v>0.26311740579210902</v>
      </c>
      <c r="DX665" s="8">
        <v>2.4866160627211799E-3</v>
      </c>
      <c r="DY665">
        <v>2</v>
      </c>
      <c r="DZ665">
        <v>0.27899903816451799</v>
      </c>
      <c r="EA665">
        <v>0.26945474934927999</v>
      </c>
      <c r="EB665">
        <v>2.4866211878709402E-3</v>
      </c>
      <c r="EC665">
        <v>0.173933940381717</v>
      </c>
      <c r="ED665">
        <v>0.38406413594731897</v>
      </c>
      <c r="EE665">
        <v>0.164389651566478</v>
      </c>
      <c r="EF665">
        <v>0.37451984713208097</v>
      </c>
      <c r="EG665">
        <v>-0.10257847659493</v>
      </c>
      <c r="EH665">
        <v>0.10755171897067201</v>
      </c>
      <c r="EI665">
        <v>0.17220090049935899</v>
      </c>
      <c r="EJ665">
        <v>0.36623172469875198</v>
      </c>
      <c r="EK665">
        <v>0.162924665761979</v>
      </c>
      <c r="EL665">
        <v>0.35793883473760602</v>
      </c>
      <c r="EM665">
        <v>-0.102220195832949</v>
      </c>
      <c r="EN665">
        <v>0.10713893188698401</v>
      </c>
      <c r="EO665" t="s">
        <v>162</v>
      </c>
      <c r="EP665" t="s">
        <v>162</v>
      </c>
      <c r="EQ665" t="b">
        <v>1</v>
      </c>
      <c r="ER665" t="s">
        <v>163</v>
      </c>
      <c r="ES665" s="5" t="e">
        <f t="shared" si="33"/>
        <v>#VALUE!</v>
      </c>
      <c r="ET665" s="4" t="e">
        <f t="shared" si="34"/>
        <v>#VALUE!</v>
      </c>
      <c r="EU665" s="4" t="e">
        <f t="shared" si="35"/>
        <v>#VALUE!</v>
      </c>
    </row>
    <row r="666" spans="1:151" x14ac:dyDescent="0.3">
      <c r="A666" t="s">
        <v>148</v>
      </c>
      <c r="B666">
        <v>0.1</v>
      </c>
      <c r="C666" s="3">
        <v>42162</v>
      </c>
      <c r="D666" t="s">
        <v>1844</v>
      </c>
      <c r="E666" t="s">
        <v>1845</v>
      </c>
      <c r="F666" t="s">
        <v>157</v>
      </c>
      <c r="G666" t="s">
        <v>1846</v>
      </c>
      <c r="H666" t="s">
        <v>1396</v>
      </c>
      <c r="I666" t="s">
        <v>154</v>
      </c>
      <c r="J666" t="s">
        <v>341</v>
      </c>
      <c r="K666" t="s">
        <v>282</v>
      </c>
      <c r="L666">
        <v>351</v>
      </c>
      <c r="M666">
        <v>5</v>
      </c>
      <c r="N666" t="s">
        <v>157</v>
      </c>
      <c r="O666">
        <v>23</v>
      </c>
      <c r="P666">
        <v>-5189.826</v>
      </c>
      <c r="Q666">
        <v>10425.651</v>
      </c>
      <c r="R666">
        <v>10514.449000000001</v>
      </c>
      <c r="S666">
        <v>10441.485000000001</v>
      </c>
      <c r="T666">
        <v>10429.027146789</v>
      </c>
      <c r="U666" t="b">
        <v>1</v>
      </c>
      <c r="V666" t="b">
        <v>1</v>
      </c>
      <c r="W666" t="s">
        <v>157</v>
      </c>
      <c r="X666">
        <v>0</v>
      </c>
      <c r="Y666">
        <v>0.621</v>
      </c>
      <c r="Z666">
        <v>0.24399999999999999</v>
      </c>
      <c r="AA666">
        <v>2.5409999999999999</v>
      </c>
      <c r="AB666">
        <v>1.0999999999999999E-2</v>
      </c>
      <c r="AC666">
        <v>-1.2999999999999999E-2</v>
      </c>
      <c r="AD666">
        <v>1.4E-2</v>
      </c>
      <c r="AE666">
        <v>-0.95399999999999996</v>
      </c>
      <c r="AF666">
        <v>0.34</v>
      </c>
      <c r="AG666">
        <v>9.1999999999999998E-2</v>
      </c>
      <c r="AH666">
        <v>5.8999999999999997E-2</v>
      </c>
      <c r="AI666">
        <v>1.554</v>
      </c>
      <c r="AJ666">
        <v>0.12</v>
      </c>
      <c r="AK666">
        <v>3.5999999999999997E-2</v>
      </c>
      <c r="AL666">
        <v>5.3999999999999999E-2</v>
      </c>
      <c r="AM666">
        <v>0.66400000000000003</v>
      </c>
      <c r="AN666">
        <v>0.50700000000000001</v>
      </c>
      <c r="AO666">
        <v>-4.0000000000000001E-3</v>
      </c>
      <c r="AP666">
        <v>3.6999999999999998E-2</v>
      </c>
      <c r="AQ666">
        <v>-0.114</v>
      </c>
      <c r="AR666">
        <v>0.90900000000000003</v>
      </c>
      <c r="AS666">
        <v>0.32700000000000001</v>
      </c>
      <c r="AT666">
        <v>3.1E-2</v>
      </c>
      <c r="AU666">
        <v>10.722</v>
      </c>
      <c r="AV666">
        <v>0</v>
      </c>
      <c r="AW666">
        <v>2E-3</v>
      </c>
      <c r="AX666">
        <v>1E-3</v>
      </c>
      <c r="AY666">
        <v>1.4</v>
      </c>
      <c r="AZ666">
        <v>0.161</v>
      </c>
      <c r="BA666">
        <v>-8.0000000000000002E-3</v>
      </c>
      <c r="BB666">
        <v>5.0000000000000001E-3</v>
      </c>
      <c r="BC666">
        <v>-1.4710000000000001</v>
      </c>
      <c r="BD666">
        <v>0.14099999999999999</v>
      </c>
      <c r="BE666">
        <v>4.7E-2</v>
      </c>
      <c r="BF666">
        <v>6.0000000000000001E-3</v>
      </c>
      <c r="BG666">
        <v>7.907</v>
      </c>
      <c r="BH666">
        <v>0</v>
      </c>
      <c r="BI666">
        <v>43.878999999999998</v>
      </c>
      <c r="BJ666">
        <v>3.9220000000000002</v>
      </c>
      <c r="BK666">
        <v>11.186999999999999</v>
      </c>
      <c r="BL666">
        <v>0</v>
      </c>
      <c r="BM666">
        <v>0.46</v>
      </c>
      <c r="BN666">
        <v>0.28100000000000003</v>
      </c>
      <c r="BO666">
        <v>1.639</v>
      </c>
      <c r="BP666">
        <v>0.10100000000000001</v>
      </c>
      <c r="BQ666">
        <v>-0.39200000000000002</v>
      </c>
      <c r="BR666">
        <v>0.97</v>
      </c>
      <c r="BS666">
        <v>-0.40400000000000003</v>
      </c>
      <c r="BT666">
        <v>0.68600000000000005</v>
      </c>
      <c r="BU666">
        <v>14.04</v>
      </c>
      <c r="BV666">
        <v>1.468</v>
      </c>
      <c r="BW666">
        <v>9.5619999999999994</v>
      </c>
      <c r="BX666">
        <v>0</v>
      </c>
      <c r="BY666">
        <v>2.4119999999999999</v>
      </c>
      <c r="BZ666">
        <v>5.7000000000000002E-2</v>
      </c>
      <c r="CA666">
        <v>42.530999999999999</v>
      </c>
      <c r="CB666">
        <v>0</v>
      </c>
      <c r="CC666">
        <v>-4.5999999999999999E-2</v>
      </c>
      <c r="CD666">
        <v>1.2E-2</v>
      </c>
      <c r="CE666">
        <v>-3.7469999999999999</v>
      </c>
      <c r="CF666">
        <v>0</v>
      </c>
      <c r="CG666">
        <v>26.077999999999999</v>
      </c>
      <c r="CH666">
        <v>0.69399999999999995</v>
      </c>
      <c r="CI666">
        <v>37.566000000000003</v>
      </c>
      <c r="CJ666">
        <v>0</v>
      </c>
      <c r="CK666">
        <v>-2.7E-2</v>
      </c>
      <c r="CL666">
        <v>0.14699999999999999</v>
      </c>
      <c r="CM666">
        <v>-0.182</v>
      </c>
      <c r="CN666">
        <v>0.85599999999999998</v>
      </c>
      <c r="CO666" s="6" t="s">
        <v>157</v>
      </c>
      <c r="CP666" t="s">
        <v>157</v>
      </c>
      <c r="CQ666" t="s">
        <v>157</v>
      </c>
      <c r="CR666" t="s">
        <v>157</v>
      </c>
      <c r="CS666" s="7" t="s">
        <v>157</v>
      </c>
      <c r="CT666" t="s">
        <v>157</v>
      </c>
      <c r="CU666" t="s">
        <v>157</v>
      </c>
      <c r="CV666" t="s">
        <v>157</v>
      </c>
      <c r="CW666" s="8" t="s">
        <v>157</v>
      </c>
      <c r="CX666" t="s">
        <v>157</v>
      </c>
      <c r="CY666" t="s">
        <v>157</v>
      </c>
      <c r="CZ666" t="s">
        <v>157</v>
      </c>
      <c r="DA666">
        <v>-2.7E-2</v>
      </c>
      <c r="DB666">
        <v>5.0000000000000001E-3</v>
      </c>
      <c r="DC666">
        <v>-5.9909999999999997</v>
      </c>
      <c r="DD666">
        <v>0</v>
      </c>
      <c r="DE666">
        <v>-1E-3</v>
      </c>
      <c r="DF666">
        <v>1E-3</v>
      </c>
      <c r="DG666">
        <v>-1.077</v>
      </c>
      <c r="DH666">
        <v>0.28199999999999997</v>
      </c>
      <c r="DI666">
        <v>-0.187</v>
      </c>
      <c r="DJ666">
        <v>0.06</v>
      </c>
      <c r="DK666">
        <v>-3.1269999999999998</v>
      </c>
      <c r="DL666">
        <v>2E-3</v>
      </c>
      <c r="DM666">
        <v>-3.3000000000000002E-2</v>
      </c>
      <c r="DN666">
        <v>1.2999999999999999E-2</v>
      </c>
      <c r="DO666">
        <v>-2.5680000000000001</v>
      </c>
      <c r="DP666">
        <v>0.01</v>
      </c>
      <c r="DQ666" t="s">
        <v>970</v>
      </c>
      <c r="DR666" t="s">
        <v>1461</v>
      </c>
      <c r="DS666" t="s">
        <v>1461</v>
      </c>
      <c r="DT666" t="s">
        <v>1462</v>
      </c>
      <c r="DU666" t="s">
        <v>220</v>
      </c>
      <c r="DV666" s="6">
        <v>0.16394167316218</v>
      </c>
      <c r="DW666" s="7">
        <v>-0.42859730770726201</v>
      </c>
      <c r="DX666" s="8">
        <v>-4.9241073056414102E-3</v>
      </c>
      <c r="DY666">
        <v>2</v>
      </c>
      <c r="DZ666">
        <v>0.165434569236482</v>
      </c>
      <c r="EA666">
        <v>-0.45817706830920901</v>
      </c>
      <c r="EB666">
        <v>-4.9241471042225102E-3</v>
      </c>
      <c r="EC666">
        <v>6.0369471453681399E-2</v>
      </c>
      <c r="ED666">
        <v>0.27049966701928402</v>
      </c>
      <c r="EE666">
        <v>-0.56324216609201005</v>
      </c>
      <c r="EF666">
        <v>-0.35311197052640803</v>
      </c>
      <c r="EG666">
        <v>-0.109989244887024</v>
      </c>
      <c r="EH666">
        <v>0.100140950678579</v>
      </c>
      <c r="EI666">
        <v>6.0296239903399801E-2</v>
      </c>
      <c r="EJ666">
        <v>0.26408971533124098</v>
      </c>
      <c r="EK666">
        <v>-0.51037902326740603</v>
      </c>
      <c r="EL666">
        <v>-0.33913250518339599</v>
      </c>
      <c r="EM666">
        <v>-0.109547844183182</v>
      </c>
      <c r="EN666">
        <v>9.9807543179148403E-2</v>
      </c>
      <c r="EO666" t="s">
        <v>162</v>
      </c>
      <c r="EP666" t="s">
        <v>162</v>
      </c>
      <c r="EQ666" t="b">
        <v>1</v>
      </c>
      <c r="ER666" t="s">
        <v>163</v>
      </c>
      <c r="ES666" s="5" t="e">
        <f t="shared" si="33"/>
        <v>#VALUE!</v>
      </c>
      <c r="ET666" s="4" t="e">
        <f t="shared" si="34"/>
        <v>#VALUE!</v>
      </c>
      <c r="EU666" s="4" t="e">
        <f t="shared" si="35"/>
        <v>#VALUE!</v>
      </c>
    </row>
    <row r="667" spans="1:151" x14ac:dyDescent="0.3">
      <c r="A667" t="s">
        <v>148</v>
      </c>
      <c r="B667">
        <v>0.1</v>
      </c>
      <c r="C667" t="s">
        <v>1517</v>
      </c>
      <c r="D667" t="s">
        <v>1230</v>
      </c>
      <c r="E667" t="s">
        <v>1847</v>
      </c>
      <c r="F667" t="s">
        <v>157</v>
      </c>
      <c r="G667" t="s">
        <v>1848</v>
      </c>
      <c r="H667" t="s">
        <v>1396</v>
      </c>
      <c r="I667" t="s">
        <v>154</v>
      </c>
      <c r="J667" t="s">
        <v>341</v>
      </c>
      <c r="K667" t="s">
        <v>156</v>
      </c>
      <c r="L667">
        <v>351</v>
      </c>
      <c r="M667">
        <v>5</v>
      </c>
      <c r="N667" t="s">
        <v>157</v>
      </c>
      <c r="O667">
        <v>30</v>
      </c>
      <c r="P667">
        <v>-7582.9139999999998</v>
      </c>
      <c r="Q667">
        <v>15225.826999999999</v>
      </c>
      <c r="R667">
        <v>15341.651</v>
      </c>
      <c r="S667">
        <v>15246.48</v>
      </c>
      <c r="T667">
        <v>15231.639499999999</v>
      </c>
      <c r="U667" t="b">
        <v>1</v>
      </c>
      <c r="V667" t="b">
        <v>1</v>
      </c>
      <c r="W667" t="s">
        <v>157</v>
      </c>
      <c r="X667">
        <v>0</v>
      </c>
      <c r="Y667">
        <v>2.4849999999999999</v>
      </c>
      <c r="Z667">
        <v>1.6559999999999999</v>
      </c>
      <c r="AA667">
        <v>1.5</v>
      </c>
      <c r="AB667">
        <v>0.13400000000000001</v>
      </c>
      <c r="AC667">
        <v>2.5999999999999999E-2</v>
      </c>
      <c r="AD667">
        <v>0.10100000000000001</v>
      </c>
      <c r="AE667">
        <v>0.25700000000000001</v>
      </c>
      <c r="AF667">
        <v>0.79700000000000004</v>
      </c>
      <c r="AG667">
        <v>-0.154</v>
      </c>
      <c r="AH667">
        <v>0.49099999999999999</v>
      </c>
      <c r="AI667">
        <v>-0.314</v>
      </c>
      <c r="AJ667">
        <v>0.753</v>
      </c>
      <c r="AK667">
        <v>0.23699999999999999</v>
      </c>
      <c r="AL667">
        <v>0.28999999999999998</v>
      </c>
      <c r="AM667">
        <v>0.81599999999999995</v>
      </c>
      <c r="AN667">
        <v>0.41399999999999998</v>
      </c>
      <c r="AO667">
        <v>-6.0000000000000001E-3</v>
      </c>
      <c r="AP667">
        <v>0.28599999999999998</v>
      </c>
      <c r="AQ667">
        <v>-2.1000000000000001E-2</v>
      </c>
      <c r="AR667">
        <v>0.98299999999999998</v>
      </c>
      <c r="AS667">
        <v>268.13200000000001</v>
      </c>
      <c r="AT667">
        <v>28.065999999999999</v>
      </c>
      <c r="AU667">
        <v>9.5540000000000003</v>
      </c>
      <c r="AV667">
        <v>0</v>
      </c>
      <c r="AW667">
        <v>3.835</v>
      </c>
      <c r="AX667">
        <v>1.5780000000000001</v>
      </c>
      <c r="AY667">
        <v>2.431</v>
      </c>
      <c r="AZ667">
        <v>1.4999999999999999E-2</v>
      </c>
      <c r="BA667">
        <v>-10.3</v>
      </c>
      <c r="BB667">
        <v>4.2649999999999997</v>
      </c>
      <c r="BC667">
        <v>-2.415</v>
      </c>
      <c r="BD667">
        <v>1.6E-2</v>
      </c>
      <c r="BE667">
        <v>32.744</v>
      </c>
      <c r="BF667">
        <v>2.9830000000000001</v>
      </c>
      <c r="BG667">
        <v>10.978</v>
      </c>
      <c r="BH667">
        <v>0</v>
      </c>
      <c r="BI667">
        <v>1.1060000000000001</v>
      </c>
      <c r="BJ667">
        <v>0.223</v>
      </c>
      <c r="BK667">
        <v>4.952</v>
      </c>
      <c r="BL667">
        <v>0</v>
      </c>
      <c r="BM667">
        <v>8.0000000000000002E-3</v>
      </c>
      <c r="BN667">
        <v>2.4E-2</v>
      </c>
      <c r="BO667">
        <v>0.33500000000000002</v>
      </c>
      <c r="BP667">
        <v>0.73799999999999999</v>
      </c>
      <c r="BQ667">
        <v>0.01</v>
      </c>
      <c r="BR667">
        <v>5.8999999999999997E-2</v>
      </c>
      <c r="BS667">
        <v>0.161</v>
      </c>
      <c r="BT667">
        <v>0.872</v>
      </c>
      <c r="BU667">
        <v>1.302</v>
      </c>
      <c r="BV667">
        <v>9.9000000000000005E-2</v>
      </c>
      <c r="BW667">
        <v>13.21</v>
      </c>
      <c r="BX667">
        <v>0</v>
      </c>
      <c r="BY667">
        <v>74.847999999999999</v>
      </c>
      <c r="BZ667">
        <v>2.976</v>
      </c>
      <c r="CA667">
        <v>25.146999999999998</v>
      </c>
      <c r="CB667">
        <v>0</v>
      </c>
      <c r="CC667">
        <v>-1.75</v>
      </c>
      <c r="CD667">
        <v>0.60099999999999998</v>
      </c>
      <c r="CE667">
        <v>-2.91</v>
      </c>
      <c r="CF667">
        <v>4.0000000000000001E-3</v>
      </c>
      <c r="CG667">
        <v>6.8390000000000004</v>
      </c>
      <c r="CH667">
        <v>0.218</v>
      </c>
      <c r="CI667">
        <v>31.329000000000001</v>
      </c>
      <c r="CJ667">
        <v>0</v>
      </c>
      <c r="CK667">
        <v>-6.2E-2</v>
      </c>
      <c r="CL667">
        <v>6.8000000000000005E-2</v>
      </c>
      <c r="CM667">
        <v>-0.91600000000000004</v>
      </c>
      <c r="CN667">
        <v>0.36</v>
      </c>
      <c r="CO667" s="6" t="s">
        <v>157</v>
      </c>
      <c r="CP667" t="s">
        <v>157</v>
      </c>
      <c r="CQ667" t="s">
        <v>157</v>
      </c>
      <c r="CR667" t="s">
        <v>157</v>
      </c>
      <c r="CS667" s="7" t="s">
        <v>157</v>
      </c>
      <c r="CT667" t="s">
        <v>157</v>
      </c>
      <c r="CU667" t="s">
        <v>157</v>
      </c>
      <c r="CV667" t="s">
        <v>157</v>
      </c>
      <c r="CW667" s="8" t="s">
        <v>157</v>
      </c>
      <c r="CX667" t="s">
        <v>157</v>
      </c>
      <c r="CY667" t="s">
        <v>157</v>
      </c>
      <c r="CZ667" t="s">
        <v>157</v>
      </c>
      <c r="DA667">
        <v>-1.163</v>
      </c>
      <c r="DB667">
        <v>0.13900000000000001</v>
      </c>
      <c r="DC667">
        <v>-8.375</v>
      </c>
      <c r="DD667">
        <v>0</v>
      </c>
      <c r="DE667">
        <v>-2.8000000000000001E-2</v>
      </c>
      <c r="DF667">
        <v>3.6999999999999998E-2</v>
      </c>
      <c r="DG667">
        <v>-0.754</v>
      </c>
      <c r="DH667">
        <v>0.45100000000000001</v>
      </c>
      <c r="DI667">
        <v>-5.1999999999999998E-2</v>
      </c>
      <c r="DJ667">
        <v>1.0999999999999999E-2</v>
      </c>
      <c r="DK667">
        <v>-4.5199999999999996</v>
      </c>
      <c r="DL667">
        <v>0</v>
      </c>
      <c r="DM667">
        <v>-1E-3</v>
      </c>
      <c r="DN667">
        <v>4.0000000000000001E-3</v>
      </c>
      <c r="DO667">
        <v>-0.309</v>
      </c>
      <c r="DP667">
        <v>0.75700000000000001</v>
      </c>
      <c r="DQ667" t="s">
        <v>511</v>
      </c>
      <c r="DR667" t="s">
        <v>1397</v>
      </c>
      <c r="DS667" t="s">
        <v>1397</v>
      </c>
      <c r="DT667" t="s">
        <v>1398</v>
      </c>
      <c r="DU667" t="s">
        <v>1399</v>
      </c>
      <c r="DV667" s="6">
        <v>0.14430271617249099</v>
      </c>
      <c r="DW667" s="7">
        <v>0.14843819692075499</v>
      </c>
      <c r="DX667" s="8">
        <v>-9.1892463072337002E-4</v>
      </c>
      <c r="DY667">
        <v>2</v>
      </c>
      <c r="DZ667">
        <v>0.145317037883617</v>
      </c>
      <c r="EA667">
        <v>0.14954306489732999</v>
      </c>
      <c r="EB667">
        <v>-9.1892488937703805E-4</v>
      </c>
      <c r="EC667">
        <v>4.0251940100815502E-2</v>
      </c>
      <c r="ED667">
        <v>0.25038213566641798</v>
      </c>
      <c r="EE667">
        <v>4.4477967114528602E-2</v>
      </c>
      <c r="EF667">
        <v>0.25460816268013098</v>
      </c>
      <c r="EG667">
        <v>-0.105984022672178</v>
      </c>
      <c r="EH667">
        <v>0.104146172893424</v>
      </c>
      <c r="EI667">
        <v>4.0230215198566101E-2</v>
      </c>
      <c r="EJ667">
        <v>0.24527784197052699</v>
      </c>
      <c r="EK667">
        <v>4.4448660206019897E-2</v>
      </c>
      <c r="EL667">
        <v>0.249245489756136</v>
      </c>
      <c r="EM667">
        <v>-0.105588971719943</v>
      </c>
      <c r="EN667">
        <v>0.10377126149301499</v>
      </c>
      <c r="EO667" t="s">
        <v>162</v>
      </c>
      <c r="EP667" t="s">
        <v>162</v>
      </c>
      <c r="EQ667" t="b">
        <v>1</v>
      </c>
      <c r="ER667" t="s">
        <v>163</v>
      </c>
      <c r="ES667" s="5" t="e">
        <f t="shared" si="33"/>
        <v>#VALUE!</v>
      </c>
      <c r="ET667" s="4" t="e">
        <f t="shared" si="34"/>
        <v>#VALUE!</v>
      </c>
      <c r="EU667" s="4" t="e">
        <f t="shared" si="35"/>
        <v>#VALUE!</v>
      </c>
    </row>
    <row r="668" spans="1:151" x14ac:dyDescent="0.3">
      <c r="A668" t="s">
        <v>148</v>
      </c>
      <c r="B668">
        <v>0.1</v>
      </c>
      <c r="C668" t="s">
        <v>1517</v>
      </c>
      <c r="D668" t="s">
        <v>204</v>
      </c>
      <c r="E668" t="s">
        <v>1849</v>
      </c>
      <c r="F668" t="s">
        <v>157</v>
      </c>
      <c r="G668" t="s">
        <v>1850</v>
      </c>
      <c r="H668" t="s">
        <v>1396</v>
      </c>
      <c r="I668" t="s">
        <v>154</v>
      </c>
      <c r="J668" t="s">
        <v>341</v>
      </c>
      <c r="K668" t="s">
        <v>156</v>
      </c>
      <c r="L668">
        <v>351</v>
      </c>
      <c r="M668">
        <v>5</v>
      </c>
      <c r="N668" t="s">
        <v>157</v>
      </c>
      <c r="O668">
        <v>30</v>
      </c>
      <c r="P668">
        <v>-4756.9030000000002</v>
      </c>
      <c r="Q668">
        <v>9573.8060000000005</v>
      </c>
      <c r="R668">
        <v>9689.6290000000008</v>
      </c>
      <c r="S668">
        <v>9594.4580000000005</v>
      </c>
      <c r="T668">
        <v>9579.6185000000005</v>
      </c>
      <c r="U668" t="b">
        <v>1</v>
      </c>
      <c r="V668" t="b">
        <v>1</v>
      </c>
      <c r="W668" t="s">
        <v>157</v>
      </c>
      <c r="X668">
        <v>0</v>
      </c>
      <c r="Y668">
        <v>5.8999999999999997E-2</v>
      </c>
      <c r="Z668">
        <v>0.06</v>
      </c>
      <c r="AA668">
        <v>0.98</v>
      </c>
      <c r="AB668">
        <v>0.32700000000000001</v>
      </c>
      <c r="AC668">
        <v>-1E-3</v>
      </c>
      <c r="AD668">
        <v>4.0000000000000001E-3</v>
      </c>
      <c r="AE668">
        <v>-0.31</v>
      </c>
      <c r="AF668">
        <v>0.75700000000000001</v>
      </c>
      <c r="AG668">
        <v>1.6E-2</v>
      </c>
      <c r="AH668">
        <v>1.7999999999999999E-2</v>
      </c>
      <c r="AI668">
        <v>0.89300000000000002</v>
      </c>
      <c r="AJ668">
        <v>0.372</v>
      </c>
      <c r="AK668">
        <v>8.0000000000000002E-3</v>
      </c>
      <c r="AL668">
        <v>1.4E-2</v>
      </c>
      <c r="AM668">
        <v>0.57899999999999996</v>
      </c>
      <c r="AN668">
        <v>0.56299999999999994</v>
      </c>
      <c r="AO668">
        <v>-3.0000000000000001E-3</v>
      </c>
      <c r="AP668">
        <v>1.2E-2</v>
      </c>
      <c r="AQ668">
        <v>-0.26</v>
      </c>
      <c r="AR668">
        <v>0.79500000000000004</v>
      </c>
      <c r="AS668">
        <v>0.307</v>
      </c>
      <c r="AT668">
        <v>0.03</v>
      </c>
      <c r="AU668">
        <v>10.131</v>
      </c>
      <c r="AV668">
        <v>0</v>
      </c>
      <c r="AW668">
        <v>2E-3</v>
      </c>
      <c r="AX668">
        <v>1E-3</v>
      </c>
      <c r="AY668">
        <v>1.399</v>
      </c>
      <c r="AZ668">
        <v>0.16200000000000001</v>
      </c>
      <c r="BA668">
        <v>-8.0000000000000002E-3</v>
      </c>
      <c r="BB668">
        <v>5.0000000000000001E-3</v>
      </c>
      <c r="BC668">
        <v>-1.5289999999999999</v>
      </c>
      <c r="BD668">
        <v>0.126</v>
      </c>
      <c r="BE668">
        <v>4.7E-2</v>
      </c>
      <c r="BF668">
        <v>6.0000000000000001E-3</v>
      </c>
      <c r="BG668">
        <v>7.9729999999999999</v>
      </c>
      <c r="BH668">
        <v>0</v>
      </c>
      <c r="BI668">
        <v>2.1509999999999998</v>
      </c>
      <c r="BJ668">
        <v>0.23599999999999999</v>
      </c>
      <c r="BK668">
        <v>9.1180000000000003</v>
      </c>
      <c r="BL668">
        <v>0</v>
      </c>
      <c r="BM668">
        <v>3.5999999999999997E-2</v>
      </c>
      <c r="BN668">
        <v>2.4E-2</v>
      </c>
      <c r="BO668">
        <v>1.504</v>
      </c>
      <c r="BP668">
        <v>0.13300000000000001</v>
      </c>
      <c r="BQ668">
        <v>-8.9999999999999993E-3</v>
      </c>
      <c r="BR668">
        <v>0.06</v>
      </c>
      <c r="BS668">
        <v>-0.14799999999999999</v>
      </c>
      <c r="BT668">
        <v>0.88200000000000001</v>
      </c>
      <c r="BU668">
        <v>1.5720000000000001</v>
      </c>
      <c r="BV668">
        <v>9.7000000000000003E-2</v>
      </c>
      <c r="BW668">
        <v>16.219000000000001</v>
      </c>
      <c r="BX668">
        <v>0</v>
      </c>
      <c r="BY668">
        <v>2.1070000000000002</v>
      </c>
      <c r="BZ668">
        <v>8.5000000000000006E-2</v>
      </c>
      <c r="CA668">
        <v>24.702999999999999</v>
      </c>
      <c r="CB668">
        <v>0</v>
      </c>
      <c r="CC668">
        <v>-3.9E-2</v>
      </c>
      <c r="CD668">
        <v>1.6E-2</v>
      </c>
      <c r="CE668">
        <v>-2.444</v>
      </c>
      <c r="CF668">
        <v>1.4999999999999999E-2</v>
      </c>
      <c r="CG668">
        <v>5.1550000000000002</v>
      </c>
      <c r="CH668">
        <v>0.27200000000000002</v>
      </c>
      <c r="CI668">
        <v>18.946000000000002</v>
      </c>
      <c r="CJ668">
        <v>0</v>
      </c>
      <c r="CK668">
        <v>8.9999999999999993E-3</v>
      </c>
      <c r="CL668">
        <v>8.5999999999999993E-2</v>
      </c>
      <c r="CM668">
        <v>0.107</v>
      </c>
      <c r="CN668">
        <v>0.91500000000000004</v>
      </c>
      <c r="CO668" s="6" t="s">
        <v>157</v>
      </c>
      <c r="CP668" t="s">
        <v>157</v>
      </c>
      <c r="CQ668" t="s">
        <v>157</v>
      </c>
      <c r="CR668" t="s">
        <v>157</v>
      </c>
      <c r="CS668" s="7" t="s">
        <v>157</v>
      </c>
      <c r="CT668" t="s">
        <v>157</v>
      </c>
      <c r="CU668" t="s">
        <v>157</v>
      </c>
      <c r="CV668" t="s">
        <v>157</v>
      </c>
      <c r="CW668" s="8" t="s">
        <v>157</v>
      </c>
      <c r="CX668" t="s">
        <v>157</v>
      </c>
      <c r="CY668" t="s">
        <v>157</v>
      </c>
      <c r="CZ668" t="s">
        <v>157</v>
      </c>
      <c r="DA668">
        <v>-2.8000000000000001E-2</v>
      </c>
      <c r="DB668">
        <v>4.0000000000000001E-3</v>
      </c>
      <c r="DC668">
        <v>-6.5759999999999996</v>
      </c>
      <c r="DD668">
        <v>0</v>
      </c>
      <c r="DE668">
        <v>-1E-3</v>
      </c>
      <c r="DF668">
        <v>1E-3</v>
      </c>
      <c r="DG668">
        <v>-1.056</v>
      </c>
      <c r="DH668">
        <v>0.29099999999999998</v>
      </c>
      <c r="DI668">
        <v>-4.2999999999999997E-2</v>
      </c>
      <c r="DJ668">
        <v>1.4999999999999999E-2</v>
      </c>
      <c r="DK668">
        <v>-2.8919999999999999</v>
      </c>
      <c r="DL668">
        <v>4.0000000000000001E-3</v>
      </c>
      <c r="DM668">
        <v>-3.0000000000000001E-3</v>
      </c>
      <c r="DN668">
        <v>5.0000000000000001E-3</v>
      </c>
      <c r="DO668">
        <v>-0.59299999999999997</v>
      </c>
      <c r="DP668">
        <v>0.55300000000000005</v>
      </c>
      <c r="DQ668" t="s">
        <v>511</v>
      </c>
      <c r="DR668" t="s">
        <v>1402</v>
      </c>
      <c r="DS668" t="s">
        <v>1402</v>
      </c>
      <c r="DT668" t="s">
        <v>1403</v>
      </c>
      <c r="DU668" t="s">
        <v>1399</v>
      </c>
      <c r="DV668" s="6">
        <v>7.2604346156996902E-2</v>
      </c>
      <c r="DW668" s="7">
        <v>-0.117851130197758</v>
      </c>
      <c r="DX668" s="8">
        <v>-1.1036873246410599E-2</v>
      </c>
      <c r="DY668">
        <v>2</v>
      </c>
      <c r="DZ668">
        <v>7.2732326483045506E-2</v>
      </c>
      <c r="EA668">
        <v>-0.118401329606978</v>
      </c>
      <c r="EB668">
        <v>-1.10373214224693E-2</v>
      </c>
      <c r="EC668">
        <v>-3.2332771299755599E-2</v>
      </c>
      <c r="ED668">
        <v>0.17779742426584699</v>
      </c>
      <c r="EE668">
        <v>-0.22346642738977901</v>
      </c>
      <c r="EF668">
        <v>-1.33362318241771E-2</v>
      </c>
      <c r="EG668">
        <v>-0.11610241920526999</v>
      </c>
      <c r="EH668">
        <v>9.40277763603318E-2</v>
      </c>
      <c r="EI668">
        <v>-3.2321509028863299E-2</v>
      </c>
      <c r="EJ668">
        <v>0.17594730880736301</v>
      </c>
      <c r="EK668">
        <v>-0.219819491428488</v>
      </c>
      <c r="EL668">
        <v>-1.33354412415646E-2</v>
      </c>
      <c r="EM668">
        <v>-0.115583538745202</v>
      </c>
      <c r="EN668">
        <v>9.37516460134106E-2</v>
      </c>
      <c r="EO668" t="s">
        <v>181</v>
      </c>
      <c r="EP668" t="s">
        <v>162</v>
      </c>
      <c r="EQ668" t="b">
        <v>1</v>
      </c>
      <c r="ER668" t="s">
        <v>163</v>
      </c>
      <c r="ES668" s="5" t="e">
        <f t="shared" si="33"/>
        <v>#VALUE!</v>
      </c>
      <c r="ET668" s="4" t="e">
        <f t="shared" si="34"/>
        <v>#VALUE!</v>
      </c>
      <c r="EU668" s="4" t="e">
        <f t="shared" si="35"/>
        <v>#VALUE!</v>
      </c>
    </row>
    <row r="669" spans="1:151" x14ac:dyDescent="0.3">
      <c r="A669" t="s">
        <v>148</v>
      </c>
      <c r="B669">
        <v>0.1</v>
      </c>
      <c r="C669" t="s">
        <v>1517</v>
      </c>
      <c r="D669" t="s">
        <v>244</v>
      </c>
      <c r="E669" t="s">
        <v>1851</v>
      </c>
      <c r="F669" t="s">
        <v>157</v>
      </c>
      <c r="G669" t="s">
        <v>1852</v>
      </c>
      <c r="H669" t="s">
        <v>1396</v>
      </c>
      <c r="I669" t="s">
        <v>154</v>
      </c>
      <c r="J669" t="s">
        <v>341</v>
      </c>
      <c r="K669" t="s">
        <v>156</v>
      </c>
      <c r="L669">
        <v>351</v>
      </c>
      <c r="M669">
        <v>5</v>
      </c>
      <c r="N669" t="s">
        <v>157</v>
      </c>
      <c r="O669">
        <v>30</v>
      </c>
      <c r="P669">
        <v>-9405.1260000000002</v>
      </c>
      <c r="Q669">
        <v>18870.252</v>
      </c>
      <c r="R669">
        <v>18986.075000000001</v>
      </c>
      <c r="S669">
        <v>18890.903999999999</v>
      </c>
      <c r="T669">
        <v>18876.0645</v>
      </c>
      <c r="U669" t="b">
        <v>1</v>
      </c>
      <c r="V669" t="b">
        <v>1</v>
      </c>
      <c r="W669" t="s">
        <v>157</v>
      </c>
      <c r="X669">
        <v>0</v>
      </c>
      <c r="Y669">
        <v>14.721</v>
      </c>
      <c r="Z669">
        <v>8.2240000000000002</v>
      </c>
      <c r="AA669">
        <v>1.79</v>
      </c>
      <c r="AB669">
        <v>7.2999999999999995E-2</v>
      </c>
      <c r="AC669">
        <v>0.17</v>
      </c>
      <c r="AD669">
        <v>0.36799999999999999</v>
      </c>
      <c r="AE669">
        <v>0.46300000000000002</v>
      </c>
      <c r="AF669">
        <v>0.64300000000000002</v>
      </c>
      <c r="AG669">
        <v>3.7480000000000002</v>
      </c>
      <c r="AH669">
        <v>2.1080000000000001</v>
      </c>
      <c r="AI669">
        <v>1.778</v>
      </c>
      <c r="AJ669">
        <v>7.4999999999999997E-2</v>
      </c>
      <c r="AK669">
        <v>1.1619999999999999</v>
      </c>
      <c r="AL669">
        <v>1.8129999999999999</v>
      </c>
      <c r="AM669">
        <v>0.64100000000000001</v>
      </c>
      <c r="AN669">
        <v>0.52200000000000002</v>
      </c>
      <c r="AO669">
        <v>0.505</v>
      </c>
      <c r="AP669">
        <v>1.252</v>
      </c>
      <c r="AQ669">
        <v>0.40300000000000002</v>
      </c>
      <c r="AR669">
        <v>0.68700000000000006</v>
      </c>
      <c r="AS669">
        <v>268.05</v>
      </c>
      <c r="AT669">
        <v>28.076000000000001</v>
      </c>
      <c r="AU669">
        <v>9.5470000000000006</v>
      </c>
      <c r="AV669">
        <v>0</v>
      </c>
      <c r="AW669">
        <v>3.7360000000000002</v>
      </c>
      <c r="AX669">
        <v>1.5229999999999999</v>
      </c>
      <c r="AY669">
        <v>2.4529999999999998</v>
      </c>
      <c r="AZ669">
        <v>1.4E-2</v>
      </c>
      <c r="BA669">
        <v>-10.087</v>
      </c>
      <c r="BB669">
        <v>4.2169999999999996</v>
      </c>
      <c r="BC669">
        <v>-2.3919999999999999</v>
      </c>
      <c r="BD669">
        <v>1.7000000000000001E-2</v>
      </c>
      <c r="BE669">
        <v>32.843000000000004</v>
      </c>
      <c r="BF669">
        <v>2.972</v>
      </c>
      <c r="BG669">
        <v>11.05</v>
      </c>
      <c r="BH669">
        <v>0</v>
      </c>
      <c r="BI669">
        <v>50.646999999999998</v>
      </c>
      <c r="BJ669">
        <v>5.2549999999999999</v>
      </c>
      <c r="BK669">
        <v>9.6379999999999999</v>
      </c>
      <c r="BL669">
        <v>0</v>
      </c>
      <c r="BM669">
        <v>0.43099999999999999</v>
      </c>
      <c r="BN669">
        <v>0.33500000000000002</v>
      </c>
      <c r="BO669">
        <v>1.2849999999999999</v>
      </c>
      <c r="BP669">
        <v>0.19900000000000001</v>
      </c>
      <c r="BQ669">
        <v>0.745</v>
      </c>
      <c r="BR669">
        <v>1.145</v>
      </c>
      <c r="BS669">
        <v>0.65</v>
      </c>
      <c r="BT669">
        <v>0.51500000000000001</v>
      </c>
      <c r="BU669">
        <v>20.626999999999999</v>
      </c>
      <c r="BV669">
        <v>1.3140000000000001</v>
      </c>
      <c r="BW669">
        <v>15.702999999999999</v>
      </c>
      <c r="BX669">
        <v>0</v>
      </c>
      <c r="BY669">
        <v>74.828000000000003</v>
      </c>
      <c r="BZ669">
        <v>2.976</v>
      </c>
      <c r="CA669">
        <v>25.145</v>
      </c>
      <c r="CB669">
        <v>0</v>
      </c>
      <c r="CC669">
        <v>-1.7370000000000001</v>
      </c>
      <c r="CD669">
        <v>0.59599999999999997</v>
      </c>
      <c r="CE669">
        <v>-2.9169999999999998</v>
      </c>
      <c r="CF669">
        <v>4.0000000000000001E-3</v>
      </c>
      <c r="CG669">
        <v>30.646999999999998</v>
      </c>
      <c r="CH669">
        <v>1.155</v>
      </c>
      <c r="CI669">
        <v>26.533000000000001</v>
      </c>
      <c r="CJ669">
        <v>0</v>
      </c>
      <c r="CK669">
        <v>0.217</v>
      </c>
      <c r="CL669">
        <v>0.32100000000000001</v>
      </c>
      <c r="CM669">
        <v>0.67600000000000005</v>
      </c>
      <c r="CN669">
        <v>0.499</v>
      </c>
      <c r="CO669" s="6" t="s">
        <v>157</v>
      </c>
      <c r="CP669" t="s">
        <v>157</v>
      </c>
      <c r="CQ669" t="s">
        <v>157</v>
      </c>
      <c r="CR669" t="s">
        <v>157</v>
      </c>
      <c r="CS669" s="7" t="s">
        <v>157</v>
      </c>
      <c r="CT669" t="s">
        <v>157</v>
      </c>
      <c r="CU669" t="s">
        <v>157</v>
      </c>
      <c r="CV669" t="s">
        <v>157</v>
      </c>
      <c r="CW669" s="8" t="s">
        <v>157</v>
      </c>
      <c r="CX669" t="s">
        <v>157</v>
      </c>
      <c r="CY669" t="s">
        <v>157</v>
      </c>
      <c r="CZ669" t="s">
        <v>157</v>
      </c>
      <c r="DA669">
        <v>-1.1579999999999999</v>
      </c>
      <c r="DB669">
        <v>0.13900000000000001</v>
      </c>
      <c r="DC669">
        <v>-8.3469999999999995</v>
      </c>
      <c r="DD669">
        <v>0</v>
      </c>
      <c r="DE669">
        <v>-2.7E-2</v>
      </c>
      <c r="DF669">
        <v>3.5999999999999997E-2</v>
      </c>
      <c r="DG669">
        <v>-0.73</v>
      </c>
      <c r="DH669">
        <v>0.46500000000000002</v>
      </c>
      <c r="DI669">
        <v>-0.34200000000000003</v>
      </c>
      <c r="DJ669">
        <v>6.0999999999999999E-2</v>
      </c>
      <c r="DK669">
        <v>-5.5659999999999998</v>
      </c>
      <c r="DL669">
        <v>0</v>
      </c>
      <c r="DM669">
        <v>-2.4E-2</v>
      </c>
      <c r="DN669">
        <v>1.6E-2</v>
      </c>
      <c r="DO669">
        <v>-1.4630000000000001</v>
      </c>
      <c r="DP669">
        <v>0.14299999999999999</v>
      </c>
      <c r="DQ669" t="s">
        <v>511</v>
      </c>
      <c r="DR669" t="s">
        <v>167</v>
      </c>
      <c r="DS669" t="s">
        <v>168</v>
      </c>
      <c r="DT669" t="s">
        <v>167</v>
      </c>
      <c r="DU669" t="s">
        <v>169</v>
      </c>
      <c r="DV669" s="6">
        <v>0.126343395393373</v>
      </c>
      <c r="DW669" s="7">
        <v>0.13396978256917899</v>
      </c>
      <c r="DX669" s="8">
        <v>1.9402242738334401E-2</v>
      </c>
      <c r="DY669">
        <v>2</v>
      </c>
      <c r="DZ669">
        <v>0.127022166964917</v>
      </c>
      <c r="EA669">
        <v>0.13478001805370299</v>
      </c>
      <c r="EB669">
        <v>1.94046779272311E-2</v>
      </c>
      <c r="EC669">
        <v>2.1957069182115801E-2</v>
      </c>
      <c r="ED669">
        <v>0.23208726474771799</v>
      </c>
      <c r="EE669">
        <v>2.97149202709018E-2</v>
      </c>
      <c r="EF669">
        <v>0.239845115836504</v>
      </c>
      <c r="EG669">
        <v>-8.5660419855570005E-2</v>
      </c>
      <c r="EH669">
        <v>0.124469775710032</v>
      </c>
      <c r="EI669">
        <v>2.1953541267117301E-2</v>
      </c>
      <c r="EJ669">
        <v>0.22800804428562399</v>
      </c>
      <c r="EK669">
        <v>2.97061775001187E-2</v>
      </c>
      <c r="EL669">
        <v>0.23534944964430499</v>
      </c>
      <c r="EM669">
        <v>-8.5451515948533605E-2</v>
      </c>
      <c r="EN669">
        <v>0.123830942321514</v>
      </c>
      <c r="EO669" t="s">
        <v>162</v>
      </c>
      <c r="EP669" t="s">
        <v>162</v>
      </c>
      <c r="EQ669" t="b">
        <v>1</v>
      </c>
      <c r="ER669" t="s">
        <v>163</v>
      </c>
      <c r="ES669" s="5" t="e">
        <f t="shared" si="33"/>
        <v>#VALUE!</v>
      </c>
      <c r="ET669" s="4" t="e">
        <f t="shared" si="34"/>
        <v>#VALUE!</v>
      </c>
      <c r="EU669" s="4" t="e">
        <f t="shared" si="35"/>
        <v>#VALUE!</v>
      </c>
    </row>
    <row r="670" spans="1:151" x14ac:dyDescent="0.3">
      <c r="A670" t="s">
        <v>148</v>
      </c>
      <c r="B670">
        <v>0.1</v>
      </c>
      <c r="C670" t="s">
        <v>1517</v>
      </c>
      <c r="D670" t="s">
        <v>1853</v>
      </c>
      <c r="E670" t="s">
        <v>1854</v>
      </c>
      <c r="F670" t="s">
        <v>1410</v>
      </c>
      <c r="G670" t="s">
        <v>1855</v>
      </c>
      <c r="H670" t="s">
        <v>1396</v>
      </c>
      <c r="I670" t="s">
        <v>154</v>
      </c>
      <c r="J670" t="s">
        <v>341</v>
      </c>
      <c r="K670" t="s">
        <v>156</v>
      </c>
      <c r="L670">
        <v>351</v>
      </c>
      <c r="M670">
        <v>5</v>
      </c>
      <c r="N670" t="s">
        <v>157</v>
      </c>
      <c r="O670">
        <v>30</v>
      </c>
      <c r="P670">
        <v>-7486.4129999999996</v>
      </c>
      <c r="Q670">
        <v>15032.825999999999</v>
      </c>
      <c r="R670">
        <v>15148.65</v>
      </c>
      <c r="S670">
        <v>15053.477999999999</v>
      </c>
      <c r="T670">
        <v>15038.638499999999</v>
      </c>
      <c r="U670" t="b">
        <v>1</v>
      </c>
      <c r="V670" t="b">
        <v>1</v>
      </c>
      <c r="W670" t="s">
        <v>157</v>
      </c>
      <c r="X670">
        <v>0</v>
      </c>
      <c r="Y670">
        <v>2.9609999999999999</v>
      </c>
      <c r="Z670">
        <v>1.974</v>
      </c>
      <c r="AA670">
        <v>1.5</v>
      </c>
      <c r="AB670">
        <v>0.13400000000000001</v>
      </c>
      <c r="AC670">
        <v>6.5000000000000002E-2</v>
      </c>
      <c r="AD670">
        <v>6.2E-2</v>
      </c>
      <c r="AE670">
        <v>1.042</v>
      </c>
      <c r="AF670">
        <v>0.29799999999999999</v>
      </c>
      <c r="AG670">
        <v>-0.14599999999999999</v>
      </c>
      <c r="AH670">
        <v>0.373</v>
      </c>
      <c r="AI670">
        <v>-0.39100000000000001</v>
      </c>
      <c r="AJ670">
        <v>0.69599999999999995</v>
      </c>
      <c r="AK670">
        <v>1E-3</v>
      </c>
      <c r="AL670">
        <v>0.46400000000000002</v>
      </c>
      <c r="AM670">
        <v>1E-3</v>
      </c>
      <c r="AN670">
        <v>0.999</v>
      </c>
      <c r="AO670">
        <v>-2.3E-2</v>
      </c>
      <c r="AP670">
        <v>0.25800000000000001</v>
      </c>
      <c r="AQ670">
        <v>-8.7999999999999995E-2</v>
      </c>
      <c r="AR670">
        <v>0.93</v>
      </c>
      <c r="AS670">
        <v>268.483</v>
      </c>
      <c r="AT670">
        <v>28.079000000000001</v>
      </c>
      <c r="AU670">
        <v>9.5619999999999994</v>
      </c>
      <c r="AV670">
        <v>0</v>
      </c>
      <c r="AW670">
        <v>3.8119999999999998</v>
      </c>
      <c r="AX670">
        <v>1.5389999999999999</v>
      </c>
      <c r="AY670">
        <v>2.476</v>
      </c>
      <c r="AZ670">
        <v>1.2999999999999999E-2</v>
      </c>
      <c r="BA670">
        <v>-10.782999999999999</v>
      </c>
      <c r="BB670">
        <v>4.1959999999999997</v>
      </c>
      <c r="BC670">
        <v>-2.57</v>
      </c>
      <c r="BD670">
        <v>0.01</v>
      </c>
      <c r="BE670">
        <v>32.838000000000001</v>
      </c>
      <c r="BF670">
        <v>2.9740000000000002</v>
      </c>
      <c r="BG670">
        <v>11.04</v>
      </c>
      <c r="BH670">
        <v>0</v>
      </c>
      <c r="BI670">
        <v>3.4660000000000002</v>
      </c>
      <c r="BJ670">
        <v>0.35</v>
      </c>
      <c r="BK670">
        <v>9.91</v>
      </c>
      <c r="BL670">
        <v>0</v>
      </c>
      <c r="BM670">
        <v>6.0000000000000001E-3</v>
      </c>
      <c r="BN670">
        <v>8.9999999999999993E-3</v>
      </c>
      <c r="BO670">
        <v>0.65500000000000003</v>
      </c>
      <c r="BP670">
        <v>0.51200000000000001</v>
      </c>
      <c r="BQ670">
        <v>-9.1999999999999998E-2</v>
      </c>
      <c r="BR670">
        <v>5.2999999999999999E-2</v>
      </c>
      <c r="BS670">
        <v>-1.7230000000000001</v>
      </c>
      <c r="BT670">
        <v>8.5000000000000006E-2</v>
      </c>
      <c r="BU670">
        <v>0.75700000000000001</v>
      </c>
      <c r="BV670">
        <v>9.1999999999999998E-2</v>
      </c>
      <c r="BW670">
        <v>8.2309999999999999</v>
      </c>
      <c r="BX670">
        <v>0</v>
      </c>
      <c r="BY670">
        <v>74.805000000000007</v>
      </c>
      <c r="BZ670">
        <v>2.9780000000000002</v>
      </c>
      <c r="CA670">
        <v>25.123000000000001</v>
      </c>
      <c r="CB670">
        <v>0</v>
      </c>
      <c r="CC670">
        <v>-1.7250000000000001</v>
      </c>
      <c r="CD670">
        <v>0.61499999999999999</v>
      </c>
      <c r="CE670">
        <v>-2.806</v>
      </c>
      <c r="CF670">
        <v>5.0000000000000001E-3</v>
      </c>
      <c r="CG670">
        <v>4.93</v>
      </c>
      <c r="CH670">
        <v>0.317</v>
      </c>
      <c r="CI670">
        <v>15.57</v>
      </c>
      <c r="CJ670">
        <v>0</v>
      </c>
      <c r="CK670">
        <v>9.2999999999999999E-2</v>
      </c>
      <c r="CL670">
        <v>7.0000000000000007E-2</v>
      </c>
      <c r="CM670">
        <v>1.327</v>
      </c>
      <c r="CN670">
        <v>0.184</v>
      </c>
      <c r="CO670" s="6" t="s">
        <v>157</v>
      </c>
      <c r="CP670" t="s">
        <v>157</v>
      </c>
      <c r="CQ670" t="s">
        <v>157</v>
      </c>
      <c r="CR670" t="s">
        <v>157</v>
      </c>
      <c r="CS670" s="7" t="s">
        <v>157</v>
      </c>
      <c r="CT670" t="s">
        <v>157</v>
      </c>
      <c r="CU670" t="s">
        <v>157</v>
      </c>
      <c r="CV670" t="s">
        <v>157</v>
      </c>
      <c r="CW670" s="8" t="s">
        <v>157</v>
      </c>
      <c r="CX670" t="s">
        <v>157</v>
      </c>
      <c r="CY670" t="s">
        <v>157</v>
      </c>
      <c r="CZ670" t="s">
        <v>157</v>
      </c>
      <c r="DA670">
        <v>-1.1599999999999999</v>
      </c>
      <c r="DB670">
        <v>0.13900000000000001</v>
      </c>
      <c r="DC670">
        <v>-8.3550000000000004</v>
      </c>
      <c r="DD670">
        <v>0</v>
      </c>
      <c r="DE670">
        <v>-2.4E-2</v>
      </c>
      <c r="DF670">
        <v>3.6999999999999998E-2</v>
      </c>
      <c r="DG670">
        <v>-0.65100000000000002</v>
      </c>
      <c r="DH670">
        <v>0.51500000000000001</v>
      </c>
      <c r="DI670">
        <v>-2E-3</v>
      </c>
      <c r="DJ670">
        <v>1.6E-2</v>
      </c>
      <c r="DK670">
        <v>-9.6000000000000002E-2</v>
      </c>
      <c r="DL670">
        <v>0.92400000000000004</v>
      </c>
      <c r="DM670">
        <v>-1E-3</v>
      </c>
      <c r="DN670">
        <v>3.0000000000000001E-3</v>
      </c>
      <c r="DO670">
        <v>-0.189</v>
      </c>
      <c r="DP670">
        <v>0.85</v>
      </c>
      <c r="DQ670" t="s">
        <v>511</v>
      </c>
      <c r="DR670" t="s">
        <v>1412</v>
      </c>
      <c r="DS670" t="s">
        <v>1412</v>
      </c>
      <c r="DT670" t="s">
        <v>1413</v>
      </c>
      <c r="DU670" t="s">
        <v>188</v>
      </c>
      <c r="DV670" s="6">
        <v>9.7065686898529999E-2</v>
      </c>
      <c r="DW670" s="7">
        <v>0.42979492738776598</v>
      </c>
      <c r="DX670" s="8">
        <v>-4.6130859568175404E-3</v>
      </c>
      <c r="DY670">
        <v>2</v>
      </c>
      <c r="DZ670">
        <v>9.7372264672750605E-2</v>
      </c>
      <c r="EA670">
        <v>0.45964511645587303</v>
      </c>
      <c r="EB670">
        <v>-4.6131186802560002E-3</v>
      </c>
      <c r="EC670">
        <v>-7.6928331100504397E-3</v>
      </c>
      <c r="ED670">
        <v>0.20243736245555199</v>
      </c>
      <c r="EE670">
        <v>0.35458001867307198</v>
      </c>
      <c r="EF670">
        <v>0.56471021423867396</v>
      </c>
      <c r="EG670">
        <v>-0.109678216463057</v>
      </c>
      <c r="EH670">
        <v>0.100451979102545</v>
      </c>
      <c r="EI670">
        <v>-7.6926813605054899E-3</v>
      </c>
      <c r="EJ670">
        <v>0.199716599342144</v>
      </c>
      <c r="EK670">
        <v>0.34043106441868998</v>
      </c>
      <c r="EL670">
        <v>0.51146385072911804</v>
      </c>
      <c r="EM670">
        <v>-0.109240537866622</v>
      </c>
      <c r="EN670">
        <v>0.100115463710562</v>
      </c>
      <c r="EO670" t="s">
        <v>181</v>
      </c>
      <c r="EP670" t="s">
        <v>162</v>
      </c>
      <c r="EQ670" t="b">
        <v>1</v>
      </c>
      <c r="ER670" t="s">
        <v>163</v>
      </c>
      <c r="ES670" s="5" t="e">
        <f t="shared" si="33"/>
        <v>#VALUE!</v>
      </c>
      <c r="ET670" s="4" t="e">
        <f t="shared" si="34"/>
        <v>#VALUE!</v>
      </c>
      <c r="EU670" s="4" t="e">
        <f t="shared" si="35"/>
        <v>#VALUE!</v>
      </c>
    </row>
    <row r="671" spans="1:151" x14ac:dyDescent="0.3">
      <c r="A671" t="s">
        <v>148</v>
      </c>
      <c r="B671">
        <v>0.1</v>
      </c>
      <c r="C671" t="s">
        <v>1517</v>
      </c>
      <c r="D671" t="s">
        <v>1856</v>
      </c>
      <c r="E671" t="s">
        <v>1857</v>
      </c>
      <c r="F671" t="s">
        <v>157</v>
      </c>
      <c r="G671" t="s">
        <v>1858</v>
      </c>
      <c r="H671" t="s">
        <v>1396</v>
      </c>
      <c r="I671" t="s">
        <v>154</v>
      </c>
      <c r="J671" t="s">
        <v>341</v>
      </c>
      <c r="K671" t="s">
        <v>156</v>
      </c>
      <c r="L671">
        <v>351</v>
      </c>
      <c r="M671">
        <v>5</v>
      </c>
      <c r="N671" t="s">
        <v>157</v>
      </c>
      <c r="O671">
        <v>30</v>
      </c>
      <c r="P671">
        <v>-7039.125</v>
      </c>
      <c r="Q671">
        <v>14138.25</v>
      </c>
      <c r="R671">
        <v>14254.073</v>
      </c>
      <c r="S671">
        <v>14158.902</v>
      </c>
      <c r="T671">
        <v>14144.0625</v>
      </c>
      <c r="U671" t="b">
        <v>1</v>
      </c>
      <c r="V671" t="b">
        <v>1</v>
      </c>
      <c r="W671" t="s">
        <v>157</v>
      </c>
      <c r="X671">
        <v>0</v>
      </c>
      <c r="Y671">
        <v>5.4889999999999999</v>
      </c>
      <c r="Z671">
        <v>1.536</v>
      </c>
      <c r="AA671">
        <v>3.573</v>
      </c>
      <c r="AB671">
        <v>0</v>
      </c>
      <c r="AC671">
        <v>4.1000000000000002E-2</v>
      </c>
      <c r="AD671">
        <v>5.3999999999999999E-2</v>
      </c>
      <c r="AE671">
        <v>0.76400000000000001</v>
      </c>
      <c r="AF671">
        <v>0.44500000000000001</v>
      </c>
      <c r="AG671">
        <v>-0.6</v>
      </c>
      <c r="AH671">
        <v>0.23699999999999999</v>
      </c>
      <c r="AI671">
        <v>-2.5289999999999999</v>
      </c>
      <c r="AJ671">
        <v>1.0999999999999999E-2</v>
      </c>
      <c r="AK671">
        <v>-0.49299999999999999</v>
      </c>
      <c r="AL671">
        <v>0.36499999999999999</v>
      </c>
      <c r="AM671">
        <v>-1.3520000000000001</v>
      </c>
      <c r="AN671">
        <v>0.17599999999999999</v>
      </c>
      <c r="AO671">
        <v>4.5999999999999999E-2</v>
      </c>
      <c r="AP671">
        <v>0.16300000000000001</v>
      </c>
      <c r="AQ671">
        <v>0.28399999999999997</v>
      </c>
      <c r="AR671">
        <v>0.77700000000000002</v>
      </c>
      <c r="AS671">
        <v>267.93900000000002</v>
      </c>
      <c r="AT671">
        <v>27.928999999999998</v>
      </c>
      <c r="AU671">
        <v>9.5939999999999994</v>
      </c>
      <c r="AV671">
        <v>0</v>
      </c>
      <c r="AW671">
        <v>3.8170000000000002</v>
      </c>
      <c r="AX671">
        <v>1.5589999999999999</v>
      </c>
      <c r="AY671">
        <v>2.448</v>
      </c>
      <c r="AZ671">
        <v>1.4E-2</v>
      </c>
      <c r="BA671">
        <v>-10.804</v>
      </c>
      <c r="BB671">
        <v>4.2149999999999999</v>
      </c>
      <c r="BC671">
        <v>-2.5630000000000002</v>
      </c>
      <c r="BD671">
        <v>0.01</v>
      </c>
      <c r="BE671">
        <v>32.814999999999998</v>
      </c>
      <c r="BF671">
        <v>2.9809999999999999</v>
      </c>
      <c r="BG671">
        <v>11.009</v>
      </c>
      <c r="BH671">
        <v>0</v>
      </c>
      <c r="BI671">
        <v>1.1990000000000001</v>
      </c>
      <c r="BJ671">
        <v>0.53</v>
      </c>
      <c r="BK671">
        <v>2.2639999999999998</v>
      </c>
      <c r="BL671">
        <v>2.4E-2</v>
      </c>
      <c r="BM671">
        <v>7.0000000000000001E-3</v>
      </c>
      <c r="BN671">
        <v>8.9999999999999993E-3</v>
      </c>
      <c r="BO671">
        <v>0.77200000000000002</v>
      </c>
      <c r="BP671">
        <v>0.44</v>
      </c>
      <c r="BQ671">
        <v>-4.9000000000000002E-2</v>
      </c>
      <c r="BR671">
        <v>5.6000000000000001E-2</v>
      </c>
      <c r="BS671">
        <v>-0.88</v>
      </c>
      <c r="BT671">
        <v>0.379</v>
      </c>
      <c r="BU671">
        <v>0.39300000000000002</v>
      </c>
      <c r="BV671">
        <v>3.5999999999999997E-2</v>
      </c>
      <c r="BW671">
        <v>10.821999999999999</v>
      </c>
      <c r="BX671">
        <v>0</v>
      </c>
      <c r="BY671">
        <v>74.965999999999994</v>
      </c>
      <c r="BZ671">
        <v>2.972</v>
      </c>
      <c r="CA671">
        <v>25.228000000000002</v>
      </c>
      <c r="CB671">
        <v>0</v>
      </c>
      <c r="CC671">
        <v>-1.748</v>
      </c>
      <c r="CD671">
        <v>0.6</v>
      </c>
      <c r="CE671">
        <v>-2.9119999999999999</v>
      </c>
      <c r="CF671">
        <v>4.0000000000000001E-3</v>
      </c>
      <c r="CG671">
        <v>13.786</v>
      </c>
      <c r="CH671">
        <v>0.22800000000000001</v>
      </c>
      <c r="CI671">
        <v>60.35</v>
      </c>
      <c r="CJ671">
        <v>0</v>
      </c>
      <c r="CK671">
        <v>6.0999999999999999E-2</v>
      </c>
      <c r="CL671">
        <v>0.04</v>
      </c>
      <c r="CM671">
        <v>1.5489999999999999</v>
      </c>
      <c r="CN671">
        <v>0.121</v>
      </c>
      <c r="CO671" s="6" t="s">
        <v>157</v>
      </c>
      <c r="CP671" t="s">
        <v>157</v>
      </c>
      <c r="CQ671" t="s">
        <v>157</v>
      </c>
      <c r="CR671" t="s">
        <v>157</v>
      </c>
      <c r="CS671" s="7" t="s">
        <v>157</v>
      </c>
      <c r="CT671" t="s">
        <v>157</v>
      </c>
      <c r="CU671" t="s">
        <v>157</v>
      </c>
      <c r="CV671" t="s">
        <v>157</v>
      </c>
      <c r="CW671" s="8" t="s">
        <v>157</v>
      </c>
      <c r="CX671" t="s">
        <v>157</v>
      </c>
      <c r="CY671" t="s">
        <v>157</v>
      </c>
      <c r="CZ671" t="s">
        <v>157</v>
      </c>
      <c r="DA671">
        <v>-1.1659999999999999</v>
      </c>
      <c r="DB671">
        <v>0.13800000000000001</v>
      </c>
      <c r="DC671">
        <v>-8.4290000000000003</v>
      </c>
      <c r="DD671">
        <v>0</v>
      </c>
      <c r="DE671">
        <v>-2.1000000000000001E-2</v>
      </c>
      <c r="DF671">
        <v>3.6999999999999998E-2</v>
      </c>
      <c r="DG671">
        <v>-0.57899999999999996</v>
      </c>
      <c r="DH671">
        <v>0.56299999999999994</v>
      </c>
      <c r="DI671">
        <v>-3.3000000000000002E-2</v>
      </c>
      <c r="DJ671">
        <v>1.4E-2</v>
      </c>
      <c r="DK671">
        <v>-2.331</v>
      </c>
      <c r="DL671">
        <v>0.02</v>
      </c>
      <c r="DM671">
        <v>5.0000000000000001E-3</v>
      </c>
      <c r="DN671">
        <v>2E-3</v>
      </c>
      <c r="DO671">
        <v>2.121</v>
      </c>
      <c r="DP671">
        <v>3.4000000000000002E-2</v>
      </c>
      <c r="DQ671" t="s">
        <v>511</v>
      </c>
      <c r="DR671" t="s">
        <v>192</v>
      </c>
      <c r="DS671" t="s">
        <v>192</v>
      </c>
      <c r="DT671" t="s">
        <v>193</v>
      </c>
      <c r="DU671" t="s">
        <v>188</v>
      </c>
      <c r="DV671" s="6">
        <v>0.30624264927259798</v>
      </c>
      <c r="DW671" s="7">
        <v>0.25082669557633402</v>
      </c>
      <c r="DX671" s="8">
        <v>1.28092986739285E-2</v>
      </c>
      <c r="DY671">
        <v>2</v>
      </c>
      <c r="DZ671">
        <v>0.31639391384927701</v>
      </c>
      <c r="EA671">
        <v>0.256294815165937</v>
      </c>
      <c r="EB671">
        <v>1.2809999318174401E-2</v>
      </c>
      <c r="EC671">
        <v>0.21132881606647599</v>
      </c>
      <c r="ED671">
        <v>0.421459011632078</v>
      </c>
      <c r="EE671">
        <v>0.15122971738313601</v>
      </c>
      <c r="EF671">
        <v>0.36135991294873798</v>
      </c>
      <c r="EG671">
        <v>-9.2255098464626706E-2</v>
      </c>
      <c r="EH671">
        <v>0.117875097100975</v>
      </c>
      <c r="EI671">
        <v>0.20823804533489901</v>
      </c>
      <c r="EJ671">
        <v>0.39815885857161798</v>
      </c>
      <c r="EK671">
        <v>0.15008727144512901</v>
      </c>
      <c r="EL671">
        <v>0.34641131972945399</v>
      </c>
      <c r="EM671">
        <v>-9.1994258619626498E-2</v>
      </c>
      <c r="EN671">
        <v>0.117332174340329</v>
      </c>
      <c r="EO671" t="s">
        <v>162</v>
      </c>
      <c r="EP671" t="s">
        <v>162</v>
      </c>
      <c r="EQ671" t="b">
        <v>1</v>
      </c>
      <c r="ER671" t="s">
        <v>163</v>
      </c>
      <c r="ES671" s="5" t="e">
        <f t="shared" si="33"/>
        <v>#VALUE!</v>
      </c>
      <c r="ET671" s="4" t="e">
        <f t="shared" si="34"/>
        <v>#VALUE!</v>
      </c>
      <c r="EU671" s="4" t="e">
        <f t="shared" si="35"/>
        <v>#VALUE!</v>
      </c>
    </row>
    <row r="672" spans="1:151" x14ac:dyDescent="0.3">
      <c r="A672" t="s">
        <v>148</v>
      </c>
      <c r="B672">
        <v>0.1</v>
      </c>
      <c r="C672" t="s">
        <v>1517</v>
      </c>
      <c r="D672" t="s">
        <v>273</v>
      </c>
      <c r="E672" t="s">
        <v>1859</v>
      </c>
      <c r="F672" t="s">
        <v>157</v>
      </c>
      <c r="G672" t="s">
        <v>1860</v>
      </c>
      <c r="H672" t="s">
        <v>1396</v>
      </c>
      <c r="I672" t="s">
        <v>154</v>
      </c>
      <c r="J672" t="s">
        <v>341</v>
      </c>
      <c r="K672" t="s">
        <v>156</v>
      </c>
      <c r="L672">
        <v>351</v>
      </c>
      <c r="M672">
        <v>5</v>
      </c>
      <c r="N672" t="s">
        <v>157</v>
      </c>
      <c r="O672">
        <v>30</v>
      </c>
      <c r="P672">
        <v>-6517.1260000000002</v>
      </c>
      <c r="Q672">
        <v>13094.253000000001</v>
      </c>
      <c r="R672">
        <v>13210.075999999999</v>
      </c>
      <c r="S672">
        <v>13114.905000000001</v>
      </c>
      <c r="T672">
        <v>13100.065500000001</v>
      </c>
      <c r="U672" t="b">
        <v>1</v>
      </c>
      <c r="V672" t="b">
        <v>1</v>
      </c>
      <c r="W672" t="s">
        <v>157</v>
      </c>
      <c r="X672">
        <v>0</v>
      </c>
      <c r="Y672">
        <v>1.3879999999999999</v>
      </c>
      <c r="Z672">
        <v>0.64600000000000002</v>
      </c>
      <c r="AA672">
        <v>2.1480000000000001</v>
      </c>
      <c r="AB672">
        <v>3.2000000000000001E-2</v>
      </c>
      <c r="AC672">
        <v>8.7999999999999995E-2</v>
      </c>
      <c r="AD672">
        <v>5.8999999999999997E-2</v>
      </c>
      <c r="AE672">
        <v>1.486</v>
      </c>
      <c r="AF672">
        <v>0.13700000000000001</v>
      </c>
      <c r="AG672">
        <v>-0.215</v>
      </c>
      <c r="AH672">
        <v>0.23699999999999999</v>
      </c>
      <c r="AI672">
        <v>-0.91</v>
      </c>
      <c r="AJ672">
        <v>0.36299999999999999</v>
      </c>
      <c r="AK672">
        <v>-0.17899999999999999</v>
      </c>
      <c r="AL672">
        <v>0.14599999999999999</v>
      </c>
      <c r="AM672">
        <v>-1.2290000000000001</v>
      </c>
      <c r="AN672">
        <v>0.219</v>
      </c>
      <c r="AO672">
        <v>1.6E-2</v>
      </c>
      <c r="AP672">
        <v>9.8000000000000004E-2</v>
      </c>
      <c r="AQ672">
        <v>0.16200000000000001</v>
      </c>
      <c r="AR672">
        <v>0.871</v>
      </c>
      <c r="AS672">
        <v>268.67700000000002</v>
      </c>
      <c r="AT672">
        <v>28.084</v>
      </c>
      <c r="AU672">
        <v>9.5670000000000002</v>
      </c>
      <c r="AV672">
        <v>0</v>
      </c>
      <c r="AW672">
        <v>3.8650000000000002</v>
      </c>
      <c r="AX672">
        <v>1.528</v>
      </c>
      <c r="AY672">
        <v>2.5299999999999998</v>
      </c>
      <c r="AZ672">
        <v>1.0999999999999999E-2</v>
      </c>
      <c r="BA672">
        <v>-11.186999999999999</v>
      </c>
      <c r="BB672">
        <v>4.2530000000000001</v>
      </c>
      <c r="BC672">
        <v>-2.6309999999999998</v>
      </c>
      <c r="BD672">
        <v>8.9999999999999993E-3</v>
      </c>
      <c r="BE672">
        <v>32.796999999999997</v>
      </c>
      <c r="BF672">
        <v>2.9750000000000001</v>
      </c>
      <c r="BG672">
        <v>11.023999999999999</v>
      </c>
      <c r="BH672">
        <v>0</v>
      </c>
      <c r="BI672">
        <v>0.157</v>
      </c>
      <c r="BJ672">
        <v>0.14499999999999999</v>
      </c>
      <c r="BK672">
        <v>1.081</v>
      </c>
      <c r="BL672">
        <v>0.28000000000000003</v>
      </c>
      <c r="BM672">
        <v>0.02</v>
      </c>
      <c r="BN672">
        <v>2.1000000000000001E-2</v>
      </c>
      <c r="BO672">
        <v>0.96799999999999997</v>
      </c>
      <c r="BP672">
        <v>0.33300000000000002</v>
      </c>
      <c r="BQ672">
        <v>-4.5999999999999999E-2</v>
      </c>
      <c r="BR672">
        <v>4.9000000000000002E-2</v>
      </c>
      <c r="BS672">
        <v>-0.95199999999999996</v>
      </c>
      <c r="BT672">
        <v>0.34100000000000003</v>
      </c>
      <c r="BU672">
        <v>0.22700000000000001</v>
      </c>
      <c r="BV672">
        <v>6.0999999999999999E-2</v>
      </c>
      <c r="BW672">
        <v>3.7250000000000001</v>
      </c>
      <c r="BX672">
        <v>0</v>
      </c>
      <c r="BY672">
        <v>74.837999999999994</v>
      </c>
      <c r="BZ672">
        <v>2.9740000000000002</v>
      </c>
      <c r="CA672">
        <v>25.161000000000001</v>
      </c>
      <c r="CB672">
        <v>0</v>
      </c>
      <c r="CC672">
        <v>-1.7010000000000001</v>
      </c>
      <c r="CD672">
        <v>0.60599999999999998</v>
      </c>
      <c r="CE672">
        <v>-2.8079999999999998</v>
      </c>
      <c r="CF672">
        <v>5.0000000000000001E-3</v>
      </c>
      <c r="CG672">
        <v>7.7190000000000003</v>
      </c>
      <c r="CH672">
        <v>0.08</v>
      </c>
      <c r="CI672">
        <v>96.805000000000007</v>
      </c>
      <c r="CJ672">
        <v>0</v>
      </c>
      <c r="CK672">
        <v>-4.0000000000000001E-3</v>
      </c>
      <c r="CL672">
        <v>3.2000000000000001E-2</v>
      </c>
      <c r="CM672">
        <v>-0.123</v>
      </c>
      <c r="CN672">
        <v>0.90200000000000002</v>
      </c>
      <c r="CO672" s="6" t="s">
        <v>157</v>
      </c>
      <c r="CP672" t="s">
        <v>157</v>
      </c>
      <c r="CQ672" t="s">
        <v>157</v>
      </c>
      <c r="CR672" t="s">
        <v>157</v>
      </c>
      <c r="CS672" s="7" t="s">
        <v>157</v>
      </c>
      <c r="CT672" t="s">
        <v>157</v>
      </c>
      <c r="CU672" t="s">
        <v>157</v>
      </c>
      <c r="CV672" t="s">
        <v>157</v>
      </c>
      <c r="CW672" s="8" t="s">
        <v>157</v>
      </c>
      <c r="CX672" t="s">
        <v>157</v>
      </c>
      <c r="CY672" t="s">
        <v>157</v>
      </c>
      <c r="CZ672" t="s">
        <v>157</v>
      </c>
      <c r="DA672">
        <v>-1.1599999999999999</v>
      </c>
      <c r="DB672">
        <v>0.13900000000000001</v>
      </c>
      <c r="DC672">
        <v>-8.3740000000000006</v>
      </c>
      <c r="DD672">
        <v>0</v>
      </c>
      <c r="DE672">
        <v>-2.1000000000000001E-2</v>
      </c>
      <c r="DF672">
        <v>3.6999999999999998E-2</v>
      </c>
      <c r="DG672">
        <v>-0.57199999999999995</v>
      </c>
      <c r="DH672">
        <v>0.56799999999999995</v>
      </c>
      <c r="DI672">
        <v>-8.9999999999999993E-3</v>
      </c>
      <c r="DJ672">
        <v>7.0000000000000001E-3</v>
      </c>
      <c r="DK672">
        <v>-1.399</v>
      </c>
      <c r="DL672">
        <v>0.16200000000000001</v>
      </c>
      <c r="DM672">
        <v>4.0000000000000001E-3</v>
      </c>
      <c r="DN672">
        <v>2E-3</v>
      </c>
      <c r="DO672">
        <v>1.8009999999999999</v>
      </c>
      <c r="DP672">
        <v>7.1999999999999995E-2</v>
      </c>
      <c r="DQ672" t="s">
        <v>511</v>
      </c>
      <c r="DR672" t="s">
        <v>1420</v>
      </c>
      <c r="DS672" t="s">
        <v>1420</v>
      </c>
      <c r="DT672" t="s">
        <v>1421</v>
      </c>
      <c r="DU672" t="s">
        <v>1422</v>
      </c>
      <c r="DV672" s="6">
        <v>0.21370977875959099</v>
      </c>
      <c r="DW672" s="7">
        <v>0.31651400055686701</v>
      </c>
      <c r="DX672" s="8">
        <v>5.8639464297288897E-3</v>
      </c>
      <c r="DY672">
        <v>2</v>
      </c>
      <c r="DZ672">
        <v>0.21705545928270101</v>
      </c>
      <c r="EA672">
        <v>0.32776822061494698</v>
      </c>
      <c r="EB672">
        <v>5.8640136434110497E-3</v>
      </c>
      <c r="EC672">
        <v>0.11199036149989899</v>
      </c>
      <c r="ED672">
        <v>0.32212055706550202</v>
      </c>
      <c r="EE672">
        <v>0.22270312283214599</v>
      </c>
      <c r="EF672">
        <v>0.43283331839774902</v>
      </c>
      <c r="EG672">
        <v>-9.9201084139389994E-2</v>
      </c>
      <c r="EH672">
        <v>0.11092911142621199</v>
      </c>
      <c r="EI672">
        <v>0.11152450997631699</v>
      </c>
      <c r="EJ672">
        <v>0.31142308000254998</v>
      </c>
      <c r="EK672">
        <v>0.21909294844681201</v>
      </c>
      <c r="EL672">
        <v>0.40768643189841902</v>
      </c>
      <c r="EM672">
        <v>-9.8876952142622196E-2</v>
      </c>
      <c r="EN672">
        <v>0.110476335766427</v>
      </c>
      <c r="EO672" t="s">
        <v>162</v>
      </c>
      <c r="EP672" t="s">
        <v>162</v>
      </c>
      <c r="EQ672" t="b">
        <v>1</v>
      </c>
      <c r="ER672" t="s">
        <v>163</v>
      </c>
      <c r="ES672" s="5" t="e">
        <f t="shared" si="33"/>
        <v>#VALUE!</v>
      </c>
      <c r="ET672" s="4" t="e">
        <f t="shared" si="34"/>
        <v>#VALUE!</v>
      </c>
      <c r="EU672" s="4" t="e">
        <f t="shared" si="35"/>
        <v>#VALUE!</v>
      </c>
    </row>
    <row r="673" spans="1:151" x14ac:dyDescent="0.3">
      <c r="A673" t="s">
        <v>148</v>
      </c>
      <c r="B673">
        <v>0.1</v>
      </c>
      <c r="C673" t="s">
        <v>1517</v>
      </c>
      <c r="D673" t="s">
        <v>1121</v>
      </c>
      <c r="E673" t="s">
        <v>1861</v>
      </c>
      <c r="F673" t="s">
        <v>157</v>
      </c>
      <c r="G673" t="s">
        <v>1862</v>
      </c>
      <c r="H673" t="s">
        <v>1396</v>
      </c>
      <c r="I673" t="s">
        <v>154</v>
      </c>
      <c r="J673" t="s">
        <v>341</v>
      </c>
      <c r="K673" t="s">
        <v>156</v>
      </c>
      <c r="L673">
        <v>351</v>
      </c>
      <c r="M673">
        <v>5</v>
      </c>
      <c r="N673" t="s">
        <v>157</v>
      </c>
      <c r="O673">
        <v>30</v>
      </c>
      <c r="P673">
        <v>-8016.4939999999997</v>
      </c>
      <c r="Q673">
        <v>16092.987999999999</v>
      </c>
      <c r="R673">
        <v>16208.812</v>
      </c>
      <c r="S673">
        <v>16113.64</v>
      </c>
      <c r="T673">
        <v>16098.800499999999</v>
      </c>
      <c r="U673" t="b">
        <v>1</v>
      </c>
      <c r="V673" t="b">
        <v>1</v>
      </c>
      <c r="W673" t="s">
        <v>157</v>
      </c>
      <c r="X673">
        <v>0</v>
      </c>
      <c r="Y673">
        <v>3.0779999999999998</v>
      </c>
      <c r="Z673">
        <v>2.0819999999999999</v>
      </c>
      <c r="AA673">
        <v>1.478</v>
      </c>
      <c r="AB673">
        <v>0.13900000000000001</v>
      </c>
      <c r="AC673">
        <v>-9.1999999999999998E-2</v>
      </c>
      <c r="AD673">
        <v>0.13300000000000001</v>
      </c>
      <c r="AE673">
        <v>-0.68799999999999994</v>
      </c>
      <c r="AF673">
        <v>0.49099999999999999</v>
      </c>
      <c r="AG673">
        <v>1.2470000000000001</v>
      </c>
      <c r="AH673">
        <v>0.76700000000000002</v>
      </c>
      <c r="AI673">
        <v>1.627</v>
      </c>
      <c r="AJ673">
        <v>0.104</v>
      </c>
      <c r="AK673">
        <v>-0.156</v>
      </c>
      <c r="AL673">
        <v>0.44900000000000001</v>
      </c>
      <c r="AM673">
        <v>-0.34699999999999998</v>
      </c>
      <c r="AN673">
        <v>0.72899999999999998</v>
      </c>
      <c r="AO673">
        <v>0.434</v>
      </c>
      <c r="AP673">
        <v>0.43</v>
      </c>
      <c r="AQ673">
        <v>1.0069999999999999</v>
      </c>
      <c r="AR673">
        <v>0.314</v>
      </c>
      <c r="AS673">
        <v>268.57299999999998</v>
      </c>
      <c r="AT673">
        <v>28.146999999999998</v>
      </c>
      <c r="AU673">
        <v>9.5419999999999998</v>
      </c>
      <c r="AV673">
        <v>0</v>
      </c>
      <c r="AW673">
        <v>3.8460000000000001</v>
      </c>
      <c r="AX673">
        <v>1.5740000000000001</v>
      </c>
      <c r="AY673">
        <v>2.444</v>
      </c>
      <c r="AZ673">
        <v>1.4999999999999999E-2</v>
      </c>
      <c r="BA673">
        <v>-10.827999999999999</v>
      </c>
      <c r="BB673">
        <v>4.2329999999999997</v>
      </c>
      <c r="BC673">
        <v>-2.5579999999999998</v>
      </c>
      <c r="BD673">
        <v>1.0999999999999999E-2</v>
      </c>
      <c r="BE673">
        <v>32.76</v>
      </c>
      <c r="BF673">
        <v>2.9750000000000001</v>
      </c>
      <c r="BG673">
        <v>11.013</v>
      </c>
      <c r="BH673">
        <v>0</v>
      </c>
      <c r="BI673">
        <v>1.88</v>
      </c>
      <c r="BJ673">
        <v>0.44</v>
      </c>
      <c r="BK673">
        <v>4.2690000000000001</v>
      </c>
      <c r="BL673">
        <v>0</v>
      </c>
      <c r="BM673">
        <v>1.2999999999999999E-2</v>
      </c>
      <c r="BN673">
        <v>4.7E-2</v>
      </c>
      <c r="BO673">
        <v>0.26900000000000002</v>
      </c>
      <c r="BP673">
        <v>0.78800000000000003</v>
      </c>
      <c r="BQ673">
        <v>6.0000000000000001E-3</v>
      </c>
      <c r="BR673">
        <v>0.125</v>
      </c>
      <c r="BS673">
        <v>5.0999999999999997E-2</v>
      </c>
      <c r="BT673">
        <v>0.96</v>
      </c>
      <c r="BU673">
        <v>2.78</v>
      </c>
      <c r="BV673">
        <v>0.23400000000000001</v>
      </c>
      <c r="BW673">
        <v>11.893000000000001</v>
      </c>
      <c r="BX673">
        <v>0</v>
      </c>
      <c r="BY673">
        <v>74.843000000000004</v>
      </c>
      <c r="BZ673">
        <v>2.972</v>
      </c>
      <c r="CA673">
        <v>25.184000000000001</v>
      </c>
      <c r="CB673">
        <v>0</v>
      </c>
      <c r="CC673">
        <v>-1.73</v>
      </c>
      <c r="CD673">
        <v>0.60399999999999998</v>
      </c>
      <c r="CE673">
        <v>-2.8620000000000001</v>
      </c>
      <c r="CF673">
        <v>4.0000000000000001E-3</v>
      </c>
      <c r="CG673">
        <v>8.8870000000000005</v>
      </c>
      <c r="CH673">
        <v>0.28899999999999998</v>
      </c>
      <c r="CI673">
        <v>30.792999999999999</v>
      </c>
      <c r="CJ673">
        <v>0</v>
      </c>
      <c r="CK673">
        <v>-8.3000000000000004E-2</v>
      </c>
      <c r="CL673">
        <v>8.8999999999999996E-2</v>
      </c>
      <c r="CM673">
        <v>-0.93300000000000005</v>
      </c>
      <c r="CN673">
        <v>0.35099999999999998</v>
      </c>
      <c r="CO673" s="6" t="s">
        <v>157</v>
      </c>
      <c r="CP673" t="s">
        <v>157</v>
      </c>
      <c r="CQ673" t="s">
        <v>157</v>
      </c>
      <c r="CR673" t="s">
        <v>157</v>
      </c>
      <c r="CS673" s="7" t="s">
        <v>157</v>
      </c>
      <c r="CT673" t="s">
        <v>157</v>
      </c>
      <c r="CU673" t="s">
        <v>157</v>
      </c>
      <c r="CV673" t="s">
        <v>157</v>
      </c>
      <c r="CW673" s="8" t="s">
        <v>157</v>
      </c>
      <c r="CX673" t="s">
        <v>157</v>
      </c>
      <c r="CY673" t="s">
        <v>157</v>
      </c>
      <c r="CZ673" t="s">
        <v>157</v>
      </c>
      <c r="DA673">
        <v>-1.163</v>
      </c>
      <c r="DB673">
        <v>0.13900000000000001</v>
      </c>
      <c r="DC673">
        <v>-8.391</v>
      </c>
      <c r="DD673">
        <v>0</v>
      </c>
      <c r="DE673">
        <v>-2.1999999999999999E-2</v>
      </c>
      <c r="DF673">
        <v>3.6999999999999998E-2</v>
      </c>
      <c r="DG673">
        <v>-0.58899999999999997</v>
      </c>
      <c r="DH673">
        <v>0.55600000000000005</v>
      </c>
      <c r="DI673">
        <v>-7.1999999999999995E-2</v>
      </c>
      <c r="DJ673">
        <v>1.4E-2</v>
      </c>
      <c r="DK673">
        <v>-5.2670000000000003</v>
      </c>
      <c r="DL673">
        <v>0</v>
      </c>
      <c r="DM673">
        <v>1.2E-2</v>
      </c>
      <c r="DN673">
        <v>5.0000000000000001E-3</v>
      </c>
      <c r="DO673">
        <v>2.2869999999999999</v>
      </c>
      <c r="DP673">
        <v>2.1999999999999999E-2</v>
      </c>
      <c r="DQ673" t="s">
        <v>511</v>
      </c>
      <c r="DR673" t="s">
        <v>1425</v>
      </c>
      <c r="DS673" t="s">
        <v>1425</v>
      </c>
      <c r="DT673" t="s">
        <v>1426</v>
      </c>
      <c r="DU673" t="s">
        <v>180</v>
      </c>
      <c r="DV673" s="6">
        <v>0.13698042700848001</v>
      </c>
      <c r="DW673" s="7">
        <v>-0.41144473683698901</v>
      </c>
      <c r="DX673" s="8">
        <v>4.5477374600626397E-2</v>
      </c>
      <c r="DY673">
        <v>2</v>
      </c>
      <c r="DZ673">
        <v>0.137846954004093</v>
      </c>
      <c r="EA673">
        <v>-0.43734913371713102</v>
      </c>
      <c r="EB673">
        <v>4.5508765538048897E-2</v>
      </c>
      <c r="EC673">
        <v>3.2781856221292302E-2</v>
      </c>
      <c r="ED673">
        <v>0.24291205178689401</v>
      </c>
      <c r="EE673">
        <v>-0.54241423149993195</v>
      </c>
      <c r="EF673">
        <v>-0.33228403593432998</v>
      </c>
      <c r="EG673">
        <v>-5.9556332244752201E-2</v>
      </c>
      <c r="EH673">
        <v>0.15057386332084999</v>
      </c>
      <c r="EI673">
        <v>3.27701182586215E-2</v>
      </c>
      <c r="EJ673">
        <v>0.238244411299702</v>
      </c>
      <c r="EK673">
        <v>-0.494813274263813</v>
      </c>
      <c r="EL673">
        <v>-0.320571589304181</v>
      </c>
      <c r="EM673">
        <v>-5.9486017427078201E-2</v>
      </c>
      <c r="EN673">
        <v>0.14944612825621501</v>
      </c>
      <c r="EO673" t="s">
        <v>162</v>
      </c>
      <c r="EP673" t="s">
        <v>162</v>
      </c>
      <c r="EQ673" t="b">
        <v>1</v>
      </c>
      <c r="ER673" t="s">
        <v>163</v>
      </c>
      <c r="ES673" s="5" t="e">
        <f t="shared" si="33"/>
        <v>#VALUE!</v>
      </c>
      <c r="ET673" s="4" t="e">
        <f t="shared" si="34"/>
        <v>#VALUE!</v>
      </c>
      <c r="EU673" s="4" t="e">
        <f t="shared" si="35"/>
        <v>#VALUE!</v>
      </c>
    </row>
    <row r="674" spans="1:151" x14ac:dyDescent="0.3">
      <c r="A674" t="s">
        <v>148</v>
      </c>
      <c r="B674">
        <v>0.1</v>
      </c>
      <c r="C674" t="s">
        <v>1517</v>
      </c>
      <c r="D674" t="s">
        <v>1239</v>
      </c>
      <c r="E674" t="s">
        <v>1863</v>
      </c>
      <c r="F674" t="s">
        <v>157</v>
      </c>
      <c r="G674" t="s">
        <v>1864</v>
      </c>
      <c r="H674" t="s">
        <v>1396</v>
      </c>
      <c r="I674" t="s">
        <v>154</v>
      </c>
      <c r="J674" t="s">
        <v>341</v>
      </c>
      <c r="K674" t="s">
        <v>156</v>
      </c>
      <c r="L674">
        <v>351</v>
      </c>
      <c r="M674">
        <v>5</v>
      </c>
      <c r="N674" t="s">
        <v>157</v>
      </c>
      <c r="O674">
        <v>30</v>
      </c>
      <c r="P674">
        <v>-4800.1329999999998</v>
      </c>
      <c r="Q674">
        <v>9660.2669999999998</v>
      </c>
      <c r="R674">
        <v>9776.0910000000003</v>
      </c>
      <c r="S674">
        <v>9680.9189999999999</v>
      </c>
      <c r="T674">
        <v>9666.0794999999998</v>
      </c>
      <c r="U674" t="b">
        <v>1</v>
      </c>
      <c r="V674" t="b">
        <v>1</v>
      </c>
      <c r="W674" t="s">
        <v>157</v>
      </c>
      <c r="X674">
        <v>0</v>
      </c>
      <c r="Y674">
        <v>5.6000000000000001E-2</v>
      </c>
      <c r="Z674">
        <v>6.4000000000000001E-2</v>
      </c>
      <c r="AA674">
        <v>0.86899999999999999</v>
      </c>
      <c r="AB674">
        <v>0.38500000000000001</v>
      </c>
      <c r="AC674">
        <v>6.0000000000000001E-3</v>
      </c>
      <c r="AD674">
        <v>4.0000000000000001E-3</v>
      </c>
      <c r="AE674">
        <v>1.5049999999999999</v>
      </c>
      <c r="AF674">
        <v>0.13200000000000001</v>
      </c>
      <c r="AG674">
        <v>-1.2E-2</v>
      </c>
      <c r="AH674">
        <v>2.4E-2</v>
      </c>
      <c r="AI674">
        <v>-0.505</v>
      </c>
      <c r="AJ674">
        <v>0.61299999999999999</v>
      </c>
      <c r="AK674">
        <v>-1.4999999999999999E-2</v>
      </c>
      <c r="AL674">
        <v>1.0999999999999999E-2</v>
      </c>
      <c r="AM674">
        <v>-1.33</v>
      </c>
      <c r="AN674">
        <v>0.184</v>
      </c>
      <c r="AO674">
        <v>-1.7000000000000001E-2</v>
      </c>
      <c r="AP674">
        <v>1.4999999999999999E-2</v>
      </c>
      <c r="AQ674">
        <v>-1.1930000000000001</v>
      </c>
      <c r="AR674">
        <v>0.23300000000000001</v>
      </c>
      <c r="AS674">
        <v>0.309</v>
      </c>
      <c r="AT674">
        <v>3.1E-2</v>
      </c>
      <c r="AU674">
        <v>10.111000000000001</v>
      </c>
      <c r="AV674">
        <v>0</v>
      </c>
      <c r="AW674">
        <v>2E-3</v>
      </c>
      <c r="AX674">
        <v>2E-3</v>
      </c>
      <c r="AY674">
        <v>1.544</v>
      </c>
      <c r="AZ674">
        <v>0.123</v>
      </c>
      <c r="BA674">
        <v>-8.0000000000000002E-3</v>
      </c>
      <c r="BB674">
        <v>5.0000000000000001E-3</v>
      </c>
      <c r="BC674">
        <v>-1.6240000000000001</v>
      </c>
      <c r="BD674">
        <v>0.104</v>
      </c>
      <c r="BE674">
        <v>4.5999999999999999E-2</v>
      </c>
      <c r="BF674">
        <v>6.0000000000000001E-3</v>
      </c>
      <c r="BG674">
        <v>7.9870000000000001</v>
      </c>
      <c r="BH674">
        <v>0</v>
      </c>
      <c r="BI674">
        <v>1.2749999999999999</v>
      </c>
      <c r="BJ674">
        <v>0.247</v>
      </c>
      <c r="BK674">
        <v>5.1689999999999996</v>
      </c>
      <c r="BL674">
        <v>0</v>
      </c>
      <c r="BM674">
        <v>2.5999999999999999E-2</v>
      </c>
      <c r="BN674">
        <v>3.2000000000000001E-2</v>
      </c>
      <c r="BO674">
        <v>0.81599999999999995</v>
      </c>
      <c r="BP674">
        <v>0.41499999999999998</v>
      </c>
      <c r="BQ674">
        <v>-6.5000000000000002E-2</v>
      </c>
      <c r="BR674">
        <v>7.5999999999999998E-2</v>
      </c>
      <c r="BS674">
        <v>-0.86199999999999999</v>
      </c>
      <c r="BT674">
        <v>0.38900000000000001</v>
      </c>
      <c r="BU674">
        <v>2.0840000000000001</v>
      </c>
      <c r="BV674">
        <v>0.13</v>
      </c>
      <c r="BW674">
        <v>16.027999999999999</v>
      </c>
      <c r="BX674">
        <v>0</v>
      </c>
      <c r="BY674">
        <v>2.1059999999999999</v>
      </c>
      <c r="BZ674">
        <v>8.5000000000000006E-2</v>
      </c>
      <c r="CA674">
        <v>24.715</v>
      </c>
      <c r="CB674">
        <v>0</v>
      </c>
      <c r="CC674">
        <v>-4.1000000000000002E-2</v>
      </c>
      <c r="CD674">
        <v>1.6E-2</v>
      </c>
      <c r="CE674">
        <v>-2.5619999999999998</v>
      </c>
      <c r="CF674">
        <v>0.01</v>
      </c>
      <c r="CG674">
        <v>9.5359999999999996</v>
      </c>
      <c r="CH674">
        <v>0.249</v>
      </c>
      <c r="CI674">
        <v>38.258000000000003</v>
      </c>
      <c r="CJ674">
        <v>0</v>
      </c>
      <c r="CK674">
        <v>-9.9000000000000005E-2</v>
      </c>
      <c r="CL674">
        <v>8.1000000000000003E-2</v>
      </c>
      <c r="CM674">
        <v>-1.2190000000000001</v>
      </c>
      <c r="CN674">
        <v>0.223</v>
      </c>
      <c r="CO674" s="6" t="s">
        <v>157</v>
      </c>
      <c r="CP674" t="s">
        <v>157</v>
      </c>
      <c r="CQ674" t="s">
        <v>157</v>
      </c>
      <c r="CR674" t="s">
        <v>157</v>
      </c>
      <c r="CS674" s="7" t="s">
        <v>157</v>
      </c>
      <c r="CT674" t="s">
        <v>157</v>
      </c>
      <c r="CU674" t="s">
        <v>157</v>
      </c>
      <c r="CV674" t="s">
        <v>157</v>
      </c>
      <c r="CW674" s="8" t="s">
        <v>157</v>
      </c>
      <c r="CX674" t="s">
        <v>157</v>
      </c>
      <c r="CY674" t="s">
        <v>157</v>
      </c>
      <c r="CZ674" t="s">
        <v>157</v>
      </c>
      <c r="DA674">
        <v>-2.8000000000000001E-2</v>
      </c>
      <c r="DB674">
        <v>4.0000000000000001E-3</v>
      </c>
      <c r="DC674">
        <v>-6.5880000000000001</v>
      </c>
      <c r="DD674">
        <v>0</v>
      </c>
      <c r="DE674">
        <v>-1E-3</v>
      </c>
      <c r="DF674">
        <v>1E-3</v>
      </c>
      <c r="DG674">
        <v>-0.93799999999999994</v>
      </c>
      <c r="DH674">
        <v>0.34799999999999998</v>
      </c>
      <c r="DI674">
        <v>-6.2E-2</v>
      </c>
      <c r="DJ674">
        <v>1.2E-2</v>
      </c>
      <c r="DK674">
        <v>-4.9889999999999999</v>
      </c>
      <c r="DL674">
        <v>0</v>
      </c>
      <c r="DM674">
        <v>1.2999999999999999E-2</v>
      </c>
      <c r="DN674">
        <v>5.0000000000000001E-3</v>
      </c>
      <c r="DO674">
        <v>2.8220000000000001</v>
      </c>
      <c r="DP674">
        <v>5.0000000000000001E-3</v>
      </c>
      <c r="DQ674" t="s">
        <v>511</v>
      </c>
      <c r="DR674" t="s">
        <v>1429</v>
      </c>
      <c r="DS674" t="s">
        <v>1429</v>
      </c>
      <c r="DT674" t="s">
        <v>1430</v>
      </c>
      <c r="DU674" t="s">
        <v>198</v>
      </c>
      <c r="DV674" s="6">
        <v>8.9218248875905598E-2</v>
      </c>
      <c r="DW674" s="7">
        <v>0.83205029433784405</v>
      </c>
      <c r="DX674" s="8">
        <v>-5.4906169725463402E-2</v>
      </c>
      <c r="DY674">
        <v>2</v>
      </c>
      <c r="DZ674">
        <v>8.9456108575405702E-2</v>
      </c>
      <c r="EA674">
        <v>1.1947632172871101</v>
      </c>
      <c r="EB674">
        <v>-5.4961444722773298E-2</v>
      </c>
      <c r="EC674">
        <v>-1.56089892073954E-2</v>
      </c>
      <c r="ED674">
        <v>0.19452120635820699</v>
      </c>
      <c r="EE674">
        <v>1.0896981195043101</v>
      </c>
      <c r="EF674">
        <v>1.2998283150699099</v>
      </c>
      <c r="EG674">
        <v>-0.16002654250557399</v>
      </c>
      <c r="EH674">
        <v>5.01036530600278E-2</v>
      </c>
      <c r="EI674">
        <v>-1.56077216700503E-2</v>
      </c>
      <c r="EJ674">
        <v>0.19210431682991999</v>
      </c>
      <c r="EK674">
        <v>0.79676793577599103</v>
      </c>
      <c r="EL674">
        <v>0.86167895537361505</v>
      </c>
      <c r="EM674">
        <v>-0.15867437863655501</v>
      </c>
      <c r="EN674">
        <v>5.0061768780755897E-2</v>
      </c>
      <c r="EO674" t="s">
        <v>181</v>
      </c>
      <c r="EP674" t="s">
        <v>162</v>
      </c>
      <c r="EQ674" t="b">
        <v>1</v>
      </c>
      <c r="ER674" t="s">
        <v>163</v>
      </c>
      <c r="ES674" s="5" t="e">
        <f t="shared" si="33"/>
        <v>#VALUE!</v>
      </c>
      <c r="ET674" s="4" t="e">
        <f t="shared" si="34"/>
        <v>#VALUE!</v>
      </c>
      <c r="EU674" s="4" t="e">
        <f t="shared" si="35"/>
        <v>#VALUE!</v>
      </c>
    </row>
    <row r="675" spans="1:151" x14ac:dyDescent="0.3">
      <c r="A675" t="s">
        <v>148</v>
      </c>
      <c r="B675">
        <v>0.1</v>
      </c>
      <c r="C675" t="s">
        <v>1517</v>
      </c>
      <c r="D675" t="s">
        <v>1179</v>
      </c>
      <c r="E675" t="s">
        <v>1865</v>
      </c>
      <c r="F675" t="s">
        <v>157</v>
      </c>
      <c r="G675" t="s">
        <v>1866</v>
      </c>
      <c r="H675" t="s">
        <v>1396</v>
      </c>
      <c r="I675" t="s">
        <v>154</v>
      </c>
      <c r="J675" t="s">
        <v>341</v>
      </c>
      <c r="K675" t="s">
        <v>156</v>
      </c>
      <c r="L675">
        <v>351</v>
      </c>
      <c r="M675">
        <v>5</v>
      </c>
      <c r="N675" t="s">
        <v>157</v>
      </c>
      <c r="O675">
        <v>30</v>
      </c>
      <c r="P675">
        <v>-7769.991</v>
      </c>
      <c r="Q675">
        <v>15599.983</v>
      </c>
      <c r="R675">
        <v>15715.806</v>
      </c>
      <c r="S675">
        <v>15620.635</v>
      </c>
      <c r="T675">
        <v>15605.7955</v>
      </c>
      <c r="U675" t="b">
        <v>1</v>
      </c>
      <c r="V675" t="b">
        <v>1</v>
      </c>
      <c r="W675" t="s">
        <v>157</v>
      </c>
      <c r="X675">
        <v>0</v>
      </c>
      <c r="Y675">
        <v>1.1579999999999999</v>
      </c>
      <c r="Z675">
        <v>1.7929999999999999</v>
      </c>
      <c r="AA675">
        <v>0.64600000000000002</v>
      </c>
      <c r="AB675">
        <v>0.51800000000000002</v>
      </c>
      <c r="AC675">
        <v>1.2999999999999999E-2</v>
      </c>
      <c r="AD675">
        <v>8.7999999999999995E-2</v>
      </c>
      <c r="AE675">
        <v>0.151</v>
      </c>
      <c r="AF675">
        <v>0.88</v>
      </c>
      <c r="AG675">
        <v>0.26900000000000002</v>
      </c>
      <c r="AH675">
        <v>0.51600000000000001</v>
      </c>
      <c r="AI675">
        <v>0.52100000000000002</v>
      </c>
      <c r="AJ675">
        <v>0.60199999999999998</v>
      </c>
      <c r="AK675">
        <v>0.36099999999999999</v>
      </c>
      <c r="AL675">
        <v>0.41699999999999998</v>
      </c>
      <c r="AM675">
        <v>0.86499999999999999</v>
      </c>
      <c r="AN675">
        <v>0.38700000000000001</v>
      </c>
      <c r="AO675">
        <v>0.36</v>
      </c>
      <c r="AP675">
        <v>0.34599999999999997</v>
      </c>
      <c r="AQ675">
        <v>1.042</v>
      </c>
      <c r="AR675">
        <v>0.29699999999999999</v>
      </c>
      <c r="AS675">
        <v>268.39499999999998</v>
      </c>
      <c r="AT675">
        <v>28.087</v>
      </c>
      <c r="AU675">
        <v>9.5559999999999992</v>
      </c>
      <c r="AV675">
        <v>0</v>
      </c>
      <c r="AW675">
        <v>3.7919999999999998</v>
      </c>
      <c r="AX675">
        <v>1.5329999999999999</v>
      </c>
      <c r="AY675">
        <v>2.4729999999999999</v>
      </c>
      <c r="AZ675">
        <v>1.2999999999999999E-2</v>
      </c>
      <c r="BA675">
        <v>-10.564</v>
      </c>
      <c r="BB675">
        <v>4.2080000000000002</v>
      </c>
      <c r="BC675">
        <v>-2.5099999999999998</v>
      </c>
      <c r="BD675">
        <v>1.2E-2</v>
      </c>
      <c r="BE675">
        <v>32.831000000000003</v>
      </c>
      <c r="BF675">
        <v>2.98</v>
      </c>
      <c r="BG675">
        <v>11.016999999999999</v>
      </c>
      <c r="BH675">
        <v>0</v>
      </c>
      <c r="BI675">
        <v>2.19</v>
      </c>
      <c r="BJ675">
        <v>0.25600000000000001</v>
      </c>
      <c r="BK675">
        <v>8.5630000000000006</v>
      </c>
      <c r="BL675">
        <v>0</v>
      </c>
      <c r="BM675">
        <v>1.6E-2</v>
      </c>
      <c r="BN675">
        <v>2.3E-2</v>
      </c>
      <c r="BO675">
        <v>0.69</v>
      </c>
      <c r="BP675">
        <v>0.49</v>
      </c>
      <c r="BQ675">
        <v>-1.2E-2</v>
      </c>
      <c r="BR675">
        <v>6.2E-2</v>
      </c>
      <c r="BS675">
        <v>-0.189</v>
      </c>
      <c r="BT675">
        <v>0.85</v>
      </c>
      <c r="BU675">
        <v>1.5289999999999999</v>
      </c>
      <c r="BV675">
        <v>0.10299999999999999</v>
      </c>
      <c r="BW675">
        <v>14.9</v>
      </c>
      <c r="BX675">
        <v>0</v>
      </c>
      <c r="BY675">
        <v>74.887</v>
      </c>
      <c r="BZ675">
        <v>2.9769999999999999</v>
      </c>
      <c r="CA675">
        <v>25.155000000000001</v>
      </c>
      <c r="CB675">
        <v>0</v>
      </c>
      <c r="CC675">
        <v>-1.7290000000000001</v>
      </c>
      <c r="CD675">
        <v>0.61199999999999999</v>
      </c>
      <c r="CE675">
        <v>-2.827</v>
      </c>
      <c r="CF675">
        <v>5.0000000000000001E-3</v>
      </c>
      <c r="CG675">
        <v>7.399</v>
      </c>
      <c r="CH675">
        <v>0.246</v>
      </c>
      <c r="CI675">
        <v>30.047000000000001</v>
      </c>
      <c r="CJ675">
        <v>0</v>
      </c>
      <c r="CK675">
        <v>4.8000000000000001E-2</v>
      </c>
      <c r="CL675">
        <v>0.08</v>
      </c>
      <c r="CM675">
        <v>0.60799999999999998</v>
      </c>
      <c r="CN675">
        <v>0.54300000000000004</v>
      </c>
      <c r="CO675" s="6" t="s">
        <v>157</v>
      </c>
      <c r="CP675" t="s">
        <v>157</v>
      </c>
      <c r="CQ675" t="s">
        <v>157</v>
      </c>
      <c r="CR675" t="s">
        <v>157</v>
      </c>
      <c r="CS675" s="7" t="s">
        <v>157</v>
      </c>
      <c r="CT675" t="s">
        <v>157</v>
      </c>
      <c r="CU675" t="s">
        <v>157</v>
      </c>
      <c r="CV675" t="s">
        <v>157</v>
      </c>
      <c r="CW675" s="8" t="s">
        <v>157</v>
      </c>
      <c r="CX675" t="s">
        <v>157</v>
      </c>
      <c r="CY675" t="s">
        <v>157</v>
      </c>
      <c r="CZ675" t="s">
        <v>157</v>
      </c>
      <c r="DA675">
        <v>-1.163</v>
      </c>
      <c r="DB675">
        <v>0.13900000000000001</v>
      </c>
      <c r="DC675">
        <v>-8.3550000000000004</v>
      </c>
      <c r="DD675">
        <v>0</v>
      </c>
      <c r="DE675">
        <v>-2.1000000000000001E-2</v>
      </c>
      <c r="DF675">
        <v>3.6999999999999998E-2</v>
      </c>
      <c r="DG675">
        <v>-0.57899999999999996</v>
      </c>
      <c r="DH675">
        <v>0.56299999999999994</v>
      </c>
      <c r="DI675">
        <v>-4.3999999999999997E-2</v>
      </c>
      <c r="DJ675">
        <v>1.4999999999999999E-2</v>
      </c>
      <c r="DK675">
        <v>-3.0030000000000001</v>
      </c>
      <c r="DL675">
        <v>3.0000000000000001E-3</v>
      </c>
      <c r="DM675">
        <v>0</v>
      </c>
      <c r="DN675">
        <v>4.0000000000000001E-3</v>
      </c>
      <c r="DO675">
        <v>-0.08</v>
      </c>
      <c r="DP675">
        <v>0.93600000000000005</v>
      </c>
      <c r="DQ675" t="s">
        <v>511</v>
      </c>
      <c r="DR675" t="s">
        <v>1434</v>
      </c>
      <c r="DS675" t="s">
        <v>1434</v>
      </c>
      <c r="DT675" t="s">
        <v>1435</v>
      </c>
      <c r="DU675" t="s">
        <v>1047</v>
      </c>
      <c r="DV675" s="6">
        <v>4.7763846226038E-2</v>
      </c>
      <c r="DW675" s="7">
        <v>5.2777546450007498E-2</v>
      </c>
      <c r="DX675" s="8">
        <v>5.0810878353642799E-2</v>
      </c>
      <c r="DY675">
        <v>2</v>
      </c>
      <c r="DZ675">
        <v>4.7800218600876403E-2</v>
      </c>
      <c r="EA675">
        <v>5.2826631925525398E-2</v>
      </c>
      <c r="EB675">
        <v>5.08546731303227E-2</v>
      </c>
      <c r="EC675">
        <v>-5.7264879181924598E-2</v>
      </c>
      <c r="ED675">
        <v>0.15286531638367801</v>
      </c>
      <c r="EE675">
        <v>-5.22384658572757E-2</v>
      </c>
      <c r="EF675">
        <v>0.15789172970832599</v>
      </c>
      <c r="EG675">
        <v>-5.4210424652478301E-2</v>
      </c>
      <c r="EH675">
        <v>0.15591977091312401</v>
      </c>
      <c r="EI675">
        <v>-5.7202365582309997E-2</v>
      </c>
      <c r="EJ675">
        <v>0.15168563283817499</v>
      </c>
      <c r="EK675">
        <v>-5.2191000560449702E-2</v>
      </c>
      <c r="EL675">
        <v>0.15659261319833501</v>
      </c>
      <c r="EM675">
        <v>-5.41573830100507E-2</v>
      </c>
      <c r="EN675">
        <v>0.15466841760460701</v>
      </c>
      <c r="EO675" t="s">
        <v>181</v>
      </c>
      <c r="EP675" t="s">
        <v>181</v>
      </c>
      <c r="EQ675" t="b">
        <v>1</v>
      </c>
      <c r="ER675" t="s">
        <v>163</v>
      </c>
      <c r="ES675" s="5" t="e">
        <f t="shared" si="33"/>
        <v>#VALUE!</v>
      </c>
      <c r="ET675" s="4" t="e">
        <f t="shared" si="34"/>
        <v>#VALUE!</v>
      </c>
      <c r="EU675" s="4" t="e">
        <f t="shared" si="35"/>
        <v>#VALUE!</v>
      </c>
    </row>
    <row r="676" spans="1:151" x14ac:dyDescent="0.3">
      <c r="A676" t="s">
        <v>148</v>
      </c>
      <c r="B676">
        <v>0.1</v>
      </c>
      <c r="C676" t="s">
        <v>1517</v>
      </c>
      <c r="D676" t="s">
        <v>1019</v>
      </c>
      <c r="E676" t="s">
        <v>1867</v>
      </c>
      <c r="F676" t="s">
        <v>157</v>
      </c>
      <c r="G676" t="s">
        <v>1868</v>
      </c>
      <c r="H676" t="s">
        <v>1396</v>
      </c>
      <c r="I676" t="s">
        <v>154</v>
      </c>
      <c r="J676" t="s">
        <v>341</v>
      </c>
      <c r="K676" t="s">
        <v>156</v>
      </c>
      <c r="L676">
        <v>351</v>
      </c>
      <c r="M676">
        <v>5</v>
      </c>
      <c r="N676" t="s">
        <v>157</v>
      </c>
      <c r="O676">
        <v>30</v>
      </c>
      <c r="P676">
        <v>-8601.0619999999999</v>
      </c>
      <c r="Q676">
        <v>17262.123</v>
      </c>
      <c r="R676">
        <v>17377.947</v>
      </c>
      <c r="S676">
        <v>17282.776000000002</v>
      </c>
      <c r="T676">
        <v>17267.9355</v>
      </c>
      <c r="U676" t="b">
        <v>1</v>
      </c>
      <c r="V676" t="b">
        <v>1</v>
      </c>
      <c r="W676" t="s">
        <v>157</v>
      </c>
      <c r="X676">
        <v>0</v>
      </c>
      <c r="Y676">
        <v>-1.585</v>
      </c>
      <c r="Z676">
        <v>4.1580000000000004</v>
      </c>
      <c r="AA676">
        <v>-0.38100000000000001</v>
      </c>
      <c r="AB676">
        <v>0.70299999999999996</v>
      </c>
      <c r="AC676">
        <v>-0.26900000000000002</v>
      </c>
      <c r="AD676">
        <v>0.216</v>
      </c>
      <c r="AE676">
        <v>-1.2430000000000001</v>
      </c>
      <c r="AF676">
        <v>0.214</v>
      </c>
      <c r="AG676">
        <v>3.633</v>
      </c>
      <c r="AH676">
        <v>1.2729999999999999</v>
      </c>
      <c r="AI676">
        <v>2.8530000000000002</v>
      </c>
      <c r="AJ676">
        <v>4.0000000000000001E-3</v>
      </c>
      <c r="AK676">
        <v>0.51500000000000001</v>
      </c>
      <c r="AL676">
        <v>0.76200000000000001</v>
      </c>
      <c r="AM676">
        <v>0.67500000000000004</v>
      </c>
      <c r="AN676">
        <v>0.499</v>
      </c>
      <c r="AO676">
        <v>1.135</v>
      </c>
      <c r="AP676">
        <v>0.61299999999999999</v>
      </c>
      <c r="AQ676">
        <v>1.8540000000000001</v>
      </c>
      <c r="AR676">
        <v>6.4000000000000001E-2</v>
      </c>
      <c r="AS676">
        <v>267.65100000000001</v>
      </c>
      <c r="AT676">
        <v>28.053000000000001</v>
      </c>
      <c r="AU676">
        <v>9.5410000000000004</v>
      </c>
      <c r="AV676">
        <v>0</v>
      </c>
      <c r="AW676">
        <v>3.84</v>
      </c>
      <c r="AX676">
        <v>1.571</v>
      </c>
      <c r="AY676">
        <v>2.444</v>
      </c>
      <c r="AZ676">
        <v>1.4999999999999999E-2</v>
      </c>
      <c r="BA676">
        <v>-10.676</v>
      </c>
      <c r="BB676">
        <v>4.2619999999999996</v>
      </c>
      <c r="BC676">
        <v>-2.5049999999999999</v>
      </c>
      <c r="BD676">
        <v>1.2E-2</v>
      </c>
      <c r="BE676">
        <v>32.819000000000003</v>
      </c>
      <c r="BF676">
        <v>2.9889999999999999</v>
      </c>
      <c r="BG676">
        <v>10.978999999999999</v>
      </c>
      <c r="BH676">
        <v>0</v>
      </c>
      <c r="BI676">
        <v>10.882999999999999</v>
      </c>
      <c r="BJ676">
        <v>1.0820000000000001</v>
      </c>
      <c r="BK676">
        <v>10.054</v>
      </c>
      <c r="BL676">
        <v>0</v>
      </c>
      <c r="BM676">
        <v>0.33200000000000002</v>
      </c>
      <c r="BN676">
        <v>0.109</v>
      </c>
      <c r="BO676">
        <v>3.052</v>
      </c>
      <c r="BP676">
        <v>2E-3</v>
      </c>
      <c r="BQ676">
        <v>-0.30299999999999999</v>
      </c>
      <c r="BR676">
        <v>0.27700000000000002</v>
      </c>
      <c r="BS676">
        <v>-1.0940000000000001</v>
      </c>
      <c r="BT676">
        <v>0.27400000000000002</v>
      </c>
      <c r="BU676">
        <v>5.5940000000000003</v>
      </c>
      <c r="BV676">
        <v>0.36899999999999999</v>
      </c>
      <c r="BW676">
        <v>15.141</v>
      </c>
      <c r="BX676">
        <v>0</v>
      </c>
      <c r="BY676">
        <v>74.861000000000004</v>
      </c>
      <c r="BZ676">
        <v>2.9740000000000002</v>
      </c>
      <c r="CA676">
        <v>25.17</v>
      </c>
      <c r="CB676">
        <v>0</v>
      </c>
      <c r="CC676">
        <v>-1.7529999999999999</v>
      </c>
      <c r="CD676">
        <v>0.60299999999999998</v>
      </c>
      <c r="CE676">
        <v>-2.9060000000000001</v>
      </c>
      <c r="CF676">
        <v>4.0000000000000001E-3</v>
      </c>
      <c r="CG676">
        <v>8.1709999999999994</v>
      </c>
      <c r="CH676">
        <v>0.65700000000000003</v>
      </c>
      <c r="CI676">
        <v>12.436</v>
      </c>
      <c r="CJ676">
        <v>0</v>
      </c>
      <c r="CK676">
        <v>0.28699999999999998</v>
      </c>
      <c r="CL676">
        <v>0.188</v>
      </c>
      <c r="CM676">
        <v>1.532</v>
      </c>
      <c r="CN676">
        <v>0.126</v>
      </c>
      <c r="CO676" s="6" t="s">
        <v>157</v>
      </c>
      <c r="CP676" t="s">
        <v>157</v>
      </c>
      <c r="CQ676" t="s">
        <v>157</v>
      </c>
      <c r="CR676" t="s">
        <v>157</v>
      </c>
      <c r="CS676" s="7" t="s">
        <v>157</v>
      </c>
      <c r="CT676" t="s">
        <v>157</v>
      </c>
      <c r="CU676" t="s">
        <v>157</v>
      </c>
      <c r="CV676" t="s">
        <v>157</v>
      </c>
      <c r="CW676" s="8" t="s">
        <v>157</v>
      </c>
      <c r="CX676" t="s">
        <v>157</v>
      </c>
      <c r="CY676" t="s">
        <v>157</v>
      </c>
      <c r="CZ676" t="s">
        <v>157</v>
      </c>
      <c r="DA676">
        <v>-1.165</v>
      </c>
      <c r="DB676">
        <v>0.13800000000000001</v>
      </c>
      <c r="DC676">
        <v>-8.4169999999999998</v>
      </c>
      <c r="DD676">
        <v>0</v>
      </c>
      <c r="DE676">
        <v>-2.1000000000000001E-2</v>
      </c>
      <c r="DF676">
        <v>3.5999999999999997E-2</v>
      </c>
      <c r="DG676">
        <v>-0.58299999999999996</v>
      </c>
      <c r="DH676">
        <v>0.56000000000000005</v>
      </c>
      <c r="DI676">
        <v>-0.14399999999999999</v>
      </c>
      <c r="DJ676">
        <v>3.1E-2</v>
      </c>
      <c r="DK676">
        <v>-4.6230000000000002</v>
      </c>
      <c r="DL676">
        <v>0</v>
      </c>
      <c r="DM676">
        <v>-8.0000000000000002E-3</v>
      </c>
      <c r="DN676">
        <v>8.9999999999999993E-3</v>
      </c>
      <c r="DO676">
        <v>-0.86599999999999999</v>
      </c>
      <c r="DP676">
        <v>0.38600000000000001</v>
      </c>
      <c r="DQ676" t="s">
        <v>511</v>
      </c>
      <c r="DR676" t="s">
        <v>1438</v>
      </c>
      <c r="DS676" t="s">
        <v>1438</v>
      </c>
      <c r="DT676" t="s">
        <v>1439</v>
      </c>
      <c r="DU676" t="s">
        <v>180</v>
      </c>
      <c r="DV676" s="6">
        <v>-2.9367739337612199E-2</v>
      </c>
      <c r="DW676" s="7">
        <v>-0.23824161584425199</v>
      </c>
      <c r="DX676" s="8">
        <v>8.3766806444731001E-2</v>
      </c>
      <c r="DY676">
        <v>2</v>
      </c>
      <c r="DZ676">
        <v>-2.93761865830716E-2</v>
      </c>
      <c r="EA676">
        <v>-0.242909088114171</v>
      </c>
      <c r="EB676">
        <v>8.3963562629790905E-2</v>
      </c>
      <c r="EC676">
        <v>-0.13444128436587299</v>
      </c>
      <c r="ED676">
        <v>7.5688911199729494E-2</v>
      </c>
      <c r="EE676">
        <v>-0.34797418589697199</v>
      </c>
      <c r="EF676">
        <v>-0.13784399033136999</v>
      </c>
      <c r="EG676">
        <v>-2.1101535153010099E-2</v>
      </c>
      <c r="EH676">
        <v>0.189028660412592</v>
      </c>
      <c r="EI676">
        <v>-0.13363711335676801</v>
      </c>
      <c r="EJ676">
        <v>7.5544705811516802E-2</v>
      </c>
      <c r="EK676">
        <v>-0.33457772543803999</v>
      </c>
      <c r="EL676">
        <v>-0.13697751894385601</v>
      </c>
      <c r="EM676">
        <v>-2.1098403716900201E-2</v>
      </c>
      <c r="EN676">
        <v>0.18680893404708701</v>
      </c>
      <c r="EO676" t="s">
        <v>181</v>
      </c>
      <c r="EP676" t="s">
        <v>162</v>
      </c>
      <c r="EQ676" t="b">
        <v>1</v>
      </c>
      <c r="ER676" t="s">
        <v>163</v>
      </c>
      <c r="ES676" s="5" t="e">
        <f t="shared" si="33"/>
        <v>#VALUE!</v>
      </c>
      <c r="ET676" s="4" t="e">
        <f t="shared" si="34"/>
        <v>#VALUE!</v>
      </c>
      <c r="EU676" s="4" t="e">
        <f t="shared" si="35"/>
        <v>#VALUE!</v>
      </c>
    </row>
    <row r="677" spans="1:151" x14ac:dyDescent="0.3">
      <c r="A677" t="s">
        <v>148</v>
      </c>
      <c r="B677">
        <v>0.1</v>
      </c>
      <c r="C677" t="s">
        <v>1517</v>
      </c>
      <c r="D677" t="s">
        <v>684</v>
      </c>
      <c r="E677" t="s">
        <v>1869</v>
      </c>
      <c r="F677" t="s">
        <v>157</v>
      </c>
      <c r="G677" t="s">
        <v>1870</v>
      </c>
      <c r="H677" t="s">
        <v>1396</v>
      </c>
      <c r="I677" t="s">
        <v>154</v>
      </c>
      <c r="J677" t="s">
        <v>341</v>
      </c>
      <c r="K677" t="s">
        <v>156</v>
      </c>
      <c r="L677">
        <v>351</v>
      </c>
      <c r="M677">
        <v>5</v>
      </c>
      <c r="N677" t="s">
        <v>157</v>
      </c>
      <c r="O677">
        <v>30</v>
      </c>
      <c r="P677">
        <v>-8618.9459999999999</v>
      </c>
      <c r="Q677">
        <v>17297.892</v>
      </c>
      <c r="R677">
        <v>17413.716</v>
      </c>
      <c r="S677">
        <v>17318.544999999998</v>
      </c>
      <c r="T677">
        <v>17303.7045</v>
      </c>
      <c r="U677" t="b">
        <v>1</v>
      </c>
      <c r="V677" t="b">
        <v>1</v>
      </c>
      <c r="W677" t="s">
        <v>157</v>
      </c>
      <c r="X677">
        <v>0</v>
      </c>
      <c r="Y677">
        <v>-2.762</v>
      </c>
      <c r="Z677">
        <v>3.8530000000000002</v>
      </c>
      <c r="AA677">
        <v>-0.71699999999999997</v>
      </c>
      <c r="AB677">
        <v>0.47299999999999998</v>
      </c>
      <c r="AC677">
        <v>-0.44900000000000001</v>
      </c>
      <c r="AD677">
        <v>0.13600000000000001</v>
      </c>
      <c r="AE677">
        <v>-3.3140000000000001</v>
      </c>
      <c r="AF677">
        <v>1E-3</v>
      </c>
      <c r="AG677">
        <v>3.4420000000000002</v>
      </c>
      <c r="AH677">
        <v>0.89100000000000001</v>
      </c>
      <c r="AI677">
        <v>3.863</v>
      </c>
      <c r="AJ677">
        <v>0</v>
      </c>
      <c r="AK677">
        <v>0.55700000000000005</v>
      </c>
      <c r="AL677">
        <v>0.74199999999999999</v>
      </c>
      <c r="AM677">
        <v>0.751</v>
      </c>
      <c r="AN677">
        <v>0.45300000000000001</v>
      </c>
      <c r="AO677">
        <v>0.93700000000000006</v>
      </c>
      <c r="AP677">
        <v>0.628</v>
      </c>
      <c r="AQ677">
        <v>1.492</v>
      </c>
      <c r="AR677">
        <v>0.13600000000000001</v>
      </c>
      <c r="AS677">
        <v>268.03300000000002</v>
      </c>
      <c r="AT677">
        <v>28.036999999999999</v>
      </c>
      <c r="AU677">
        <v>9.56</v>
      </c>
      <c r="AV677">
        <v>0</v>
      </c>
      <c r="AW677">
        <v>3.9449999999999998</v>
      </c>
      <c r="AX677">
        <v>1.4419999999999999</v>
      </c>
      <c r="AY677">
        <v>2.7360000000000002</v>
      </c>
      <c r="AZ677">
        <v>6.0000000000000001E-3</v>
      </c>
      <c r="BA677">
        <v>-10.75</v>
      </c>
      <c r="BB677">
        <v>4.0830000000000002</v>
      </c>
      <c r="BC677">
        <v>-2.633</v>
      </c>
      <c r="BD677">
        <v>8.0000000000000002E-3</v>
      </c>
      <c r="BE677">
        <v>32.654000000000003</v>
      </c>
      <c r="BF677">
        <v>2.93</v>
      </c>
      <c r="BG677">
        <v>11.144</v>
      </c>
      <c r="BH677">
        <v>0</v>
      </c>
      <c r="BI677">
        <v>8.8490000000000002</v>
      </c>
      <c r="BJ677">
        <v>0.91800000000000004</v>
      </c>
      <c r="BK677">
        <v>9.6419999999999995</v>
      </c>
      <c r="BL677">
        <v>0</v>
      </c>
      <c r="BM677">
        <v>9.6000000000000002E-2</v>
      </c>
      <c r="BN677">
        <v>3.3000000000000002E-2</v>
      </c>
      <c r="BO677">
        <v>2.915</v>
      </c>
      <c r="BP677">
        <v>4.0000000000000001E-3</v>
      </c>
      <c r="BQ677">
        <v>0.13800000000000001</v>
      </c>
      <c r="BR677">
        <v>0.152</v>
      </c>
      <c r="BS677">
        <v>0.90600000000000003</v>
      </c>
      <c r="BT677">
        <v>0.36499999999999999</v>
      </c>
      <c r="BU677">
        <v>6.423</v>
      </c>
      <c r="BV677">
        <v>0.34</v>
      </c>
      <c r="BW677">
        <v>18.881</v>
      </c>
      <c r="BX677">
        <v>0</v>
      </c>
      <c r="BY677">
        <v>74.864000000000004</v>
      </c>
      <c r="BZ677">
        <v>2.972</v>
      </c>
      <c r="CA677">
        <v>25.190999999999999</v>
      </c>
      <c r="CB677">
        <v>0</v>
      </c>
      <c r="CC677">
        <v>-1.698</v>
      </c>
      <c r="CD677">
        <v>0.59599999999999997</v>
      </c>
      <c r="CE677">
        <v>-2.847</v>
      </c>
      <c r="CF677">
        <v>4.0000000000000001E-3</v>
      </c>
      <c r="CG677">
        <v>9.7959999999999994</v>
      </c>
      <c r="CH677">
        <v>0.626</v>
      </c>
      <c r="CI677">
        <v>15.651999999999999</v>
      </c>
      <c r="CJ677">
        <v>0</v>
      </c>
      <c r="CK677">
        <v>0.13600000000000001</v>
      </c>
      <c r="CL677">
        <v>0.16500000000000001</v>
      </c>
      <c r="CM677">
        <v>0.82799999999999996</v>
      </c>
      <c r="CN677">
        <v>0.40799999999999997</v>
      </c>
      <c r="CO677" s="6" t="s">
        <v>157</v>
      </c>
      <c r="CP677" t="s">
        <v>157</v>
      </c>
      <c r="CQ677" t="s">
        <v>157</v>
      </c>
      <c r="CR677" t="s">
        <v>157</v>
      </c>
      <c r="CS677" s="7" t="s">
        <v>157</v>
      </c>
      <c r="CT677" t="s">
        <v>157</v>
      </c>
      <c r="CU677" t="s">
        <v>157</v>
      </c>
      <c r="CV677" t="s">
        <v>157</v>
      </c>
      <c r="CW677" s="8" t="s">
        <v>157</v>
      </c>
      <c r="CX677" t="s">
        <v>157</v>
      </c>
      <c r="CY677" t="s">
        <v>157</v>
      </c>
      <c r="CZ677" t="s">
        <v>157</v>
      </c>
      <c r="DA677">
        <v>-1.163</v>
      </c>
      <c r="DB677">
        <v>0.13900000000000001</v>
      </c>
      <c r="DC677">
        <v>-8.391</v>
      </c>
      <c r="DD677">
        <v>0</v>
      </c>
      <c r="DE677">
        <v>-2.4E-2</v>
      </c>
      <c r="DF677">
        <v>3.5999999999999997E-2</v>
      </c>
      <c r="DG677">
        <v>-0.67</v>
      </c>
      <c r="DH677">
        <v>0.503</v>
      </c>
      <c r="DI677">
        <v>-0.151</v>
      </c>
      <c r="DJ677">
        <v>0.03</v>
      </c>
      <c r="DK677">
        <v>-5.0529999999999999</v>
      </c>
      <c r="DL677">
        <v>0</v>
      </c>
      <c r="DM677">
        <v>8.0000000000000002E-3</v>
      </c>
      <c r="DN677">
        <v>8.9999999999999993E-3</v>
      </c>
      <c r="DO677">
        <v>0.89500000000000002</v>
      </c>
      <c r="DP677">
        <v>0.371</v>
      </c>
      <c r="DQ677" t="s">
        <v>511</v>
      </c>
      <c r="DR677" t="s">
        <v>1442</v>
      </c>
      <c r="DS677" t="s">
        <v>1442</v>
      </c>
      <c r="DT677" t="s">
        <v>1443</v>
      </c>
      <c r="DU677" t="s">
        <v>198</v>
      </c>
      <c r="DV677" s="6">
        <v>-5.6712976739026498E-2</v>
      </c>
      <c r="DW677" s="7">
        <v>-0.72960402418582804</v>
      </c>
      <c r="DX677" s="8">
        <v>6.4699725138275294E-2</v>
      </c>
      <c r="DY677">
        <v>2</v>
      </c>
      <c r="DZ677">
        <v>-5.6773897497568199E-2</v>
      </c>
      <c r="EA677">
        <v>-0.92788015591257</v>
      </c>
      <c r="EB677">
        <v>6.47902314228751E-2</v>
      </c>
      <c r="EC677">
        <v>-0.16183899528036899</v>
      </c>
      <c r="ED677">
        <v>4.8291200285232899E-2</v>
      </c>
      <c r="EE677">
        <v>-1.03294525369537</v>
      </c>
      <c r="EF677">
        <v>-0.82281505812976896</v>
      </c>
      <c r="EG677">
        <v>-4.0274866359925901E-2</v>
      </c>
      <c r="EH677">
        <v>0.169855329205676</v>
      </c>
      <c r="EI677">
        <v>-0.16044068836890599</v>
      </c>
      <c r="EJ677">
        <v>4.8253696265221399E-2</v>
      </c>
      <c r="EK677">
        <v>-0.77508689087981897</v>
      </c>
      <c r="EL677">
        <v>-0.67659914633949603</v>
      </c>
      <c r="EM677">
        <v>-4.0253104331093803E-2</v>
      </c>
      <c r="EN677">
        <v>0.16824047338506201</v>
      </c>
      <c r="EO677" t="s">
        <v>181</v>
      </c>
      <c r="EP677" t="s">
        <v>162</v>
      </c>
      <c r="EQ677" t="b">
        <v>1</v>
      </c>
      <c r="ER677" t="s">
        <v>163</v>
      </c>
      <c r="ES677" s="5" t="e">
        <f t="shared" si="33"/>
        <v>#VALUE!</v>
      </c>
      <c r="ET677" s="4" t="e">
        <f t="shared" si="34"/>
        <v>#VALUE!</v>
      </c>
      <c r="EU677" s="4" t="e">
        <f t="shared" si="35"/>
        <v>#VALUE!</v>
      </c>
    </row>
    <row r="678" spans="1:151" x14ac:dyDescent="0.3">
      <c r="A678" t="s">
        <v>1871</v>
      </c>
      <c r="B678">
        <v>0.1</v>
      </c>
      <c r="C678" t="s">
        <v>1517</v>
      </c>
      <c r="D678" t="s">
        <v>410</v>
      </c>
      <c r="E678" t="s">
        <v>1872</v>
      </c>
      <c r="F678" t="s">
        <v>157</v>
      </c>
      <c r="G678" t="s">
        <v>1873</v>
      </c>
      <c r="H678" t="s">
        <v>1396</v>
      </c>
      <c r="I678" t="s">
        <v>154</v>
      </c>
      <c r="J678" t="s">
        <v>341</v>
      </c>
      <c r="K678" t="s">
        <v>156</v>
      </c>
      <c r="L678">
        <v>351</v>
      </c>
      <c r="M678">
        <v>5</v>
      </c>
      <c r="N678" t="s">
        <v>157</v>
      </c>
      <c r="O678">
        <v>30</v>
      </c>
      <c r="P678">
        <v>-7838.0010000000002</v>
      </c>
      <c r="Q678">
        <v>15736.003000000001</v>
      </c>
      <c r="R678">
        <v>15851.825999999999</v>
      </c>
      <c r="S678">
        <v>15756.655000000001</v>
      </c>
      <c r="T678">
        <v>15741.815500000001</v>
      </c>
      <c r="U678" t="b">
        <v>1</v>
      </c>
      <c r="V678" t="b">
        <v>1</v>
      </c>
      <c r="W678" t="s">
        <v>157</v>
      </c>
      <c r="X678">
        <v>0</v>
      </c>
      <c r="Y678">
        <v>1.2410000000000001</v>
      </c>
      <c r="Z678">
        <v>1.9730000000000001</v>
      </c>
      <c r="AA678">
        <v>0.629</v>
      </c>
      <c r="AB678">
        <v>0.52900000000000003</v>
      </c>
      <c r="AC678">
        <v>1.0999999999999999E-2</v>
      </c>
      <c r="AD678">
        <v>0.121</v>
      </c>
      <c r="AE678">
        <v>9.4E-2</v>
      </c>
      <c r="AF678">
        <v>0.92500000000000004</v>
      </c>
      <c r="AG678">
        <v>1.401</v>
      </c>
      <c r="AH678">
        <v>0.56200000000000006</v>
      </c>
      <c r="AI678">
        <v>2.492</v>
      </c>
      <c r="AJ678">
        <v>1.2999999999999999E-2</v>
      </c>
      <c r="AK678">
        <v>5.6000000000000001E-2</v>
      </c>
      <c r="AL678">
        <v>0.432</v>
      </c>
      <c r="AM678">
        <v>0.129</v>
      </c>
      <c r="AN678">
        <v>0.89700000000000002</v>
      </c>
      <c r="AO678">
        <v>-0.16400000000000001</v>
      </c>
      <c r="AP678">
        <v>0.32900000000000001</v>
      </c>
      <c r="AQ678">
        <v>-0.499</v>
      </c>
      <c r="AR678">
        <v>0.61799999999999999</v>
      </c>
      <c r="AS678">
        <v>268.40499999999997</v>
      </c>
      <c r="AT678">
        <v>28.137</v>
      </c>
      <c r="AU678">
        <v>9.5389999999999997</v>
      </c>
      <c r="AV678">
        <v>0</v>
      </c>
      <c r="AW678">
        <v>3.7989999999999999</v>
      </c>
      <c r="AX678">
        <v>1.5449999999999999</v>
      </c>
      <c r="AY678">
        <v>2.4590000000000001</v>
      </c>
      <c r="AZ678">
        <v>1.4E-2</v>
      </c>
      <c r="BA678">
        <v>-10.526</v>
      </c>
      <c r="BB678">
        <v>4.2169999999999996</v>
      </c>
      <c r="BC678">
        <v>-2.496</v>
      </c>
      <c r="BD678">
        <v>1.2999999999999999E-2</v>
      </c>
      <c r="BE678">
        <v>32.808999999999997</v>
      </c>
      <c r="BF678">
        <v>2.9809999999999999</v>
      </c>
      <c r="BG678">
        <v>11.007999999999999</v>
      </c>
      <c r="BH678">
        <v>0</v>
      </c>
      <c r="BI678">
        <v>2.4060000000000001</v>
      </c>
      <c r="BJ678">
        <v>0.29599999999999999</v>
      </c>
      <c r="BK678">
        <v>8.1159999999999997</v>
      </c>
      <c r="BL678">
        <v>0</v>
      </c>
      <c r="BM678">
        <v>1.7000000000000001E-2</v>
      </c>
      <c r="BN678">
        <v>2.1000000000000001E-2</v>
      </c>
      <c r="BO678">
        <v>0.82699999999999996</v>
      </c>
      <c r="BP678">
        <v>0.40799999999999997</v>
      </c>
      <c r="BQ678">
        <v>2.3E-2</v>
      </c>
      <c r="BR678">
        <v>6.7000000000000004E-2</v>
      </c>
      <c r="BS678">
        <v>0.34</v>
      </c>
      <c r="BT678">
        <v>0.73399999999999999</v>
      </c>
      <c r="BU678">
        <v>1.736</v>
      </c>
      <c r="BV678">
        <v>0.11700000000000001</v>
      </c>
      <c r="BW678">
        <v>14.853</v>
      </c>
      <c r="BX678">
        <v>0</v>
      </c>
      <c r="BY678">
        <v>74.846999999999994</v>
      </c>
      <c r="BZ678">
        <v>2.976</v>
      </c>
      <c r="CA678">
        <v>25.146999999999998</v>
      </c>
      <c r="CB678">
        <v>0</v>
      </c>
      <c r="CC678">
        <v>-1.752</v>
      </c>
      <c r="CD678">
        <v>0.60599999999999998</v>
      </c>
      <c r="CE678">
        <v>-2.89</v>
      </c>
      <c r="CF678">
        <v>4.0000000000000001E-3</v>
      </c>
      <c r="CG678">
        <v>4.8940000000000001</v>
      </c>
      <c r="CH678">
        <v>0.28000000000000003</v>
      </c>
      <c r="CI678">
        <v>17.483000000000001</v>
      </c>
      <c r="CJ678">
        <v>0</v>
      </c>
      <c r="CK678">
        <v>6.4000000000000001E-2</v>
      </c>
      <c r="CL678">
        <v>8.4000000000000005E-2</v>
      </c>
      <c r="CM678">
        <v>0.76700000000000002</v>
      </c>
      <c r="CN678">
        <v>0.443</v>
      </c>
      <c r="CO678" s="6" t="s">
        <v>157</v>
      </c>
      <c r="CP678" t="s">
        <v>157</v>
      </c>
      <c r="CQ678" t="s">
        <v>157</v>
      </c>
      <c r="CR678" t="s">
        <v>157</v>
      </c>
      <c r="CS678" s="7" t="s">
        <v>157</v>
      </c>
      <c r="CT678" t="s">
        <v>157</v>
      </c>
      <c r="CU678" t="s">
        <v>157</v>
      </c>
      <c r="CV678" t="s">
        <v>157</v>
      </c>
      <c r="CW678" s="8" t="s">
        <v>157</v>
      </c>
      <c r="CX678" t="s">
        <v>157</v>
      </c>
      <c r="CY678" t="s">
        <v>157</v>
      </c>
      <c r="CZ678" t="s">
        <v>157</v>
      </c>
      <c r="DA678">
        <v>-1.1619999999999999</v>
      </c>
      <c r="DB678">
        <v>0.13900000000000001</v>
      </c>
      <c r="DC678">
        <v>-8.3800000000000008</v>
      </c>
      <c r="DD678">
        <v>0</v>
      </c>
      <c r="DE678">
        <v>-2.5000000000000001E-2</v>
      </c>
      <c r="DF678">
        <v>3.5999999999999997E-2</v>
      </c>
      <c r="DG678">
        <v>-0.67500000000000004</v>
      </c>
      <c r="DH678">
        <v>0.499</v>
      </c>
      <c r="DI678">
        <v>-0.106</v>
      </c>
      <c r="DJ678">
        <v>1.4999999999999999E-2</v>
      </c>
      <c r="DK678">
        <v>-7.2759999999999998</v>
      </c>
      <c r="DL678">
        <v>0</v>
      </c>
      <c r="DM678">
        <v>5.0000000000000001E-3</v>
      </c>
      <c r="DN678">
        <v>5.0000000000000001E-3</v>
      </c>
      <c r="DO678">
        <v>0.94399999999999995</v>
      </c>
      <c r="DP678">
        <v>0.34499999999999997</v>
      </c>
      <c r="DQ678" t="s">
        <v>511</v>
      </c>
      <c r="DR678" t="s">
        <v>971</v>
      </c>
      <c r="DS678" t="s">
        <v>971</v>
      </c>
      <c r="DT678" t="s">
        <v>972</v>
      </c>
      <c r="DU678" t="s">
        <v>188</v>
      </c>
      <c r="DV678" s="6">
        <v>4.8834716299306503E-2</v>
      </c>
      <c r="DW678" s="7">
        <v>4.3284616864122098E-2</v>
      </c>
      <c r="DX678" s="8">
        <v>-2.17306386853519E-2</v>
      </c>
      <c r="DY678">
        <v>2</v>
      </c>
      <c r="DZ678">
        <v>4.8873592767014397E-2</v>
      </c>
      <c r="EA678">
        <v>4.3311679373442803E-2</v>
      </c>
      <c r="EB678">
        <v>-2.1734060206996E-2</v>
      </c>
      <c r="EC678">
        <v>-5.6191505015786597E-2</v>
      </c>
      <c r="ED678">
        <v>0.15393869054981599</v>
      </c>
      <c r="EE678">
        <v>-6.1753418409358302E-2</v>
      </c>
      <c r="EF678">
        <v>0.14837677715624401</v>
      </c>
      <c r="EG678">
        <v>-0.12679915798979699</v>
      </c>
      <c r="EH678">
        <v>8.3331037575805095E-2</v>
      </c>
      <c r="EI678">
        <v>-5.6132438333045702E-2</v>
      </c>
      <c r="EJ678">
        <v>0.152734139125627</v>
      </c>
      <c r="EK678">
        <v>-6.1675039394268598E-2</v>
      </c>
      <c r="EL678">
        <v>0.147297410067492</v>
      </c>
      <c r="EM678">
        <v>-0.12612394005359201</v>
      </c>
      <c r="EN678">
        <v>8.3138686544877299E-2</v>
      </c>
      <c r="EO678" t="s">
        <v>181</v>
      </c>
      <c r="EP678" t="s">
        <v>181</v>
      </c>
      <c r="EQ678" t="b">
        <v>1</v>
      </c>
      <c r="ER678" t="s">
        <v>163</v>
      </c>
      <c r="ES678" s="5" t="e">
        <f t="shared" si="33"/>
        <v>#VALUE!</v>
      </c>
      <c r="ET678" s="4" t="e">
        <f t="shared" si="34"/>
        <v>#VALUE!</v>
      </c>
      <c r="EU678" s="4" t="e">
        <f t="shared" si="35"/>
        <v>#VALUE!</v>
      </c>
    </row>
    <row r="679" spans="1:151" x14ac:dyDescent="0.3">
      <c r="A679" t="s">
        <v>148</v>
      </c>
      <c r="B679">
        <v>0.1</v>
      </c>
      <c r="C679" t="s">
        <v>1517</v>
      </c>
      <c r="D679" t="s">
        <v>1874</v>
      </c>
      <c r="E679" t="s">
        <v>1875</v>
      </c>
      <c r="F679" t="s">
        <v>157</v>
      </c>
      <c r="G679" t="s">
        <v>1876</v>
      </c>
      <c r="H679" t="s">
        <v>1396</v>
      </c>
      <c r="I679" t="s">
        <v>154</v>
      </c>
      <c r="J679" t="s">
        <v>341</v>
      </c>
      <c r="K679" t="s">
        <v>156</v>
      </c>
      <c r="L679">
        <v>351</v>
      </c>
      <c r="M679">
        <v>5</v>
      </c>
      <c r="N679" t="s">
        <v>157</v>
      </c>
      <c r="O679">
        <v>30</v>
      </c>
      <c r="P679">
        <v>-8554.9779999999992</v>
      </c>
      <c r="Q679">
        <v>17169.955999999998</v>
      </c>
      <c r="R679">
        <v>17285.78</v>
      </c>
      <c r="S679">
        <v>17190.609</v>
      </c>
      <c r="T679">
        <v>17175.768499999998</v>
      </c>
      <c r="U679" t="b">
        <v>1</v>
      </c>
      <c r="V679" t="b">
        <v>1</v>
      </c>
      <c r="W679" t="s">
        <v>157</v>
      </c>
      <c r="X679">
        <v>0</v>
      </c>
      <c r="Y679">
        <v>3.609</v>
      </c>
      <c r="Z679">
        <v>3.532</v>
      </c>
      <c r="AA679">
        <v>1.022</v>
      </c>
      <c r="AB679">
        <v>0.307</v>
      </c>
      <c r="AC679">
        <v>-0.03</v>
      </c>
      <c r="AD679">
        <v>0.22600000000000001</v>
      </c>
      <c r="AE679">
        <v>-0.13300000000000001</v>
      </c>
      <c r="AF679">
        <v>0.89400000000000002</v>
      </c>
      <c r="AG679">
        <v>1.8879999999999999</v>
      </c>
      <c r="AH679">
        <v>1.0309999999999999</v>
      </c>
      <c r="AI679">
        <v>1.83</v>
      </c>
      <c r="AJ679">
        <v>6.7000000000000004E-2</v>
      </c>
      <c r="AK679">
        <v>0.53100000000000003</v>
      </c>
      <c r="AL679">
        <v>0.76300000000000001</v>
      </c>
      <c r="AM679">
        <v>0.69599999999999995</v>
      </c>
      <c r="AN679">
        <v>0.48599999999999999</v>
      </c>
      <c r="AO679">
        <v>0.92500000000000004</v>
      </c>
      <c r="AP679">
        <v>0.753</v>
      </c>
      <c r="AQ679">
        <v>1.2290000000000001</v>
      </c>
      <c r="AR679">
        <v>0.219</v>
      </c>
      <c r="AS679">
        <v>268.303</v>
      </c>
      <c r="AT679">
        <v>28.193999999999999</v>
      </c>
      <c r="AU679">
        <v>9.516</v>
      </c>
      <c r="AV679">
        <v>0</v>
      </c>
      <c r="AW679">
        <v>3.7730000000000001</v>
      </c>
      <c r="AX679">
        <v>1.5169999999999999</v>
      </c>
      <c r="AY679">
        <v>2.4870000000000001</v>
      </c>
      <c r="AZ679">
        <v>1.2999999999999999E-2</v>
      </c>
      <c r="BA679">
        <v>-10.393000000000001</v>
      </c>
      <c r="BB679">
        <v>4.2610000000000001</v>
      </c>
      <c r="BC679">
        <v>-2.4390000000000001</v>
      </c>
      <c r="BD679">
        <v>1.4999999999999999E-2</v>
      </c>
      <c r="BE679">
        <v>32.832000000000001</v>
      </c>
      <c r="BF679">
        <v>2.9660000000000002</v>
      </c>
      <c r="BG679">
        <v>11.07</v>
      </c>
      <c r="BH679">
        <v>0</v>
      </c>
      <c r="BI679">
        <v>6.52</v>
      </c>
      <c r="BJ679">
        <v>0.88100000000000001</v>
      </c>
      <c r="BK679">
        <v>7.4029999999999996</v>
      </c>
      <c r="BL679">
        <v>0</v>
      </c>
      <c r="BM679">
        <v>7.0999999999999994E-2</v>
      </c>
      <c r="BN679">
        <v>7.2999999999999995E-2</v>
      </c>
      <c r="BO679">
        <v>0.97099999999999997</v>
      </c>
      <c r="BP679">
        <v>0.33100000000000002</v>
      </c>
      <c r="BQ679">
        <v>0.17599999999999999</v>
      </c>
      <c r="BR679">
        <v>0.22900000000000001</v>
      </c>
      <c r="BS679">
        <v>0.77100000000000002</v>
      </c>
      <c r="BT679">
        <v>0.441</v>
      </c>
      <c r="BU679">
        <v>6.1660000000000004</v>
      </c>
      <c r="BV679">
        <v>0.33800000000000002</v>
      </c>
      <c r="BW679">
        <v>18.222000000000001</v>
      </c>
      <c r="BX679">
        <v>0</v>
      </c>
      <c r="BY679">
        <v>74.775999999999996</v>
      </c>
      <c r="BZ679">
        <v>2.9769999999999999</v>
      </c>
      <c r="CA679">
        <v>25.12</v>
      </c>
      <c r="CB679">
        <v>0</v>
      </c>
      <c r="CC679">
        <v>-1.7310000000000001</v>
      </c>
      <c r="CD679">
        <v>0.61499999999999999</v>
      </c>
      <c r="CE679">
        <v>-2.8149999999999999</v>
      </c>
      <c r="CF679">
        <v>5.0000000000000001E-3</v>
      </c>
      <c r="CG679">
        <v>15.451000000000001</v>
      </c>
      <c r="CH679">
        <v>0.54500000000000004</v>
      </c>
      <c r="CI679">
        <v>28.338000000000001</v>
      </c>
      <c r="CJ679">
        <v>0</v>
      </c>
      <c r="CK679">
        <v>0.16700000000000001</v>
      </c>
      <c r="CL679">
        <v>0.159</v>
      </c>
      <c r="CM679">
        <v>1.054</v>
      </c>
      <c r="CN679">
        <v>0.29199999999999998</v>
      </c>
      <c r="CO679" s="6" t="s">
        <v>157</v>
      </c>
      <c r="CP679" t="s">
        <v>157</v>
      </c>
      <c r="CQ679" t="s">
        <v>157</v>
      </c>
      <c r="CR679" t="s">
        <v>157</v>
      </c>
      <c r="CS679" s="7" t="s">
        <v>157</v>
      </c>
      <c r="CT679" t="s">
        <v>157</v>
      </c>
      <c r="CU679" t="s">
        <v>157</v>
      </c>
      <c r="CV679" t="s">
        <v>157</v>
      </c>
      <c r="CW679" s="8" t="s">
        <v>157</v>
      </c>
      <c r="CX679" t="s">
        <v>157</v>
      </c>
      <c r="CY679" t="s">
        <v>157</v>
      </c>
      <c r="CZ679" t="s">
        <v>157</v>
      </c>
      <c r="DA679">
        <v>-1.161</v>
      </c>
      <c r="DB679">
        <v>0.13800000000000001</v>
      </c>
      <c r="DC679">
        <v>-8.3919999999999995</v>
      </c>
      <c r="DD679">
        <v>0</v>
      </c>
      <c r="DE679">
        <v>-2.3E-2</v>
      </c>
      <c r="DF679">
        <v>3.5999999999999997E-2</v>
      </c>
      <c r="DG679">
        <v>-0.63300000000000001</v>
      </c>
      <c r="DH679">
        <v>0.52600000000000002</v>
      </c>
      <c r="DI679">
        <v>-0.16200000000000001</v>
      </c>
      <c r="DJ679">
        <v>2.5000000000000001E-2</v>
      </c>
      <c r="DK679">
        <v>-6.3819999999999997</v>
      </c>
      <c r="DL679">
        <v>0</v>
      </c>
      <c r="DM679">
        <v>8.9999999999999993E-3</v>
      </c>
      <c r="DN679">
        <v>8.9999999999999993E-3</v>
      </c>
      <c r="DO679">
        <v>1.1080000000000001</v>
      </c>
      <c r="DP679">
        <v>0.26800000000000002</v>
      </c>
      <c r="DQ679" t="s">
        <v>511</v>
      </c>
      <c r="DR679" t="s">
        <v>978</v>
      </c>
      <c r="DS679" t="s">
        <v>978</v>
      </c>
      <c r="DT679" t="s">
        <v>979</v>
      </c>
      <c r="DU679" t="s">
        <v>198</v>
      </c>
      <c r="DV679" s="6">
        <v>8.6287983487713105E-2</v>
      </c>
      <c r="DW679" s="7">
        <v>-5.7962709385498502E-2</v>
      </c>
      <c r="DX679" s="8">
        <v>6.5011667124158096E-2</v>
      </c>
      <c r="DY679">
        <v>2</v>
      </c>
      <c r="DZ679">
        <v>8.6503101051134096E-2</v>
      </c>
      <c r="EA679">
        <v>-5.8027752518570598E-2</v>
      </c>
      <c r="EB679">
        <v>6.5103491063249697E-2</v>
      </c>
      <c r="EC679">
        <v>-1.8561996731666999E-2</v>
      </c>
      <c r="ED679">
        <v>0.191568198833935</v>
      </c>
      <c r="EE679">
        <v>-0.16309285030137199</v>
      </c>
      <c r="EF679">
        <v>4.7037345264230403E-2</v>
      </c>
      <c r="EG679">
        <v>-3.9961606719551401E-2</v>
      </c>
      <c r="EH679">
        <v>0.17016858884605099</v>
      </c>
      <c r="EI679">
        <v>-1.8559865194198999E-2</v>
      </c>
      <c r="EJ679">
        <v>0.18925868128152101</v>
      </c>
      <c r="EK679">
        <v>-0.16166202130407201</v>
      </c>
      <c r="EL679">
        <v>4.7002685709855101E-2</v>
      </c>
      <c r="EM679">
        <v>-3.9940348335681101E-2</v>
      </c>
      <c r="EN679">
        <v>0.168544850204635</v>
      </c>
      <c r="EO679" t="s">
        <v>181</v>
      </c>
      <c r="EP679" t="s">
        <v>181</v>
      </c>
      <c r="EQ679" t="b">
        <v>1</v>
      </c>
      <c r="ER679" t="s">
        <v>163</v>
      </c>
      <c r="ES679" s="5" t="e">
        <f t="shared" si="33"/>
        <v>#VALUE!</v>
      </c>
      <c r="ET679" s="4" t="e">
        <f t="shared" si="34"/>
        <v>#VALUE!</v>
      </c>
      <c r="EU679" s="4" t="e">
        <f t="shared" si="35"/>
        <v>#VALUE!</v>
      </c>
    </row>
    <row r="680" spans="1:151" x14ac:dyDescent="0.3">
      <c r="A680" t="s">
        <v>148</v>
      </c>
      <c r="B680">
        <v>0.1</v>
      </c>
      <c r="C680" t="s">
        <v>1517</v>
      </c>
      <c r="D680" t="s">
        <v>1877</v>
      </c>
      <c r="E680" t="s">
        <v>1878</v>
      </c>
      <c r="F680" t="s">
        <v>157</v>
      </c>
      <c r="G680" t="s">
        <v>1879</v>
      </c>
      <c r="H680" t="s">
        <v>1396</v>
      </c>
      <c r="I680" t="s">
        <v>154</v>
      </c>
      <c r="J680" t="s">
        <v>341</v>
      </c>
      <c r="K680" t="s">
        <v>156</v>
      </c>
      <c r="L680">
        <v>351</v>
      </c>
      <c r="M680">
        <v>5</v>
      </c>
      <c r="N680" t="s">
        <v>157</v>
      </c>
      <c r="O680">
        <v>30</v>
      </c>
      <c r="P680">
        <v>-4074.9369999999999</v>
      </c>
      <c r="Q680">
        <v>8209.8729999999996</v>
      </c>
      <c r="R680">
        <v>8325.6970000000001</v>
      </c>
      <c r="S680">
        <v>8230.5259999999998</v>
      </c>
      <c r="T680">
        <v>8215.6854999999996</v>
      </c>
      <c r="U680" t="b">
        <v>1</v>
      </c>
      <c r="V680" t="b">
        <v>1</v>
      </c>
      <c r="W680" t="s">
        <v>157</v>
      </c>
      <c r="X680">
        <v>0</v>
      </c>
      <c r="Y680">
        <v>1.2999999999999999E-2</v>
      </c>
      <c r="Z680">
        <v>4.3999999999999997E-2</v>
      </c>
      <c r="AA680">
        <v>0.28599999999999998</v>
      </c>
      <c r="AB680">
        <v>0.77500000000000002</v>
      </c>
      <c r="AC680">
        <v>-3.0000000000000001E-3</v>
      </c>
      <c r="AD680">
        <v>3.0000000000000001E-3</v>
      </c>
      <c r="AE680">
        <v>-1.0449999999999999</v>
      </c>
      <c r="AF680">
        <v>0.29599999999999999</v>
      </c>
      <c r="AG680">
        <v>-1.2999999999999999E-2</v>
      </c>
      <c r="AH680">
        <v>1.2E-2</v>
      </c>
      <c r="AI680">
        <v>-1.129</v>
      </c>
      <c r="AJ680">
        <v>0.25900000000000001</v>
      </c>
      <c r="AK680">
        <v>-1E-3</v>
      </c>
      <c r="AL680">
        <v>0.01</v>
      </c>
      <c r="AM680">
        <v>-0.13100000000000001</v>
      </c>
      <c r="AN680">
        <v>0.89600000000000002</v>
      </c>
      <c r="AO680">
        <v>8.9999999999999993E-3</v>
      </c>
      <c r="AP680">
        <v>7.0000000000000001E-3</v>
      </c>
      <c r="AQ680">
        <v>1.208</v>
      </c>
      <c r="AR680">
        <v>0.22700000000000001</v>
      </c>
      <c r="AS680">
        <v>0.308</v>
      </c>
      <c r="AT680">
        <v>0.03</v>
      </c>
      <c r="AU680">
        <v>10.131</v>
      </c>
      <c r="AV680">
        <v>0</v>
      </c>
      <c r="AW680">
        <v>2E-3</v>
      </c>
      <c r="AX680">
        <v>2E-3</v>
      </c>
      <c r="AY680">
        <v>1.5589999999999999</v>
      </c>
      <c r="AZ680">
        <v>0.11899999999999999</v>
      </c>
      <c r="BA680">
        <v>-8.0000000000000002E-3</v>
      </c>
      <c r="BB680">
        <v>5.0000000000000001E-3</v>
      </c>
      <c r="BC680">
        <v>-1.675</v>
      </c>
      <c r="BD680">
        <v>9.4E-2</v>
      </c>
      <c r="BE680">
        <v>4.5999999999999999E-2</v>
      </c>
      <c r="BF680">
        <v>6.0000000000000001E-3</v>
      </c>
      <c r="BG680">
        <v>7.9279999999999999</v>
      </c>
      <c r="BH680">
        <v>0</v>
      </c>
      <c r="BI680">
        <v>0.97899999999999998</v>
      </c>
      <c r="BJ680">
        <v>0.253</v>
      </c>
      <c r="BK680">
        <v>3.8719999999999999</v>
      </c>
      <c r="BL680">
        <v>0</v>
      </c>
      <c r="BM680">
        <v>3.4000000000000002E-2</v>
      </c>
      <c r="BN680">
        <v>2.1000000000000001E-2</v>
      </c>
      <c r="BO680">
        <v>1.653</v>
      </c>
      <c r="BP680">
        <v>9.8000000000000004E-2</v>
      </c>
      <c r="BQ680">
        <v>-0.113</v>
      </c>
      <c r="BR680">
        <v>5.8000000000000003E-2</v>
      </c>
      <c r="BS680">
        <v>-1.9630000000000001</v>
      </c>
      <c r="BT680">
        <v>0.05</v>
      </c>
      <c r="BU680">
        <v>0.46100000000000002</v>
      </c>
      <c r="BV680">
        <v>8.1000000000000003E-2</v>
      </c>
      <c r="BW680">
        <v>5.6959999999999997</v>
      </c>
      <c r="BX680">
        <v>0</v>
      </c>
      <c r="BY680">
        <v>2.1030000000000002</v>
      </c>
      <c r="BZ680">
        <v>8.5000000000000006E-2</v>
      </c>
      <c r="CA680">
        <v>24.652000000000001</v>
      </c>
      <c r="CB680">
        <v>0</v>
      </c>
      <c r="CC680">
        <v>-3.7999999999999999E-2</v>
      </c>
      <c r="CD680">
        <v>1.6E-2</v>
      </c>
      <c r="CE680">
        <v>-2.3879999999999999</v>
      </c>
      <c r="CF680">
        <v>1.7000000000000001E-2</v>
      </c>
      <c r="CG680">
        <v>9.5120000000000005</v>
      </c>
      <c r="CH680">
        <v>0.14199999999999999</v>
      </c>
      <c r="CI680">
        <v>67.147000000000006</v>
      </c>
      <c r="CJ680">
        <v>0</v>
      </c>
      <c r="CK680">
        <v>9.1999999999999998E-2</v>
      </c>
      <c r="CL680">
        <v>4.8000000000000001E-2</v>
      </c>
      <c r="CM680">
        <v>1.919</v>
      </c>
      <c r="CN680">
        <v>5.5E-2</v>
      </c>
      <c r="CO680" s="6" t="s">
        <v>157</v>
      </c>
      <c r="CP680" t="s">
        <v>157</v>
      </c>
      <c r="CQ680" t="s">
        <v>157</v>
      </c>
      <c r="CR680" t="s">
        <v>157</v>
      </c>
      <c r="CS680" s="7" t="s">
        <v>157</v>
      </c>
      <c r="CT680" t="s">
        <v>157</v>
      </c>
      <c r="CU680" t="s">
        <v>157</v>
      </c>
      <c r="CV680" t="s">
        <v>157</v>
      </c>
      <c r="CW680" s="8" t="s">
        <v>157</v>
      </c>
      <c r="CX680" t="s">
        <v>157</v>
      </c>
      <c r="CY680" t="s">
        <v>157</v>
      </c>
      <c r="CZ680" t="s">
        <v>157</v>
      </c>
      <c r="DA680">
        <v>-2.8000000000000001E-2</v>
      </c>
      <c r="DB680">
        <v>4.0000000000000001E-3</v>
      </c>
      <c r="DC680">
        <v>-6.5709999999999997</v>
      </c>
      <c r="DD680">
        <v>0</v>
      </c>
      <c r="DE680">
        <v>-1E-3</v>
      </c>
      <c r="DF680">
        <v>1E-3</v>
      </c>
      <c r="DG680">
        <v>-0.97299999999999998</v>
      </c>
      <c r="DH680">
        <v>0.33100000000000002</v>
      </c>
      <c r="DI680">
        <v>-3.6999999999999998E-2</v>
      </c>
      <c r="DJ680">
        <v>0.01</v>
      </c>
      <c r="DK680">
        <v>-3.6059999999999999</v>
      </c>
      <c r="DL680">
        <v>0</v>
      </c>
      <c r="DM680">
        <v>3.0000000000000001E-3</v>
      </c>
      <c r="DN680">
        <v>3.0000000000000001E-3</v>
      </c>
      <c r="DO680">
        <v>0.98399999999999999</v>
      </c>
      <c r="DP680">
        <v>0.32500000000000001</v>
      </c>
      <c r="DQ680" t="s">
        <v>511</v>
      </c>
      <c r="DR680" t="s">
        <v>1450</v>
      </c>
      <c r="DS680" t="s">
        <v>1450</v>
      </c>
      <c r="DT680" t="s">
        <v>1451</v>
      </c>
      <c r="DU680" t="s">
        <v>188</v>
      </c>
      <c r="DV680" s="6">
        <v>2.3674272824534201E-2</v>
      </c>
      <c r="DW680" s="7">
        <v>-0.36380343755450001</v>
      </c>
      <c r="DX680" s="8">
        <v>6.1803508616106499E-2</v>
      </c>
      <c r="DY680">
        <v>2</v>
      </c>
      <c r="DZ680">
        <v>2.3678697228464E-2</v>
      </c>
      <c r="EA680">
        <v>-0.38126257230726401</v>
      </c>
      <c r="EB680">
        <v>6.1882379196101803E-2</v>
      </c>
      <c r="EC680">
        <v>-8.1386400554337102E-2</v>
      </c>
      <c r="ED680">
        <v>0.12874379501126501</v>
      </c>
      <c r="EE680">
        <v>-0.486327670090065</v>
      </c>
      <c r="EF680">
        <v>-0.27619747452446303</v>
      </c>
      <c r="EG680">
        <v>-4.3182718586699198E-2</v>
      </c>
      <c r="EH680">
        <v>0.166947476978903</v>
      </c>
      <c r="EI680">
        <v>-8.1207181094047495E-2</v>
      </c>
      <c r="EJ680">
        <v>0.12803717159021899</v>
      </c>
      <c r="EK680">
        <v>-0.45129689382388</v>
      </c>
      <c r="EL680">
        <v>-0.26938211757384101</v>
      </c>
      <c r="EM680">
        <v>-4.3155896975096399E-2</v>
      </c>
      <c r="EN680">
        <v>0.16541355248536099</v>
      </c>
      <c r="EO680" t="s">
        <v>181</v>
      </c>
      <c r="EP680" t="s">
        <v>162</v>
      </c>
      <c r="EQ680" t="b">
        <v>1</v>
      </c>
      <c r="ER680" t="s">
        <v>163</v>
      </c>
      <c r="ES680" s="5" t="e">
        <f t="shared" si="33"/>
        <v>#VALUE!</v>
      </c>
      <c r="ET680" s="4" t="e">
        <f t="shared" si="34"/>
        <v>#VALUE!</v>
      </c>
      <c r="EU680" s="4" t="e">
        <f t="shared" si="35"/>
        <v>#VALUE!</v>
      </c>
    </row>
    <row r="681" spans="1:151" x14ac:dyDescent="0.3">
      <c r="A681" t="s">
        <v>148</v>
      </c>
      <c r="B681">
        <v>0.1</v>
      </c>
      <c r="C681" t="s">
        <v>1517</v>
      </c>
      <c r="D681" t="s">
        <v>1880</v>
      </c>
      <c r="E681" t="s">
        <v>1881</v>
      </c>
      <c r="F681" t="s">
        <v>157</v>
      </c>
      <c r="G681" t="s">
        <v>1882</v>
      </c>
      <c r="H681" t="s">
        <v>1396</v>
      </c>
      <c r="I681" t="s">
        <v>154</v>
      </c>
      <c r="J681" t="s">
        <v>341</v>
      </c>
      <c r="K681" t="s">
        <v>156</v>
      </c>
      <c r="L681">
        <v>351</v>
      </c>
      <c r="M681">
        <v>5</v>
      </c>
      <c r="N681" t="s">
        <v>157</v>
      </c>
      <c r="O681">
        <v>30</v>
      </c>
      <c r="P681">
        <v>-8214.7630000000008</v>
      </c>
      <c r="Q681">
        <v>16489.526000000002</v>
      </c>
      <c r="R681">
        <v>16605.349999999999</v>
      </c>
      <c r="S681">
        <v>16510.178</v>
      </c>
      <c r="T681">
        <v>16495.338500000002</v>
      </c>
      <c r="U681" t="b">
        <v>1</v>
      </c>
      <c r="V681" t="b">
        <v>1</v>
      </c>
      <c r="W681" t="s">
        <v>157</v>
      </c>
      <c r="X681">
        <v>0</v>
      </c>
      <c r="Y681">
        <v>5.8810000000000002</v>
      </c>
      <c r="Z681">
        <v>2.6190000000000002</v>
      </c>
      <c r="AA681">
        <v>2.246</v>
      </c>
      <c r="AB681">
        <v>2.5000000000000001E-2</v>
      </c>
      <c r="AC681">
        <v>8.9999999999999993E-3</v>
      </c>
      <c r="AD681">
        <v>0.16</v>
      </c>
      <c r="AE681">
        <v>5.7000000000000002E-2</v>
      </c>
      <c r="AF681">
        <v>0.95499999999999996</v>
      </c>
      <c r="AG681">
        <v>-9.9000000000000005E-2</v>
      </c>
      <c r="AH681">
        <v>0.72599999999999998</v>
      </c>
      <c r="AI681">
        <v>-0.13700000000000001</v>
      </c>
      <c r="AJ681">
        <v>0.89100000000000001</v>
      </c>
      <c r="AK681">
        <v>7.8E-2</v>
      </c>
      <c r="AL681">
        <v>0.67300000000000004</v>
      </c>
      <c r="AM681">
        <v>0.11600000000000001</v>
      </c>
      <c r="AN681">
        <v>0.90800000000000003</v>
      </c>
      <c r="AO681">
        <v>-0.316</v>
      </c>
      <c r="AP681">
        <v>0.54100000000000004</v>
      </c>
      <c r="AQ681">
        <v>-0.58399999999999996</v>
      </c>
      <c r="AR681">
        <v>0.55900000000000005</v>
      </c>
      <c r="AS681">
        <v>268.57299999999998</v>
      </c>
      <c r="AT681">
        <v>28.105</v>
      </c>
      <c r="AU681">
        <v>9.5559999999999992</v>
      </c>
      <c r="AV681">
        <v>0</v>
      </c>
      <c r="AW681">
        <v>3.7909999999999999</v>
      </c>
      <c r="AX681">
        <v>1.504</v>
      </c>
      <c r="AY681">
        <v>2.52</v>
      </c>
      <c r="AZ681">
        <v>1.2E-2</v>
      </c>
      <c r="BA681">
        <v>-10.403</v>
      </c>
      <c r="BB681">
        <v>4.141</v>
      </c>
      <c r="BC681">
        <v>-2.512</v>
      </c>
      <c r="BD681">
        <v>1.2E-2</v>
      </c>
      <c r="BE681">
        <v>32.780999999999999</v>
      </c>
      <c r="BF681">
        <v>2.9780000000000002</v>
      </c>
      <c r="BG681">
        <v>11.009</v>
      </c>
      <c r="BH681">
        <v>0</v>
      </c>
      <c r="BI681">
        <v>5.0860000000000003</v>
      </c>
      <c r="BJ681">
        <v>0.626</v>
      </c>
      <c r="BK681">
        <v>8.1280000000000001</v>
      </c>
      <c r="BL681">
        <v>0</v>
      </c>
      <c r="BM681">
        <v>0.06</v>
      </c>
      <c r="BN681">
        <v>4.4999999999999998E-2</v>
      </c>
      <c r="BO681">
        <v>1.335</v>
      </c>
      <c r="BP681">
        <v>0.182</v>
      </c>
      <c r="BQ681">
        <v>-0.221</v>
      </c>
      <c r="BR681">
        <v>0.13800000000000001</v>
      </c>
      <c r="BS681">
        <v>-1.601</v>
      </c>
      <c r="BT681">
        <v>0.109</v>
      </c>
      <c r="BU681">
        <v>3.4390000000000001</v>
      </c>
      <c r="BV681">
        <v>0.32800000000000001</v>
      </c>
      <c r="BW681">
        <v>10.493</v>
      </c>
      <c r="BX681">
        <v>0</v>
      </c>
      <c r="BY681">
        <v>74.835999999999999</v>
      </c>
      <c r="BZ681">
        <v>2.976</v>
      </c>
      <c r="CA681">
        <v>25.141999999999999</v>
      </c>
      <c r="CB681">
        <v>0</v>
      </c>
      <c r="CC681">
        <v>-1.74</v>
      </c>
      <c r="CD681">
        <v>0.61599999999999999</v>
      </c>
      <c r="CE681">
        <v>-2.823</v>
      </c>
      <c r="CF681">
        <v>5.0000000000000001E-3</v>
      </c>
      <c r="CG681">
        <v>9.6959999999999997</v>
      </c>
      <c r="CH681">
        <v>0.44</v>
      </c>
      <c r="CI681">
        <v>22.023</v>
      </c>
      <c r="CJ681">
        <v>0</v>
      </c>
      <c r="CK681">
        <v>-4.2999999999999997E-2</v>
      </c>
      <c r="CL681">
        <v>0.11700000000000001</v>
      </c>
      <c r="CM681">
        <v>-0.36599999999999999</v>
      </c>
      <c r="CN681">
        <v>0.71399999999999997</v>
      </c>
      <c r="CO681" s="6" t="s">
        <v>157</v>
      </c>
      <c r="CP681" t="s">
        <v>157</v>
      </c>
      <c r="CQ681" t="s">
        <v>157</v>
      </c>
      <c r="CR681" t="s">
        <v>157</v>
      </c>
      <c r="CS681" s="7" t="s">
        <v>157</v>
      </c>
      <c r="CT681" t="s">
        <v>157</v>
      </c>
      <c r="CU681" t="s">
        <v>157</v>
      </c>
      <c r="CV681" t="s">
        <v>157</v>
      </c>
      <c r="CW681" s="8" t="s">
        <v>157</v>
      </c>
      <c r="CX681" t="s">
        <v>157</v>
      </c>
      <c r="CY681" t="s">
        <v>157</v>
      </c>
      <c r="CZ681" t="s">
        <v>157</v>
      </c>
      <c r="DA681">
        <v>-1.161</v>
      </c>
      <c r="DB681">
        <v>0.13900000000000001</v>
      </c>
      <c r="DC681">
        <v>-8.3810000000000002</v>
      </c>
      <c r="DD681">
        <v>0</v>
      </c>
      <c r="DE681">
        <v>-2.8000000000000001E-2</v>
      </c>
      <c r="DF681">
        <v>3.6999999999999998E-2</v>
      </c>
      <c r="DG681">
        <v>-0.75</v>
      </c>
      <c r="DH681">
        <v>0.45300000000000001</v>
      </c>
      <c r="DI681">
        <v>-2.5000000000000001E-2</v>
      </c>
      <c r="DJ681">
        <v>2.3E-2</v>
      </c>
      <c r="DK681">
        <v>-1.0860000000000001</v>
      </c>
      <c r="DL681">
        <v>0.27800000000000002</v>
      </c>
      <c r="DM681">
        <v>5.0000000000000001E-3</v>
      </c>
      <c r="DN681">
        <v>7.0000000000000001E-3</v>
      </c>
      <c r="DO681">
        <v>0.747</v>
      </c>
      <c r="DP681">
        <v>0.45500000000000002</v>
      </c>
      <c r="DQ681" t="s">
        <v>511</v>
      </c>
      <c r="DR681" t="s">
        <v>1465</v>
      </c>
      <c r="DS681" t="s">
        <v>1465</v>
      </c>
      <c r="DT681" t="s">
        <v>1466</v>
      </c>
      <c r="DU681" t="s">
        <v>1222</v>
      </c>
      <c r="DV681" s="6">
        <v>0.159122585324249</v>
      </c>
      <c r="DW681" s="7">
        <v>1.8870786104129698E-2</v>
      </c>
      <c r="DX681" s="8">
        <v>-2.9761848101854799E-2</v>
      </c>
      <c r="DY681">
        <v>2</v>
      </c>
      <c r="DZ681">
        <v>0.160486358982731</v>
      </c>
      <c r="EA681">
        <v>1.8873026586485601E-2</v>
      </c>
      <c r="EB681">
        <v>-2.9770640135226099E-2</v>
      </c>
      <c r="EC681">
        <v>5.5421261199929503E-2</v>
      </c>
      <c r="ED681">
        <v>0.26555145676553199</v>
      </c>
      <c r="EE681">
        <v>-8.6192071196315403E-2</v>
      </c>
      <c r="EF681">
        <v>0.123938124369287</v>
      </c>
      <c r="EG681">
        <v>-0.134835737918027</v>
      </c>
      <c r="EH681">
        <v>7.5294457647574906E-2</v>
      </c>
      <c r="EI681">
        <v>5.5364588393750802E-2</v>
      </c>
      <c r="EJ681">
        <v>0.25948062456367499</v>
      </c>
      <c r="EK681">
        <v>-8.5979261166210005E-2</v>
      </c>
      <c r="EL681">
        <v>0.12330740895936899</v>
      </c>
      <c r="EM681">
        <v>-0.13402450197027899</v>
      </c>
      <c r="EN681">
        <v>7.5152491739603505E-2</v>
      </c>
      <c r="EO681" t="s">
        <v>162</v>
      </c>
      <c r="EP681" t="s">
        <v>181</v>
      </c>
      <c r="EQ681" t="b">
        <v>1</v>
      </c>
      <c r="ER681" t="s">
        <v>163</v>
      </c>
      <c r="ES681" s="5" t="e">
        <f t="shared" si="33"/>
        <v>#VALUE!</v>
      </c>
      <c r="ET681" s="4" t="e">
        <f t="shared" si="34"/>
        <v>#VALUE!</v>
      </c>
      <c r="EU681" s="4" t="e">
        <f t="shared" si="35"/>
        <v>#VALUE!</v>
      </c>
    </row>
    <row r="682" spans="1:151" x14ac:dyDescent="0.3">
      <c r="A682" t="s">
        <v>148</v>
      </c>
      <c r="B682">
        <v>0.1</v>
      </c>
      <c r="C682" t="s">
        <v>1517</v>
      </c>
      <c r="D682" t="s">
        <v>1883</v>
      </c>
      <c r="E682" t="s">
        <v>1884</v>
      </c>
      <c r="F682" t="s">
        <v>157</v>
      </c>
      <c r="G682" t="s">
        <v>1885</v>
      </c>
      <c r="H682" t="s">
        <v>1396</v>
      </c>
      <c r="I682" t="s">
        <v>154</v>
      </c>
      <c r="J682" t="s">
        <v>341</v>
      </c>
      <c r="K682" t="s">
        <v>156</v>
      </c>
      <c r="L682">
        <v>351</v>
      </c>
      <c r="M682">
        <v>5</v>
      </c>
      <c r="N682" t="s">
        <v>157</v>
      </c>
      <c r="O682">
        <v>30</v>
      </c>
      <c r="P682">
        <v>-7902.1059999999998</v>
      </c>
      <c r="Q682">
        <v>15864.210999999999</v>
      </c>
      <c r="R682">
        <v>15980.035</v>
      </c>
      <c r="S682">
        <v>15884.864</v>
      </c>
      <c r="T682">
        <v>15870.023499999999</v>
      </c>
      <c r="U682" t="b">
        <v>1</v>
      </c>
      <c r="V682" t="b">
        <v>1</v>
      </c>
      <c r="W682" t="s">
        <v>157</v>
      </c>
      <c r="X682">
        <v>0</v>
      </c>
      <c r="Y682">
        <v>6.1769999999999996</v>
      </c>
      <c r="Z682">
        <v>2.395</v>
      </c>
      <c r="AA682">
        <v>2.5790000000000002</v>
      </c>
      <c r="AB682">
        <v>0.01</v>
      </c>
      <c r="AC682">
        <v>0.29299999999999998</v>
      </c>
      <c r="AD682">
        <v>0.20200000000000001</v>
      </c>
      <c r="AE682">
        <v>1.4470000000000001</v>
      </c>
      <c r="AF682">
        <v>0.14799999999999999</v>
      </c>
      <c r="AG682">
        <v>-0.29699999999999999</v>
      </c>
      <c r="AH682">
        <v>0.86499999999999999</v>
      </c>
      <c r="AI682">
        <v>-0.34300000000000003</v>
      </c>
      <c r="AJ682">
        <v>0.73099999999999998</v>
      </c>
      <c r="AK682">
        <v>-0.91300000000000003</v>
      </c>
      <c r="AL682">
        <v>0.73599999999999999</v>
      </c>
      <c r="AM682">
        <v>-1.2410000000000001</v>
      </c>
      <c r="AN682">
        <v>0.215</v>
      </c>
      <c r="AO682">
        <v>0.151</v>
      </c>
      <c r="AP682">
        <v>0.42399999999999999</v>
      </c>
      <c r="AQ682">
        <v>0.35599999999999998</v>
      </c>
      <c r="AR682">
        <v>0.72099999999999997</v>
      </c>
      <c r="AS682">
        <v>267.53100000000001</v>
      </c>
      <c r="AT682">
        <v>28.006</v>
      </c>
      <c r="AU682">
        <v>9.5530000000000008</v>
      </c>
      <c r="AV682">
        <v>0</v>
      </c>
      <c r="AW682">
        <v>3.8610000000000002</v>
      </c>
      <c r="AX682">
        <v>1.544</v>
      </c>
      <c r="AY682">
        <v>2.5</v>
      </c>
      <c r="AZ682">
        <v>1.2E-2</v>
      </c>
      <c r="BA682">
        <v>-10.734999999999999</v>
      </c>
      <c r="BB682">
        <v>4.1520000000000001</v>
      </c>
      <c r="BC682">
        <v>-2.5859999999999999</v>
      </c>
      <c r="BD682">
        <v>0.01</v>
      </c>
      <c r="BE682">
        <v>32.874000000000002</v>
      </c>
      <c r="BF682">
        <v>2.9969999999999999</v>
      </c>
      <c r="BG682">
        <v>10.968</v>
      </c>
      <c r="BH682">
        <v>0</v>
      </c>
      <c r="BI682">
        <v>2.8220000000000001</v>
      </c>
      <c r="BJ682">
        <v>1.496</v>
      </c>
      <c r="BK682">
        <v>1.8859999999999999</v>
      </c>
      <c r="BL682">
        <v>5.8999999999999997E-2</v>
      </c>
      <c r="BM682">
        <v>0.16900000000000001</v>
      </c>
      <c r="BN682">
        <v>9.4E-2</v>
      </c>
      <c r="BO682">
        <v>1.8029999999999999</v>
      </c>
      <c r="BP682">
        <v>7.0999999999999994E-2</v>
      </c>
      <c r="BQ682">
        <v>-0.44700000000000001</v>
      </c>
      <c r="BR682">
        <v>0.35599999999999998</v>
      </c>
      <c r="BS682">
        <v>-1.258</v>
      </c>
      <c r="BT682">
        <v>0.20899999999999999</v>
      </c>
      <c r="BU682">
        <v>1.9279999999999999</v>
      </c>
      <c r="BV682">
        <v>0.17599999999999999</v>
      </c>
      <c r="BW682">
        <v>10.938000000000001</v>
      </c>
      <c r="BX682">
        <v>0</v>
      </c>
      <c r="BY682">
        <v>74.676000000000002</v>
      </c>
      <c r="BZ682">
        <v>2.9740000000000002</v>
      </c>
      <c r="CA682">
        <v>25.114000000000001</v>
      </c>
      <c r="CB682">
        <v>0</v>
      </c>
      <c r="CC682">
        <v>-1.714</v>
      </c>
      <c r="CD682">
        <v>0.61499999999999999</v>
      </c>
      <c r="CE682">
        <v>-2.786</v>
      </c>
      <c r="CF682">
        <v>5.0000000000000001E-3</v>
      </c>
      <c r="CG682">
        <v>27.376999999999999</v>
      </c>
      <c r="CH682">
        <v>0.28100000000000003</v>
      </c>
      <c r="CI682">
        <v>97.33</v>
      </c>
      <c r="CJ682">
        <v>0</v>
      </c>
      <c r="CK682">
        <v>3.5000000000000003E-2</v>
      </c>
      <c r="CL682">
        <v>0.106</v>
      </c>
      <c r="CM682">
        <v>0.32700000000000001</v>
      </c>
      <c r="CN682">
        <v>0.74299999999999999</v>
      </c>
      <c r="CO682" s="6" t="s">
        <v>157</v>
      </c>
      <c r="CP682" t="s">
        <v>157</v>
      </c>
      <c r="CQ682" t="s">
        <v>157</v>
      </c>
      <c r="CR682" t="s">
        <v>157</v>
      </c>
      <c r="CS682" s="7" t="s">
        <v>157</v>
      </c>
      <c r="CT682" t="s">
        <v>157</v>
      </c>
      <c r="CU682" t="s">
        <v>157</v>
      </c>
      <c r="CV682" t="s">
        <v>157</v>
      </c>
      <c r="CW682" s="8" t="s">
        <v>157</v>
      </c>
      <c r="CX682" t="s">
        <v>157</v>
      </c>
      <c r="CY682" t="s">
        <v>157</v>
      </c>
      <c r="CZ682" t="s">
        <v>157</v>
      </c>
      <c r="DA682">
        <v>-1.163</v>
      </c>
      <c r="DB682">
        <v>0.13900000000000001</v>
      </c>
      <c r="DC682">
        <v>-8.3919999999999995</v>
      </c>
      <c r="DD682">
        <v>0</v>
      </c>
      <c r="DE682">
        <v>-1.4E-2</v>
      </c>
      <c r="DF682">
        <v>3.7999999999999999E-2</v>
      </c>
      <c r="DG682">
        <v>-0.36399999999999999</v>
      </c>
      <c r="DH682">
        <v>0.71599999999999997</v>
      </c>
      <c r="DI682">
        <v>-9.1999999999999998E-2</v>
      </c>
      <c r="DJ682">
        <v>2.3E-2</v>
      </c>
      <c r="DK682">
        <v>-3.9740000000000002</v>
      </c>
      <c r="DL682">
        <v>0</v>
      </c>
      <c r="DM682">
        <v>5.0000000000000001E-3</v>
      </c>
      <c r="DN682">
        <v>7.0000000000000001E-3</v>
      </c>
      <c r="DO682">
        <v>0.71799999999999997</v>
      </c>
      <c r="DP682">
        <v>0.47299999999999998</v>
      </c>
      <c r="DQ682" t="s">
        <v>511</v>
      </c>
      <c r="DR682" t="s">
        <v>207</v>
      </c>
      <c r="DS682" t="s">
        <v>208</v>
      </c>
      <c r="DT682" t="s">
        <v>209</v>
      </c>
      <c r="DU682" t="s">
        <v>210</v>
      </c>
      <c r="DV682" s="6">
        <v>0.22480814402770299</v>
      </c>
      <c r="DW682" s="7">
        <v>0.36272239238072701</v>
      </c>
      <c r="DX682" s="8">
        <v>1.8966935053810401E-2</v>
      </c>
      <c r="DY682">
        <v>2</v>
      </c>
      <c r="DZ682">
        <v>0.22871446939158099</v>
      </c>
      <c r="EA682">
        <v>0.38001718580341398</v>
      </c>
      <c r="EB682">
        <v>1.89692099625106E-2</v>
      </c>
      <c r="EC682">
        <v>0.12364937160878001</v>
      </c>
      <c r="ED682">
        <v>0.33377956717438201</v>
      </c>
      <c r="EE682">
        <v>0.27495208802061299</v>
      </c>
      <c r="EF682">
        <v>0.48508228358621602</v>
      </c>
      <c r="EG682">
        <v>-8.6095887820290498E-2</v>
      </c>
      <c r="EH682">
        <v>0.124034307745312</v>
      </c>
      <c r="EI682">
        <v>0.12302303648562</v>
      </c>
      <c r="EJ682">
        <v>0.32191278656248201</v>
      </c>
      <c r="EK682">
        <v>0.26822671766843798</v>
      </c>
      <c r="EL682">
        <v>0.45030459660559302</v>
      </c>
      <c r="EM682">
        <v>-8.58837880301348E-2</v>
      </c>
      <c r="EN682">
        <v>0.123402128770691</v>
      </c>
      <c r="EO682" t="s">
        <v>162</v>
      </c>
      <c r="EP682" t="s">
        <v>162</v>
      </c>
      <c r="EQ682" t="b">
        <v>1</v>
      </c>
      <c r="ER682" t="s">
        <v>163</v>
      </c>
      <c r="ES682" s="5" t="e">
        <f t="shared" si="33"/>
        <v>#VALUE!</v>
      </c>
      <c r="ET682" s="4" t="e">
        <f t="shared" si="34"/>
        <v>#VALUE!</v>
      </c>
      <c r="EU682" s="4" t="e">
        <f t="shared" si="35"/>
        <v>#VALUE!</v>
      </c>
    </row>
    <row r="683" spans="1:151" x14ac:dyDescent="0.3">
      <c r="A683" t="s">
        <v>148</v>
      </c>
      <c r="B683">
        <v>0.1</v>
      </c>
      <c r="C683" t="s">
        <v>1517</v>
      </c>
      <c r="D683" t="s">
        <v>1886</v>
      </c>
      <c r="E683" t="s">
        <v>1887</v>
      </c>
      <c r="F683" t="s">
        <v>157</v>
      </c>
      <c r="G683" t="s">
        <v>1888</v>
      </c>
      <c r="H683" t="s">
        <v>1396</v>
      </c>
      <c r="I683" t="s">
        <v>154</v>
      </c>
      <c r="J683" t="s">
        <v>341</v>
      </c>
      <c r="K683" t="s">
        <v>156</v>
      </c>
      <c r="L683">
        <v>351</v>
      </c>
      <c r="M683">
        <v>5</v>
      </c>
      <c r="N683" t="s">
        <v>157</v>
      </c>
      <c r="O683">
        <v>30</v>
      </c>
      <c r="P683">
        <v>-7934.1419999999998</v>
      </c>
      <c r="Q683">
        <v>15928.282999999999</v>
      </c>
      <c r="R683">
        <v>16044.107</v>
      </c>
      <c r="S683">
        <v>15948.936</v>
      </c>
      <c r="T683">
        <v>15934.095499999999</v>
      </c>
      <c r="U683" t="b">
        <v>1</v>
      </c>
      <c r="V683" t="b">
        <v>1</v>
      </c>
      <c r="W683" t="s">
        <v>157</v>
      </c>
      <c r="X683">
        <v>0</v>
      </c>
      <c r="Y683">
        <v>8.1760000000000002</v>
      </c>
      <c r="Z683">
        <v>2.778</v>
      </c>
      <c r="AA683">
        <v>2.9430000000000001</v>
      </c>
      <c r="AB683">
        <v>3.0000000000000001E-3</v>
      </c>
      <c r="AC683">
        <v>0.28100000000000003</v>
      </c>
      <c r="AD683">
        <v>0.13700000000000001</v>
      </c>
      <c r="AE683">
        <v>2.048</v>
      </c>
      <c r="AF683">
        <v>4.1000000000000002E-2</v>
      </c>
      <c r="AG683">
        <v>-0.56100000000000005</v>
      </c>
      <c r="AH683">
        <v>0.81799999999999995</v>
      </c>
      <c r="AI683">
        <v>-0.68500000000000005</v>
      </c>
      <c r="AJ683">
        <v>0.49299999999999999</v>
      </c>
      <c r="AK683">
        <v>-0.61</v>
      </c>
      <c r="AL683">
        <v>0.622</v>
      </c>
      <c r="AM683">
        <v>-0.98199999999999998</v>
      </c>
      <c r="AN683">
        <v>0.32600000000000001</v>
      </c>
      <c r="AO683">
        <v>-0.03</v>
      </c>
      <c r="AP683">
        <v>0.59399999999999997</v>
      </c>
      <c r="AQ683">
        <v>-0.05</v>
      </c>
      <c r="AR683">
        <v>0.96</v>
      </c>
      <c r="AS683">
        <v>268.38200000000001</v>
      </c>
      <c r="AT683">
        <v>28.106000000000002</v>
      </c>
      <c r="AU683">
        <v>9.5489999999999995</v>
      </c>
      <c r="AV683">
        <v>0</v>
      </c>
      <c r="AW683">
        <v>3.9359999999999999</v>
      </c>
      <c r="AX683">
        <v>1.5469999999999999</v>
      </c>
      <c r="AY683">
        <v>2.544</v>
      </c>
      <c r="AZ683">
        <v>1.0999999999999999E-2</v>
      </c>
      <c r="BA683">
        <v>-10.746</v>
      </c>
      <c r="BB683">
        <v>4.1849999999999996</v>
      </c>
      <c r="BC683">
        <v>-2.5670000000000002</v>
      </c>
      <c r="BD683">
        <v>0.01</v>
      </c>
      <c r="BE683">
        <v>32.668999999999997</v>
      </c>
      <c r="BF683">
        <v>2.9620000000000002</v>
      </c>
      <c r="BG683">
        <v>11.028</v>
      </c>
      <c r="BH683">
        <v>0</v>
      </c>
      <c r="BI683">
        <v>3.714</v>
      </c>
      <c r="BJ683">
        <v>0.60199999999999998</v>
      </c>
      <c r="BK683">
        <v>6.165</v>
      </c>
      <c r="BL683">
        <v>0</v>
      </c>
      <c r="BM683">
        <v>6.8000000000000005E-2</v>
      </c>
      <c r="BN683">
        <v>4.4999999999999998E-2</v>
      </c>
      <c r="BO683">
        <v>1.5209999999999999</v>
      </c>
      <c r="BP683">
        <v>0.128</v>
      </c>
      <c r="BQ683">
        <v>-0.17499999999999999</v>
      </c>
      <c r="BR683">
        <v>0.14399999999999999</v>
      </c>
      <c r="BS683">
        <v>-1.218</v>
      </c>
      <c r="BT683">
        <v>0.223</v>
      </c>
      <c r="BU683">
        <v>3.2519999999999998</v>
      </c>
      <c r="BV683">
        <v>0.35</v>
      </c>
      <c r="BW683">
        <v>9.2959999999999994</v>
      </c>
      <c r="BX683">
        <v>0</v>
      </c>
      <c r="BY683">
        <v>74.87</v>
      </c>
      <c r="BZ683">
        <v>2.9790000000000001</v>
      </c>
      <c r="CA683">
        <v>25.132000000000001</v>
      </c>
      <c r="CB683">
        <v>0</v>
      </c>
      <c r="CC683">
        <v>-1.73</v>
      </c>
      <c r="CD683">
        <v>0.61599999999999999</v>
      </c>
      <c r="CE683">
        <v>-2.8079999999999998</v>
      </c>
      <c r="CF683">
        <v>5.0000000000000001E-3</v>
      </c>
      <c r="CG683">
        <v>10.711</v>
      </c>
      <c r="CH683">
        <v>0.39800000000000002</v>
      </c>
      <c r="CI683">
        <v>26.917000000000002</v>
      </c>
      <c r="CJ683">
        <v>0</v>
      </c>
      <c r="CK683">
        <v>8.8999999999999996E-2</v>
      </c>
      <c r="CL683">
        <v>0.129</v>
      </c>
      <c r="CM683">
        <v>0.69099999999999995</v>
      </c>
      <c r="CN683">
        <v>0.49</v>
      </c>
      <c r="CO683" s="6" t="s">
        <v>157</v>
      </c>
      <c r="CP683" t="s">
        <v>157</v>
      </c>
      <c r="CQ683" t="s">
        <v>157</v>
      </c>
      <c r="CR683" t="s">
        <v>157</v>
      </c>
      <c r="CS683" s="7" t="s">
        <v>157</v>
      </c>
      <c r="CT683" t="s">
        <v>157</v>
      </c>
      <c r="CU683" t="s">
        <v>157</v>
      </c>
      <c r="CV683" t="s">
        <v>157</v>
      </c>
      <c r="CW683" s="8" t="s">
        <v>157</v>
      </c>
      <c r="CX683" t="s">
        <v>157</v>
      </c>
      <c r="CY683" t="s">
        <v>157</v>
      </c>
      <c r="CZ683" t="s">
        <v>157</v>
      </c>
      <c r="DA683">
        <v>-1.1619999999999999</v>
      </c>
      <c r="DB683">
        <v>0.13900000000000001</v>
      </c>
      <c r="DC683">
        <v>-8.3780000000000001</v>
      </c>
      <c r="DD683">
        <v>0</v>
      </c>
      <c r="DE683">
        <v>-0.02</v>
      </c>
      <c r="DF683">
        <v>3.6999999999999998E-2</v>
      </c>
      <c r="DG683">
        <v>-0.53</v>
      </c>
      <c r="DH683">
        <v>0.59599999999999997</v>
      </c>
      <c r="DI683">
        <v>-8.5999999999999993E-2</v>
      </c>
      <c r="DJ683">
        <v>2.1999999999999999E-2</v>
      </c>
      <c r="DK683">
        <v>-3.899</v>
      </c>
      <c r="DL683">
        <v>0</v>
      </c>
      <c r="DM683">
        <v>-5.0000000000000001E-3</v>
      </c>
      <c r="DN683">
        <v>8.0000000000000002E-3</v>
      </c>
      <c r="DO683">
        <v>-0.60699999999999998</v>
      </c>
      <c r="DP683">
        <v>0.54400000000000004</v>
      </c>
      <c r="DQ683" t="s">
        <v>511</v>
      </c>
      <c r="DR683" t="s">
        <v>1355</v>
      </c>
      <c r="DS683" t="s">
        <v>1456</v>
      </c>
      <c r="DT683" t="s">
        <v>1355</v>
      </c>
      <c r="DU683" t="s">
        <v>215</v>
      </c>
      <c r="DV683" s="6">
        <v>0.25896629331660298</v>
      </c>
      <c r="DW683" s="7">
        <v>0.54315567147263899</v>
      </c>
      <c r="DX683" s="8">
        <v>-2.9105701150172101E-3</v>
      </c>
      <c r="DY683">
        <v>2</v>
      </c>
      <c r="DZ683">
        <v>0.26500007436927903</v>
      </c>
      <c r="EA683">
        <v>0.608621020520556</v>
      </c>
      <c r="EB683">
        <v>-2.91057833394472E-3</v>
      </c>
      <c r="EC683">
        <v>0.15993497658647801</v>
      </c>
      <c r="ED683">
        <v>0.37006517215208001</v>
      </c>
      <c r="EE683">
        <v>0.50355592273775496</v>
      </c>
      <c r="EF683">
        <v>0.71368611830335704</v>
      </c>
      <c r="EG683">
        <v>-0.10797567611674599</v>
      </c>
      <c r="EH683">
        <v>0.10215451944885599</v>
      </c>
      <c r="EI683">
        <v>0.15858511682708701</v>
      </c>
      <c r="EJ683">
        <v>0.35404871658292503</v>
      </c>
      <c r="EK683">
        <v>0.46490910499182803</v>
      </c>
      <c r="EL683">
        <v>0.61298309913687998</v>
      </c>
      <c r="EM683">
        <v>-0.107558003474349</v>
      </c>
      <c r="EN683">
        <v>0.101800650445018</v>
      </c>
      <c r="EO683" t="s">
        <v>162</v>
      </c>
      <c r="EP683" t="s">
        <v>162</v>
      </c>
      <c r="EQ683" t="b">
        <v>1</v>
      </c>
      <c r="ER683" t="s">
        <v>163</v>
      </c>
      <c r="ES683" s="5" t="e">
        <f t="shared" si="33"/>
        <v>#VALUE!</v>
      </c>
      <c r="ET683" s="4" t="e">
        <f t="shared" si="34"/>
        <v>#VALUE!</v>
      </c>
      <c r="EU683" s="4" t="e">
        <f t="shared" si="35"/>
        <v>#VALUE!</v>
      </c>
    </row>
    <row r="684" spans="1:151" x14ac:dyDescent="0.3">
      <c r="A684" t="s">
        <v>148</v>
      </c>
      <c r="B684">
        <v>0.1</v>
      </c>
      <c r="C684" t="s">
        <v>1517</v>
      </c>
      <c r="D684" t="s">
        <v>1889</v>
      </c>
      <c r="E684" t="s">
        <v>692</v>
      </c>
      <c r="F684" t="s">
        <v>157</v>
      </c>
      <c r="G684" t="s">
        <v>1890</v>
      </c>
      <c r="H684" t="s">
        <v>1396</v>
      </c>
      <c r="I684" t="s">
        <v>154</v>
      </c>
      <c r="J684" t="s">
        <v>341</v>
      </c>
      <c r="K684" t="s">
        <v>156</v>
      </c>
      <c r="L684">
        <v>351</v>
      </c>
      <c r="M684">
        <v>5</v>
      </c>
      <c r="N684" t="s">
        <v>157</v>
      </c>
      <c r="O684">
        <v>30</v>
      </c>
      <c r="P684">
        <v>-9427.7330000000002</v>
      </c>
      <c r="Q684">
        <v>18915.466</v>
      </c>
      <c r="R684">
        <v>19031.289000000001</v>
      </c>
      <c r="S684">
        <v>18936.117999999999</v>
      </c>
      <c r="T684">
        <v>18921.2785</v>
      </c>
      <c r="U684" t="b">
        <v>1</v>
      </c>
      <c r="V684" t="b">
        <v>1</v>
      </c>
      <c r="W684" t="s">
        <v>157</v>
      </c>
      <c r="X684">
        <v>0</v>
      </c>
      <c r="Y684">
        <v>34.643999999999998</v>
      </c>
      <c r="Z684">
        <v>10.579000000000001</v>
      </c>
      <c r="AA684">
        <v>3.2749999999999999</v>
      </c>
      <c r="AB684">
        <v>1E-3</v>
      </c>
      <c r="AC684">
        <v>0.53800000000000003</v>
      </c>
      <c r="AD684">
        <v>0.51400000000000001</v>
      </c>
      <c r="AE684">
        <v>1.046</v>
      </c>
      <c r="AF684">
        <v>0.29599999999999999</v>
      </c>
      <c r="AG684">
        <v>3.806</v>
      </c>
      <c r="AH684">
        <v>2.202</v>
      </c>
      <c r="AI684">
        <v>1.7290000000000001</v>
      </c>
      <c r="AJ684">
        <v>8.4000000000000005E-2</v>
      </c>
      <c r="AK684">
        <v>2.2669999999999999</v>
      </c>
      <c r="AL684">
        <v>2.1869999999999998</v>
      </c>
      <c r="AM684">
        <v>1.036</v>
      </c>
      <c r="AN684">
        <v>0.3</v>
      </c>
      <c r="AO684">
        <v>0.95899999999999996</v>
      </c>
      <c r="AP684">
        <v>1.218</v>
      </c>
      <c r="AQ684">
        <v>0.78700000000000003</v>
      </c>
      <c r="AR684">
        <v>0.43099999999999999</v>
      </c>
      <c r="AS684">
        <v>268.44099999999997</v>
      </c>
      <c r="AT684">
        <v>28.071000000000002</v>
      </c>
      <c r="AU684">
        <v>9.5630000000000006</v>
      </c>
      <c r="AV684">
        <v>0</v>
      </c>
      <c r="AW684">
        <v>3.9649999999999999</v>
      </c>
      <c r="AX684">
        <v>1.575</v>
      </c>
      <c r="AY684">
        <v>2.5169999999999999</v>
      </c>
      <c r="AZ684">
        <v>1.2E-2</v>
      </c>
      <c r="BA684">
        <v>-9.8829999999999991</v>
      </c>
      <c r="BB684">
        <v>4.2050000000000001</v>
      </c>
      <c r="BC684">
        <v>-2.35</v>
      </c>
      <c r="BD684">
        <v>1.9E-2</v>
      </c>
      <c r="BE684">
        <v>32.606999999999999</v>
      </c>
      <c r="BF684">
        <v>2.9569999999999999</v>
      </c>
      <c r="BG684">
        <v>11.029</v>
      </c>
      <c r="BH684">
        <v>0</v>
      </c>
      <c r="BI684">
        <v>73.820999999999998</v>
      </c>
      <c r="BJ684">
        <v>7.9829999999999997</v>
      </c>
      <c r="BK684">
        <v>9.2469999999999999</v>
      </c>
      <c r="BL684">
        <v>0</v>
      </c>
      <c r="BM684">
        <v>0.63300000000000001</v>
      </c>
      <c r="BN684">
        <v>0.439</v>
      </c>
      <c r="BO684">
        <v>1.4410000000000001</v>
      </c>
      <c r="BP684">
        <v>0.15</v>
      </c>
      <c r="BQ684">
        <v>1.738</v>
      </c>
      <c r="BR684">
        <v>1.476</v>
      </c>
      <c r="BS684">
        <v>1.177</v>
      </c>
      <c r="BT684">
        <v>0.23899999999999999</v>
      </c>
      <c r="BU684">
        <v>21.238</v>
      </c>
      <c r="BV684">
        <v>1.6519999999999999</v>
      </c>
      <c r="BW684">
        <v>12.859</v>
      </c>
      <c r="BX684">
        <v>0</v>
      </c>
      <c r="BY684">
        <v>74.831999999999994</v>
      </c>
      <c r="BZ684">
        <v>2.976</v>
      </c>
      <c r="CA684">
        <v>25.143999999999998</v>
      </c>
      <c r="CB684">
        <v>0</v>
      </c>
      <c r="CC684">
        <v>-1.8620000000000001</v>
      </c>
      <c r="CD684">
        <v>0.6</v>
      </c>
      <c r="CE684">
        <v>-3.1030000000000002</v>
      </c>
      <c r="CF684">
        <v>2E-3</v>
      </c>
      <c r="CG684">
        <v>35.4</v>
      </c>
      <c r="CH684">
        <v>1.5229999999999999</v>
      </c>
      <c r="CI684">
        <v>23.238</v>
      </c>
      <c r="CJ684">
        <v>0</v>
      </c>
      <c r="CK684">
        <v>-0.28699999999999998</v>
      </c>
      <c r="CL684">
        <v>0.34100000000000003</v>
      </c>
      <c r="CM684">
        <v>-0.84199999999999997</v>
      </c>
      <c r="CN684">
        <v>0.4</v>
      </c>
      <c r="CO684" s="6" t="s">
        <v>157</v>
      </c>
      <c r="CP684" t="s">
        <v>157</v>
      </c>
      <c r="CQ684" t="s">
        <v>157</v>
      </c>
      <c r="CR684" t="s">
        <v>157</v>
      </c>
      <c r="CS684" s="7" t="s">
        <v>157</v>
      </c>
      <c r="CT684" t="s">
        <v>157</v>
      </c>
      <c r="CU684" t="s">
        <v>157</v>
      </c>
      <c r="CV684" t="s">
        <v>157</v>
      </c>
      <c r="CW684" s="8" t="s">
        <v>157</v>
      </c>
      <c r="CX684" t="s">
        <v>157</v>
      </c>
      <c r="CY684" t="s">
        <v>157</v>
      </c>
      <c r="CZ684" t="s">
        <v>157</v>
      </c>
      <c r="DA684">
        <v>-1.155</v>
      </c>
      <c r="DB684">
        <v>0.13900000000000001</v>
      </c>
      <c r="DC684">
        <v>-8.3390000000000004</v>
      </c>
      <c r="DD684">
        <v>0</v>
      </c>
      <c r="DE684">
        <v>-3.2000000000000001E-2</v>
      </c>
      <c r="DF684">
        <v>3.6999999999999998E-2</v>
      </c>
      <c r="DG684">
        <v>-0.86</v>
      </c>
      <c r="DH684">
        <v>0.39</v>
      </c>
      <c r="DI684">
        <v>-0.495</v>
      </c>
      <c r="DJ684">
        <v>7.6999999999999999E-2</v>
      </c>
      <c r="DK684">
        <v>-6.4459999999999997</v>
      </c>
      <c r="DL684">
        <v>0</v>
      </c>
      <c r="DM684">
        <v>-5.8000000000000003E-2</v>
      </c>
      <c r="DN684">
        <v>1.9E-2</v>
      </c>
      <c r="DO684">
        <v>-3.0249999999999999</v>
      </c>
      <c r="DP684">
        <v>2E-3</v>
      </c>
      <c r="DQ684" t="s">
        <v>511</v>
      </c>
      <c r="DR684" t="s">
        <v>218</v>
      </c>
      <c r="DS684" t="s">
        <v>218</v>
      </c>
      <c r="DT684" t="s">
        <v>219</v>
      </c>
      <c r="DU684" t="s">
        <v>220</v>
      </c>
      <c r="DV684" s="6">
        <v>0.24610115047380399</v>
      </c>
      <c r="DW684" s="7">
        <v>0.33959307447203402</v>
      </c>
      <c r="DX684" s="8">
        <v>3.6442350196196099E-2</v>
      </c>
      <c r="DY684">
        <v>2</v>
      </c>
      <c r="DZ684">
        <v>0.25125833451061702</v>
      </c>
      <c r="EA684">
        <v>0.35363248609974901</v>
      </c>
      <c r="EB684">
        <v>3.64584954220602E-2</v>
      </c>
      <c r="EC684">
        <v>0.14619323672781601</v>
      </c>
      <c r="ED684">
        <v>0.35632343229341801</v>
      </c>
      <c r="EE684">
        <v>0.248567388316948</v>
      </c>
      <c r="EF684">
        <v>0.45869758388255</v>
      </c>
      <c r="EG684">
        <v>-6.8606602360740801E-2</v>
      </c>
      <c r="EH684">
        <v>0.14152359320486099</v>
      </c>
      <c r="EI684">
        <v>0.14516056100456601</v>
      </c>
      <c r="EJ684">
        <v>0.34197151222931199</v>
      </c>
      <c r="EK684">
        <v>0.24357151439236599</v>
      </c>
      <c r="EL684">
        <v>0.42902211202426199</v>
      </c>
      <c r="EM684">
        <v>-6.8499163943393906E-2</v>
      </c>
      <c r="EN684">
        <v>0.14058624684665599</v>
      </c>
      <c r="EO684" t="s">
        <v>162</v>
      </c>
      <c r="EP684" t="s">
        <v>162</v>
      </c>
      <c r="EQ684" t="b">
        <v>1</v>
      </c>
      <c r="ER684" t="s">
        <v>163</v>
      </c>
      <c r="ES684" s="5" t="e">
        <f t="shared" si="33"/>
        <v>#VALUE!</v>
      </c>
      <c r="ET684" s="4" t="e">
        <f t="shared" si="34"/>
        <v>#VALUE!</v>
      </c>
      <c r="EU684" s="4" t="e">
        <f t="shared" si="35"/>
        <v>#VALUE!</v>
      </c>
    </row>
    <row r="685" spans="1:151" x14ac:dyDescent="0.3">
      <c r="A685" t="s">
        <v>148</v>
      </c>
      <c r="B685">
        <v>0.1</v>
      </c>
      <c r="C685" s="3">
        <v>42162</v>
      </c>
      <c r="D685" t="s">
        <v>1891</v>
      </c>
      <c r="E685" t="s">
        <v>1892</v>
      </c>
      <c r="F685" t="s">
        <v>157</v>
      </c>
      <c r="G685" t="s">
        <v>1893</v>
      </c>
      <c r="H685" t="s">
        <v>1396</v>
      </c>
      <c r="I685" t="s">
        <v>154</v>
      </c>
      <c r="J685" t="s">
        <v>341</v>
      </c>
      <c r="K685" t="s">
        <v>156</v>
      </c>
      <c r="L685">
        <v>351</v>
      </c>
      <c r="M685">
        <v>5</v>
      </c>
      <c r="N685" t="s">
        <v>157</v>
      </c>
      <c r="O685">
        <v>30</v>
      </c>
      <c r="P685">
        <v>-4549.8450000000003</v>
      </c>
      <c r="Q685">
        <v>9159.69</v>
      </c>
      <c r="R685">
        <v>9275.5130000000008</v>
      </c>
      <c r="S685">
        <v>9180.3420000000006</v>
      </c>
      <c r="T685">
        <v>9165.5025000000005</v>
      </c>
      <c r="U685" t="b">
        <v>1</v>
      </c>
      <c r="V685" t="b">
        <v>1</v>
      </c>
      <c r="W685" t="s">
        <v>157</v>
      </c>
      <c r="X685">
        <v>0</v>
      </c>
      <c r="Y685">
        <v>-2E-3</v>
      </c>
      <c r="Z685">
        <v>4.8000000000000001E-2</v>
      </c>
      <c r="AA685">
        <v>-3.1E-2</v>
      </c>
      <c r="AB685">
        <v>0.97499999999999998</v>
      </c>
      <c r="AC685">
        <v>2E-3</v>
      </c>
      <c r="AD685">
        <v>4.0000000000000001E-3</v>
      </c>
      <c r="AE685">
        <v>0.35399999999999998</v>
      </c>
      <c r="AF685">
        <v>0.72299999999999998</v>
      </c>
      <c r="AG685">
        <v>-2E-3</v>
      </c>
      <c r="AH685">
        <v>1.7999999999999999E-2</v>
      </c>
      <c r="AI685">
        <v>-0.105</v>
      </c>
      <c r="AJ685">
        <v>0.91600000000000004</v>
      </c>
      <c r="AK685">
        <v>8.0000000000000002E-3</v>
      </c>
      <c r="AL685">
        <v>1.2E-2</v>
      </c>
      <c r="AM685">
        <v>0.63700000000000001</v>
      </c>
      <c r="AN685">
        <v>0.52400000000000002</v>
      </c>
      <c r="AO685">
        <v>-5.0000000000000001E-3</v>
      </c>
      <c r="AP685">
        <v>1.4E-2</v>
      </c>
      <c r="AQ685">
        <v>-0.31900000000000001</v>
      </c>
      <c r="AR685">
        <v>0.75</v>
      </c>
      <c r="AS685">
        <v>0.307</v>
      </c>
      <c r="AT685">
        <v>0.03</v>
      </c>
      <c r="AU685">
        <v>10.131</v>
      </c>
      <c r="AV685">
        <v>0</v>
      </c>
      <c r="AW685">
        <v>2E-3</v>
      </c>
      <c r="AX685">
        <v>1E-3</v>
      </c>
      <c r="AY685">
        <v>1.3979999999999999</v>
      </c>
      <c r="AZ685">
        <v>0.16200000000000001</v>
      </c>
      <c r="BA685">
        <v>-8.0000000000000002E-3</v>
      </c>
      <c r="BB685">
        <v>5.0000000000000001E-3</v>
      </c>
      <c r="BC685">
        <v>-1.48</v>
      </c>
      <c r="BD685">
        <v>0.13900000000000001</v>
      </c>
      <c r="BE685">
        <v>4.7E-2</v>
      </c>
      <c r="BF685">
        <v>6.0000000000000001E-3</v>
      </c>
      <c r="BG685">
        <v>7.95</v>
      </c>
      <c r="BH685">
        <v>0</v>
      </c>
      <c r="BI685">
        <v>1.1060000000000001</v>
      </c>
      <c r="BJ685">
        <v>0.223</v>
      </c>
      <c r="BK685">
        <v>4.9660000000000002</v>
      </c>
      <c r="BL685">
        <v>0</v>
      </c>
      <c r="BM685">
        <v>8.0000000000000002E-3</v>
      </c>
      <c r="BN685">
        <v>2.4E-2</v>
      </c>
      <c r="BO685">
        <v>0.34399999999999997</v>
      </c>
      <c r="BP685">
        <v>0.73099999999999998</v>
      </c>
      <c r="BQ685">
        <v>8.0000000000000002E-3</v>
      </c>
      <c r="BR685">
        <v>5.8999999999999997E-2</v>
      </c>
      <c r="BS685">
        <v>0.13200000000000001</v>
      </c>
      <c r="BT685">
        <v>0.89500000000000002</v>
      </c>
      <c r="BU685">
        <v>1.302</v>
      </c>
      <c r="BV685">
        <v>9.8000000000000004E-2</v>
      </c>
      <c r="BW685">
        <v>13.222</v>
      </c>
      <c r="BX685">
        <v>0</v>
      </c>
      <c r="BY685">
        <v>2.1040000000000001</v>
      </c>
      <c r="BZ685">
        <v>8.5000000000000006E-2</v>
      </c>
      <c r="CA685">
        <v>24.658000000000001</v>
      </c>
      <c r="CB685">
        <v>0</v>
      </c>
      <c r="CC685">
        <v>-3.9E-2</v>
      </c>
      <c r="CD685">
        <v>1.6E-2</v>
      </c>
      <c r="CE685">
        <v>-2.4470000000000001</v>
      </c>
      <c r="CF685">
        <v>1.4E-2</v>
      </c>
      <c r="CG685">
        <v>6.8410000000000002</v>
      </c>
      <c r="CH685">
        <v>0.218</v>
      </c>
      <c r="CI685">
        <v>31.36</v>
      </c>
      <c r="CJ685">
        <v>0</v>
      </c>
      <c r="CK685">
        <v>-6.2E-2</v>
      </c>
      <c r="CL685">
        <v>6.9000000000000006E-2</v>
      </c>
      <c r="CM685">
        <v>-0.88800000000000001</v>
      </c>
      <c r="CN685">
        <v>0.374</v>
      </c>
      <c r="CO685" s="6" t="s">
        <v>157</v>
      </c>
      <c r="CP685" t="s">
        <v>157</v>
      </c>
      <c r="CQ685" t="s">
        <v>157</v>
      </c>
      <c r="CR685" t="s">
        <v>157</v>
      </c>
      <c r="CS685" s="7" t="s">
        <v>157</v>
      </c>
      <c r="CT685" t="s">
        <v>157</v>
      </c>
      <c r="CU685" t="s">
        <v>157</v>
      </c>
      <c r="CV685" t="s">
        <v>157</v>
      </c>
      <c r="CW685" s="8" t="s">
        <v>157</v>
      </c>
      <c r="CX685" t="s">
        <v>157</v>
      </c>
      <c r="CY685" t="s">
        <v>157</v>
      </c>
      <c r="CZ685" t="s">
        <v>157</v>
      </c>
      <c r="DA685">
        <v>-2.8000000000000001E-2</v>
      </c>
      <c r="DB685">
        <v>4.0000000000000001E-3</v>
      </c>
      <c r="DC685">
        <v>-6.5910000000000002</v>
      </c>
      <c r="DD685">
        <v>0</v>
      </c>
      <c r="DE685">
        <v>-1E-3</v>
      </c>
      <c r="DF685">
        <v>1E-3</v>
      </c>
      <c r="DG685">
        <v>-1.123</v>
      </c>
      <c r="DH685">
        <v>0.26100000000000001</v>
      </c>
      <c r="DI685">
        <v>-5.1999999999999998E-2</v>
      </c>
      <c r="DJ685">
        <v>1.2E-2</v>
      </c>
      <c r="DK685">
        <v>-4.51</v>
      </c>
      <c r="DL685">
        <v>0</v>
      </c>
      <c r="DM685">
        <v>-1E-3</v>
      </c>
      <c r="DN685">
        <v>5.0000000000000001E-3</v>
      </c>
      <c r="DO685">
        <v>-0.27700000000000002</v>
      </c>
      <c r="DP685">
        <v>0.78200000000000003</v>
      </c>
      <c r="DQ685" t="s">
        <v>970</v>
      </c>
      <c r="DR685" t="s">
        <v>1397</v>
      </c>
      <c r="DS685" t="s">
        <v>1397</v>
      </c>
      <c r="DT685" t="s">
        <v>1398</v>
      </c>
      <c r="DU685" t="s">
        <v>1399</v>
      </c>
      <c r="DV685" s="6">
        <v>-3.4322842262648101E-3</v>
      </c>
      <c r="DW685" s="7">
        <v>0.5</v>
      </c>
      <c r="DX685" s="8">
        <v>-2.0212292909318599E-2</v>
      </c>
      <c r="DY685">
        <v>2</v>
      </c>
      <c r="DZ685">
        <v>-3.4322977044540098E-3</v>
      </c>
      <c r="EA685">
        <v>0.549306144334055</v>
      </c>
      <c r="EB685">
        <v>-2.0215046072596402E-2</v>
      </c>
      <c r="EC685">
        <v>-0.108497395487255</v>
      </c>
      <c r="ED685">
        <v>0.101632800078347</v>
      </c>
      <c r="EE685">
        <v>0.44424104655125402</v>
      </c>
      <c r="EF685">
        <v>0.65437124211685604</v>
      </c>
      <c r="EG685">
        <v>-0.12528014385539701</v>
      </c>
      <c r="EH685">
        <v>8.4850051710204696E-2</v>
      </c>
      <c r="EI685">
        <v>-0.108073658234597</v>
      </c>
      <c r="EJ685">
        <v>0.10128431046997299</v>
      </c>
      <c r="EK685">
        <v>0.41715366114873198</v>
      </c>
      <c r="EL685">
        <v>0.57460530381168795</v>
      </c>
      <c r="EM685">
        <v>-0.124628803959866</v>
      </c>
      <c r="EN685">
        <v>8.46470095465304E-2</v>
      </c>
      <c r="EO685" t="s">
        <v>181</v>
      </c>
      <c r="EP685" t="s">
        <v>162</v>
      </c>
      <c r="EQ685" t="b">
        <v>1</v>
      </c>
      <c r="ER685" t="s">
        <v>163</v>
      </c>
      <c r="ES685" s="5" t="e">
        <f t="shared" si="33"/>
        <v>#VALUE!</v>
      </c>
      <c r="ET685" s="4" t="e">
        <f t="shared" si="34"/>
        <v>#VALUE!</v>
      </c>
      <c r="EU685" s="4" t="e">
        <f t="shared" si="35"/>
        <v>#VALUE!</v>
      </c>
    </row>
    <row r="686" spans="1:151" x14ac:dyDescent="0.3">
      <c r="A686" t="s">
        <v>148</v>
      </c>
      <c r="B686">
        <v>0.1</v>
      </c>
      <c r="C686" s="3">
        <v>42162</v>
      </c>
      <c r="D686" t="s">
        <v>1894</v>
      </c>
      <c r="E686" t="s">
        <v>1895</v>
      </c>
      <c r="F686" t="s">
        <v>1470</v>
      </c>
      <c r="G686" t="s">
        <v>1896</v>
      </c>
      <c r="H686" t="s">
        <v>1396</v>
      </c>
      <c r="I686" t="s">
        <v>154</v>
      </c>
      <c r="J686" t="s">
        <v>341</v>
      </c>
      <c r="K686" t="s">
        <v>156</v>
      </c>
      <c r="L686">
        <v>351</v>
      </c>
      <c r="M686">
        <v>5</v>
      </c>
      <c r="N686" t="s">
        <v>157</v>
      </c>
      <c r="O686">
        <v>30</v>
      </c>
      <c r="P686">
        <v>-4756.9030000000002</v>
      </c>
      <c r="Q686">
        <v>9573.8060000000005</v>
      </c>
      <c r="R686">
        <v>9689.6290000000008</v>
      </c>
      <c r="S686">
        <v>9594.4580000000005</v>
      </c>
      <c r="T686">
        <v>9579.6185000000005</v>
      </c>
      <c r="U686" t="b">
        <v>1</v>
      </c>
      <c r="V686" t="b">
        <v>1</v>
      </c>
      <c r="W686" t="s">
        <v>157</v>
      </c>
      <c r="X686">
        <v>0</v>
      </c>
      <c r="Y686">
        <v>5.8999999999999997E-2</v>
      </c>
      <c r="Z686">
        <v>0.06</v>
      </c>
      <c r="AA686">
        <v>0.98</v>
      </c>
      <c r="AB686">
        <v>0.32700000000000001</v>
      </c>
      <c r="AC686">
        <v>-1E-3</v>
      </c>
      <c r="AD686">
        <v>4.0000000000000001E-3</v>
      </c>
      <c r="AE686">
        <v>-0.31</v>
      </c>
      <c r="AF686">
        <v>0.75700000000000001</v>
      </c>
      <c r="AG686">
        <v>1.6E-2</v>
      </c>
      <c r="AH686">
        <v>1.7999999999999999E-2</v>
      </c>
      <c r="AI686">
        <v>0.89300000000000002</v>
      </c>
      <c r="AJ686">
        <v>0.372</v>
      </c>
      <c r="AK686">
        <v>8.0000000000000002E-3</v>
      </c>
      <c r="AL686">
        <v>1.4E-2</v>
      </c>
      <c r="AM686">
        <v>0.57899999999999996</v>
      </c>
      <c r="AN686">
        <v>0.56299999999999994</v>
      </c>
      <c r="AO686">
        <v>-3.0000000000000001E-3</v>
      </c>
      <c r="AP686">
        <v>1.2E-2</v>
      </c>
      <c r="AQ686">
        <v>-0.26</v>
      </c>
      <c r="AR686">
        <v>0.79500000000000004</v>
      </c>
      <c r="AS686">
        <v>0.307</v>
      </c>
      <c r="AT686">
        <v>0.03</v>
      </c>
      <c r="AU686">
        <v>10.131</v>
      </c>
      <c r="AV686">
        <v>0</v>
      </c>
      <c r="AW686">
        <v>2E-3</v>
      </c>
      <c r="AX686">
        <v>1E-3</v>
      </c>
      <c r="AY686">
        <v>1.399</v>
      </c>
      <c r="AZ686">
        <v>0.16200000000000001</v>
      </c>
      <c r="BA686">
        <v>-8.0000000000000002E-3</v>
      </c>
      <c r="BB686">
        <v>5.0000000000000001E-3</v>
      </c>
      <c r="BC686">
        <v>-1.5289999999999999</v>
      </c>
      <c r="BD686">
        <v>0.126</v>
      </c>
      <c r="BE686">
        <v>4.7E-2</v>
      </c>
      <c r="BF686">
        <v>6.0000000000000001E-3</v>
      </c>
      <c r="BG686">
        <v>7.9729999999999999</v>
      </c>
      <c r="BH686">
        <v>0</v>
      </c>
      <c r="BI686">
        <v>2.1509999999999998</v>
      </c>
      <c r="BJ686">
        <v>0.23599999999999999</v>
      </c>
      <c r="BK686">
        <v>9.1180000000000003</v>
      </c>
      <c r="BL686">
        <v>0</v>
      </c>
      <c r="BM686">
        <v>3.5999999999999997E-2</v>
      </c>
      <c r="BN686">
        <v>2.4E-2</v>
      </c>
      <c r="BO686">
        <v>1.504</v>
      </c>
      <c r="BP686">
        <v>0.13300000000000001</v>
      </c>
      <c r="BQ686">
        <v>-8.9999999999999993E-3</v>
      </c>
      <c r="BR686">
        <v>0.06</v>
      </c>
      <c r="BS686">
        <v>-0.14799999999999999</v>
      </c>
      <c r="BT686">
        <v>0.88200000000000001</v>
      </c>
      <c r="BU686">
        <v>1.5720000000000001</v>
      </c>
      <c r="BV686">
        <v>9.7000000000000003E-2</v>
      </c>
      <c r="BW686">
        <v>16.219000000000001</v>
      </c>
      <c r="BX686">
        <v>0</v>
      </c>
      <c r="BY686">
        <v>2.1070000000000002</v>
      </c>
      <c r="BZ686">
        <v>8.5000000000000006E-2</v>
      </c>
      <c r="CA686">
        <v>24.702999999999999</v>
      </c>
      <c r="CB686">
        <v>0</v>
      </c>
      <c r="CC686">
        <v>-3.9E-2</v>
      </c>
      <c r="CD686">
        <v>1.6E-2</v>
      </c>
      <c r="CE686">
        <v>-2.444</v>
      </c>
      <c r="CF686">
        <v>1.4999999999999999E-2</v>
      </c>
      <c r="CG686">
        <v>5.1550000000000002</v>
      </c>
      <c r="CH686">
        <v>0.27200000000000002</v>
      </c>
      <c r="CI686">
        <v>18.946000000000002</v>
      </c>
      <c r="CJ686">
        <v>0</v>
      </c>
      <c r="CK686">
        <v>8.9999999999999993E-3</v>
      </c>
      <c r="CL686">
        <v>8.5999999999999993E-2</v>
      </c>
      <c r="CM686">
        <v>0.107</v>
      </c>
      <c r="CN686">
        <v>0.91500000000000004</v>
      </c>
      <c r="CO686" s="6" t="s">
        <v>157</v>
      </c>
      <c r="CP686" t="s">
        <v>157</v>
      </c>
      <c r="CQ686" t="s">
        <v>157</v>
      </c>
      <c r="CR686" t="s">
        <v>157</v>
      </c>
      <c r="CS686" s="7" t="s">
        <v>157</v>
      </c>
      <c r="CT686" t="s">
        <v>157</v>
      </c>
      <c r="CU686" t="s">
        <v>157</v>
      </c>
      <c r="CV686" t="s">
        <v>157</v>
      </c>
      <c r="CW686" s="8" t="s">
        <v>157</v>
      </c>
      <c r="CX686" t="s">
        <v>157</v>
      </c>
      <c r="CY686" t="s">
        <v>157</v>
      </c>
      <c r="CZ686" t="s">
        <v>157</v>
      </c>
      <c r="DA686">
        <v>-2.8000000000000001E-2</v>
      </c>
      <c r="DB686">
        <v>4.0000000000000001E-3</v>
      </c>
      <c r="DC686">
        <v>-6.5759999999999996</v>
      </c>
      <c r="DD686">
        <v>0</v>
      </c>
      <c r="DE686">
        <v>-1E-3</v>
      </c>
      <c r="DF686">
        <v>1E-3</v>
      </c>
      <c r="DG686">
        <v>-1.056</v>
      </c>
      <c r="DH686">
        <v>0.29099999999999998</v>
      </c>
      <c r="DI686">
        <v>-4.2999999999999997E-2</v>
      </c>
      <c r="DJ686">
        <v>1.4999999999999999E-2</v>
      </c>
      <c r="DK686">
        <v>-2.8919999999999999</v>
      </c>
      <c r="DL686">
        <v>4.0000000000000001E-3</v>
      </c>
      <c r="DM686">
        <v>-3.0000000000000001E-3</v>
      </c>
      <c r="DN686">
        <v>5.0000000000000001E-3</v>
      </c>
      <c r="DO686">
        <v>-0.59299999999999997</v>
      </c>
      <c r="DP686">
        <v>0.55300000000000005</v>
      </c>
      <c r="DQ686" t="s">
        <v>970</v>
      </c>
      <c r="DR686" t="s">
        <v>1402</v>
      </c>
      <c r="DS686" t="s">
        <v>1402</v>
      </c>
      <c r="DT686" t="s">
        <v>1403</v>
      </c>
      <c r="DU686" t="s">
        <v>1399</v>
      </c>
      <c r="DV686" s="6">
        <v>7.2604346156996902E-2</v>
      </c>
      <c r="DW686" s="7">
        <v>-0.117851130197758</v>
      </c>
      <c r="DX686" s="8">
        <v>-1.1036873246410599E-2</v>
      </c>
      <c r="DY686">
        <v>2</v>
      </c>
      <c r="DZ686">
        <v>7.2732326483045506E-2</v>
      </c>
      <c r="EA686">
        <v>-0.118401329606978</v>
      </c>
      <c r="EB686">
        <v>-1.10373214224693E-2</v>
      </c>
      <c r="EC686">
        <v>-3.2332771299755599E-2</v>
      </c>
      <c r="ED686">
        <v>0.17779742426584699</v>
      </c>
      <c r="EE686">
        <v>-0.22346642738977901</v>
      </c>
      <c r="EF686">
        <v>-1.33362318241771E-2</v>
      </c>
      <c r="EG686">
        <v>-0.11610241920526999</v>
      </c>
      <c r="EH686">
        <v>9.40277763603318E-2</v>
      </c>
      <c r="EI686">
        <v>-3.2321509028863299E-2</v>
      </c>
      <c r="EJ686">
        <v>0.17594730880736301</v>
      </c>
      <c r="EK686">
        <v>-0.219819491428488</v>
      </c>
      <c r="EL686">
        <v>-1.33354412415646E-2</v>
      </c>
      <c r="EM686">
        <v>-0.115583538745202</v>
      </c>
      <c r="EN686">
        <v>9.37516460134106E-2</v>
      </c>
      <c r="EO686" t="s">
        <v>181</v>
      </c>
      <c r="EP686" t="s">
        <v>162</v>
      </c>
      <c r="EQ686" t="b">
        <v>1</v>
      </c>
      <c r="ER686" t="s">
        <v>163</v>
      </c>
      <c r="ES686" s="5" t="e">
        <f t="shared" si="33"/>
        <v>#VALUE!</v>
      </c>
      <c r="ET686" s="4" t="e">
        <f t="shared" si="34"/>
        <v>#VALUE!</v>
      </c>
      <c r="EU686" s="4" t="e">
        <f t="shared" si="35"/>
        <v>#VALUE!</v>
      </c>
    </row>
    <row r="687" spans="1:151" x14ac:dyDescent="0.3">
      <c r="A687" t="s">
        <v>148</v>
      </c>
      <c r="B687">
        <v>0.1</v>
      </c>
      <c r="C687" s="3">
        <v>42162</v>
      </c>
      <c r="D687" t="s">
        <v>1897</v>
      </c>
      <c r="E687" t="s">
        <v>1898</v>
      </c>
      <c r="F687" t="s">
        <v>157</v>
      </c>
      <c r="G687" t="s">
        <v>1899</v>
      </c>
      <c r="H687" t="s">
        <v>1396</v>
      </c>
      <c r="I687" t="s">
        <v>154</v>
      </c>
      <c r="J687" t="s">
        <v>341</v>
      </c>
      <c r="K687" t="s">
        <v>156</v>
      </c>
      <c r="L687">
        <v>351</v>
      </c>
      <c r="M687">
        <v>5</v>
      </c>
      <c r="N687" t="s">
        <v>157</v>
      </c>
      <c r="O687">
        <v>30</v>
      </c>
      <c r="P687">
        <v>-6366.9530000000004</v>
      </c>
      <c r="Q687">
        <v>12793.906000000001</v>
      </c>
      <c r="R687">
        <v>12909.728999999999</v>
      </c>
      <c r="S687">
        <v>12814.558000000001</v>
      </c>
      <c r="T687">
        <v>12799.718500000001</v>
      </c>
      <c r="U687" t="b">
        <v>1</v>
      </c>
      <c r="V687" t="b">
        <v>1</v>
      </c>
      <c r="W687" t="s">
        <v>157</v>
      </c>
      <c r="X687">
        <v>0</v>
      </c>
      <c r="Y687">
        <v>0.82899999999999996</v>
      </c>
      <c r="Z687">
        <v>0.30199999999999999</v>
      </c>
      <c r="AA687">
        <v>2.7440000000000002</v>
      </c>
      <c r="AB687">
        <v>6.0000000000000001E-3</v>
      </c>
      <c r="AC687">
        <v>6.0000000000000001E-3</v>
      </c>
      <c r="AD687">
        <v>1.4E-2</v>
      </c>
      <c r="AE687">
        <v>0.45600000000000002</v>
      </c>
      <c r="AF687">
        <v>0.64900000000000002</v>
      </c>
      <c r="AG687">
        <v>0.13200000000000001</v>
      </c>
      <c r="AH687">
        <v>7.8E-2</v>
      </c>
      <c r="AI687">
        <v>1.704</v>
      </c>
      <c r="AJ687">
        <v>8.7999999999999995E-2</v>
      </c>
      <c r="AK687">
        <v>-8.3000000000000004E-2</v>
      </c>
      <c r="AL687">
        <v>7.1999999999999995E-2</v>
      </c>
      <c r="AM687">
        <v>-1.153</v>
      </c>
      <c r="AN687">
        <v>0.249</v>
      </c>
      <c r="AO687">
        <v>2.5999999999999999E-2</v>
      </c>
      <c r="AP687">
        <v>4.5999999999999999E-2</v>
      </c>
      <c r="AQ687">
        <v>0.56599999999999995</v>
      </c>
      <c r="AR687">
        <v>0.57099999999999995</v>
      </c>
      <c r="AS687">
        <v>0.307</v>
      </c>
      <c r="AT687">
        <v>0.03</v>
      </c>
      <c r="AU687">
        <v>10.106999999999999</v>
      </c>
      <c r="AV687">
        <v>0</v>
      </c>
      <c r="AW687">
        <v>2E-3</v>
      </c>
      <c r="AX687">
        <v>1E-3</v>
      </c>
      <c r="AY687">
        <v>1.379</v>
      </c>
      <c r="AZ687">
        <v>0.16800000000000001</v>
      </c>
      <c r="BA687">
        <v>-8.0000000000000002E-3</v>
      </c>
      <c r="BB687">
        <v>5.0000000000000001E-3</v>
      </c>
      <c r="BC687">
        <v>-1.502</v>
      </c>
      <c r="BD687">
        <v>0.13300000000000001</v>
      </c>
      <c r="BE687">
        <v>4.7E-2</v>
      </c>
      <c r="BF687">
        <v>6.0000000000000001E-3</v>
      </c>
      <c r="BG687">
        <v>7.9109999999999996</v>
      </c>
      <c r="BH687">
        <v>0</v>
      </c>
      <c r="BI687">
        <v>50.576000000000001</v>
      </c>
      <c r="BJ687">
        <v>5.2619999999999996</v>
      </c>
      <c r="BK687">
        <v>9.6120000000000001</v>
      </c>
      <c r="BL687">
        <v>0</v>
      </c>
      <c r="BM687">
        <v>0.40600000000000003</v>
      </c>
      <c r="BN687">
        <v>0.33200000000000002</v>
      </c>
      <c r="BO687">
        <v>1.2230000000000001</v>
      </c>
      <c r="BP687">
        <v>0.221</v>
      </c>
      <c r="BQ687">
        <v>0.72599999999999998</v>
      </c>
      <c r="BR687">
        <v>1.1619999999999999</v>
      </c>
      <c r="BS687">
        <v>0.625</v>
      </c>
      <c r="BT687">
        <v>0.53200000000000003</v>
      </c>
      <c r="BU687">
        <v>20.693000000000001</v>
      </c>
      <c r="BV687">
        <v>1.32</v>
      </c>
      <c r="BW687">
        <v>15.677</v>
      </c>
      <c r="BX687">
        <v>0</v>
      </c>
      <c r="BY687">
        <v>2.109</v>
      </c>
      <c r="BZ687">
        <v>8.5000000000000006E-2</v>
      </c>
      <c r="CA687">
        <v>24.773</v>
      </c>
      <c r="CB687">
        <v>0</v>
      </c>
      <c r="CC687">
        <v>-4.1000000000000002E-2</v>
      </c>
      <c r="CD687">
        <v>1.6E-2</v>
      </c>
      <c r="CE687">
        <v>-2.5859999999999999</v>
      </c>
      <c r="CF687">
        <v>0.01</v>
      </c>
      <c r="CG687">
        <v>30.651</v>
      </c>
      <c r="CH687">
        <v>1.151</v>
      </c>
      <c r="CI687">
        <v>26.638999999999999</v>
      </c>
      <c r="CJ687">
        <v>0</v>
      </c>
      <c r="CK687">
        <v>0.26600000000000001</v>
      </c>
      <c r="CL687">
        <v>0.32</v>
      </c>
      <c r="CM687">
        <v>0.82899999999999996</v>
      </c>
      <c r="CN687">
        <v>0.40699999999999997</v>
      </c>
      <c r="CO687" s="6" t="s">
        <v>157</v>
      </c>
      <c r="CP687" t="s">
        <v>157</v>
      </c>
      <c r="CQ687" t="s">
        <v>157</v>
      </c>
      <c r="CR687" t="s">
        <v>157</v>
      </c>
      <c r="CS687" s="7" t="s">
        <v>157</v>
      </c>
      <c r="CT687" t="s">
        <v>157</v>
      </c>
      <c r="CU687" t="s">
        <v>157</v>
      </c>
      <c r="CV687" t="s">
        <v>157</v>
      </c>
      <c r="CW687" s="8" t="s">
        <v>157</v>
      </c>
      <c r="CX687" t="s">
        <v>157</v>
      </c>
      <c r="CY687" t="s">
        <v>157</v>
      </c>
      <c r="CZ687" t="s">
        <v>157</v>
      </c>
      <c r="DA687">
        <v>-2.8000000000000001E-2</v>
      </c>
      <c r="DB687">
        <v>4.0000000000000001E-3</v>
      </c>
      <c r="DC687">
        <v>-6.57</v>
      </c>
      <c r="DD687">
        <v>0</v>
      </c>
      <c r="DE687">
        <v>-1E-3</v>
      </c>
      <c r="DF687">
        <v>1E-3</v>
      </c>
      <c r="DG687">
        <v>-1.0740000000000001</v>
      </c>
      <c r="DH687">
        <v>0.28299999999999997</v>
      </c>
      <c r="DI687">
        <v>-0.34200000000000003</v>
      </c>
      <c r="DJ687">
        <v>6.0999999999999999E-2</v>
      </c>
      <c r="DK687">
        <v>-5.5780000000000003</v>
      </c>
      <c r="DL687">
        <v>0</v>
      </c>
      <c r="DM687">
        <v>-2.7E-2</v>
      </c>
      <c r="DN687">
        <v>1.6E-2</v>
      </c>
      <c r="DO687">
        <v>-1.6759999999999999</v>
      </c>
      <c r="DP687">
        <v>9.4E-2</v>
      </c>
      <c r="DQ687" t="s">
        <v>970</v>
      </c>
      <c r="DR687" t="s">
        <v>167</v>
      </c>
      <c r="DS687" t="s">
        <v>168</v>
      </c>
      <c r="DT687" t="s">
        <v>167</v>
      </c>
      <c r="DU687" t="s">
        <v>169</v>
      </c>
      <c r="DV687" s="6">
        <v>0.21038419160764599</v>
      </c>
      <c r="DW687" s="7">
        <v>0.210558721903079</v>
      </c>
      <c r="DX687" s="8">
        <v>2.6364084208126699E-2</v>
      </c>
      <c r="DY687">
        <v>2</v>
      </c>
      <c r="DZ687">
        <v>0.213573296620056</v>
      </c>
      <c r="EA687">
        <v>0.21375591666138199</v>
      </c>
      <c r="EB687">
        <v>2.6370195006939198E-2</v>
      </c>
      <c r="EC687">
        <v>0.108508198837255</v>
      </c>
      <c r="ED687">
        <v>0.31863839440285702</v>
      </c>
      <c r="EE687">
        <v>0.10869081887858099</v>
      </c>
      <c r="EF687">
        <v>0.31882101444418298</v>
      </c>
      <c r="EG687">
        <v>-7.86949027758619E-2</v>
      </c>
      <c r="EH687">
        <v>0.13143529278974</v>
      </c>
      <c r="EI687">
        <v>0.10808433538991399</v>
      </c>
      <c r="EJ687">
        <v>0.308275231684287</v>
      </c>
      <c r="EK687">
        <v>0.108264818458644</v>
      </c>
      <c r="EL687">
        <v>0.30844048737700502</v>
      </c>
      <c r="EM687">
        <v>-7.8532854616697595E-2</v>
      </c>
      <c r="EN687">
        <v>0.130683627862867</v>
      </c>
      <c r="EO687" t="s">
        <v>162</v>
      </c>
      <c r="EP687" t="s">
        <v>162</v>
      </c>
      <c r="EQ687" t="b">
        <v>1</v>
      </c>
      <c r="ER687" t="s">
        <v>163</v>
      </c>
      <c r="ES687" s="5" t="e">
        <f t="shared" si="33"/>
        <v>#VALUE!</v>
      </c>
      <c r="ET687" s="4" t="e">
        <f t="shared" si="34"/>
        <v>#VALUE!</v>
      </c>
      <c r="EU687" s="4" t="e">
        <f t="shared" si="35"/>
        <v>#VALUE!</v>
      </c>
    </row>
    <row r="688" spans="1:151" x14ac:dyDescent="0.3">
      <c r="A688" t="s">
        <v>148</v>
      </c>
      <c r="B688">
        <v>0.1</v>
      </c>
      <c r="C688" s="3">
        <v>42162</v>
      </c>
      <c r="D688" t="s">
        <v>1900</v>
      </c>
      <c r="E688" t="s">
        <v>1901</v>
      </c>
      <c r="F688" t="s">
        <v>1470</v>
      </c>
      <c r="G688" t="s">
        <v>1902</v>
      </c>
      <c r="H688" t="s">
        <v>1396</v>
      </c>
      <c r="I688" t="s">
        <v>154</v>
      </c>
      <c r="J688" t="s">
        <v>341</v>
      </c>
      <c r="K688" t="s">
        <v>156</v>
      </c>
      <c r="L688">
        <v>351</v>
      </c>
      <c r="M688">
        <v>5</v>
      </c>
      <c r="N688" t="s">
        <v>157</v>
      </c>
      <c r="O688">
        <v>30</v>
      </c>
      <c r="P688">
        <v>-4449.5529999999999</v>
      </c>
      <c r="Q688">
        <v>8959.1049999999996</v>
      </c>
      <c r="R688">
        <v>9074.9290000000001</v>
      </c>
      <c r="S688">
        <v>8979.7579999999998</v>
      </c>
      <c r="T688">
        <v>8964.9174999999996</v>
      </c>
      <c r="U688" t="b">
        <v>1</v>
      </c>
      <c r="V688" t="b">
        <v>1</v>
      </c>
      <c r="W688" t="s">
        <v>157</v>
      </c>
      <c r="X688">
        <v>0</v>
      </c>
      <c r="Y688">
        <v>0.109</v>
      </c>
      <c r="Z688">
        <v>5.7000000000000002E-2</v>
      </c>
      <c r="AA688">
        <v>1.919</v>
      </c>
      <c r="AB688">
        <v>5.5E-2</v>
      </c>
      <c r="AC688">
        <v>-1E-3</v>
      </c>
      <c r="AD688">
        <v>2E-3</v>
      </c>
      <c r="AE688">
        <v>-0.35699999999999998</v>
      </c>
      <c r="AF688">
        <v>0.72099999999999997</v>
      </c>
      <c r="AG688">
        <v>-2E-3</v>
      </c>
      <c r="AH688">
        <v>1.4E-2</v>
      </c>
      <c r="AI688">
        <v>-0.114</v>
      </c>
      <c r="AJ688">
        <v>0.90900000000000003</v>
      </c>
      <c r="AK688">
        <v>0.02</v>
      </c>
      <c r="AL688">
        <v>1.4E-2</v>
      </c>
      <c r="AM688">
        <v>1.39</v>
      </c>
      <c r="AN688">
        <v>0.16500000000000001</v>
      </c>
      <c r="AO688">
        <v>-1E-3</v>
      </c>
      <c r="AP688">
        <v>0.01</v>
      </c>
      <c r="AQ688">
        <v>-0.14699999999999999</v>
      </c>
      <c r="AR688">
        <v>0.88300000000000001</v>
      </c>
      <c r="AS688">
        <v>0.307</v>
      </c>
      <c r="AT688">
        <v>0.03</v>
      </c>
      <c r="AU688">
        <v>10.153</v>
      </c>
      <c r="AV688">
        <v>0</v>
      </c>
      <c r="AW688">
        <v>2E-3</v>
      </c>
      <c r="AX688">
        <v>1E-3</v>
      </c>
      <c r="AY688">
        <v>1.466</v>
      </c>
      <c r="AZ688">
        <v>0.14299999999999999</v>
      </c>
      <c r="BA688">
        <v>-8.0000000000000002E-3</v>
      </c>
      <c r="BB688">
        <v>5.0000000000000001E-3</v>
      </c>
      <c r="BC688">
        <v>-1.6160000000000001</v>
      </c>
      <c r="BD688">
        <v>0.106</v>
      </c>
      <c r="BE688">
        <v>4.7E-2</v>
      </c>
      <c r="BF688">
        <v>6.0000000000000001E-3</v>
      </c>
      <c r="BG688">
        <v>7.9260000000000002</v>
      </c>
      <c r="BH688">
        <v>0</v>
      </c>
      <c r="BI688">
        <v>3.4630000000000001</v>
      </c>
      <c r="BJ688">
        <v>0.35299999999999998</v>
      </c>
      <c r="BK688">
        <v>9.8000000000000007</v>
      </c>
      <c r="BL688">
        <v>0</v>
      </c>
      <c r="BM688">
        <v>6.0000000000000001E-3</v>
      </c>
      <c r="BN688">
        <v>1.4E-2</v>
      </c>
      <c r="BO688">
        <v>0.42699999999999999</v>
      </c>
      <c r="BP688">
        <v>0.67</v>
      </c>
      <c r="BQ688">
        <v>-9.1999999999999998E-2</v>
      </c>
      <c r="BR688">
        <v>6.0999999999999999E-2</v>
      </c>
      <c r="BS688">
        <v>-1.508</v>
      </c>
      <c r="BT688">
        <v>0.13200000000000001</v>
      </c>
      <c r="BU688">
        <v>0.75800000000000001</v>
      </c>
      <c r="BV688">
        <v>9.8000000000000004E-2</v>
      </c>
      <c r="BW688">
        <v>7.7460000000000004</v>
      </c>
      <c r="BX688">
        <v>0</v>
      </c>
      <c r="BY688">
        <v>2.1040000000000001</v>
      </c>
      <c r="BZ688">
        <v>8.5000000000000006E-2</v>
      </c>
      <c r="CA688">
        <v>24.716999999999999</v>
      </c>
      <c r="CB688">
        <v>0</v>
      </c>
      <c r="CC688">
        <v>-4.2000000000000003E-2</v>
      </c>
      <c r="CD688">
        <v>1.6E-2</v>
      </c>
      <c r="CE688">
        <v>-2.6269999999999998</v>
      </c>
      <c r="CF688">
        <v>8.9999999999999993E-3</v>
      </c>
      <c r="CG688">
        <v>4.9279999999999999</v>
      </c>
      <c r="CH688">
        <v>0.317</v>
      </c>
      <c r="CI688">
        <v>15.536</v>
      </c>
      <c r="CJ688">
        <v>0</v>
      </c>
      <c r="CK688">
        <v>9.6000000000000002E-2</v>
      </c>
      <c r="CL688">
        <v>7.0999999999999994E-2</v>
      </c>
      <c r="CM688">
        <v>1.3480000000000001</v>
      </c>
      <c r="CN688">
        <v>0.17799999999999999</v>
      </c>
      <c r="CO688" s="6" t="s">
        <v>157</v>
      </c>
      <c r="CP688" t="s">
        <v>157</v>
      </c>
      <c r="CQ688" t="s">
        <v>157</v>
      </c>
      <c r="CR688" t="s">
        <v>157</v>
      </c>
      <c r="CS688" s="7" t="s">
        <v>157</v>
      </c>
      <c r="CT688" t="s">
        <v>157</v>
      </c>
      <c r="CU688" t="s">
        <v>157</v>
      </c>
      <c r="CV688" t="s">
        <v>157</v>
      </c>
      <c r="CW688" s="8" t="s">
        <v>157</v>
      </c>
      <c r="CX688" t="s">
        <v>157</v>
      </c>
      <c r="CY688" t="s">
        <v>157</v>
      </c>
      <c r="CZ688" t="s">
        <v>157</v>
      </c>
      <c r="DA688">
        <v>-2.8000000000000001E-2</v>
      </c>
      <c r="DB688">
        <v>4.0000000000000001E-3</v>
      </c>
      <c r="DC688">
        <v>-6.585</v>
      </c>
      <c r="DD688">
        <v>0</v>
      </c>
      <c r="DE688">
        <v>-1E-3</v>
      </c>
      <c r="DF688">
        <v>1E-3</v>
      </c>
      <c r="DG688">
        <v>-1.052</v>
      </c>
      <c r="DH688">
        <v>0.29299999999999998</v>
      </c>
      <c r="DI688">
        <v>-2E-3</v>
      </c>
      <c r="DJ688">
        <v>1.6E-2</v>
      </c>
      <c r="DK688">
        <v>-0.12</v>
      </c>
      <c r="DL688">
        <v>0.90500000000000003</v>
      </c>
      <c r="DM688">
        <v>-1E-3</v>
      </c>
      <c r="DN688">
        <v>3.0000000000000001E-3</v>
      </c>
      <c r="DO688">
        <v>-0.23</v>
      </c>
      <c r="DP688">
        <v>0.81799999999999995</v>
      </c>
      <c r="DQ688" t="s">
        <v>970</v>
      </c>
      <c r="DR688" t="s">
        <v>1412</v>
      </c>
      <c r="DS688" t="s">
        <v>1412</v>
      </c>
      <c r="DT688" t="s">
        <v>1413</v>
      </c>
      <c r="DU688" t="s">
        <v>188</v>
      </c>
      <c r="DV688" s="6">
        <v>0.105713649112551</v>
      </c>
      <c r="DW688" s="7">
        <v>-0.28867513459481298</v>
      </c>
      <c r="DX688" s="8">
        <v>-5.2980550701143296E-3</v>
      </c>
      <c r="DY688">
        <v>2</v>
      </c>
      <c r="DZ688">
        <v>0.106110107448369</v>
      </c>
      <c r="EA688">
        <v>-0.29712035166845102</v>
      </c>
      <c r="EB688">
        <v>-5.2981046420028403E-3</v>
      </c>
      <c r="EC688">
        <v>1.04500966556834E-3</v>
      </c>
      <c r="ED688">
        <v>0.21117520523117</v>
      </c>
      <c r="EE688">
        <v>-0.40218544945125201</v>
      </c>
      <c r="EF688">
        <v>-0.19205525388565001</v>
      </c>
      <c r="EG688">
        <v>-0.110363202424804</v>
      </c>
      <c r="EH688">
        <v>9.9766993140798205E-2</v>
      </c>
      <c r="EI688">
        <v>1.04500928516924E-3</v>
      </c>
      <c r="EJ688">
        <v>0.208091090839506</v>
      </c>
      <c r="EK688">
        <v>-0.38181736315215498</v>
      </c>
      <c r="EL688">
        <v>-0.18972824726071699</v>
      </c>
      <c r="EM688">
        <v>-0.10991729880506899</v>
      </c>
      <c r="EN688">
        <v>9.9437297034733502E-2</v>
      </c>
      <c r="EO688" t="s">
        <v>162</v>
      </c>
      <c r="EP688" t="s">
        <v>162</v>
      </c>
      <c r="EQ688" t="b">
        <v>1</v>
      </c>
      <c r="ER688" t="s">
        <v>163</v>
      </c>
      <c r="ES688" s="5" t="e">
        <f t="shared" si="33"/>
        <v>#VALUE!</v>
      </c>
      <c r="ET688" s="4" t="e">
        <f t="shared" si="34"/>
        <v>#VALUE!</v>
      </c>
      <c r="EU688" s="4" t="e">
        <f t="shared" si="35"/>
        <v>#VALUE!</v>
      </c>
    </row>
    <row r="689" spans="1:151" x14ac:dyDescent="0.3">
      <c r="A689" t="s">
        <v>148</v>
      </c>
      <c r="B689">
        <v>0.1</v>
      </c>
      <c r="C689" s="3">
        <v>42162</v>
      </c>
      <c r="D689" t="s">
        <v>1900</v>
      </c>
      <c r="E689" t="s">
        <v>1903</v>
      </c>
      <c r="F689" t="s">
        <v>157</v>
      </c>
      <c r="G689" t="s">
        <v>1904</v>
      </c>
      <c r="H689" t="s">
        <v>1396</v>
      </c>
      <c r="I689" t="s">
        <v>154</v>
      </c>
      <c r="J689" t="s">
        <v>341</v>
      </c>
      <c r="K689" t="s">
        <v>156</v>
      </c>
      <c r="L689">
        <v>351</v>
      </c>
      <c r="M689">
        <v>5</v>
      </c>
      <c r="N689" t="s">
        <v>157</v>
      </c>
      <c r="O689">
        <v>30</v>
      </c>
      <c r="P689">
        <v>-4010.7710000000002</v>
      </c>
      <c r="Q689">
        <v>8081.5410000000002</v>
      </c>
      <c r="R689">
        <v>8197.3649999999998</v>
      </c>
      <c r="S689">
        <v>8102.1940000000004</v>
      </c>
      <c r="T689">
        <v>8087.3535000000002</v>
      </c>
      <c r="U689" t="b">
        <v>1</v>
      </c>
      <c r="V689" t="b">
        <v>1</v>
      </c>
      <c r="W689" t="s">
        <v>157</v>
      </c>
      <c r="X689">
        <v>0</v>
      </c>
      <c r="Y689">
        <v>6.6000000000000003E-2</v>
      </c>
      <c r="Z689">
        <v>3.9E-2</v>
      </c>
      <c r="AA689">
        <v>1.7070000000000001</v>
      </c>
      <c r="AB689">
        <v>8.7999999999999995E-2</v>
      </c>
      <c r="AC689">
        <v>-2E-3</v>
      </c>
      <c r="AD689">
        <v>2E-3</v>
      </c>
      <c r="AE689">
        <v>-1.026</v>
      </c>
      <c r="AF689">
        <v>0.30499999999999999</v>
      </c>
      <c r="AG689">
        <v>-1.9E-2</v>
      </c>
      <c r="AH689">
        <v>8.0000000000000002E-3</v>
      </c>
      <c r="AI689">
        <v>-2.4620000000000002</v>
      </c>
      <c r="AJ689">
        <v>1.4E-2</v>
      </c>
      <c r="AK689">
        <v>1.0999999999999999E-2</v>
      </c>
      <c r="AL689">
        <v>1.2999999999999999E-2</v>
      </c>
      <c r="AM689">
        <v>0.85499999999999998</v>
      </c>
      <c r="AN689">
        <v>0.39300000000000002</v>
      </c>
      <c r="AO689">
        <v>-3.0000000000000001E-3</v>
      </c>
      <c r="AP689">
        <v>8.0000000000000002E-3</v>
      </c>
      <c r="AQ689">
        <v>-0.40899999999999997</v>
      </c>
      <c r="AR689">
        <v>0.68200000000000005</v>
      </c>
      <c r="AS689">
        <v>0.307</v>
      </c>
      <c r="AT689">
        <v>0.03</v>
      </c>
      <c r="AU689">
        <v>10.130000000000001</v>
      </c>
      <c r="AV689">
        <v>0</v>
      </c>
      <c r="AW689">
        <v>2E-3</v>
      </c>
      <c r="AX689">
        <v>1E-3</v>
      </c>
      <c r="AY689">
        <v>1.405</v>
      </c>
      <c r="AZ689">
        <v>0.16</v>
      </c>
      <c r="BA689">
        <v>-8.0000000000000002E-3</v>
      </c>
      <c r="BB689">
        <v>5.0000000000000001E-3</v>
      </c>
      <c r="BC689">
        <v>-1.575</v>
      </c>
      <c r="BD689">
        <v>0.115</v>
      </c>
      <c r="BE689">
        <v>4.7E-2</v>
      </c>
      <c r="BF689">
        <v>6.0000000000000001E-3</v>
      </c>
      <c r="BG689">
        <v>7.9029999999999996</v>
      </c>
      <c r="BH689">
        <v>0</v>
      </c>
      <c r="BI689">
        <v>1.204</v>
      </c>
      <c r="BJ689">
        <v>0.53100000000000003</v>
      </c>
      <c r="BK689">
        <v>2.2650000000000001</v>
      </c>
      <c r="BL689">
        <v>2.3E-2</v>
      </c>
      <c r="BM689">
        <v>7.0000000000000001E-3</v>
      </c>
      <c r="BN689">
        <v>8.9999999999999993E-3</v>
      </c>
      <c r="BO689">
        <v>0.77700000000000002</v>
      </c>
      <c r="BP689">
        <v>0.437</v>
      </c>
      <c r="BQ689">
        <v>-4.9000000000000002E-2</v>
      </c>
      <c r="BR689">
        <v>5.5E-2</v>
      </c>
      <c r="BS689">
        <v>-0.89300000000000002</v>
      </c>
      <c r="BT689">
        <v>0.372</v>
      </c>
      <c r="BU689">
        <v>0.39300000000000002</v>
      </c>
      <c r="BV689">
        <v>3.5999999999999997E-2</v>
      </c>
      <c r="BW689">
        <v>10.877000000000001</v>
      </c>
      <c r="BX689">
        <v>0</v>
      </c>
      <c r="BY689">
        <v>2.1070000000000002</v>
      </c>
      <c r="BZ689">
        <v>8.5000000000000006E-2</v>
      </c>
      <c r="CA689">
        <v>24.79</v>
      </c>
      <c r="CB689">
        <v>0</v>
      </c>
      <c r="CC689">
        <v>-4.2000000000000003E-2</v>
      </c>
      <c r="CD689">
        <v>1.6E-2</v>
      </c>
      <c r="CE689">
        <v>-2.6480000000000001</v>
      </c>
      <c r="CF689">
        <v>8.0000000000000002E-3</v>
      </c>
      <c r="CG689">
        <v>13.786</v>
      </c>
      <c r="CH689">
        <v>0.22900000000000001</v>
      </c>
      <c r="CI689">
        <v>60.073</v>
      </c>
      <c r="CJ689">
        <v>0</v>
      </c>
      <c r="CK689">
        <v>6.0999999999999999E-2</v>
      </c>
      <c r="CL689">
        <v>0.04</v>
      </c>
      <c r="CM689">
        <v>1.5349999999999999</v>
      </c>
      <c r="CN689">
        <v>0.125</v>
      </c>
      <c r="CO689" s="6" t="s">
        <v>157</v>
      </c>
      <c r="CP689" t="s">
        <v>157</v>
      </c>
      <c r="CQ689" t="s">
        <v>157</v>
      </c>
      <c r="CR689" t="s">
        <v>157</v>
      </c>
      <c r="CS689" s="7" t="s">
        <v>157</v>
      </c>
      <c r="CT689" t="s">
        <v>157</v>
      </c>
      <c r="CU689" t="s">
        <v>157</v>
      </c>
      <c r="CV689" t="s">
        <v>157</v>
      </c>
      <c r="CW689" s="8" t="s">
        <v>157</v>
      </c>
      <c r="CX689" t="s">
        <v>157</v>
      </c>
      <c r="CY689" t="s">
        <v>157</v>
      </c>
      <c r="CZ689" t="s">
        <v>157</v>
      </c>
      <c r="DA689">
        <v>-2.8000000000000001E-2</v>
      </c>
      <c r="DB689">
        <v>4.0000000000000001E-3</v>
      </c>
      <c r="DC689">
        <v>-6.6029999999999998</v>
      </c>
      <c r="DD689">
        <v>0</v>
      </c>
      <c r="DE689">
        <v>-1E-3</v>
      </c>
      <c r="DF689">
        <v>1E-3</v>
      </c>
      <c r="DG689">
        <v>-1.1910000000000001</v>
      </c>
      <c r="DH689">
        <v>0.23400000000000001</v>
      </c>
      <c r="DI689">
        <v>-3.4000000000000002E-2</v>
      </c>
      <c r="DJ689">
        <v>1.4E-2</v>
      </c>
      <c r="DK689">
        <v>-2.383</v>
      </c>
      <c r="DL689">
        <v>1.7000000000000001E-2</v>
      </c>
      <c r="DM689">
        <v>5.0000000000000001E-3</v>
      </c>
      <c r="DN689">
        <v>2E-3</v>
      </c>
      <c r="DO689">
        <v>2.3340000000000001</v>
      </c>
      <c r="DP689">
        <v>0.02</v>
      </c>
      <c r="DQ689" t="s">
        <v>970</v>
      </c>
      <c r="DR689" t="s">
        <v>192</v>
      </c>
      <c r="DS689" t="s">
        <v>192</v>
      </c>
      <c r="DT689" t="s">
        <v>193</v>
      </c>
      <c r="DU689" t="s">
        <v>188</v>
      </c>
      <c r="DV689" s="6">
        <v>0.108557917703901</v>
      </c>
      <c r="DW689" s="7">
        <v>-0.53452248382484902</v>
      </c>
      <c r="DX689" s="8">
        <v>-2.2073746492821102E-2</v>
      </c>
      <c r="DY689">
        <v>2</v>
      </c>
      <c r="DZ689">
        <v>0.10898740389712</v>
      </c>
      <c r="EA689">
        <v>-0.596455365496525</v>
      </c>
      <c r="EB689">
        <v>-2.2077332687721701E-2</v>
      </c>
      <c r="EC689">
        <v>3.9223061143187398E-3</v>
      </c>
      <c r="ED689">
        <v>0.21405250167992099</v>
      </c>
      <c r="EE689">
        <v>-0.70152046327932605</v>
      </c>
      <c r="EF689">
        <v>-0.49139026771372402</v>
      </c>
      <c r="EG689">
        <v>-0.12714243047052301</v>
      </c>
      <c r="EH689">
        <v>8.2987765095079297E-2</v>
      </c>
      <c r="EI689">
        <v>3.9222860002223201E-3</v>
      </c>
      <c r="EJ689">
        <v>0.210842140124755</v>
      </c>
      <c r="EK689">
        <v>-0.60533198858039605</v>
      </c>
      <c r="EL689">
        <v>-0.45531917362213198</v>
      </c>
      <c r="EM689">
        <v>-0.126461737375585</v>
      </c>
      <c r="EN689">
        <v>8.2797777061779904E-2</v>
      </c>
      <c r="EO689" t="s">
        <v>162</v>
      </c>
      <c r="EP689" t="s">
        <v>162</v>
      </c>
      <c r="EQ689" t="b">
        <v>1</v>
      </c>
      <c r="ER689" t="s">
        <v>163</v>
      </c>
      <c r="ES689" s="5" t="e">
        <f t="shared" si="33"/>
        <v>#VALUE!</v>
      </c>
      <c r="ET689" s="4" t="e">
        <f t="shared" si="34"/>
        <v>#VALUE!</v>
      </c>
      <c r="EU689" s="4" t="e">
        <f t="shared" si="35"/>
        <v>#VALUE!</v>
      </c>
    </row>
    <row r="690" spans="1:151" x14ac:dyDescent="0.3">
      <c r="A690" t="s">
        <v>148</v>
      </c>
      <c r="B690">
        <v>0.1</v>
      </c>
      <c r="C690" s="3">
        <v>42162</v>
      </c>
      <c r="D690" t="s">
        <v>1905</v>
      </c>
      <c r="E690" t="s">
        <v>1906</v>
      </c>
      <c r="F690" t="s">
        <v>157</v>
      </c>
      <c r="G690" t="s">
        <v>1907</v>
      </c>
      <c r="H690" t="s">
        <v>1396</v>
      </c>
      <c r="I690" t="s">
        <v>154</v>
      </c>
      <c r="J690" t="s">
        <v>341</v>
      </c>
      <c r="K690" t="s">
        <v>156</v>
      </c>
      <c r="L690">
        <v>351</v>
      </c>
      <c r="M690">
        <v>5</v>
      </c>
      <c r="N690" t="s">
        <v>157</v>
      </c>
      <c r="O690">
        <v>30</v>
      </c>
      <c r="P690">
        <v>-3486.7809999999999</v>
      </c>
      <c r="Q690">
        <v>7033.5619999999999</v>
      </c>
      <c r="R690">
        <v>7149.3860000000004</v>
      </c>
      <c r="S690">
        <v>7054.2139999999999</v>
      </c>
      <c r="T690">
        <v>7039.3744999999999</v>
      </c>
      <c r="U690" t="b">
        <v>1</v>
      </c>
      <c r="V690" t="b">
        <v>1</v>
      </c>
      <c r="W690" t="s">
        <v>157</v>
      </c>
      <c r="X690">
        <v>0</v>
      </c>
      <c r="Y690">
        <v>7.0000000000000001E-3</v>
      </c>
      <c r="Z690">
        <v>1.9E-2</v>
      </c>
      <c r="AA690">
        <v>0.35599999999999998</v>
      </c>
      <c r="AB690">
        <v>0.72099999999999997</v>
      </c>
      <c r="AC690">
        <v>-2E-3</v>
      </c>
      <c r="AD690">
        <v>2E-3</v>
      </c>
      <c r="AE690">
        <v>-1.2290000000000001</v>
      </c>
      <c r="AF690">
        <v>0.219</v>
      </c>
      <c r="AG690">
        <v>4.0000000000000001E-3</v>
      </c>
      <c r="AH690">
        <v>7.0000000000000001E-3</v>
      </c>
      <c r="AI690">
        <v>0.51800000000000002</v>
      </c>
      <c r="AJ690">
        <v>0.60399999999999998</v>
      </c>
      <c r="AK690">
        <v>6.0000000000000001E-3</v>
      </c>
      <c r="AL690">
        <v>5.0000000000000001E-3</v>
      </c>
      <c r="AM690">
        <v>1.123</v>
      </c>
      <c r="AN690">
        <v>0.26100000000000001</v>
      </c>
      <c r="AO690">
        <v>4.0000000000000001E-3</v>
      </c>
      <c r="AP690">
        <v>6.0000000000000001E-3</v>
      </c>
      <c r="AQ690">
        <v>0.64100000000000001</v>
      </c>
      <c r="AR690">
        <v>0.52100000000000002</v>
      </c>
      <c r="AS690">
        <v>0.307</v>
      </c>
      <c r="AT690">
        <v>0.03</v>
      </c>
      <c r="AU690">
        <v>10.125</v>
      </c>
      <c r="AV690">
        <v>0</v>
      </c>
      <c r="AW690">
        <v>2E-3</v>
      </c>
      <c r="AX690">
        <v>1E-3</v>
      </c>
      <c r="AY690">
        <v>1.4239999999999999</v>
      </c>
      <c r="AZ690">
        <v>0.154</v>
      </c>
      <c r="BA690">
        <v>-8.0000000000000002E-3</v>
      </c>
      <c r="BB690">
        <v>5.0000000000000001E-3</v>
      </c>
      <c r="BC690">
        <v>-1.5649999999999999</v>
      </c>
      <c r="BD690">
        <v>0.11799999999999999</v>
      </c>
      <c r="BE690">
        <v>4.7E-2</v>
      </c>
      <c r="BF690">
        <v>6.0000000000000001E-3</v>
      </c>
      <c r="BG690">
        <v>7.9219999999999997</v>
      </c>
      <c r="BH690">
        <v>0</v>
      </c>
      <c r="BI690">
        <v>0.157</v>
      </c>
      <c r="BJ690">
        <v>0.14599999999999999</v>
      </c>
      <c r="BK690">
        <v>1.073</v>
      </c>
      <c r="BL690">
        <v>0.28299999999999997</v>
      </c>
      <c r="BM690">
        <v>2.1000000000000001E-2</v>
      </c>
      <c r="BN690">
        <v>2.1000000000000001E-2</v>
      </c>
      <c r="BO690">
        <v>0.97399999999999998</v>
      </c>
      <c r="BP690">
        <v>0.33</v>
      </c>
      <c r="BQ690">
        <v>-4.7E-2</v>
      </c>
      <c r="BR690">
        <v>0.05</v>
      </c>
      <c r="BS690">
        <v>-0.95499999999999996</v>
      </c>
      <c r="BT690">
        <v>0.34</v>
      </c>
      <c r="BU690">
        <v>0.22700000000000001</v>
      </c>
      <c r="BV690">
        <v>6.0999999999999999E-2</v>
      </c>
      <c r="BW690">
        <v>3.7170000000000001</v>
      </c>
      <c r="BX690">
        <v>0</v>
      </c>
      <c r="BY690">
        <v>2.1059999999999999</v>
      </c>
      <c r="BZ690">
        <v>8.5000000000000006E-2</v>
      </c>
      <c r="CA690">
        <v>24.666</v>
      </c>
      <c r="CB690">
        <v>0</v>
      </c>
      <c r="CC690">
        <v>-0.04</v>
      </c>
      <c r="CD690">
        <v>1.6E-2</v>
      </c>
      <c r="CE690">
        <v>-2.5030000000000001</v>
      </c>
      <c r="CF690">
        <v>1.2E-2</v>
      </c>
      <c r="CG690">
        <v>7.72</v>
      </c>
      <c r="CH690">
        <v>0.08</v>
      </c>
      <c r="CI690">
        <v>97.040999999999997</v>
      </c>
      <c r="CJ690">
        <v>0</v>
      </c>
      <c r="CK690">
        <v>0</v>
      </c>
      <c r="CL690">
        <v>3.2000000000000001E-2</v>
      </c>
      <c r="CM690">
        <v>-1.4999999999999999E-2</v>
      </c>
      <c r="CN690">
        <v>0.98799999999999999</v>
      </c>
      <c r="CO690" s="6" t="s">
        <v>157</v>
      </c>
      <c r="CP690" t="s">
        <v>157</v>
      </c>
      <c r="CQ690" t="s">
        <v>157</v>
      </c>
      <c r="CR690" t="s">
        <v>157</v>
      </c>
      <c r="CS690" s="7" t="s">
        <v>157</v>
      </c>
      <c r="CT690" t="s">
        <v>157</v>
      </c>
      <c r="CU690" t="s">
        <v>157</v>
      </c>
      <c r="CV690" t="s">
        <v>157</v>
      </c>
      <c r="CW690" s="8" t="s">
        <v>157</v>
      </c>
      <c r="CX690" t="s">
        <v>157</v>
      </c>
      <c r="CY690" t="s">
        <v>157</v>
      </c>
      <c r="CZ690" t="s">
        <v>157</v>
      </c>
      <c r="DA690">
        <v>-2.8000000000000001E-2</v>
      </c>
      <c r="DB690">
        <v>4.0000000000000001E-3</v>
      </c>
      <c r="DC690">
        <v>-6.5549999999999997</v>
      </c>
      <c r="DD690">
        <v>0</v>
      </c>
      <c r="DE690">
        <v>-1E-3</v>
      </c>
      <c r="DF690">
        <v>1E-3</v>
      </c>
      <c r="DG690">
        <v>-1.1970000000000001</v>
      </c>
      <c r="DH690">
        <v>0.23100000000000001</v>
      </c>
      <c r="DI690">
        <v>-8.9999999999999993E-3</v>
      </c>
      <c r="DJ690">
        <v>7.0000000000000001E-3</v>
      </c>
      <c r="DK690">
        <v>-1.4</v>
      </c>
      <c r="DL690">
        <v>0.161</v>
      </c>
      <c r="DM690">
        <v>4.0000000000000001E-3</v>
      </c>
      <c r="DN690">
        <v>2E-3</v>
      </c>
      <c r="DO690">
        <v>1.752</v>
      </c>
      <c r="DP690">
        <v>0.08</v>
      </c>
      <c r="DQ690" t="s">
        <v>970</v>
      </c>
      <c r="DR690" t="s">
        <v>1420</v>
      </c>
      <c r="DS690" t="s">
        <v>1420</v>
      </c>
      <c r="DT690" t="s">
        <v>1421</v>
      </c>
      <c r="DU690" t="s">
        <v>1422</v>
      </c>
      <c r="DV690" s="6">
        <v>3.18844570605442E-2</v>
      </c>
      <c r="DW690" s="7">
        <v>-0.30860669992418399</v>
      </c>
      <c r="DX690" s="8">
        <v>3.8725598081393697E-2</v>
      </c>
      <c r="DY690">
        <v>2</v>
      </c>
      <c r="DZ690">
        <v>3.1895268433324298E-2</v>
      </c>
      <c r="EA690">
        <v>-0.31900471263649499</v>
      </c>
      <c r="EB690">
        <v>3.8744974083326798E-2</v>
      </c>
      <c r="EC690">
        <v>-7.3169829349476703E-2</v>
      </c>
      <c r="ED690">
        <v>0.13696036621612501</v>
      </c>
      <c r="EE690">
        <v>-0.42406981041929598</v>
      </c>
      <c r="EF690">
        <v>-0.213939614853694</v>
      </c>
      <c r="EG690">
        <v>-6.6320123699474195E-2</v>
      </c>
      <c r="EH690">
        <v>0.14381007186612799</v>
      </c>
      <c r="EI690">
        <v>-7.3039528923543595E-2</v>
      </c>
      <c r="EJ690">
        <v>0.13611036939594201</v>
      </c>
      <c r="EK690">
        <v>-0.40035347985963798</v>
      </c>
      <c r="EL690">
        <v>-0.210734269048552</v>
      </c>
      <c r="EM690">
        <v>-6.62230612287312E-2</v>
      </c>
      <c r="EN690">
        <v>0.14282681028892399</v>
      </c>
      <c r="EO690" t="s">
        <v>181</v>
      </c>
      <c r="EP690" t="s">
        <v>162</v>
      </c>
      <c r="EQ690" t="b">
        <v>1</v>
      </c>
      <c r="ER690" t="s">
        <v>163</v>
      </c>
      <c r="ES690" s="5" t="e">
        <f t="shared" si="33"/>
        <v>#VALUE!</v>
      </c>
      <c r="ET690" s="4" t="e">
        <f t="shared" si="34"/>
        <v>#VALUE!</v>
      </c>
      <c r="EU690" s="4" t="e">
        <f t="shared" si="35"/>
        <v>#VALUE!</v>
      </c>
    </row>
    <row r="691" spans="1:151" x14ac:dyDescent="0.3">
      <c r="A691" t="s">
        <v>148</v>
      </c>
      <c r="B691">
        <v>0.1</v>
      </c>
      <c r="C691" s="3">
        <v>42162</v>
      </c>
      <c r="D691" t="s">
        <v>1908</v>
      </c>
      <c r="E691" t="s">
        <v>1909</v>
      </c>
      <c r="F691" t="s">
        <v>157</v>
      </c>
      <c r="G691" t="s">
        <v>1910</v>
      </c>
      <c r="H691" t="s">
        <v>1396</v>
      </c>
      <c r="I691" t="s">
        <v>154</v>
      </c>
      <c r="J691" t="s">
        <v>341</v>
      </c>
      <c r="K691" t="s">
        <v>156</v>
      </c>
      <c r="L691">
        <v>351</v>
      </c>
      <c r="M691">
        <v>5</v>
      </c>
      <c r="N691" t="s">
        <v>157</v>
      </c>
      <c r="O691">
        <v>30</v>
      </c>
      <c r="P691">
        <v>-4986.5609999999997</v>
      </c>
      <c r="Q691">
        <v>10033.121999999999</v>
      </c>
      <c r="R691">
        <v>10148.945</v>
      </c>
      <c r="S691">
        <v>10053.773999999999</v>
      </c>
      <c r="T691">
        <v>10038.934499999999</v>
      </c>
      <c r="U691" t="b">
        <v>1</v>
      </c>
      <c r="V691" t="b">
        <v>1</v>
      </c>
      <c r="W691" t="s">
        <v>157</v>
      </c>
      <c r="X691">
        <v>0</v>
      </c>
      <c r="Y691">
        <v>3.6999999999999998E-2</v>
      </c>
      <c r="Z691">
        <v>7.4999999999999997E-2</v>
      </c>
      <c r="AA691">
        <v>0.498</v>
      </c>
      <c r="AB691">
        <v>0.61899999999999999</v>
      </c>
      <c r="AC691">
        <v>4.0000000000000001E-3</v>
      </c>
      <c r="AD691">
        <v>5.0000000000000001E-3</v>
      </c>
      <c r="AE691">
        <v>0.74199999999999999</v>
      </c>
      <c r="AF691">
        <v>0.45800000000000002</v>
      </c>
      <c r="AG691">
        <v>0</v>
      </c>
      <c r="AH691">
        <v>0.03</v>
      </c>
      <c r="AI691">
        <v>-1E-3</v>
      </c>
      <c r="AJ691">
        <v>0.999</v>
      </c>
      <c r="AK691">
        <v>-1.6E-2</v>
      </c>
      <c r="AL691">
        <v>1.4999999999999999E-2</v>
      </c>
      <c r="AM691">
        <v>-1.0720000000000001</v>
      </c>
      <c r="AN691">
        <v>0.28399999999999997</v>
      </c>
      <c r="AO691">
        <v>-1.2E-2</v>
      </c>
      <c r="AP691">
        <v>1.6E-2</v>
      </c>
      <c r="AQ691">
        <v>-0.72399999999999998</v>
      </c>
      <c r="AR691">
        <v>0.46899999999999997</v>
      </c>
      <c r="AS691">
        <v>0.308</v>
      </c>
      <c r="AT691">
        <v>0.03</v>
      </c>
      <c r="AU691">
        <v>10.122999999999999</v>
      </c>
      <c r="AV691">
        <v>0</v>
      </c>
      <c r="AW691">
        <v>2E-3</v>
      </c>
      <c r="AX691">
        <v>2E-3</v>
      </c>
      <c r="AY691">
        <v>1.5640000000000001</v>
      </c>
      <c r="AZ691">
        <v>0.11799999999999999</v>
      </c>
      <c r="BA691">
        <v>-8.9999999999999993E-3</v>
      </c>
      <c r="BB691">
        <v>5.0000000000000001E-3</v>
      </c>
      <c r="BC691">
        <v>-1.653</v>
      </c>
      <c r="BD691">
        <v>9.8000000000000004E-2</v>
      </c>
      <c r="BE691">
        <v>4.5999999999999999E-2</v>
      </c>
      <c r="BF691">
        <v>6.0000000000000001E-3</v>
      </c>
      <c r="BG691">
        <v>7.9640000000000004</v>
      </c>
      <c r="BH691">
        <v>0</v>
      </c>
      <c r="BI691">
        <v>1.8759999999999999</v>
      </c>
      <c r="BJ691">
        <v>0.46600000000000003</v>
      </c>
      <c r="BK691">
        <v>4.0259999999999998</v>
      </c>
      <c r="BL691">
        <v>0</v>
      </c>
      <c r="BM691">
        <v>1.4E-2</v>
      </c>
      <c r="BN691">
        <v>7.0999999999999994E-2</v>
      </c>
      <c r="BO691">
        <v>0.193</v>
      </c>
      <c r="BP691">
        <v>0.84699999999999998</v>
      </c>
      <c r="BQ691">
        <v>4.0000000000000001E-3</v>
      </c>
      <c r="BR691">
        <v>0.16200000000000001</v>
      </c>
      <c r="BS691">
        <v>2.4E-2</v>
      </c>
      <c r="BT691">
        <v>0.98099999999999998</v>
      </c>
      <c r="BU691">
        <v>2.7789999999999999</v>
      </c>
      <c r="BV691">
        <v>0.23599999999999999</v>
      </c>
      <c r="BW691">
        <v>11.763999999999999</v>
      </c>
      <c r="BX691">
        <v>0</v>
      </c>
      <c r="BY691">
        <v>2.105</v>
      </c>
      <c r="BZ691">
        <v>8.5000000000000006E-2</v>
      </c>
      <c r="CA691">
        <v>24.693000000000001</v>
      </c>
      <c r="CB691">
        <v>0</v>
      </c>
      <c r="CC691">
        <v>-3.7999999999999999E-2</v>
      </c>
      <c r="CD691">
        <v>1.6E-2</v>
      </c>
      <c r="CE691">
        <v>-2.4089999999999998</v>
      </c>
      <c r="CF691">
        <v>1.6E-2</v>
      </c>
      <c r="CG691">
        <v>8.8840000000000003</v>
      </c>
      <c r="CH691">
        <v>0.28699999999999998</v>
      </c>
      <c r="CI691">
        <v>30.997</v>
      </c>
      <c r="CJ691">
        <v>0</v>
      </c>
      <c r="CK691">
        <v>-7.0999999999999994E-2</v>
      </c>
      <c r="CL691">
        <v>8.8999999999999996E-2</v>
      </c>
      <c r="CM691">
        <v>-0.79600000000000004</v>
      </c>
      <c r="CN691">
        <v>0.42599999999999999</v>
      </c>
      <c r="CO691" s="6" t="s">
        <v>157</v>
      </c>
      <c r="CP691" t="s">
        <v>157</v>
      </c>
      <c r="CQ691" t="s">
        <v>157</v>
      </c>
      <c r="CR691" t="s">
        <v>157</v>
      </c>
      <c r="CS691" s="7" t="s">
        <v>157</v>
      </c>
      <c r="CT691" t="s">
        <v>157</v>
      </c>
      <c r="CU691" t="s">
        <v>157</v>
      </c>
      <c r="CV691" t="s">
        <v>157</v>
      </c>
      <c r="CW691" s="8" t="s">
        <v>157</v>
      </c>
      <c r="CX691" t="s">
        <v>157</v>
      </c>
      <c r="CY691" t="s">
        <v>157</v>
      </c>
      <c r="CZ691" t="s">
        <v>157</v>
      </c>
      <c r="DA691">
        <v>-2.8000000000000001E-2</v>
      </c>
      <c r="DB691">
        <v>4.0000000000000001E-3</v>
      </c>
      <c r="DC691">
        <v>-6.5940000000000003</v>
      </c>
      <c r="DD691">
        <v>0</v>
      </c>
      <c r="DE691">
        <v>-1E-3</v>
      </c>
      <c r="DF691">
        <v>1E-3</v>
      </c>
      <c r="DG691">
        <v>-0.93600000000000005</v>
      </c>
      <c r="DH691">
        <v>0.34899999999999998</v>
      </c>
      <c r="DI691">
        <v>-7.1999999999999995E-2</v>
      </c>
      <c r="DJ691">
        <v>1.4E-2</v>
      </c>
      <c r="DK691">
        <v>-5.282</v>
      </c>
      <c r="DL691">
        <v>0</v>
      </c>
      <c r="DM691">
        <v>1.2E-2</v>
      </c>
      <c r="DN691">
        <v>5.0000000000000001E-3</v>
      </c>
      <c r="DO691">
        <v>2.3079999999999998</v>
      </c>
      <c r="DP691">
        <v>2.1000000000000001E-2</v>
      </c>
      <c r="DQ691" t="s">
        <v>970</v>
      </c>
      <c r="DR691" t="s">
        <v>1425</v>
      </c>
      <c r="DS691" t="s">
        <v>1425</v>
      </c>
      <c r="DT691" t="s">
        <v>1426</v>
      </c>
      <c r="DU691" t="s">
        <v>180</v>
      </c>
      <c r="DV691" s="6">
        <v>4.8675447038034003E-2</v>
      </c>
      <c r="DW691" s="7">
        <v>0.75592894601845395</v>
      </c>
      <c r="DX691" s="8">
        <v>-3.35627900948713E-2</v>
      </c>
      <c r="DY691">
        <v>2</v>
      </c>
      <c r="DZ691">
        <v>4.8713944011050503E-2</v>
      </c>
      <c r="EA691">
        <v>0.98664696104483396</v>
      </c>
      <c r="EB691">
        <v>-3.3575401009400499E-2</v>
      </c>
      <c r="EC691">
        <v>-5.6351153771750602E-2</v>
      </c>
      <c r="ED691">
        <v>0.15377904179385199</v>
      </c>
      <c r="EE691">
        <v>0.88158186326203303</v>
      </c>
      <c r="EF691">
        <v>1.0917120588276401</v>
      </c>
      <c r="EG691">
        <v>-0.138640498792202</v>
      </c>
      <c r="EH691">
        <v>7.1489696773400599E-2</v>
      </c>
      <c r="EI691">
        <v>-5.6291582632106298E-2</v>
      </c>
      <c r="EJ691">
        <v>0.1525782108099</v>
      </c>
      <c r="EK691">
        <v>0.70721090397175501</v>
      </c>
      <c r="EL691">
        <v>0.79750216841087695</v>
      </c>
      <c r="EM691">
        <v>-0.137758997215849</v>
      </c>
      <c r="EN691">
        <v>7.1368155941325298E-2</v>
      </c>
      <c r="EO691" t="s">
        <v>181</v>
      </c>
      <c r="EP691" t="s">
        <v>162</v>
      </c>
      <c r="EQ691" t="b">
        <v>1</v>
      </c>
      <c r="ER691" t="s">
        <v>163</v>
      </c>
      <c r="ES691" s="5" t="e">
        <f t="shared" si="33"/>
        <v>#VALUE!</v>
      </c>
      <c r="ET691" s="4" t="e">
        <f t="shared" si="34"/>
        <v>#VALUE!</v>
      </c>
      <c r="EU691" s="4" t="e">
        <f t="shared" si="35"/>
        <v>#VALUE!</v>
      </c>
    </row>
    <row r="692" spans="1:151" x14ac:dyDescent="0.3">
      <c r="A692" t="s">
        <v>148</v>
      </c>
      <c r="B692">
        <v>0.1</v>
      </c>
      <c r="C692" s="3">
        <v>42162</v>
      </c>
      <c r="D692" t="s">
        <v>1615</v>
      </c>
      <c r="E692" t="s">
        <v>1911</v>
      </c>
      <c r="F692" t="s">
        <v>157</v>
      </c>
      <c r="G692" t="s">
        <v>1912</v>
      </c>
      <c r="H692" t="s">
        <v>1396</v>
      </c>
      <c r="I692" t="s">
        <v>154</v>
      </c>
      <c r="J692" t="s">
        <v>341</v>
      </c>
      <c r="K692" t="s">
        <v>156</v>
      </c>
      <c r="L692">
        <v>351</v>
      </c>
      <c r="M692">
        <v>5</v>
      </c>
      <c r="N692" t="s">
        <v>157</v>
      </c>
      <c r="O692">
        <v>30</v>
      </c>
      <c r="P692">
        <v>-4800.1329999999998</v>
      </c>
      <c r="Q692">
        <v>9660.2669999999998</v>
      </c>
      <c r="R692">
        <v>9776.0910000000003</v>
      </c>
      <c r="S692">
        <v>9680.9189999999999</v>
      </c>
      <c r="T692">
        <v>9666.0794999999998</v>
      </c>
      <c r="U692" t="b">
        <v>1</v>
      </c>
      <c r="V692" t="b">
        <v>1</v>
      </c>
      <c r="W692" t="s">
        <v>157</v>
      </c>
      <c r="X692">
        <v>0</v>
      </c>
      <c r="Y692">
        <v>5.6000000000000001E-2</v>
      </c>
      <c r="Z692">
        <v>6.4000000000000001E-2</v>
      </c>
      <c r="AA692">
        <v>0.86899999999999999</v>
      </c>
      <c r="AB692">
        <v>0.38500000000000001</v>
      </c>
      <c r="AC692">
        <v>6.0000000000000001E-3</v>
      </c>
      <c r="AD692">
        <v>4.0000000000000001E-3</v>
      </c>
      <c r="AE692">
        <v>1.5049999999999999</v>
      </c>
      <c r="AF692">
        <v>0.13200000000000001</v>
      </c>
      <c r="AG692">
        <v>-1.2E-2</v>
      </c>
      <c r="AH692">
        <v>2.4E-2</v>
      </c>
      <c r="AI692">
        <v>-0.505</v>
      </c>
      <c r="AJ692">
        <v>0.61299999999999999</v>
      </c>
      <c r="AK692">
        <v>-1.4999999999999999E-2</v>
      </c>
      <c r="AL692">
        <v>1.0999999999999999E-2</v>
      </c>
      <c r="AM692">
        <v>-1.33</v>
      </c>
      <c r="AN692">
        <v>0.184</v>
      </c>
      <c r="AO692">
        <v>-1.7000000000000001E-2</v>
      </c>
      <c r="AP692">
        <v>1.4999999999999999E-2</v>
      </c>
      <c r="AQ692">
        <v>-1.1930000000000001</v>
      </c>
      <c r="AR692">
        <v>0.23300000000000001</v>
      </c>
      <c r="AS692">
        <v>0.309</v>
      </c>
      <c r="AT692">
        <v>3.1E-2</v>
      </c>
      <c r="AU692">
        <v>10.111000000000001</v>
      </c>
      <c r="AV692">
        <v>0</v>
      </c>
      <c r="AW692">
        <v>2E-3</v>
      </c>
      <c r="AX692">
        <v>2E-3</v>
      </c>
      <c r="AY692">
        <v>1.544</v>
      </c>
      <c r="AZ692">
        <v>0.123</v>
      </c>
      <c r="BA692">
        <v>-8.0000000000000002E-3</v>
      </c>
      <c r="BB692">
        <v>5.0000000000000001E-3</v>
      </c>
      <c r="BC692">
        <v>-1.6240000000000001</v>
      </c>
      <c r="BD692">
        <v>0.104</v>
      </c>
      <c r="BE692">
        <v>4.5999999999999999E-2</v>
      </c>
      <c r="BF692">
        <v>6.0000000000000001E-3</v>
      </c>
      <c r="BG692">
        <v>7.9870000000000001</v>
      </c>
      <c r="BH692">
        <v>0</v>
      </c>
      <c r="BI692">
        <v>1.2749999999999999</v>
      </c>
      <c r="BJ692">
        <v>0.247</v>
      </c>
      <c r="BK692">
        <v>5.1689999999999996</v>
      </c>
      <c r="BL692">
        <v>0</v>
      </c>
      <c r="BM692">
        <v>2.5999999999999999E-2</v>
      </c>
      <c r="BN692">
        <v>3.2000000000000001E-2</v>
      </c>
      <c r="BO692">
        <v>0.81599999999999995</v>
      </c>
      <c r="BP692">
        <v>0.41499999999999998</v>
      </c>
      <c r="BQ692">
        <v>-6.5000000000000002E-2</v>
      </c>
      <c r="BR692">
        <v>7.5999999999999998E-2</v>
      </c>
      <c r="BS692">
        <v>-0.86199999999999999</v>
      </c>
      <c r="BT692">
        <v>0.38900000000000001</v>
      </c>
      <c r="BU692">
        <v>2.0840000000000001</v>
      </c>
      <c r="BV692">
        <v>0.13</v>
      </c>
      <c r="BW692">
        <v>16.027999999999999</v>
      </c>
      <c r="BX692">
        <v>0</v>
      </c>
      <c r="BY692">
        <v>2.1059999999999999</v>
      </c>
      <c r="BZ692">
        <v>8.5000000000000006E-2</v>
      </c>
      <c r="CA692">
        <v>24.715</v>
      </c>
      <c r="CB692">
        <v>0</v>
      </c>
      <c r="CC692">
        <v>-4.1000000000000002E-2</v>
      </c>
      <c r="CD692">
        <v>1.6E-2</v>
      </c>
      <c r="CE692">
        <v>-2.5619999999999998</v>
      </c>
      <c r="CF692">
        <v>0.01</v>
      </c>
      <c r="CG692">
        <v>9.5359999999999996</v>
      </c>
      <c r="CH692">
        <v>0.249</v>
      </c>
      <c r="CI692">
        <v>38.258000000000003</v>
      </c>
      <c r="CJ692">
        <v>0</v>
      </c>
      <c r="CK692">
        <v>-9.9000000000000005E-2</v>
      </c>
      <c r="CL692">
        <v>8.1000000000000003E-2</v>
      </c>
      <c r="CM692">
        <v>-1.2190000000000001</v>
      </c>
      <c r="CN692">
        <v>0.223</v>
      </c>
      <c r="CO692" s="6" t="s">
        <v>157</v>
      </c>
      <c r="CP692" t="s">
        <v>157</v>
      </c>
      <c r="CQ692" t="s">
        <v>157</v>
      </c>
      <c r="CR692" t="s">
        <v>157</v>
      </c>
      <c r="CS692" s="7" t="s">
        <v>157</v>
      </c>
      <c r="CT692" t="s">
        <v>157</v>
      </c>
      <c r="CU692" t="s">
        <v>157</v>
      </c>
      <c r="CV692" t="s">
        <v>157</v>
      </c>
      <c r="CW692" s="8" t="s">
        <v>157</v>
      </c>
      <c r="CX692" t="s">
        <v>157</v>
      </c>
      <c r="CY692" t="s">
        <v>157</v>
      </c>
      <c r="CZ692" t="s">
        <v>157</v>
      </c>
      <c r="DA692">
        <v>-2.8000000000000001E-2</v>
      </c>
      <c r="DB692">
        <v>4.0000000000000001E-3</v>
      </c>
      <c r="DC692">
        <v>-6.5880000000000001</v>
      </c>
      <c r="DD692">
        <v>0</v>
      </c>
      <c r="DE692">
        <v>-1E-3</v>
      </c>
      <c r="DF692">
        <v>1E-3</v>
      </c>
      <c r="DG692">
        <v>-0.93799999999999994</v>
      </c>
      <c r="DH692">
        <v>0.34799999999999998</v>
      </c>
      <c r="DI692">
        <v>-6.2E-2</v>
      </c>
      <c r="DJ692">
        <v>1.2E-2</v>
      </c>
      <c r="DK692">
        <v>-4.9889999999999999</v>
      </c>
      <c r="DL692">
        <v>0</v>
      </c>
      <c r="DM692">
        <v>1.2999999999999999E-2</v>
      </c>
      <c r="DN692">
        <v>5.0000000000000001E-3</v>
      </c>
      <c r="DO692">
        <v>2.8220000000000001</v>
      </c>
      <c r="DP692">
        <v>5.0000000000000001E-3</v>
      </c>
      <c r="DQ692" t="s">
        <v>970</v>
      </c>
      <c r="DR692" t="s">
        <v>1429</v>
      </c>
      <c r="DS692" t="s">
        <v>1429</v>
      </c>
      <c r="DT692" t="s">
        <v>1430</v>
      </c>
      <c r="DU692" t="s">
        <v>198</v>
      </c>
      <c r="DV692" s="6">
        <v>8.9218248875905598E-2</v>
      </c>
      <c r="DW692" s="7">
        <v>0.83205029433784405</v>
      </c>
      <c r="DX692" s="8">
        <v>-5.4906169725463402E-2</v>
      </c>
      <c r="DY692">
        <v>2</v>
      </c>
      <c r="DZ692">
        <v>8.9456108575405702E-2</v>
      </c>
      <c r="EA692">
        <v>1.1947632172871101</v>
      </c>
      <c r="EB692">
        <v>-5.4961444722773298E-2</v>
      </c>
      <c r="EC692">
        <v>-1.56089892073954E-2</v>
      </c>
      <c r="ED692">
        <v>0.19452120635820699</v>
      </c>
      <c r="EE692">
        <v>1.0896981195043101</v>
      </c>
      <c r="EF692">
        <v>1.2998283150699099</v>
      </c>
      <c r="EG692">
        <v>-0.16002654250557399</v>
      </c>
      <c r="EH692">
        <v>5.01036530600278E-2</v>
      </c>
      <c r="EI692">
        <v>-1.56077216700503E-2</v>
      </c>
      <c r="EJ692">
        <v>0.19210431682991999</v>
      </c>
      <c r="EK692">
        <v>0.79676793577599103</v>
      </c>
      <c r="EL692">
        <v>0.86167895537361505</v>
      </c>
      <c r="EM692">
        <v>-0.15867437863655501</v>
      </c>
      <c r="EN692">
        <v>5.0061768780755897E-2</v>
      </c>
      <c r="EO692" t="s">
        <v>181</v>
      </c>
      <c r="EP692" t="s">
        <v>162</v>
      </c>
      <c r="EQ692" t="b">
        <v>1</v>
      </c>
      <c r="ER692" t="s">
        <v>163</v>
      </c>
      <c r="ES692" s="5" t="e">
        <f t="shared" si="33"/>
        <v>#VALUE!</v>
      </c>
      <c r="ET692" s="4" t="e">
        <f t="shared" si="34"/>
        <v>#VALUE!</v>
      </c>
      <c r="EU692" s="4" t="e">
        <f t="shared" si="35"/>
        <v>#VALUE!</v>
      </c>
    </row>
    <row r="693" spans="1:151" x14ac:dyDescent="0.3">
      <c r="A693" t="s">
        <v>148</v>
      </c>
      <c r="B693">
        <v>0.1</v>
      </c>
      <c r="C693" s="3">
        <v>42162</v>
      </c>
      <c r="D693" t="s">
        <v>1913</v>
      </c>
      <c r="E693" t="s">
        <v>1914</v>
      </c>
      <c r="F693" t="s">
        <v>157</v>
      </c>
      <c r="G693" t="s">
        <v>1915</v>
      </c>
      <c r="H693" t="s">
        <v>1396</v>
      </c>
      <c r="I693" t="s">
        <v>154</v>
      </c>
      <c r="J693" t="s">
        <v>341</v>
      </c>
      <c r="K693" t="s">
        <v>156</v>
      </c>
      <c r="L693">
        <v>351</v>
      </c>
      <c r="M693">
        <v>5</v>
      </c>
      <c r="N693" t="s">
        <v>157</v>
      </c>
      <c r="O693">
        <v>30</v>
      </c>
      <c r="P693">
        <v>-4734.8370000000004</v>
      </c>
      <c r="Q693">
        <v>9529.6740000000009</v>
      </c>
      <c r="R693">
        <v>9645.4969999999994</v>
      </c>
      <c r="S693">
        <v>9550.3259999999991</v>
      </c>
      <c r="T693">
        <v>9535.4865000000009</v>
      </c>
      <c r="U693" t="b">
        <v>1</v>
      </c>
      <c r="V693" t="b">
        <v>1</v>
      </c>
      <c r="W693" t="s">
        <v>157</v>
      </c>
      <c r="X693">
        <v>0</v>
      </c>
      <c r="Y693">
        <v>3.5000000000000003E-2</v>
      </c>
      <c r="Z693">
        <v>5.6000000000000001E-2</v>
      </c>
      <c r="AA693">
        <v>0.622</v>
      </c>
      <c r="AB693">
        <v>0.53400000000000003</v>
      </c>
      <c r="AC693">
        <v>5.0000000000000001E-3</v>
      </c>
      <c r="AD693">
        <v>3.0000000000000001E-3</v>
      </c>
      <c r="AE693">
        <v>1.5309999999999999</v>
      </c>
      <c r="AF693">
        <v>0.126</v>
      </c>
      <c r="AG693">
        <v>-6.0000000000000001E-3</v>
      </c>
      <c r="AH693">
        <v>1.9E-2</v>
      </c>
      <c r="AI693">
        <v>-0.33400000000000002</v>
      </c>
      <c r="AJ693">
        <v>0.73899999999999999</v>
      </c>
      <c r="AK693">
        <v>7.0000000000000001E-3</v>
      </c>
      <c r="AL693">
        <v>1.2999999999999999E-2</v>
      </c>
      <c r="AM693">
        <v>0.53700000000000003</v>
      </c>
      <c r="AN693">
        <v>0.59199999999999997</v>
      </c>
      <c r="AO693">
        <v>-4.0000000000000001E-3</v>
      </c>
      <c r="AP693">
        <v>1.2999999999999999E-2</v>
      </c>
      <c r="AQ693">
        <v>-0.30499999999999999</v>
      </c>
      <c r="AR693">
        <v>0.76</v>
      </c>
      <c r="AS693">
        <v>0.307</v>
      </c>
      <c r="AT693">
        <v>0.03</v>
      </c>
      <c r="AU693">
        <v>10.130000000000001</v>
      </c>
      <c r="AV693">
        <v>0</v>
      </c>
      <c r="AW693">
        <v>2E-3</v>
      </c>
      <c r="AX693">
        <v>1E-3</v>
      </c>
      <c r="AY693">
        <v>1.3360000000000001</v>
      </c>
      <c r="AZ693">
        <v>0.182</v>
      </c>
      <c r="BA693">
        <v>-7.0000000000000001E-3</v>
      </c>
      <c r="BB693">
        <v>5.0000000000000001E-3</v>
      </c>
      <c r="BC693">
        <v>-1.3939999999999999</v>
      </c>
      <c r="BD693">
        <v>0.16300000000000001</v>
      </c>
      <c r="BE693">
        <v>4.7E-2</v>
      </c>
      <c r="BF693">
        <v>6.0000000000000001E-3</v>
      </c>
      <c r="BG693">
        <v>7.944</v>
      </c>
      <c r="BH693">
        <v>0</v>
      </c>
      <c r="BI693">
        <v>2.1859999999999999</v>
      </c>
      <c r="BJ693">
        <v>0.255</v>
      </c>
      <c r="BK693">
        <v>8.5630000000000006</v>
      </c>
      <c r="BL693">
        <v>0</v>
      </c>
      <c r="BM693">
        <v>1.6E-2</v>
      </c>
      <c r="BN693">
        <v>2.3E-2</v>
      </c>
      <c r="BO693">
        <v>0.71199999999999997</v>
      </c>
      <c r="BP693">
        <v>0.47599999999999998</v>
      </c>
      <c r="BQ693">
        <v>-1.4E-2</v>
      </c>
      <c r="BR693">
        <v>6.2E-2</v>
      </c>
      <c r="BS693">
        <v>-0.22700000000000001</v>
      </c>
      <c r="BT693">
        <v>0.82</v>
      </c>
      <c r="BU693">
        <v>1.53</v>
      </c>
      <c r="BV693">
        <v>0.10299999999999999</v>
      </c>
      <c r="BW693">
        <v>14.87</v>
      </c>
      <c r="BX693">
        <v>0</v>
      </c>
      <c r="BY693">
        <v>2.105</v>
      </c>
      <c r="BZ693">
        <v>8.5000000000000006E-2</v>
      </c>
      <c r="CA693">
        <v>24.649000000000001</v>
      </c>
      <c r="CB693">
        <v>0</v>
      </c>
      <c r="CC693">
        <v>-3.9E-2</v>
      </c>
      <c r="CD693">
        <v>1.6E-2</v>
      </c>
      <c r="CE693">
        <v>-2.4590000000000001</v>
      </c>
      <c r="CF693">
        <v>1.4E-2</v>
      </c>
      <c r="CG693">
        <v>7.399</v>
      </c>
      <c r="CH693">
        <v>0.246</v>
      </c>
      <c r="CI693">
        <v>30.071999999999999</v>
      </c>
      <c r="CJ693">
        <v>0</v>
      </c>
      <c r="CK693">
        <v>4.9000000000000002E-2</v>
      </c>
      <c r="CL693">
        <v>7.9000000000000001E-2</v>
      </c>
      <c r="CM693">
        <v>0.623</v>
      </c>
      <c r="CN693">
        <v>0.53300000000000003</v>
      </c>
      <c r="CO693" s="6" t="s">
        <v>157</v>
      </c>
      <c r="CP693" t="s">
        <v>157</v>
      </c>
      <c r="CQ693" t="s">
        <v>157</v>
      </c>
      <c r="CR693" t="s">
        <v>157</v>
      </c>
      <c r="CS693" s="7" t="s">
        <v>157</v>
      </c>
      <c r="CT693" t="s">
        <v>157</v>
      </c>
      <c r="CU693" t="s">
        <v>157</v>
      </c>
      <c r="CV693" t="s">
        <v>157</v>
      </c>
      <c r="CW693" s="8" t="s">
        <v>157</v>
      </c>
      <c r="CX693" t="s">
        <v>157</v>
      </c>
      <c r="CY693" t="s">
        <v>157</v>
      </c>
      <c r="CZ693" t="s">
        <v>157</v>
      </c>
      <c r="DA693">
        <v>-2.8000000000000001E-2</v>
      </c>
      <c r="DB693">
        <v>4.0000000000000001E-3</v>
      </c>
      <c r="DC693">
        <v>-6.61</v>
      </c>
      <c r="DD693">
        <v>0</v>
      </c>
      <c r="DE693">
        <v>-1E-3</v>
      </c>
      <c r="DF693">
        <v>1E-3</v>
      </c>
      <c r="DG693">
        <v>-1.0229999999999999</v>
      </c>
      <c r="DH693">
        <v>0.30599999999999999</v>
      </c>
      <c r="DI693">
        <v>-4.3999999999999997E-2</v>
      </c>
      <c r="DJ693">
        <v>1.4999999999999999E-2</v>
      </c>
      <c r="DK693">
        <v>-3.0150000000000001</v>
      </c>
      <c r="DL693">
        <v>3.0000000000000001E-3</v>
      </c>
      <c r="DM693">
        <v>0</v>
      </c>
      <c r="DN693">
        <v>4.0000000000000001E-3</v>
      </c>
      <c r="DO693">
        <v>-2.9000000000000001E-2</v>
      </c>
      <c r="DP693">
        <v>0.97699999999999998</v>
      </c>
      <c r="DQ693" t="s">
        <v>970</v>
      </c>
      <c r="DR693" t="s">
        <v>1434</v>
      </c>
      <c r="DS693" t="s">
        <v>1434</v>
      </c>
      <c r="DT693" t="s">
        <v>1435</v>
      </c>
      <c r="DU693" t="s">
        <v>1047</v>
      </c>
      <c r="DV693" s="6">
        <v>4.2724184101627198E-2</v>
      </c>
      <c r="DW693" s="7">
        <v>0.88388347648318399</v>
      </c>
      <c r="DX693" s="8">
        <v>-1.49164455436539E-2</v>
      </c>
      <c r="DY693">
        <v>2</v>
      </c>
      <c r="DZ693">
        <v>4.2750208223492001E-2</v>
      </c>
      <c r="EA693">
        <v>1.39324820211322</v>
      </c>
      <c r="EB693">
        <v>-1.4917551996142401E-2</v>
      </c>
      <c r="EC693">
        <v>-6.2314889559309E-2</v>
      </c>
      <c r="ED693">
        <v>0.147815306006293</v>
      </c>
      <c r="EE693">
        <v>1.2881831043304199</v>
      </c>
      <c r="EF693">
        <v>1.49831329989602</v>
      </c>
      <c r="EG693">
        <v>-0.119982649778943</v>
      </c>
      <c r="EH693">
        <v>9.0147545786658706E-2</v>
      </c>
      <c r="EI693">
        <v>-6.2234355387181098E-2</v>
      </c>
      <c r="EJ693">
        <v>0.146748075517488</v>
      </c>
      <c r="EK693">
        <v>0.85864994693968599</v>
      </c>
      <c r="EL693">
        <v>0.90484298997748203</v>
      </c>
      <c r="EM693">
        <v>-0.11941019574200699</v>
      </c>
      <c r="EN693">
        <v>8.9904139897802396E-2</v>
      </c>
      <c r="EO693" t="s">
        <v>181</v>
      </c>
      <c r="EP693" t="s">
        <v>162</v>
      </c>
      <c r="EQ693" t="b">
        <v>1</v>
      </c>
      <c r="ER693" t="s">
        <v>163</v>
      </c>
      <c r="ES693" s="5" t="e">
        <f t="shared" si="33"/>
        <v>#VALUE!</v>
      </c>
      <c r="ET693" s="4" t="e">
        <f t="shared" si="34"/>
        <v>#VALUE!</v>
      </c>
      <c r="EU693" s="4" t="e">
        <f t="shared" si="35"/>
        <v>#VALUE!</v>
      </c>
    </row>
    <row r="694" spans="1:151" x14ac:dyDescent="0.3">
      <c r="A694" t="s">
        <v>148</v>
      </c>
      <c r="B694">
        <v>0.1</v>
      </c>
      <c r="C694" s="3">
        <v>42162</v>
      </c>
      <c r="D694" t="s">
        <v>1916</v>
      </c>
      <c r="E694" t="s">
        <v>1917</v>
      </c>
      <c r="F694" t="s">
        <v>157</v>
      </c>
      <c r="G694" t="s">
        <v>1918</v>
      </c>
      <c r="H694" t="s">
        <v>1396</v>
      </c>
      <c r="I694" t="s">
        <v>154</v>
      </c>
      <c r="J694" t="s">
        <v>341</v>
      </c>
      <c r="K694" t="s">
        <v>156</v>
      </c>
      <c r="L694">
        <v>351</v>
      </c>
      <c r="M694">
        <v>5</v>
      </c>
      <c r="N694" t="s">
        <v>157</v>
      </c>
      <c r="O694">
        <v>30</v>
      </c>
      <c r="P694">
        <v>-5570.38</v>
      </c>
      <c r="Q694">
        <v>11200.761</v>
      </c>
      <c r="R694">
        <v>11316.584000000001</v>
      </c>
      <c r="S694">
        <v>11221.413</v>
      </c>
      <c r="T694">
        <v>11206.5735</v>
      </c>
      <c r="U694" t="b">
        <v>1</v>
      </c>
      <c r="V694" t="b">
        <v>1</v>
      </c>
      <c r="W694" t="s">
        <v>157</v>
      </c>
      <c r="X694">
        <v>0</v>
      </c>
      <c r="Y694">
        <v>0.19500000000000001</v>
      </c>
      <c r="Z694">
        <v>0.13400000000000001</v>
      </c>
      <c r="AA694">
        <v>1.456</v>
      </c>
      <c r="AB694">
        <v>0.14499999999999999</v>
      </c>
      <c r="AC694">
        <v>-3.0000000000000001E-3</v>
      </c>
      <c r="AD694">
        <v>8.0000000000000002E-3</v>
      </c>
      <c r="AE694">
        <v>-0.441</v>
      </c>
      <c r="AF694">
        <v>0.65900000000000003</v>
      </c>
      <c r="AG694">
        <v>-1.0999999999999999E-2</v>
      </c>
      <c r="AH694">
        <v>4.4999999999999998E-2</v>
      </c>
      <c r="AI694">
        <v>-0.24</v>
      </c>
      <c r="AJ694">
        <v>0.81</v>
      </c>
      <c r="AK694">
        <v>3.0000000000000001E-3</v>
      </c>
      <c r="AL694">
        <v>2.5999999999999999E-2</v>
      </c>
      <c r="AM694">
        <v>0.114</v>
      </c>
      <c r="AN694">
        <v>0.90900000000000003</v>
      </c>
      <c r="AO694">
        <v>-6.0000000000000001E-3</v>
      </c>
      <c r="AP694">
        <v>2.3E-2</v>
      </c>
      <c r="AQ694">
        <v>-0.23799999999999999</v>
      </c>
      <c r="AR694">
        <v>0.81200000000000006</v>
      </c>
      <c r="AS694">
        <v>0.307</v>
      </c>
      <c r="AT694">
        <v>0.03</v>
      </c>
      <c r="AU694">
        <v>10.14</v>
      </c>
      <c r="AV694">
        <v>0</v>
      </c>
      <c r="AW694">
        <v>2E-3</v>
      </c>
      <c r="AX694">
        <v>1E-3</v>
      </c>
      <c r="AY694">
        <v>1.419</v>
      </c>
      <c r="AZ694">
        <v>0.156</v>
      </c>
      <c r="BA694">
        <v>-8.0000000000000002E-3</v>
      </c>
      <c r="BB694">
        <v>5.0000000000000001E-3</v>
      </c>
      <c r="BC694">
        <v>-1.5449999999999999</v>
      </c>
      <c r="BD694">
        <v>0.122</v>
      </c>
      <c r="BE694">
        <v>4.7E-2</v>
      </c>
      <c r="BF694">
        <v>6.0000000000000001E-3</v>
      </c>
      <c r="BG694">
        <v>7.9539999999999997</v>
      </c>
      <c r="BH694">
        <v>0</v>
      </c>
      <c r="BI694">
        <v>10.898</v>
      </c>
      <c r="BJ694">
        <v>1.081</v>
      </c>
      <c r="BK694">
        <v>10.086</v>
      </c>
      <c r="BL694">
        <v>0</v>
      </c>
      <c r="BM694">
        <v>0.34399999999999997</v>
      </c>
      <c r="BN694">
        <v>0.112</v>
      </c>
      <c r="BO694">
        <v>3.0779999999999998</v>
      </c>
      <c r="BP694">
        <v>2E-3</v>
      </c>
      <c r="BQ694">
        <v>-0.34699999999999998</v>
      </c>
      <c r="BR694">
        <v>0.28000000000000003</v>
      </c>
      <c r="BS694">
        <v>-1.242</v>
      </c>
      <c r="BT694">
        <v>0.214</v>
      </c>
      <c r="BU694">
        <v>5.5819999999999999</v>
      </c>
      <c r="BV694">
        <v>0.36899999999999999</v>
      </c>
      <c r="BW694">
        <v>15.116</v>
      </c>
      <c r="BX694">
        <v>0</v>
      </c>
      <c r="BY694">
        <v>2.1040000000000001</v>
      </c>
      <c r="BZ694">
        <v>8.5000000000000006E-2</v>
      </c>
      <c r="CA694">
        <v>24.648</v>
      </c>
      <c r="CB694">
        <v>0</v>
      </c>
      <c r="CC694">
        <v>-4.1000000000000002E-2</v>
      </c>
      <c r="CD694">
        <v>1.6E-2</v>
      </c>
      <c r="CE694">
        <v>-2.5430000000000001</v>
      </c>
      <c r="CF694">
        <v>1.0999999999999999E-2</v>
      </c>
      <c r="CG694">
        <v>8.1549999999999994</v>
      </c>
      <c r="CH694">
        <v>0.65500000000000003</v>
      </c>
      <c r="CI694">
        <v>12.458</v>
      </c>
      <c r="CJ694">
        <v>0</v>
      </c>
      <c r="CK694">
        <v>0.32500000000000001</v>
      </c>
      <c r="CL694">
        <v>0.187</v>
      </c>
      <c r="CM694">
        <v>1.736</v>
      </c>
      <c r="CN694">
        <v>8.3000000000000004E-2</v>
      </c>
      <c r="CO694" s="6" t="s">
        <v>157</v>
      </c>
      <c r="CP694" t="s">
        <v>157</v>
      </c>
      <c r="CQ694" t="s">
        <v>157</v>
      </c>
      <c r="CR694" t="s">
        <v>157</v>
      </c>
      <c r="CS694" s="7" t="s">
        <v>157</v>
      </c>
      <c r="CT694" t="s">
        <v>157</v>
      </c>
      <c r="CU694" t="s">
        <v>157</v>
      </c>
      <c r="CV694" t="s">
        <v>157</v>
      </c>
      <c r="CW694" s="8" t="s">
        <v>157</v>
      </c>
      <c r="CX694" t="s">
        <v>157</v>
      </c>
      <c r="CY694" t="s">
        <v>157</v>
      </c>
      <c r="CZ694" t="s">
        <v>157</v>
      </c>
      <c r="DA694">
        <v>-2.8000000000000001E-2</v>
      </c>
      <c r="DB694">
        <v>4.0000000000000001E-3</v>
      </c>
      <c r="DC694">
        <v>-6.5650000000000004</v>
      </c>
      <c r="DD694">
        <v>0</v>
      </c>
      <c r="DE694">
        <v>-1E-3</v>
      </c>
      <c r="DF694">
        <v>1E-3</v>
      </c>
      <c r="DG694">
        <v>-1.042</v>
      </c>
      <c r="DH694">
        <v>0.29699999999999999</v>
      </c>
      <c r="DI694">
        <v>-0.14399999999999999</v>
      </c>
      <c r="DJ694">
        <v>3.1E-2</v>
      </c>
      <c r="DK694">
        <v>-4.6449999999999996</v>
      </c>
      <c r="DL694">
        <v>0</v>
      </c>
      <c r="DM694">
        <v>-8.0000000000000002E-3</v>
      </c>
      <c r="DN694">
        <v>8.9999999999999993E-3</v>
      </c>
      <c r="DO694">
        <v>-0.80800000000000005</v>
      </c>
      <c r="DP694">
        <v>0.41899999999999998</v>
      </c>
      <c r="DQ694" t="s">
        <v>970</v>
      </c>
      <c r="DR694" t="s">
        <v>1438</v>
      </c>
      <c r="DS694" t="s">
        <v>1438</v>
      </c>
      <c r="DT694" t="s">
        <v>1439</v>
      </c>
      <c r="DU694" t="s">
        <v>180</v>
      </c>
      <c r="DV694" s="6">
        <v>0.106608546405841</v>
      </c>
      <c r="DW694" s="7">
        <v>-0.114373927749454</v>
      </c>
      <c r="DX694" s="8">
        <v>-1.17140589524867E-2</v>
      </c>
      <c r="DY694">
        <v>2</v>
      </c>
      <c r="DZ694">
        <v>0.107015205420685</v>
      </c>
      <c r="EA694">
        <v>-0.114876602623096</v>
      </c>
      <c r="EB694">
        <v>-1.17145947944476E-2</v>
      </c>
      <c r="EC694">
        <v>1.9501076378842801E-3</v>
      </c>
      <c r="ED694">
        <v>0.212080303203486</v>
      </c>
      <c r="EE694">
        <v>-0.219941700405898</v>
      </c>
      <c r="EF694">
        <v>-9.8115048402954205E-3</v>
      </c>
      <c r="EG694">
        <v>-0.116779692577249</v>
      </c>
      <c r="EH694">
        <v>9.3350502988353498E-2</v>
      </c>
      <c r="EI694">
        <v>1.95010516585372E-3</v>
      </c>
      <c r="EJ694">
        <v>0.20895683305530599</v>
      </c>
      <c r="EK694">
        <v>-0.21646249428667699</v>
      </c>
      <c r="EL694">
        <v>-9.8111900155289505E-3</v>
      </c>
      <c r="EM694">
        <v>-0.116251711638862</v>
      </c>
      <c r="EN694">
        <v>9.3080282922575794E-2</v>
      </c>
      <c r="EO694" t="s">
        <v>162</v>
      </c>
      <c r="EP694" t="s">
        <v>162</v>
      </c>
      <c r="EQ694" t="b">
        <v>1</v>
      </c>
      <c r="ER694" t="s">
        <v>163</v>
      </c>
      <c r="ES694" s="5" t="e">
        <f t="shared" si="33"/>
        <v>#VALUE!</v>
      </c>
      <c r="ET694" s="4" t="e">
        <f t="shared" si="34"/>
        <v>#VALUE!</v>
      </c>
      <c r="EU694" s="4" t="e">
        <f t="shared" si="35"/>
        <v>#VALUE!</v>
      </c>
    </row>
    <row r="695" spans="1:151" x14ac:dyDescent="0.3">
      <c r="A695" t="s">
        <v>148</v>
      </c>
      <c r="B695">
        <v>0.1</v>
      </c>
      <c r="C695" s="3">
        <v>42162</v>
      </c>
      <c r="D695" t="s">
        <v>1919</v>
      </c>
      <c r="E695" t="s">
        <v>1920</v>
      </c>
      <c r="F695" t="s">
        <v>157</v>
      </c>
      <c r="G695" t="s">
        <v>1921</v>
      </c>
      <c r="H695" t="s">
        <v>1396</v>
      </c>
      <c r="I695" t="s">
        <v>154</v>
      </c>
      <c r="J695" t="s">
        <v>341</v>
      </c>
      <c r="K695" t="s">
        <v>156</v>
      </c>
      <c r="L695">
        <v>351</v>
      </c>
      <c r="M695">
        <v>5</v>
      </c>
      <c r="N695" t="s">
        <v>157</v>
      </c>
      <c r="O695">
        <v>30</v>
      </c>
      <c r="P695">
        <v>-5587.915</v>
      </c>
      <c r="Q695">
        <v>11235.829</v>
      </c>
      <c r="R695">
        <v>11351.653</v>
      </c>
      <c r="S695">
        <v>11256.482</v>
      </c>
      <c r="T695">
        <v>11241.6415</v>
      </c>
      <c r="U695" t="b">
        <v>1</v>
      </c>
      <c r="V695" t="b">
        <v>1</v>
      </c>
      <c r="W695" t="s">
        <v>157</v>
      </c>
      <c r="X695">
        <v>0</v>
      </c>
      <c r="Y695">
        <v>0.13600000000000001</v>
      </c>
      <c r="Z695">
        <v>0.13</v>
      </c>
      <c r="AA695">
        <v>1.0469999999999999</v>
      </c>
      <c r="AB695">
        <v>0.29499999999999998</v>
      </c>
      <c r="AC695">
        <v>-6.0000000000000001E-3</v>
      </c>
      <c r="AD695">
        <v>7.0000000000000001E-3</v>
      </c>
      <c r="AE695">
        <v>-0.88900000000000001</v>
      </c>
      <c r="AF695">
        <v>0.374</v>
      </c>
      <c r="AG695">
        <v>0.01</v>
      </c>
      <c r="AH695">
        <v>4.2000000000000003E-2</v>
      </c>
      <c r="AI695">
        <v>0.23799999999999999</v>
      </c>
      <c r="AJ695">
        <v>0.81200000000000006</v>
      </c>
      <c r="AK695">
        <v>8.0000000000000002E-3</v>
      </c>
      <c r="AL695">
        <v>2.4E-2</v>
      </c>
      <c r="AM695">
        <v>0.34100000000000003</v>
      </c>
      <c r="AN695">
        <v>0.73299999999999998</v>
      </c>
      <c r="AO695">
        <v>1E-3</v>
      </c>
      <c r="AP695">
        <v>2.5000000000000001E-2</v>
      </c>
      <c r="AQ695">
        <v>3.3000000000000002E-2</v>
      </c>
      <c r="AR695">
        <v>0.97399999999999998</v>
      </c>
      <c r="AS695">
        <v>0.307</v>
      </c>
      <c r="AT695">
        <v>0.03</v>
      </c>
      <c r="AU695">
        <v>10.144</v>
      </c>
      <c r="AV695">
        <v>0</v>
      </c>
      <c r="AW695">
        <v>2E-3</v>
      </c>
      <c r="AX695">
        <v>1E-3</v>
      </c>
      <c r="AY695">
        <v>1.4410000000000001</v>
      </c>
      <c r="AZ695">
        <v>0.15</v>
      </c>
      <c r="BA695">
        <v>-8.0000000000000002E-3</v>
      </c>
      <c r="BB695">
        <v>5.0000000000000001E-3</v>
      </c>
      <c r="BC695">
        <v>-1.5549999999999999</v>
      </c>
      <c r="BD695">
        <v>0.12</v>
      </c>
      <c r="BE695">
        <v>4.5999999999999999E-2</v>
      </c>
      <c r="BF695">
        <v>6.0000000000000001E-3</v>
      </c>
      <c r="BG695">
        <v>7.9480000000000004</v>
      </c>
      <c r="BH695">
        <v>0</v>
      </c>
      <c r="BI695">
        <v>8.8689999999999998</v>
      </c>
      <c r="BJ695">
        <v>0.98099999999999998</v>
      </c>
      <c r="BK695">
        <v>9.0370000000000008</v>
      </c>
      <c r="BL695">
        <v>0</v>
      </c>
      <c r="BM695">
        <v>0.10299999999999999</v>
      </c>
      <c r="BN695">
        <v>9.5000000000000001E-2</v>
      </c>
      <c r="BO695">
        <v>1.081</v>
      </c>
      <c r="BP695">
        <v>0.28000000000000003</v>
      </c>
      <c r="BQ695">
        <v>0.10199999999999999</v>
      </c>
      <c r="BR695">
        <v>0.22500000000000001</v>
      </c>
      <c r="BS695">
        <v>0.45400000000000001</v>
      </c>
      <c r="BT695">
        <v>0.65</v>
      </c>
      <c r="BU695">
        <v>6.4169999999999998</v>
      </c>
      <c r="BV695">
        <v>0.38100000000000001</v>
      </c>
      <c r="BW695">
        <v>16.859000000000002</v>
      </c>
      <c r="BX695">
        <v>0</v>
      </c>
      <c r="BY695">
        <v>2.1030000000000002</v>
      </c>
      <c r="BZ695">
        <v>8.5000000000000006E-2</v>
      </c>
      <c r="CA695">
        <v>24.66</v>
      </c>
      <c r="CB695">
        <v>0</v>
      </c>
      <c r="CC695">
        <v>-3.9E-2</v>
      </c>
      <c r="CD695">
        <v>1.6E-2</v>
      </c>
      <c r="CE695">
        <v>-2.4990000000000001</v>
      </c>
      <c r="CF695">
        <v>1.2E-2</v>
      </c>
      <c r="CG695">
        <v>9.7880000000000003</v>
      </c>
      <c r="CH695">
        <v>0.623</v>
      </c>
      <c r="CI695">
        <v>15.701000000000001</v>
      </c>
      <c r="CJ695">
        <v>0</v>
      </c>
      <c r="CK695">
        <v>0.161</v>
      </c>
      <c r="CL695">
        <v>0.16600000000000001</v>
      </c>
      <c r="CM695">
        <v>0.96899999999999997</v>
      </c>
      <c r="CN695">
        <v>0.33300000000000002</v>
      </c>
      <c r="CO695" s="6" t="s">
        <v>157</v>
      </c>
      <c r="CP695" t="s">
        <v>157</v>
      </c>
      <c r="CQ695" t="s">
        <v>157</v>
      </c>
      <c r="CR695" t="s">
        <v>157</v>
      </c>
      <c r="CS695" s="7" t="s">
        <v>157</v>
      </c>
      <c r="CT695" t="s">
        <v>157</v>
      </c>
      <c r="CU695" t="s">
        <v>157</v>
      </c>
      <c r="CV695" t="s">
        <v>157</v>
      </c>
      <c r="CW695" s="8" t="s">
        <v>157</v>
      </c>
      <c r="CX695" t="s">
        <v>157</v>
      </c>
      <c r="CY695" t="s">
        <v>157</v>
      </c>
      <c r="CZ695" t="s">
        <v>157</v>
      </c>
      <c r="DA695">
        <v>-2.8000000000000001E-2</v>
      </c>
      <c r="DB695">
        <v>4.0000000000000001E-3</v>
      </c>
      <c r="DC695">
        <v>-6.5709999999999997</v>
      </c>
      <c r="DD695">
        <v>0</v>
      </c>
      <c r="DE695">
        <v>-1E-3</v>
      </c>
      <c r="DF695">
        <v>1E-3</v>
      </c>
      <c r="DG695">
        <v>-1.097</v>
      </c>
      <c r="DH695">
        <v>0.27300000000000002</v>
      </c>
      <c r="DI695">
        <v>-0.152</v>
      </c>
      <c r="DJ695">
        <v>0.03</v>
      </c>
      <c r="DK695">
        <v>-5.0819999999999999</v>
      </c>
      <c r="DL695">
        <v>0</v>
      </c>
      <c r="DM695">
        <v>8.0000000000000002E-3</v>
      </c>
      <c r="DN695">
        <v>8.9999999999999993E-3</v>
      </c>
      <c r="DO695">
        <v>0.93899999999999995</v>
      </c>
      <c r="DP695">
        <v>0.34799999999999998</v>
      </c>
      <c r="DQ695" t="s">
        <v>970</v>
      </c>
      <c r="DR695" t="s">
        <v>1442</v>
      </c>
      <c r="DS695" t="s">
        <v>1442</v>
      </c>
      <c r="DT695" t="s">
        <v>1443</v>
      </c>
      <c r="DU695" t="s">
        <v>198</v>
      </c>
      <c r="DV695" s="6">
        <v>8.2419958816853905E-2</v>
      </c>
      <c r="DW695" s="7">
        <v>-0.41803980857497097</v>
      </c>
      <c r="DX695" s="8">
        <v>1.8405815507274001E-3</v>
      </c>
      <c r="DY695">
        <v>2</v>
      </c>
      <c r="DZ695">
        <v>8.2607350812824706E-2</v>
      </c>
      <c r="EA695">
        <v>-0.44531436733375102</v>
      </c>
      <c r="EB695">
        <v>1.8405836292024801E-3</v>
      </c>
      <c r="EC695">
        <v>-2.2457746969976301E-2</v>
      </c>
      <c r="ED695">
        <v>0.18767244859562601</v>
      </c>
      <c r="EE695">
        <v>-0.550379465116552</v>
      </c>
      <c r="EF695">
        <v>-0.34024926955094997</v>
      </c>
      <c r="EG695">
        <v>-0.103224514153599</v>
      </c>
      <c r="EH695">
        <v>0.106905681412004</v>
      </c>
      <c r="EI695">
        <v>-2.2453972206947701E-2</v>
      </c>
      <c r="EJ695">
        <v>0.18549971984758501</v>
      </c>
      <c r="EK695">
        <v>-0.50080455850323702</v>
      </c>
      <c r="EL695">
        <v>-0.32769991416414301</v>
      </c>
      <c r="EM695">
        <v>-0.10285944066212099</v>
      </c>
      <c r="EN695">
        <v>0.106500265915503</v>
      </c>
      <c r="EO695" t="s">
        <v>181</v>
      </c>
      <c r="EP695" t="s">
        <v>162</v>
      </c>
      <c r="EQ695" t="b">
        <v>1</v>
      </c>
      <c r="ER695" t="s">
        <v>163</v>
      </c>
      <c r="ES695" s="5" t="e">
        <f t="shared" si="33"/>
        <v>#VALUE!</v>
      </c>
      <c r="ET695" s="4" t="e">
        <f t="shared" si="34"/>
        <v>#VALUE!</v>
      </c>
      <c r="EU695" s="4" t="e">
        <f t="shared" si="35"/>
        <v>#VALUE!</v>
      </c>
    </row>
    <row r="696" spans="1:151" x14ac:dyDescent="0.3">
      <c r="A696" t="s">
        <v>148</v>
      </c>
      <c r="B696">
        <v>0.1</v>
      </c>
      <c r="C696" s="3">
        <v>42162</v>
      </c>
      <c r="D696" t="s">
        <v>1922</v>
      </c>
      <c r="E696" t="s">
        <v>1923</v>
      </c>
      <c r="F696" t="s">
        <v>157</v>
      </c>
      <c r="G696" t="s">
        <v>1924</v>
      </c>
      <c r="H696" t="s">
        <v>1396</v>
      </c>
      <c r="I696" t="s">
        <v>154</v>
      </c>
      <c r="J696" t="s">
        <v>341</v>
      </c>
      <c r="K696" t="s">
        <v>156</v>
      </c>
      <c r="L696">
        <v>351</v>
      </c>
      <c r="M696">
        <v>5</v>
      </c>
      <c r="N696" t="s">
        <v>157</v>
      </c>
      <c r="O696">
        <v>30</v>
      </c>
      <c r="P696">
        <v>-4807.26</v>
      </c>
      <c r="Q696">
        <v>9674.52</v>
      </c>
      <c r="R696">
        <v>9790.3439999999991</v>
      </c>
      <c r="S696">
        <v>9695.1720000000005</v>
      </c>
      <c r="T696">
        <v>9680.3325000000004</v>
      </c>
      <c r="U696" t="b">
        <v>1</v>
      </c>
      <c r="V696" t="b">
        <v>1</v>
      </c>
      <c r="W696" t="s">
        <v>157</v>
      </c>
      <c r="X696">
        <v>0</v>
      </c>
      <c r="Y696">
        <v>5.5E-2</v>
      </c>
      <c r="Z696">
        <v>7.0999999999999994E-2</v>
      </c>
      <c r="AA696">
        <v>0.77500000000000002</v>
      </c>
      <c r="AB696">
        <v>0.438</v>
      </c>
      <c r="AC696">
        <v>1E-3</v>
      </c>
      <c r="AD696">
        <v>4.0000000000000001E-3</v>
      </c>
      <c r="AE696">
        <v>0.27300000000000002</v>
      </c>
      <c r="AF696">
        <v>0.78400000000000003</v>
      </c>
      <c r="AG696">
        <v>8.0000000000000002E-3</v>
      </c>
      <c r="AH696">
        <v>1.9E-2</v>
      </c>
      <c r="AI696">
        <v>0.434</v>
      </c>
      <c r="AJ696">
        <v>0.66400000000000003</v>
      </c>
      <c r="AK696">
        <v>-7.0000000000000001E-3</v>
      </c>
      <c r="AL696">
        <v>1.6E-2</v>
      </c>
      <c r="AM696">
        <v>-0.439</v>
      </c>
      <c r="AN696">
        <v>0.66100000000000003</v>
      </c>
      <c r="AO696">
        <v>3.0000000000000001E-3</v>
      </c>
      <c r="AP696">
        <v>1.2999999999999999E-2</v>
      </c>
      <c r="AQ696">
        <v>0.24199999999999999</v>
      </c>
      <c r="AR696">
        <v>0.80900000000000005</v>
      </c>
      <c r="AS696">
        <v>0.307</v>
      </c>
      <c r="AT696">
        <v>0.03</v>
      </c>
      <c r="AU696">
        <v>10.106999999999999</v>
      </c>
      <c r="AV696">
        <v>0</v>
      </c>
      <c r="AW696">
        <v>2E-3</v>
      </c>
      <c r="AX696">
        <v>1E-3</v>
      </c>
      <c r="AY696">
        <v>1.3859999999999999</v>
      </c>
      <c r="AZ696">
        <v>0.16600000000000001</v>
      </c>
      <c r="BA696">
        <v>-8.0000000000000002E-3</v>
      </c>
      <c r="BB696">
        <v>5.0000000000000001E-3</v>
      </c>
      <c r="BC696">
        <v>-1.5149999999999999</v>
      </c>
      <c r="BD696">
        <v>0.13</v>
      </c>
      <c r="BE696">
        <v>4.7E-2</v>
      </c>
      <c r="BF696">
        <v>6.0000000000000001E-3</v>
      </c>
      <c r="BG696">
        <v>7.9029999999999996</v>
      </c>
      <c r="BH696">
        <v>0</v>
      </c>
      <c r="BI696">
        <v>2.3980000000000001</v>
      </c>
      <c r="BJ696">
        <v>0.30099999999999999</v>
      </c>
      <c r="BK696">
        <v>7.9550000000000001</v>
      </c>
      <c r="BL696">
        <v>0</v>
      </c>
      <c r="BM696">
        <v>1.4999999999999999E-2</v>
      </c>
      <c r="BN696">
        <v>2.3E-2</v>
      </c>
      <c r="BO696">
        <v>0.64600000000000002</v>
      </c>
      <c r="BP696">
        <v>0.51800000000000002</v>
      </c>
      <c r="BQ696">
        <v>2.5000000000000001E-2</v>
      </c>
      <c r="BR696">
        <v>7.2999999999999995E-2</v>
      </c>
      <c r="BS696">
        <v>0.33700000000000002</v>
      </c>
      <c r="BT696">
        <v>0.73599999999999999</v>
      </c>
      <c r="BU696">
        <v>1.74</v>
      </c>
      <c r="BV696">
        <v>0.12</v>
      </c>
      <c r="BW696">
        <v>14.487</v>
      </c>
      <c r="BX696">
        <v>0</v>
      </c>
      <c r="BY696">
        <v>2.105</v>
      </c>
      <c r="BZ696">
        <v>8.5000000000000006E-2</v>
      </c>
      <c r="CA696">
        <v>24.675999999999998</v>
      </c>
      <c r="CB696">
        <v>0</v>
      </c>
      <c r="CC696">
        <v>-3.9E-2</v>
      </c>
      <c r="CD696">
        <v>1.6E-2</v>
      </c>
      <c r="CE696">
        <v>-2.46</v>
      </c>
      <c r="CF696">
        <v>1.4E-2</v>
      </c>
      <c r="CG696">
        <v>4.8899999999999997</v>
      </c>
      <c r="CH696">
        <v>0.27900000000000003</v>
      </c>
      <c r="CI696">
        <v>17.507999999999999</v>
      </c>
      <c r="CJ696">
        <v>0</v>
      </c>
      <c r="CK696">
        <v>0.08</v>
      </c>
      <c r="CL696">
        <v>8.3000000000000004E-2</v>
      </c>
      <c r="CM696">
        <v>0.97</v>
      </c>
      <c r="CN696">
        <v>0.33200000000000002</v>
      </c>
      <c r="CO696" s="6" t="s">
        <v>157</v>
      </c>
      <c r="CP696" t="s">
        <v>157</v>
      </c>
      <c r="CQ696" t="s">
        <v>157</v>
      </c>
      <c r="CR696" t="s">
        <v>157</v>
      </c>
      <c r="CS696" s="7" t="s">
        <v>157</v>
      </c>
      <c r="CT696" t="s">
        <v>157</v>
      </c>
      <c r="CU696" t="s">
        <v>157</v>
      </c>
      <c r="CV696" t="s">
        <v>157</v>
      </c>
      <c r="CW696" s="8" t="s">
        <v>157</v>
      </c>
      <c r="CX696" t="s">
        <v>157</v>
      </c>
      <c r="CY696" t="s">
        <v>157</v>
      </c>
      <c r="CZ696" t="s">
        <v>157</v>
      </c>
      <c r="DA696">
        <v>-2.8000000000000001E-2</v>
      </c>
      <c r="DB696">
        <v>4.0000000000000001E-3</v>
      </c>
      <c r="DC696">
        <v>-6.6159999999999997</v>
      </c>
      <c r="DD696">
        <v>0</v>
      </c>
      <c r="DE696">
        <v>-1E-3</v>
      </c>
      <c r="DF696">
        <v>1E-3</v>
      </c>
      <c r="DG696">
        <v>-1.0249999999999999</v>
      </c>
      <c r="DH696">
        <v>0.30499999999999999</v>
      </c>
      <c r="DI696">
        <v>-0.106</v>
      </c>
      <c r="DJ696">
        <v>1.4999999999999999E-2</v>
      </c>
      <c r="DK696">
        <v>-7.2690000000000001</v>
      </c>
      <c r="DL696">
        <v>0</v>
      </c>
      <c r="DM696">
        <v>4.0000000000000001E-3</v>
      </c>
      <c r="DN696">
        <v>5.0000000000000001E-3</v>
      </c>
      <c r="DO696">
        <v>0.90700000000000003</v>
      </c>
      <c r="DP696">
        <v>0.36399999999999999</v>
      </c>
      <c r="DQ696" t="s">
        <v>970</v>
      </c>
      <c r="DR696" t="s">
        <v>971</v>
      </c>
      <c r="DS696" t="s">
        <v>971</v>
      </c>
      <c r="DT696" t="s">
        <v>972</v>
      </c>
      <c r="DU696" t="s">
        <v>188</v>
      </c>
      <c r="DV696" s="6">
        <v>6.4101606282837606E-2</v>
      </c>
      <c r="DW696" s="7">
        <v>0.182574185835055</v>
      </c>
      <c r="DX696" s="8">
        <v>1.0490536559207699E-2</v>
      </c>
      <c r="DY696">
        <v>2</v>
      </c>
      <c r="DZ696">
        <v>6.4189621552382503E-2</v>
      </c>
      <c r="EA696">
        <v>0.18464435168950899</v>
      </c>
      <c r="EB696">
        <v>1.0490921417216199E-2</v>
      </c>
      <c r="EC696">
        <v>-4.0875476230418602E-2</v>
      </c>
      <c r="ED696">
        <v>0.16925471933518399</v>
      </c>
      <c r="EE696">
        <v>7.9579253906707503E-2</v>
      </c>
      <c r="EF696">
        <v>0.28970944947230998</v>
      </c>
      <c r="EG696">
        <v>-9.4574176365584794E-2</v>
      </c>
      <c r="EH696">
        <v>0.115556019200017</v>
      </c>
      <c r="EI696">
        <v>-4.08527264571482E-2</v>
      </c>
      <c r="EJ696">
        <v>0.16765680478328401</v>
      </c>
      <c r="EK696">
        <v>7.9411690327405193E-2</v>
      </c>
      <c r="EL696">
        <v>0.28186736806311702</v>
      </c>
      <c r="EM696">
        <v>-9.4293215709941203E-2</v>
      </c>
      <c r="EN696">
        <v>0.115044404405266</v>
      </c>
      <c r="EO696" t="s">
        <v>181</v>
      </c>
      <c r="EP696" t="s">
        <v>162</v>
      </c>
      <c r="EQ696" t="b">
        <v>1</v>
      </c>
      <c r="ER696" t="s">
        <v>163</v>
      </c>
      <c r="ES696" s="5" t="e">
        <f t="shared" si="33"/>
        <v>#VALUE!</v>
      </c>
      <c r="ET696" s="4" t="e">
        <f t="shared" si="34"/>
        <v>#VALUE!</v>
      </c>
      <c r="EU696" s="4" t="e">
        <f t="shared" si="35"/>
        <v>#VALUE!</v>
      </c>
    </row>
    <row r="697" spans="1:151" x14ac:dyDescent="0.3">
      <c r="A697" t="s">
        <v>148</v>
      </c>
      <c r="B697">
        <v>0.1</v>
      </c>
      <c r="C697" s="3">
        <v>42162</v>
      </c>
      <c r="D697" t="s">
        <v>1925</v>
      </c>
      <c r="E697" t="s">
        <v>1926</v>
      </c>
      <c r="F697" t="s">
        <v>157</v>
      </c>
      <c r="G697" t="s">
        <v>1927</v>
      </c>
      <c r="H697" t="s">
        <v>1396</v>
      </c>
      <c r="I697" t="s">
        <v>154</v>
      </c>
      <c r="J697" t="s">
        <v>341</v>
      </c>
      <c r="K697" t="s">
        <v>156</v>
      </c>
      <c r="L697">
        <v>351</v>
      </c>
      <c r="M697">
        <v>5</v>
      </c>
      <c r="N697" t="s">
        <v>157</v>
      </c>
      <c r="O697">
        <v>30</v>
      </c>
      <c r="P697">
        <v>-5521.0420000000004</v>
      </c>
      <c r="Q697">
        <v>11102.084000000001</v>
      </c>
      <c r="R697">
        <v>11217.907999999999</v>
      </c>
      <c r="S697">
        <v>11122.736999999999</v>
      </c>
      <c r="T697">
        <v>11107.896500000001</v>
      </c>
      <c r="U697" t="b">
        <v>1</v>
      </c>
      <c r="V697" t="b">
        <v>1</v>
      </c>
      <c r="W697" t="s">
        <v>157</v>
      </c>
      <c r="X697">
        <v>0</v>
      </c>
      <c r="Y697">
        <v>0.122</v>
      </c>
      <c r="Z697">
        <v>0.113</v>
      </c>
      <c r="AA697">
        <v>1.073</v>
      </c>
      <c r="AB697">
        <v>0.28299999999999997</v>
      </c>
      <c r="AC697">
        <v>-2E-3</v>
      </c>
      <c r="AD697">
        <v>7.0000000000000001E-3</v>
      </c>
      <c r="AE697">
        <v>-0.29299999999999998</v>
      </c>
      <c r="AF697">
        <v>0.76900000000000002</v>
      </c>
      <c r="AG697">
        <v>4.2999999999999997E-2</v>
      </c>
      <c r="AH697">
        <v>3.9E-2</v>
      </c>
      <c r="AI697">
        <v>1.0960000000000001</v>
      </c>
      <c r="AJ697">
        <v>0.27300000000000002</v>
      </c>
      <c r="AK697">
        <v>-2E-3</v>
      </c>
      <c r="AL697">
        <v>2.3E-2</v>
      </c>
      <c r="AM697">
        <v>-8.4000000000000005E-2</v>
      </c>
      <c r="AN697">
        <v>0.93300000000000005</v>
      </c>
      <c r="AO697">
        <v>4.9000000000000002E-2</v>
      </c>
      <c r="AP697">
        <v>2.5999999999999999E-2</v>
      </c>
      <c r="AQ697">
        <v>1.9279999999999999</v>
      </c>
      <c r="AR697">
        <v>5.3999999999999999E-2</v>
      </c>
      <c r="AS697">
        <v>0.307</v>
      </c>
      <c r="AT697">
        <v>0.03</v>
      </c>
      <c r="AU697">
        <v>10.103</v>
      </c>
      <c r="AV697">
        <v>0</v>
      </c>
      <c r="AW697">
        <v>2E-3</v>
      </c>
      <c r="AX697">
        <v>1E-3</v>
      </c>
      <c r="AY697">
        <v>1.3819999999999999</v>
      </c>
      <c r="AZ697">
        <v>0.16700000000000001</v>
      </c>
      <c r="BA697">
        <v>-8.0000000000000002E-3</v>
      </c>
      <c r="BB697">
        <v>5.0000000000000001E-3</v>
      </c>
      <c r="BC697">
        <v>-1.4930000000000001</v>
      </c>
      <c r="BD697">
        <v>0.13500000000000001</v>
      </c>
      <c r="BE697">
        <v>4.7E-2</v>
      </c>
      <c r="BF697">
        <v>6.0000000000000001E-3</v>
      </c>
      <c r="BG697">
        <v>7.86</v>
      </c>
      <c r="BH697">
        <v>0</v>
      </c>
      <c r="BI697">
        <v>6.3140000000000001</v>
      </c>
      <c r="BJ697">
        <v>0.85899999999999999</v>
      </c>
      <c r="BK697">
        <v>7.3479999999999999</v>
      </c>
      <c r="BL697">
        <v>0</v>
      </c>
      <c r="BM697">
        <v>1.7000000000000001E-2</v>
      </c>
      <c r="BN697">
        <v>6.5000000000000002E-2</v>
      </c>
      <c r="BO697">
        <v>0.26500000000000001</v>
      </c>
      <c r="BP697">
        <v>0.79100000000000004</v>
      </c>
      <c r="BQ697">
        <v>0.27500000000000002</v>
      </c>
      <c r="BR697">
        <v>0.215</v>
      </c>
      <c r="BS697">
        <v>1.278</v>
      </c>
      <c r="BT697">
        <v>0.20100000000000001</v>
      </c>
      <c r="BU697">
        <v>6.2759999999999998</v>
      </c>
      <c r="BV697">
        <v>0.34799999999999998</v>
      </c>
      <c r="BW697">
        <v>18.007999999999999</v>
      </c>
      <c r="BX697">
        <v>0</v>
      </c>
      <c r="BY697">
        <v>2.101</v>
      </c>
      <c r="BZ697">
        <v>8.5999999999999993E-2</v>
      </c>
      <c r="CA697">
        <v>24.555</v>
      </c>
      <c r="CB697">
        <v>0</v>
      </c>
      <c r="CC697">
        <v>-3.9E-2</v>
      </c>
      <c r="CD697">
        <v>1.6E-2</v>
      </c>
      <c r="CE697">
        <v>-2.387</v>
      </c>
      <c r="CF697">
        <v>1.7000000000000001E-2</v>
      </c>
      <c r="CG697">
        <v>15.449</v>
      </c>
      <c r="CH697">
        <v>0.54300000000000004</v>
      </c>
      <c r="CI697">
        <v>28.434999999999999</v>
      </c>
      <c r="CJ697">
        <v>0</v>
      </c>
      <c r="CK697">
        <v>0.189</v>
      </c>
      <c r="CL697">
        <v>0.159</v>
      </c>
      <c r="CM697">
        <v>1.1919999999999999</v>
      </c>
      <c r="CN697">
        <v>0.23300000000000001</v>
      </c>
      <c r="CO697" s="6" t="s">
        <v>157</v>
      </c>
      <c r="CP697" t="s">
        <v>157</v>
      </c>
      <c r="CQ697" t="s">
        <v>157</v>
      </c>
      <c r="CR697" t="s">
        <v>157</v>
      </c>
      <c r="CS697" s="7" t="s">
        <v>157</v>
      </c>
      <c r="CT697" t="s">
        <v>157</v>
      </c>
      <c r="CU697" t="s">
        <v>157</v>
      </c>
      <c r="CV697" t="s">
        <v>157</v>
      </c>
      <c r="CW697" s="8" t="s">
        <v>157</v>
      </c>
      <c r="CX697" t="s">
        <v>157</v>
      </c>
      <c r="CY697" t="s">
        <v>157</v>
      </c>
      <c r="CZ697" t="s">
        <v>157</v>
      </c>
      <c r="DA697">
        <v>-2.8000000000000001E-2</v>
      </c>
      <c r="DB697">
        <v>4.0000000000000001E-3</v>
      </c>
      <c r="DC697">
        <v>-6.6109999999999998</v>
      </c>
      <c r="DD697">
        <v>0</v>
      </c>
      <c r="DE697">
        <v>-1E-3</v>
      </c>
      <c r="DF697">
        <v>1E-3</v>
      </c>
      <c r="DG697">
        <v>-1.0129999999999999</v>
      </c>
      <c r="DH697">
        <v>0.311</v>
      </c>
      <c r="DI697">
        <v>-0.16200000000000001</v>
      </c>
      <c r="DJ697">
        <v>2.5000000000000001E-2</v>
      </c>
      <c r="DK697">
        <v>-6.3890000000000002</v>
      </c>
      <c r="DL697">
        <v>0</v>
      </c>
      <c r="DM697">
        <v>8.9999999999999993E-3</v>
      </c>
      <c r="DN697">
        <v>8.9999999999999993E-3</v>
      </c>
      <c r="DO697">
        <v>1.0109999999999999</v>
      </c>
      <c r="DP697">
        <v>0.312</v>
      </c>
      <c r="DQ697" t="s">
        <v>970</v>
      </c>
      <c r="DR697" t="s">
        <v>978</v>
      </c>
      <c r="DS697" t="s">
        <v>978</v>
      </c>
      <c r="DT697" t="s">
        <v>979</v>
      </c>
      <c r="DU697" t="s">
        <v>198</v>
      </c>
      <c r="DV697" s="6">
        <v>8.7627082871712197E-2</v>
      </c>
      <c r="DW697" s="7">
        <v>-0.34299717028501803</v>
      </c>
      <c r="DX697" s="8">
        <v>9.0220594310962396E-2</v>
      </c>
      <c r="DY697">
        <v>2</v>
      </c>
      <c r="DZ697">
        <v>8.7852403545619601E-2</v>
      </c>
      <c r="EA697">
        <v>-0.35748538200547197</v>
      </c>
      <c r="EB697">
        <v>9.0466588027553696E-2</v>
      </c>
      <c r="EC697">
        <v>-1.72126942371814E-2</v>
      </c>
      <c r="ED697">
        <v>0.192917501328421</v>
      </c>
      <c r="EE697">
        <v>-0.46255047978827302</v>
      </c>
      <c r="EF697">
        <v>-0.25242028422267099</v>
      </c>
      <c r="EG697">
        <v>-1.45985097552474E-2</v>
      </c>
      <c r="EH697">
        <v>0.19553168581035499</v>
      </c>
      <c r="EI697">
        <v>-1.7210994531045801E-2</v>
      </c>
      <c r="EJ697">
        <v>0.190559320384555</v>
      </c>
      <c r="EK697">
        <v>-0.43216064056767001</v>
      </c>
      <c r="EL697">
        <v>-0.24719241325404601</v>
      </c>
      <c r="EM697">
        <v>-1.4597472782607099E-2</v>
      </c>
      <c r="EN697">
        <v>0.19307731627175101</v>
      </c>
      <c r="EO697" t="s">
        <v>181</v>
      </c>
      <c r="EP697" t="s">
        <v>162</v>
      </c>
      <c r="EQ697" t="b">
        <v>1</v>
      </c>
      <c r="ER697" t="s">
        <v>163</v>
      </c>
      <c r="ES697" s="5" t="e">
        <f t="shared" si="33"/>
        <v>#VALUE!</v>
      </c>
      <c r="ET697" s="4" t="e">
        <f t="shared" si="34"/>
        <v>#VALUE!</v>
      </c>
      <c r="EU697" s="4" t="e">
        <f t="shared" si="35"/>
        <v>#VALUE!</v>
      </c>
    </row>
    <row r="698" spans="1:151" x14ac:dyDescent="0.3">
      <c r="A698" t="s">
        <v>148</v>
      </c>
      <c r="B698">
        <v>0.1</v>
      </c>
      <c r="C698" s="3">
        <v>42162</v>
      </c>
      <c r="D698" s="1">
        <v>0.91666666666666663</v>
      </c>
      <c r="E698" t="s">
        <v>1928</v>
      </c>
      <c r="F698" t="s">
        <v>157</v>
      </c>
      <c r="G698" t="s">
        <v>1929</v>
      </c>
      <c r="H698" t="s">
        <v>1396</v>
      </c>
      <c r="I698" t="s">
        <v>154</v>
      </c>
      <c r="J698" t="s">
        <v>341</v>
      </c>
      <c r="K698" t="s">
        <v>156</v>
      </c>
      <c r="L698">
        <v>351</v>
      </c>
      <c r="M698">
        <v>5</v>
      </c>
      <c r="N698" t="s">
        <v>157</v>
      </c>
      <c r="O698">
        <v>30</v>
      </c>
      <c r="P698">
        <v>-4074.9369999999999</v>
      </c>
      <c r="Q698">
        <v>8209.8729999999996</v>
      </c>
      <c r="R698">
        <v>8325.6970000000001</v>
      </c>
      <c r="S698">
        <v>8230.5259999999998</v>
      </c>
      <c r="T698">
        <v>8215.6854999999996</v>
      </c>
      <c r="U698" t="b">
        <v>1</v>
      </c>
      <c r="V698" t="b">
        <v>1</v>
      </c>
      <c r="W698" t="s">
        <v>157</v>
      </c>
      <c r="X698">
        <v>0</v>
      </c>
      <c r="Y698">
        <v>1.2999999999999999E-2</v>
      </c>
      <c r="Z698">
        <v>4.3999999999999997E-2</v>
      </c>
      <c r="AA698">
        <v>0.28599999999999998</v>
      </c>
      <c r="AB698">
        <v>0.77500000000000002</v>
      </c>
      <c r="AC698">
        <v>-3.0000000000000001E-3</v>
      </c>
      <c r="AD698">
        <v>3.0000000000000001E-3</v>
      </c>
      <c r="AE698">
        <v>-1.0449999999999999</v>
      </c>
      <c r="AF698">
        <v>0.29599999999999999</v>
      </c>
      <c r="AG698">
        <v>-1.2999999999999999E-2</v>
      </c>
      <c r="AH698">
        <v>1.2E-2</v>
      </c>
      <c r="AI698">
        <v>-1.129</v>
      </c>
      <c r="AJ698">
        <v>0.25900000000000001</v>
      </c>
      <c r="AK698">
        <v>-1E-3</v>
      </c>
      <c r="AL698">
        <v>0.01</v>
      </c>
      <c r="AM698">
        <v>-0.13100000000000001</v>
      </c>
      <c r="AN698">
        <v>0.89600000000000002</v>
      </c>
      <c r="AO698">
        <v>8.9999999999999993E-3</v>
      </c>
      <c r="AP698">
        <v>7.0000000000000001E-3</v>
      </c>
      <c r="AQ698">
        <v>1.208</v>
      </c>
      <c r="AR698">
        <v>0.22700000000000001</v>
      </c>
      <c r="AS698">
        <v>0.308</v>
      </c>
      <c r="AT698">
        <v>0.03</v>
      </c>
      <c r="AU698">
        <v>10.131</v>
      </c>
      <c r="AV698">
        <v>0</v>
      </c>
      <c r="AW698">
        <v>2E-3</v>
      </c>
      <c r="AX698">
        <v>2E-3</v>
      </c>
      <c r="AY698">
        <v>1.5589999999999999</v>
      </c>
      <c r="AZ698">
        <v>0.11899999999999999</v>
      </c>
      <c r="BA698">
        <v>-8.0000000000000002E-3</v>
      </c>
      <c r="BB698">
        <v>5.0000000000000001E-3</v>
      </c>
      <c r="BC698">
        <v>-1.675</v>
      </c>
      <c r="BD698">
        <v>9.4E-2</v>
      </c>
      <c r="BE698">
        <v>4.5999999999999999E-2</v>
      </c>
      <c r="BF698">
        <v>6.0000000000000001E-3</v>
      </c>
      <c r="BG698">
        <v>7.9279999999999999</v>
      </c>
      <c r="BH698">
        <v>0</v>
      </c>
      <c r="BI698">
        <v>0.97899999999999998</v>
      </c>
      <c r="BJ698">
        <v>0.253</v>
      </c>
      <c r="BK698">
        <v>3.8719999999999999</v>
      </c>
      <c r="BL698">
        <v>0</v>
      </c>
      <c r="BM698">
        <v>3.4000000000000002E-2</v>
      </c>
      <c r="BN698">
        <v>2.1000000000000001E-2</v>
      </c>
      <c r="BO698">
        <v>1.653</v>
      </c>
      <c r="BP698">
        <v>9.8000000000000004E-2</v>
      </c>
      <c r="BQ698">
        <v>-0.113</v>
      </c>
      <c r="BR698">
        <v>5.8000000000000003E-2</v>
      </c>
      <c r="BS698">
        <v>-1.9630000000000001</v>
      </c>
      <c r="BT698">
        <v>0.05</v>
      </c>
      <c r="BU698">
        <v>0.46100000000000002</v>
      </c>
      <c r="BV698">
        <v>8.1000000000000003E-2</v>
      </c>
      <c r="BW698">
        <v>5.6959999999999997</v>
      </c>
      <c r="BX698">
        <v>0</v>
      </c>
      <c r="BY698">
        <v>2.1030000000000002</v>
      </c>
      <c r="BZ698">
        <v>8.5000000000000006E-2</v>
      </c>
      <c r="CA698">
        <v>24.652000000000001</v>
      </c>
      <c r="CB698">
        <v>0</v>
      </c>
      <c r="CC698">
        <v>-3.7999999999999999E-2</v>
      </c>
      <c r="CD698">
        <v>1.6E-2</v>
      </c>
      <c r="CE698">
        <v>-2.3879999999999999</v>
      </c>
      <c r="CF698">
        <v>1.7000000000000001E-2</v>
      </c>
      <c r="CG698">
        <v>9.5120000000000005</v>
      </c>
      <c r="CH698">
        <v>0.14199999999999999</v>
      </c>
      <c r="CI698">
        <v>67.147000000000006</v>
      </c>
      <c r="CJ698">
        <v>0</v>
      </c>
      <c r="CK698">
        <v>9.1999999999999998E-2</v>
      </c>
      <c r="CL698">
        <v>4.8000000000000001E-2</v>
      </c>
      <c r="CM698">
        <v>1.919</v>
      </c>
      <c r="CN698">
        <v>5.5E-2</v>
      </c>
      <c r="CO698" s="6" t="s">
        <v>157</v>
      </c>
      <c r="CP698" t="s">
        <v>157</v>
      </c>
      <c r="CQ698" t="s">
        <v>157</v>
      </c>
      <c r="CR698" t="s">
        <v>157</v>
      </c>
      <c r="CS698" s="7" t="s">
        <v>157</v>
      </c>
      <c r="CT698" t="s">
        <v>157</v>
      </c>
      <c r="CU698" t="s">
        <v>157</v>
      </c>
      <c r="CV698" t="s">
        <v>157</v>
      </c>
      <c r="CW698" s="8" t="s">
        <v>157</v>
      </c>
      <c r="CX698" t="s">
        <v>157</v>
      </c>
      <c r="CY698" t="s">
        <v>157</v>
      </c>
      <c r="CZ698" t="s">
        <v>157</v>
      </c>
      <c r="DA698">
        <v>-2.8000000000000001E-2</v>
      </c>
      <c r="DB698">
        <v>4.0000000000000001E-3</v>
      </c>
      <c r="DC698">
        <v>-6.5709999999999997</v>
      </c>
      <c r="DD698">
        <v>0</v>
      </c>
      <c r="DE698">
        <v>-1E-3</v>
      </c>
      <c r="DF698">
        <v>1E-3</v>
      </c>
      <c r="DG698">
        <v>-0.97299999999999998</v>
      </c>
      <c r="DH698">
        <v>0.33100000000000002</v>
      </c>
      <c r="DI698">
        <v>-3.6999999999999998E-2</v>
      </c>
      <c r="DJ698">
        <v>0.01</v>
      </c>
      <c r="DK698">
        <v>-3.6059999999999999</v>
      </c>
      <c r="DL698">
        <v>0</v>
      </c>
      <c r="DM698">
        <v>3.0000000000000001E-3</v>
      </c>
      <c r="DN698">
        <v>3.0000000000000001E-3</v>
      </c>
      <c r="DO698">
        <v>0.98399999999999999</v>
      </c>
      <c r="DP698">
        <v>0.32500000000000001</v>
      </c>
      <c r="DQ698" t="s">
        <v>970</v>
      </c>
      <c r="DR698" t="s">
        <v>1450</v>
      </c>
      <c r="DS698" t="s">
        <v>1450</v>
      </c>
      <c r="DT698" t="s">
        <v>1451</v>
      </c>
      <c r="DU698" t="s">
        <v>188</v>
      </c>
      <c r="DV698" s="6">
        <v>2.3674272824534201E-2</v>
      </c>
      <c r="DW698" s="7">
        <v>-0.36380343755450001</v>
      </c>
      <c r="DX698" s="8">
        <v>6.1803508616106499E-2</v>
      </c>
      <c r="DY698">
        <v>2</v>
      </c>
      <c r="DZ698">
        <v>2.3678697228464E-2</v>
      </c>
      <c r="EA698">
        <v>-0.38126257230726401</v>
      </c>
      <c r="EB698">
        <v>6.1882379196101803E-2</v>
      </c>
      <c r="EC698">
        <v>-8.1386400554337102E-2</v>
      </c>
      <c r="ED698">
        <v>0.12874379501126501</v>
      </c>
      <c r="EE698">
        <v>-0.486327670090065</v>
      </c>
      <c r="EF698">
        <v>-0.27619747452446303</v>
      </c>
      <c r="EG698">
        <v>-4.3182718586699198E-2</v>
      </c>
      <c r="EH698">
        <v>0.166947476978903</v>
      </c>
      <c r="EI698">
        <v>-8.1207181094047495E-2</v>
      </c>
      <c r="EJ698">
        <v>0.12803717159021899</v>
      </c>
      <c r="EK698">
        <v>-0.45129689382388</v>
      </c>
      <c r="EL698">
        <v>-0.26938211757384101</v>
      </c>
      <c r="EM698">
        <v>-4.3155896975096399E-2</v>
      </c>
      <c r="EN698">
        <v>0.16541355248536099</v>
      </c>
      <c r="EO698" t="s">
        <v>181</v>
      </c>
      <c r="EP698" t="s">
        <v>162</v>
      </c>
      <c r="EQ698" t="b">
        <v>1</v>
      </c>
      <c r="ER698" t="s">
        <v>163</v>
      </c>
      <c r="ES698" s="5" t="e">
        <f t="shared" si="33"/>
        <v>#VALUE!</v>
      </c>
      <c r="ET698" s="4" t="e">
        <f t="shared" si="34"/>
        <v>#VALUE!</v>
      </c>
      <c r="EU698" s="4" t="e">
        <f t="shared" si="35"/>
        <v>#VALUE!</v>
      </c>
    </row>
    <row r="699" spans="1:151" x14ac:dyDescent="0.3">
      <c r="A699" t="s">
        <v>148</v>
      </c>
      <c r="B699">
        <v>0.1</v>
      </c>
      <c r="C699" s="3">
        <v>42162</v>
      </c>
      <c r="D699" s="1">
        <v>0.91736111111111107</v>
      </c>
      <c r="E699" t="s">
        <v>1930</v>
      </c>
      <c r="F699" t="s">
        <v>1470</v>
      </c>
      <c r="G699" t="s">
        <v>1931</v>
      </c>
      <c r="H699" t="s">
        <v>1396</v>
      </c>
      <c r="I699" t="s">
        <v>154</v>
      </c>
      <c r="J699" t="s">
        <v>341</v>
      </c>
      <c r="K699" t="s">
        <v>156</v>
      </c>
      <c r="L699">
        <v>351</v>
      </c>
      <c r="M699">
        <v>5</v>
      </c>
      <c r="N699" t="s">
        <v>157</v>
      </c>
      <c r="O699">
        <v>30</v>
      </c>
      <c r="P699">
        <v>-5176.6880000000001</v>
      </c>
      <c r="Q699">
        <v>10413.376</v>
      </c>
      <c r="R699">
        <v>10529.199000000001</v>
      </c>
      <c r="S699">
        <v>10434.028</v>
      </c>
      <c r="T699">
        <v>10419.1885</v>
      </c>
      <c r="U699" t="b">
        <v>1</v>
      </c>
      <c r="V699" t="b">
        <v>1</v>
      </c>
      <c r="W699" t="s">
        <v>157</v>
      </c>
      <c r="X699">
        <v>0</v>
      </c>
      <c r="Y699">
        <v>0.25</v>
      </c>
      <c r="Z699">
        <v>9.4E-2</v>
      </c>
      <c r="AA699">
        <v>2.6480000000000001</v>
      </c>
      <c r="AB699">
        <v>8.0000000000000002E-3</v>
      </c>
      <c r="AC699">
        <v>4.0000000000000001E-3</v>
      </c>
      <c r="AD699">
        <v>5.0000000000000001E-3</v>
      </c>
      <c r="AE699">
        <v>0.72099999999999997</v>
      </c>
      <c r="AF699">
        <v>0.47099999999999997</v>
      </c>
      <c r="AG699">
        <v>-8.0000000000000002E-3</v>
      </c>
      <c r="AH699">
        <v>0.03</v>
      </c>
      <c r="AI699">
        <v>-0.26</v>
      </c>
      <c r="AJ699">
        <v>0.79500000000000004</v>
      </c>
      <c r="AK699">
        <v>6.0000000000000001E-3</v>
      </c>
      <c r="AL699">
        <v>1.7999999999999999E-2</v>
      </c>
      <c r="AM699">
        <v>0.34899999999999998</v>
      </c>
      <c r="AN699">
        <v>0.72699999999999998</v>
      </c>
      <c r="AO699">
        <v>2E-3</v>
      </c>
      <c r="AP699">
        <v>1.9E-2</v>
      </c>
      <c r="AQ699">
        <v>8.8999999999999996E-2</v>
      </c>
      <c r="AR699">
        <v>0.92900000000000005</v>
      </c>
      <c r="AS699">
        <v>0.307</v>
      </c>
      <c r="AT699">
        <v>0.03</v>
      </c>
      <c r="AU699">
        <v>10.131</v>
      </c>
      <c r="AV699">
        <v>0</v>
      </c>
      <c r="AW699">
        <v>2E-3</v>
      </c>
      <c r="AX699">
        <v>1E-3</v>
      </c>
      <c r="AY699">
        <v>1.431</v>
      </c>
      <c r="AZ699">
        <v>0.152</v>
      </c>
      <c r="BA699">
        <v>-7.0000000000000001E-3</v>
      </c>
      <c r="BB699">
        <v>5.0000000000000001E-3</v>
      </c>
      <c r="BC699">
        <v>-1.5049999999999999</v>
      </c>
      <c r="BD699">
        <v>0.13200000000000001</v>
      </c>
      <c r="BE699">
        <v>4.7E-2</v>
      </c>
      <c r="BF699">
        <v>6.0000000000000001E-3</v>
      </c>
      <c r="BG699">
        <v>7.9530000000000003</v>
      </c>
      <c r="BH699">
        <v>0</v>
      </c>
      <c r="BI699">
        <v>5.0810000000000004</v>
      </c>
      <c r="BJ699">
        <v>0.624</v>
      </c>
      <c r="BK699">
        <v>8.1359999999999992</v>
      </c>
      <c r="BL699">
        <v>0</v>
      </c>
      <c r="BM699">
        <v>6.0999999999999999E-2</v>
      </c>
      <c r="BN699">
        <v>4.4999999999999998E-2</v>
      </c>
      <c r="BO699">
        <v>1.365</v>
      </c>
      <c r="BP699">
        <v>0.17199999999999999</v>
      </c>
      <c r="BQ699">
        <v>-0.22900000000000001</v>
      </c>
      <c r="BR699">
        <v>0.13900000000000001</v>
      </c>
      <c r="BS699">
        <v>-1.647</v>
      </c>
      <c r="BT699">
        <v>0.1</v>
      </c>
      <c r="BU699">
        <v>3.4409999999999998</v>
      </c>
      <c r="BV699">
        <v>0.32900000000000001</v>
      </c>
      <c r="BW699">
        <v>10.452</v>
      </c>
      <c r="BX699">
        <v>0</v>
      </c>
      <c r="BY699">
        <v>2.105</v>
      </c>
      <c r="BZ699">
        <v>8.5000000000000006E-2</v>
      </c>
      <c r="CA699">
        <v>24.745000000000001</v>
      </c>
      <c r="CB699">
        <v>0</v>
      </c>
      <c r="CC699">
        <v>-4.2000000000000003E-2</v>
      </c>
      <c r="CD699">
        <v>1.6E-2</v>
      </c>
      <c r="CE699">
        <v>-2.65</v>
      </c>
      <c r="CF699">
        <v>8.0000000000000002E-3</v>
      </c>
      <c r="CG699">
        <v>9.702</v>
      </c>
      <c r="CH699">
        <v>0.441</v>
      </c>
      <c r="CI699">
        <v>22.001000000000001</v>
      </c>
      <c r="CJ699">
        <v>0</v>
      </c>
      <c r="CK699">
        <v>-4.1000000000000002E-2</v>
      </c>
      <c r="CL699">
        <v>0.11799999999999999</v>
      </c>
      <c r="CM699">
        <v>-0.34799999999999998</v>
      </c>
      <c r="CN699">
        <v>0.72799999999999998</v>
      </c>
      <c r="CO699" s="6" t="s">
        <v>157</v>
      </c>
      <c r="CP699" t="s">
        <v>157</v>
      </c>
      <c r="CQ699" t="s">
        <v>157</v>
      </c>
      <c r="CR699" t="s">
        <v>157</v>
      </c>
      <c r="CS699" s="7" t="s">
        <v>157</v>
      </c>
      <c r="CT699" t="s">
        <v>157</v>
      </c>
      <c r="CU699" t="s">
        <v>157</v>
      </c>
      <c r="CV699" t="s">
        <v>157</v>
      </c>
      <c r="CW699" s="8" t="s">
        <v>157</v>
      </c>
      <c r="CX699" t="s">
        <v>157</v>
      </c>
      <c r="CY699" t="s">
        <v>157</v>
      </c>
      <c r="CZ699" t="s">
        <v>157</v>
      </c>
      <c r="DA699">
        <v>-2.8000000000000001E-2</v>
      </c>
      <c r="DB699">
        <v>4.0000000000000001E-3</v>
      </c>
      <c r="DC699">
        <v>-6.6310000000000002</v>
      </c>
      <c r="DD699">
        <v>0</v>
      </c>
      <c r="DE699">
        <v>-1E-3</v>
      </c>
      <c r="DF699">
        <v>1E-3</v>
      </c>
      <c r="DG699">
        <v>-1.1060000000000001</v>
      </c>
      <c r="DH699">
        <v>0.26900000000000002</v>
      </c>
      <c r="DI699">
        <v>-2.5999999999999999E-2</v>
      </c>
      <c r="DJ699">
        <v>2.3E-2</v>
      </c>
      <c r="DK699">
        <v>-1.1359999999999999</v>
      </c>
      <c r="DL699">
        <v>0.25600000000000001</v>
      </c>
      <c r="DM699">
        <v>5.0000000000000001E-3</v>
      </c>
      <c r="DN699">
        <v>7.0000000000000001E-3</v>
      </c>
      <c r="DO699">
        <v>0.72199999999999998</v>
      </c>
      <c r="DP699">
        <v>0.47099999999999997</v>
      </c>
      <c r="DQ699" t="s">
        <v>970</v>
      </c>
      <c r="DR699" t="s">
        <v>1465</v>
      </c>
      <c r="DS699" t="s">
        <v>1465</v>
      </c>
      <c r="DT699" t="s">
        <v>1466</v>
      </c>
      <c r="DU699" t="s">
        <v>1222</v>
      </c>
      <c r="DV699" s="6">
        <v>0.200168725271718</v>
      </c>
      <c r="DW699" s="7">
        <v>0.36214298417007401</v>
      </c>
      <c r="DX699" s="8">
        <v>4.9732321254423598E-3</v>
      </c>
      <c r="DY699">
        <v>2</v>
      </c>
      <c r="DZ699">
        <v>0.20290831572547999</v>
      </c>
      <c r="EA699">
        <v>0.37935015856308901</v>
      </c>
      <c r="EB699">
        <v>4.9732731270968203E-3</v>
      </c>
      <c r="EC699">
        <v>9.7843217942679098E-2</v>
      </c>
      <c r="ED699">
        <v>0.307973413508281</v>
      </c>
      <c r="EE699">
        <v>0.27428506078028803</v>
      </c>
      <c r="EF699">
        <v>0.48441525634589</v>
      </c>
      <c r="EG699">
        <v>-0.100091824655704</v>
      </c>
      <c r="EH699">
        <v>0.110038370909898</v>
      </c>
      <c r="EI699">
        <v>9.7532181606081098E-2</v>
      </c>
      <c r="EJ699">
        <v>0.29859231462448299</v>
      </c>
      <c r="EK699">
        <v>0.26760756940170999</v>
      </c>
      <c r="EL699">
        <v>0.44977266560533502</v>
      </c>
      <c r="EM699">
        <v>-9.97589062889601E-2</v>
      </c>
      <c r="EN699">
        <v>0.109596380396668</v>
      </c>
      <c r="EO699" t="s">
        <v>162</v>
      </c>
      <c r="EP699" t="s">
        <v>162</v>
      </c>
      <c r="EQ699" t="b">
        <v>1</v>
      </c>
      <c r="ER699" t="s">
        <v>163</v>
      </c>
      <c r="ES699" s="5" t="e">
        <f t="shared" si="33"/>
        <v>#VALUE!</v>
      </c>
      <c r="ET699" s="4" t="e">
        <f t="shared" si="34"/>
        <v>#VALUE!</v>
      </c>
      <c r="EU699" s="4" t="e">
        <f t="shared" si="35"/>
        <v>#VALUE!</v>
      </c>
    </row>
    <row r="700" spans="1:151" x14ac:dyDescent="0.3">
      <c r="A700" t="s">
        <v>148</v>
      </c>
      <c r="B700">
        <v>0.1</v>
      </c>
      <c r="C700" s="3">
        <v>42162</v>
      </c>
      <c r="D700" s="1">
        <v>0.91736111111111107</v>
      </c>
      <c r="E700" t="s">
        <v>1932</v>
      </c>
      <c r="F700" t="s">
        <v>157</v>
      </c>
      <c r="G700" t="s">
        <v>1933</v>
      </c>
      <c r="H700" t="s">
        <v>1396</v>
      </c>
      <c r="I700" t="s">
        <v>154</v>
      </c>
      <c r="J700" t="s">
        <v>341</v>
      </c>
      <c r="K700" t="s">
        <v>156</v>
      </c>
      <c r="L700">
        <v>351</v>
      </c>
      <c r="M700">
        <v>5</v>
      </c>
      <c r="N700" t="s">
        <v>157</v>
      </c>
      <c r="O700">
        <v>30</v>
      </c>
      <c r="P700">
        <v>-4873.8720000000003</v>
      </c>
      <c r="Q700">
        <v>9807.7430000000004</v>
      </c>
      <c r="R700">
        <v>9923.5669999999991</v>
      </c>
      <c r="S700">
        <v>9828.3960000000006</v>
      </c>
      <c r="T700">
        <v>9813.5555000000004</v>
      </c>
      <c r="U700" t="b">
        <v>1</v>
      </c>
      <c r="V700" t="b">
        <v>1</v>
      </c>
      <c r="W700" t="s">
        <v>157</v>
      </c>
      <c r="X700">
        <v>0</v>
      </c>
      <c r="Y700">
        <v>5.2999999999999999E-2</v>
      </c>
      <c r="Z700">
        <v>6.2E-2</v>
      </c>
      <c r="AA700">
        <v>0.85199999999999998</v>
      </c>
      <c r="AB700">
        <v>0.39400000000000002</v>
      </c>
      <c r="AC700">
        <v>-4.0000000000000001E-3</v>
      </c>
      <c r="AD700">
        <v>7.0000000000000001E-3</v>
      </c>
      <c r="AE700">
        <v>-0.54600000000000004</v>
      </c>
      <c r="AF700">
        <v>0.58499999999999996</v>
      </c>
      <c r="AG700">
        <v>-1E-3</v>
      </c>
      <c r="AH700">
        <v>2.5000000000000001E-2</v>
      </c>
      <c r="AI700">
        <v>-4.1000000000000002E-2</v>
      </c>
      <c r="AJ700">
        <v>0.96699999999999997</v>
      </c>
      <c r="AK700">
        <v>2.4E-2</v>
      </c>
      <c r="AL700">
        <v>2.5000000000000001E-2</v>
      </c>
      <c r="AM700">
        <v>0.96299999999999997</v>
      </c>
      <c r="AN700">
        <v>0.33600000000000002</v>
      </c>
      <c r="AO700">
        <v>5.0000000000000001E-3</v>
      </c>
      <c r="AP700">
        <v>1.4999999999999999E-2</v>
      </c>
      <c r="AQ700">
        <v>0.35899999999999999</v>
      </c>
      <c r="AR700">
        <v>0.72</v>
      </c>
      <c r="AS700">
        <v>0.307</v>
      </c>
      <c r="AT700">
        <v>0.03</v>
      </c>
      <c r="AU700">
        <v>10.101000000000001</v>
      </c>
      <c r="AV700">
        <v>0</v>
      </c>
      <c r="AW700">
        <v>2E-3</v>
      </c>
      <c r="AX700">
        <v>1E-3</v>
      </c>
      <c r="AY700">
        <v>1.4730000000000001</v>
      </c>
      <c r="AZ700">
        <v>0.14099999999999999</v>
      </c>
      <c r="BA700">
        <v>-8.0000000000000002E-3</v>
      </c>
      <c r="BB700">
        <v>5.0000000000000001E-3</v>
      </c>
      <c r="BC700">
        <v>-1.514</v>
      </c>
      <c r="BD700">
        <v>0.13</v>
      </c>
      <c r="BE700">
        <v>4.7E-2</v>
      </c>
      <c r="BF700">
        <v>6.0000000000000001E-3</v>
      </c>
      <c r="BG700">
        <v>7.9580000000000002</v>
      </c>
      <c r="BH700">
        <v>0</v>
      </c>
      <c r="BI700">
        <v>2.8159999999999998</v>
      </c>
      <c r="BJ700">
        <v>1.502</v>
      </c>
      <c r="BK700">
        <v>1.875</v>
      </c>
      <c r="BL700">
        <v>6.0999999999999999E-2</v>
      </c>
      <c r="BM700">
        <v>0.17100000000000001</v>
      </c>
      <c r="BN700">
        <v>9.5000000000000001E-2</v>
      </c>
      <c r="BO700">
        <v>1.792</v>
      </c>
      <c r="BP700">
        <v>7.2999999999999995E-2</v>
      </c>
      <c r="BQ700">
        <v>-0.45200000000000001</v>
      </c>
      <c r="BR700">
        <v>0.35799999999999998</v>
      </c>
      <c r="BS700">
        <v>-1.2609999999999999</v>
      </c>
      <c r="BT700">
        <v>0.20699999999999999</v>
      </c>
      <c r="BU700">
        <v>1.93</v>
      </c>
      <c r="BV700">
        <v>0.17699999999999999</v>
      </c>
      <c r="BW700">
        <v>10.923999999999999</v>
      </c>
      <c r="BX700">
        <v>0</v>
      </c>
      <c r="BY700">
        <v>2.105</v>
      </c>
      <c r="BZ700">
        <v>8.5000000000000006E-2</v>
      </c>
      <c r="CA700">
        <v>24.702000000000002</v>
      </c>
      <c r="CB700">
        <v>0</v>
      </c>
      <c r="CC700">
        <v>-4.2000000000000003E-2</v>
      </c>
      <c r="CD700">
        <v>1.6E-2</v>
      </c>
      <c r="CE700">
        <v>-2.5979999999999999</v>
      </c>
      <c r="CF700">
        <v>8.9999999999999993E-3</v>
      </c>
      <c r="CG700">
        <v>27.379000000000001</v>
      </c>
      <c r="CH700">
        <v>0.28100000000000003</v>
      </c>
      <c r="CI700">
        <v>97.501999999999995</v>
      </c>
      <c r="CJ700">
        <v>0</v>
      </c>
      <c r="CK700">
        <v>4.5999999999999999E-2</v>
      </c>
      <c r="CL700">
        <v>0.106</v>
      </c>
      <c r="CM700">
        <v>0.434</v>
      </c>
      <c r="CN700">
        <v>0.66400000000000003</v>
      </c>
      <c r="CO700" s="6" t="s">
        <v>157</v>
      </c>
      <c r="CP700" t="s">
        <v>157</v>
      </c>
      <c r="CQ700" t="s">
        <v>157</v>
      </c>
      <c r="CR700" t="s">
        <v>157</v>
      </c>
      <c r="CS700" s="7" t="s">
        <v>157</v>
      </c>
      <c r="CT700" t="s">
        <v>157</v>
      </c>
      <c r="CU700" t="s">
        <v>157</v>
      </c>
      <c r="CV700" t="s">
        <v>157</v>
      </c>
      <c r="CW700" s="8" t="s">
        <v>157</v>
      </c>
      <c r="CX700" t="s">
        <v>157</v>
      </c>
      <c r="CY700" t="s">
        <v>157</v>
      </c>
      <c r="CZ700" t="s">
        <v>157</v>
      </c>
      <c r="DA700">
        <v>-2.8000000000000001E-2</v>
      </c>
      <c r="DB700">
        <v>4.0000000000000001E-3</v>
      </c>
      <c r="DC700">
        <v>-6.5789999999999997</v>
      </c>
      <c r="DD700">
        <v>0</v>
      </c>
      <c r="DE700">
        <v>-1E-3</v>
      </c>
      <c r="DF700">
        <v>1E-3</v>
      </c>
      <c r="DG700">
        <v>-1.196</v>
      </c>
      <c r="DH700">
        <v>0.23200000000000001</v>
      </c>
      <c r="DI700">
        <v>-9.1999999999999998E-2</v>
      </c>
      <c r="DJ700">
        <v>2.3E-2</v>
      </c>
      <c r="DK700">
        <v>-3.9910000000000001</v>
      </c>
      <c r="DL700">
        <v>0</v>
      </c>
      <c r="DM700">
        <v>5.0000000000000001E-3</v>
      </c>
      <c r="DN700">
        <v>7.0000000000000001E-3</v>
      </c>
      <c r="DO700">
        <v>0.71</v>
      </c>
      <c r="DP700">
        <v>0.47799999999999998</v>
      </c>
      <c r="DQ700" t="s">
        <v>970</v>
      </c>
      <c r="DR700" t="s">
        <v>207</v>
      </c>
      <c r="DS700" t="s">
        <v>208</v>
      </c>
      <c r="DT700" t="s">
        <v>209</v>
      </c>
      <c r="DU700" t="s">
        <v>210</v>
      </c>
      <c r="DV700" s="6">
        <v>5.7002034495534801E-2</v>
      </c>
      <c r="DW700" s="7">
        <v>-0.21629522817435001</v>
      </c>
      <c r="DX700" s="8">
        <v>1.6601312352410299E-2</v>
      </c>
      <c r="DY700">
        <v>2</v>
      </c>
      <c r="DZ700">
        <v>5.7063892745784502E-2</v>
      </c>
      <c r="EA700">
        <v>-0.21976621825168399</v>
      </c>
      <c r="EB700">
        <v>1.6602837731652002E-2</v>
      </c>
      <c r="EC700">
        <v>-4.8001205037016499E-2</v>
      </c>
      <c r="ED700">
        <v>0.16212899052858601</v>
      </c>
      <c r="EE700">
        <v>-0.32483131603448501</v>
      </c>
      <c r="EF700">
        <v>-0.11470112046888301</v>
      </c>
      <c r="EG700">
        <v>-8.84622600511491E-2</v>
      </c>
      <c r="EH700">
        <v>0.121667935514453</v>
      </c>
      <c r="EI700">
        <v>-4.7964372207009699E-2</v>
      </c>
      <c r="EJ700">
        <v>0.160723205634628</v>
      </c>
      <c r="EK700">
        <v>-0.31386886710938799</v>
      </c>
      <c r="EL700">
        <v>-0.114200737672427</v>
      </c>
      <c r="EM700">
        <v>-8.8232224176875304E-2</v>
      </c>
      <c r="EN700">
        <v>0.12107111551752101</v>
      </c>
      <c r="EO700" t="s">
        <v>181</v>
      </c>
      <c r="EP700" t="s">
        <v>162</v>
      </c>
      <c r="EQ700" t="b">
        <v>1</v>
      </c>
      <c r="ER700" t="s">
        <v>163</v>
      </c>
      <c r="ES700" s="5" t="e">
        <f t="shared" si="33"/>
        <v>#VALUE!</v>
      </c>
      <c r="ET700" s="4" t="e">
        <f t="shared" si="34"/>
        <v>#VALUE!</v>
      </c>
      <c r="EU700" s="4" t="e">
        <f t="shared" si="35"/>
        <v>#VALUE!</v>
      </c>
    </row>
    <row r="701" spans="1:151" x14ac:dyDescent="0.3">
      <c r="A701" t="s">
        <v>148</v>
      </c>
      <c r="B701">
        <v>0.1</v>
      </c>
      <c r="C701" s="3">
        <v>42162</v>
      </c>
      <c r="D701" s="1">
        <v>0.92083333333333339</v>
      </c>
      <c r="E701" t="s">
        <v>1934</v>
      </c>
      <c r="F701" t="s">
        <v>1470</v>
      </c>
      <c r="G701" t="s">
        <v>1935</v>
      </c>
      <c r="H701" t="s">
        <v>1396</v>
      </c>
      <c r="I701" t="s">
        <v>154</v>
      </c>
      <c r="J701" t="s">
        <v>341</v>
      </c>
      <c r="K701" t="s">
        <v>156</v>
      </c>
      <c r="L701">
        <v>351</v>
      </c>
      <c r="M701">
        <v>5</v>
      </c>
      <c r="N701" t="s">
        <v>157</v>
      </c>
      <c r="O701">
        <v>30</v>
      </c>
      <c r="P701">
        <v>-4901.9960000000001</v>
      </c>
      <c r="Q701">
        <v>9863.9920000000002</v>
      </c>
      <c r="R701">
        <v>9979.8150000000005</v>
      </c>
      <c r="S701">
        <v>9884.6440000000002</v>
      </c>
      <c r="T701">
        <v>9869.8045000000002</v>
      </c>
      <c r="U701" t="b">
        <v>1</v>
      </c>
      <c r="V701" t="b">
        <v>1</v>
      </c>
      <c r="W701" t="s">
        <v>157</v>
      </c>
      <c r="X701">
        <v>0</v>
      </c>
      <c r="Y701">
        <v>0.24399999999999999</v>
      </c>
      <c r="Z701">
        <v>8.4000000000000005E-2</v>
      </c>
      <c r="AA701">
        <v>2.9180000000000001</v>
      </c>
      <c r="AB701">
        <v>4.0000000000000001E-3</v>
      </c>
      <c r="AC701">
        <v>5.0000000000000001E-3</v>
      </c>
      <c r="AD701">
        <v>6.0000000000000001E-3</v>
      </c>
      <c r="AE701">
        <v>0.91700000000000004</v>
      </c>
      <c r="AF701">
        <v>0.35899999999999999</v>
      </c>
      <c r="AG701">
        <v>-2.1999999999999999E-2</v>
      </c>
      <c r="AH701">
        <v>0.03</v>
      </c>
      <c r="AI701">
        <v>-0.73299999999999998</v>
      </c>
      <c r="AJ701">
        <v>0.46400000000000002</v>
      </c>
      <c r="AK701">
        <v>-1.2E-2</v>
      </c>
      <c r="AL701">
        <v>1.9E-2</v>
      </c>
      <c r="AM701">
        <v>-0.64400000000000002</v>
      </c>
      <c r="AN701">
        <v>0.52</v>
      </c>
      <c r="AO701">
        <v>-0.01</v>
      </c>
      <c r="AP701">
        <v>1.7999999999999999E-2</v>
      </c>
      <c r="AQ701">
        <v>-0.56799999999999995</v>
      </c>
      <c r="AR701">
        <v>0.56999999999999995</v>
      </c>
      <c r="AS701">
        <v>0.307</v>
      </c>
      <c r="AT701">
        <v>0.03</v>
      </c>
      <c r="AU701">
        <v>10.122</v>
      </c>
      <c r="AV701">
        <v>0</v>
      </c>
      <c r="AW701">
        <v>2E-3</v>
      </c>
      <c r="AX701">
        <v>1E-3</v>
      </c>
      <c r="AY701">
        <v>1.3979999999999999</v>
      </c>
      <c r="AZ701">
        <v>0.16200000000000001</v>
      </c>
      <c r="BA701">
        <v>-8.0000000000000002E-3</v>
      </c>
      <c r="BB701">
        <v>5.0000000000000001E-3</v>
      </c>
      <c r="BC701">
        <v>-1.5169999999999999</v>
      </c>
      <c r="BD701">
        <v>0.129</v>
      </c>
      <c r="BE701">
        <v>4.7E-2</v>
      </c>
      <c r="BF701">
        <v>6.0000000000000001E-3</v>
      </c>
      <c r="BG701">
        <v>7.9009999999999998</v>
      </c>
      <c r="BH701">
        <v>0</v>
      </c>
      <c r="BI701">
        <v>3.7010000000000001</v>
      </c>
      <c r="BJ701">
        <v>0.61</v>
      </c>
      <c r="BK701">
        <v>6.0670000000000002</v>
      </c>
      <c r="BL701">
        <v>0</v>
      </c>
      <c r="BM701">
        <v>6.9000000000000006E-2</v>
      </c>
      <c r="BN701">
        <v>5.5E-2</v>
      </c>
      <c r="BO701">
        <v>1.2569999999999999</v>
      </c>
      <c r="BP701">
        <v>0.20899999999999999</v>
      </c>
      <c r="BQ701">
        <v>-0.18099999999999999</v>
      </c>
      <c r="BR701">
        <v>0.157</v>
      </c>
      <c r="BS701">
        <v>-1.1519999999999999</v>
      </c>
      <c r="BT701">
        <v>0.249</v>
      </c>
      <c r="BU701">
        <v>3.258</v>
      </c>
      <c r="BV701">
        <v>0.35499999999999998</v>
      </c>
      <c r="BW701">
        <v>9.1709999999999994</v>
      </c>
      <c r="BX701">
        <v>0</v>
      </c>
      <c r="BY701">
        <v>2.1059999999999999</v>
      </c>
      <c r="BZ701">
        <v>8.5000000000000006E-2</v>
      </c>
      <c r="CA701">
        <v>24.72</v>
      </c>
      <c r="CB701">
        <v>0</v>
      </c>
      <c r="CC701">
        <v>-0.04</v>
      </c>
      <c r="CD701">
        <v>1.6E-2</v>
      </c>
      <c r="CE701">
        <v>-2.5640000000000001</v>
      </c>
      <c r="CF701">
        <v>0.01</v>
      </c>
      <c r="CG701">
        <v>10.7</v>
      </c>
      <c r="CH701">
        <v>0.39800000000000002</v>
      </c>
      <c r="CI701">
        <v>26.879000000000001</v>
      </c>
      <c r="CJ701">
        <v>0</v>
      </c>
      <c r="CK701">
        <v>0.10199999999999999</v>
      </c>
      <c r="CL701">
        <v>0.129</v>
      </c>
      <c r="CM701">
        <v>0.79100000000000004</v>
      </c>
      <c r="CN701">
        <v>0.42899999999999999</v>
      </c>
      <c r="CO701" s="6" t="s">
        <v>157</v>
      </c>
      <c r="CP701" t="s">
        <v>157</v>
      </c>
      <c r="CQ701" t="s">
        <v>157</v>
      </c>
      <c r="CR701" t="s">
        <v>157</v>
      </c>
      <c r="CS701" s="7" t="s">
        <v>157</v>
      </c>
      <c r="CT701" t="s">
        <v>157</v>
      </c>
      <c r="CU701" t="s">
        <v>157</v>
      </c>
      <c r="CV701" t="s">
        <v>157</v>
      </c>
      <c r="CW701" s="8" t="s">
        <v>157</v>
      </c>
      <c r="CX701" t="s">
        <v>157</v>
      </c>
      <c r="CY701" t="s">
        <v>157</v>
      </c>
      <c r="CZ701" t="s">
        <v>157</v>
      </c>
      <c r="DA701">
        <v>-2.8000000000000001E-2</v>
      </c>
      <c r="DB701">
        <v>4.0000000000000001E-3</v>
      </c>
      <c r="DC701">
        <v>-6.5750000000000002</v>
      </c>
      <c r="DD701">
        <v>0</v>
      </c>
      <c r="DE701">
        <v>-1E-3</v>
      </c>
      <c r="DF701">
        <v>1E-3</v>
      </c>
      <c r="DG701">
        <v>-0.98199999999999998</v>
      </c>
      <c r="DH701">
        <v>0.32600000000000001</v>
      </c>
      <c r="DI701">
        <v>-8.7999999999999995E-2</v>
      </c>
      <c r="DJ701">
        <v>2.1999999999999999E-2</v>
      </c>
      <c r="DK701">
        <v>-3.9809999999999999</v>
      </c>
      <c r="DL701">
        <v>0</v>
      </c>
      <c r="DM701">
        <v>-5.0000000000000001E-3</v>
      </c>
      <c r="DN701">
        <v>8.0000000000000002E-3</v>
      </c>
      <c r="DO701">
        <v>-0.60399999999999998</v>
      </c>
      <c r="DP701">
        <v>0.54600000000000004</v>
      </c>
      <c r="DQ701" t="s">
        <v>970</v>
      </c>
      <c r="DR701" t="s">
        <v>1355</v>
      </c>
      <c r="DS701" t="s">
        <v>1456</v>
      </c>
      <c r="DT701" t="s">
        <v>1355</v>
      </c>
      <c r="DU701" t="s">
        <v>215</v>
      </c>
      <c r="DV701" s="6">
        <v>0.22890806596697999</v>
      </c>
      <c r="DW701" s="7">
        <v>0.42562826537937398</v>
      </c>
      <c r="DX701" s="8">
        <v>-2.55549791553039E-2</v>
      </c>
      <c r="DY701">
        <v>2</v>
      </c>
      <c r="DZ701">
        <v>0.23303684819492301</v>
      </c>
      <c r="EA701">
        <v>0.45454553776602102</v>
      </c>
      <c r="EB701">
        <v>-2.55605442884063E-2</v>
      </c>
      <c r="EC701">
        <v>0.127971750412122</v>
      </c>
      <c r="ED701">
        <v>0.33810194597772403</v>
      </c>
      <c r="EE701">
        <v>0.34948043998321998</v>
      </c>
      <c r="EF701">
        <v>0.55961063554882196</v>
      </c>
      <c r="EG701">
        <v>-0.130625642071207</v>
      </c>
      <c r="EH701">
        <v>7.9504553494394795E-2</v>
      </c>
      <c r="EI701">
        <v>0.12727770859524301</v>
      </c>
      <c r="EJ701">
        <v>0.325781838970639</v>
      </c>
      <c r="EK701">
        <v>0.33591469125908602</v>
      </c>
      <c r="EL701">
        <v>0.50768848333097205</v>
      </c>
      <c r="EM701">
        <v>-0.12988772049028399</v>
      </c>
      <c r="EN701">
        <v>7.9337460551870395E-2</v>
      </c>
      <c r="EO701" t="s">
        <v>162</v>
      </c>
      <c r="EP701" t="s">
        <v>162</v>
      </c>
      <c r="EQ701" t="b">
        <v>1</v>
      </c>
      <c r="ER701" t="s">
        <v>163</v>
      </c>
      <c r="ES701" s="5" t="e">
        <f t="shared" si="33"/>
        <v>#VALUE!</v>
      </c>
      <c r="ET701" s="4" t="e">
        <f t="shared" si="34"/>
        <v>#VALUE!</v>
      </c>
      <c r="EU701" s="4" t="e">
        <f t="shared" si="35"/>
        <v>#VALUE!</v>
      </c>
    </row>
    <row r="702" spans="1:151" x14ac:dyDescent="0.3">
      <c r="A702" t="s">
        <v>148</v>
      </c>
      <c r="B702">
        <v>0.1</v>
      </c>
      <c r="C702" s="3">
        <v>42162</v>
      </c>
      <c r="D702" s="1">
        <v>0.92222222222222217</v>
      </c>
      <c r="E702" t="s">
        <v>1936</v>
      </c>
      <c r="F702" t="s">
        <v>1470</v>
      </c>
      <c r="G702" t="s">
        <v>1937</v>
      </c>
      <c r="H702" t="s">
        <v>1396</v>
      </c>
      <c r="I702" t="s">
        <v>154</v>
      </c>
      <c r="J702" t="s">
        <v>341</v>
      </c>
      <c r="K702" t="s">
        <v>156</v>
      </c>
      <c r="L702">
        <v>351</v>
      </c>
      <c r="M702">
        <v>5</v>
      </c>
      <c r="N702" t="s">
        <v>157</v>
      </c>
      <c r="O702">
        <v>30</v>
      </c>
      <c r="P702">
        <v>-5176.6880000000001</v>
      </c>
      <c r="Q702">
        <v>10413.376</v>
      </c>
      <c r="R702">
        <v>10529.199000000001</v>
      </c>
      <c r="S702">
        <v>10434.028</v>
      </c>
      <c r="T702">
        <v>10419.1885</v>
      </c>
      <c r="U702" t="b">
        <v>1</v>
      </c>
      <c r="V702" t="b">
        <v>1</v>
      </c>
      <c r="W702" t="s">
        <v>157</v>
      </c>
      <c r="X702">
        <v>0</v>
      </c>
      <c r="Y702">
        <v>0.25</v>
      </c>
      <c r="Z702">
        <v>9.4E-2</v>
      </c>
      <c r="AA702">
        <v>2.6480000000000001</v>
      </c>
      <c r="AB702">
        <v>8.0000000000000002E-3</v>
      </c>
      <c r="AC702">
        <v>4.0000000000000001E-3</v>
      </c>
      <c r="AD702">
        <v>5.0000000000000001E-3</v>
      </c>
      <c r="AE702">
        <v>0.72099999999999997</v>
      </c>
      <c r="AF702">
        <v>0.47099999999999997</v>
      </c>
      <c r="AG702">
        <v>-8.0000000000000002E-3</v>
      </c>
      <c r="AH702">
        <v>0.03</v>
      </c>
      <c r="AI702">
        <v>-0.26</v>
      </c>
      <c r="AJ702">
        <v>0.79500000000000004</v>
      </c>
      <c r="AK702">
        <v>6.0000000000000001E-3</v>
      </c>
      <c r="AL702">
        <v>1.7999999999999999E-2</v>
      </c>
      <c r="AM702">
        <v>0.34899999999999998</v>
      </c>
      <c r="AN702">
        <v>0.72699999999999998</v>
      </c>
      <c r="AO702">
        <v>2E-3</v>
      </c>
      <c r="AP702">
        <v>1.9E-2</v>
      </c>
      <c r="AQ702">
        <v>8.8999999999999996E-2</v>
      </c>
      <c r="AR702">
        <v>0.92900000000000005</v>
      </c>
      <c r="AS702">
        <v>0.307</v>
      </c>
      <c r="AT702">
        <v>0.03</v>
      </c>
      <c r="AU702">
        <v>10.131</v>
      </c>
      <c r="AV702">
        <v>0</v>
      </c>
      <c r="AW702">
        <v>2E-3</v>
      </c>
      <c r="AX702">
        <v>1E-3</v>
      </c>
      <c r="AY702">
        <v>1.431</v>
      </c>
      <c r="AZ702">
        <v>0.152</v>
      </c>
      <c r="BA702">
        <v>-7.0000000000000001E-3</v>
      </c>
      <c r="BB702">
        <v>5.0000000000000001E-3</v>
      </c>
      <c r="BC702">
        <v>-1.5049999999999999</v>
      </c>
      <c r="BD702">
        <v>0.13200000000000001</v>
      </c>
      <c r="BE702">
        <v>4.7E-2</v>
      </c>
      <c r="BF702">
        <v>6.0000000000000001E-3</v>
      </c>
      <c r="BG702">
        <v>7.9530000000000003</v>
      </c>
      <c r="BH702">
        <v>0</v>
      </c>
      <c r="BI702">
        <v>5.0810000000000004</v>
      </c>
      <c r="BJ702">
        <v>0.624</v>
      </c>
      <c r="BK702">
        <v>8.1359999999999992</v>
      </c>
      <c r="BL702">
        <v>0</v>
      </c>
      <c r="BM702">
        <v>6.0999999999999999E-2</v>
      </c>
      <c r="BN702">
        <v>4.4999999999999998E-2</v>
      </c>
      <c r="BO702">
        <v>1.365</v>
      </c>
      <c r="BP702">
        <v>0.17199999999999999</v>
      </c>
      <c r="BQ702">
        <v>-0.22900000000000001</v>
      </c>
      <c r="BR702">
        <v>0.13900000000000001</v>
      </c>
      <c r="BS702">
        <v>-1.647</v>
      </c>
      <c r="BT702">
        <v>0.1</v>
      </c>
      <c r="BU702">
        <v>3.4409999999999998</v>
      </c>
      <c r="BV702">
        <v>0.32900000000000001</v>
      </c>
      <c r="BW702">
        <v>10.452</v>
      </c>
      <c r="BX702">
        <v>0</v>
      </c>
      <c r="BY702">
        <v>2.105</v>
      </c>
      <c r="BZ702">
        <v>8.5000000000000006E-2</v>
      </c>
      <c r="CA702">
        <v>24.745000000000001</v>
      </c>
      <c r="CB702">
        <v>0</v>
      </c>
      <c r="CC702">
        <v>-4.2000000000000003E-2</v>
      </c>
      <c r="CD702">
        <v>1.6E-2</v>
      </c>
      <c r="CE702">
        <v>-2.65</v>
      </c>
      <c r="CF702">
        <v>8.0000000000000002E-3</v>
      </c>
      <c r="CG702">
        <v>9.702</v>
      </c>
      <c r="CH702">
        <v>0.441</v>
      </c>
      <c r="CI702">
        <v>22.001000000000001</v>
      </c>
      <c r="CJ702">
        <v>0</v>
      </c>
      <c r="CK702">
        <v>-4.1000000000000002E-2</v>
      </c>
      <c r="CL702">
        <v>0.11799999999999999</v>
      </c>
      <c r="CM702">
        <v>-0.34799999999999998</v>
      </c>
      <c r="CN702">
        <v>0.72799999999999998</v>
      </c>
      <c r="CO702" s="6" t="s">
        <v>157</v>
      </c>
      <c r="CP702" t="s">
        <v>157</v>
      </c>
      <c r="CQ702" t="s">
        <v>157</v>
      </c>
      <c r="CR702" t="s">
        <v>157</v>
      </c>
      <c r="CS702" s="7" t="s">
        <v>157</v>
      </c>
      <c r="CT702" t="s">
        <v>157</v>
      </c>
      <c r="CU702" t="s">
        <v>157</v>
      </c>
      <c r="CV702" t="s">
        <v>157</v>
      </c>
      <c r="CW702" s="8" t="s">
        <v>157</v>
      </c>
      <c r="CX702" t="s">
        <v>157</v>
      </c>
      <c r="CY702" t="s">
        <v>157</v>
      </c>
      <c r="CZ702" t="s">
        <v>157</v>
      </c>
      <c r="DA702">
        <v>-2.8000000000000001E-2</v>
      </c>
      <c r="DB702">
        <v>4.0000000000000001E-3</v>
      </c>
      <c r="DC702">
        <v>-6.6310000000000002</v>
      </c>
      <c r="DD702">
        <v>0</v>
      </c>
      <c r="DE702">
        <v>-1E-3</v>
      </c>
      <c r="DF702">
        <v>1E-3</v>
      </c>
      <c r="DG702">
        <v>-1.1060000000000001</v>
      </c>
      <c r="DH702">
        <v>0.26900000000000002</v>
      </c>
      <c r="DI702">
        <v>-2.5999999999999999E-2</v>
      </c>
      <c r="DJ702">
        <v>2.3E-2</v>
      </c>
      <c r="DK702">
        <v>-1.1359999999999999</v>
      </c>
      <c r="DL702">
        <v>0.25600000000000001</v>
      </c>
      <c r="DM702">
        <v>5.0000000000000001E-3</v>
      </c>
      <c r="DN702">
        <v>7.0000000000000001E-3</v>
      </c>
      <c r="DO702">
        <v>0.72199999999999998</v>
      </c>
      <c r="DP702">
        <v>0.47099999999999997</v>
      </c>
      <c r="DQ702" t="s">
        <v>970</v>
      </c>
      <c r="DR702" t="s">
        <v>218</v>
      </c>
      <c r="DS702" t="s">
        <v>218</v>
      </c>
      <c r="DT702" t="s">
        <v>219</v>
      </c>
      <c r="DU702" t="s">
        <v>220</v>
      </c>
      <c r="DV702" s="6">
        <v>0.200168725271718</v>
      </c>
      <c r="DW702" s="7">
        <v>0.36214298417007401</v>
      </c>
      <c r="DX702" s="8">
        <v>4.9732321254423598E-3</v>
      </c>
      <c r="DY702">
        <v>2</v>
      </c>
      <c r="DZ702">
        <v>0.20290831572547999</v>
      </c>
      <c r="EA702">
        <v>0.37935015856308901</v>
      </c>
      <c r="EB702">
        <v>4.9732731270968203E-3</v>
      </c>
      <c r="EC702">
        <v>9.7843217942679098E-2</v>
      </c>
      <c r="ED702">
        <v>0.307973413508281</v>
      </c>
      <c r="EE702">
        <v>0.27428506078028803</v>
      </c>
      <c r="EF702">
        <v>0.48441525634589</v>
      </c>
      <c r="EG702">
        <v>-0.100091824655704</v>
      </c>
      <c r="EH702">
        <v>0.110038370909898</v>
      </c>
      <c r="EI702">
        <v>9.7532181606081098E-2</v>
      </c>
      <c r="EJ702">
        <v>0.29859231462448299</v>
      </c>
      <c r="EK702">
        <v>0.26760756940170999</v>
      </c>
      <c r="EL702">
        <v>0.44977266560533502</v>
      </c>
      <c r="EM702">
        <v>-9.97589062889601E-2</v>
      </c>
      <c r="EN702">
        <v>0.109596380396668</v>
      </c>
      <c r="EO702" t="s">
        <v>162</v>
      </c>
      <c r="EP702" t="s">
        <v>162</v>
      </c>
      <c r="EQ702" t="b">
        <v>1</v>
      </c>
      <c r="ER702" t="s">
        <v>163</v>
      </c>
      <c r="ES702" s="5" t="e">
        <f t="shared" si="33"/>
        <v>#VALUE!</v>
      </c>
      <c r="ET702" s="4" t="e">
        <f t="shared" si="34"/>
        <v>#VALUE!</v>
      </c>
      <c r="EU702" s="4" t="e">
        <f t="shared" si="35"/>
        <v>#VALUE!</v>
      </c>
    </row>
    <row r="703" spans="1:151" x14ac:dyDescent="0.3">
      <c r="A703" t="s">
        <v>148</v>
      </c>
      <c r="B703">
        <v>0.1</v>
      </c>
      <c r="C703" s="3">
        <v>42162</v>
      </c>
      <c r="D703" s="1">
        <v>0.92638888888888893</v>
      </c>
      <c r="E703" t="s">
        <v>1938</v>
      </c>
      <c r="F703" t="s">
        <v>157</v>
      </c>
      <c r="G703" t="s">
        <v>1939</v>
      </c>
      <c r="H703" t="s">
        <v>1396</v>
      </c>
      <c r="I703" t="s">
        <v>154</v>
      </c>
      <c r="J703" t="s">
        <v>341</v>
      </c>
      <c r="K703" t="s">
        <v>156</v>
      </c>
      <c r="L703">
        <v>351</v>
      </c>
      <c r="M703">
        <v>5</v>
      </c>
      <c r="N703" t="s">
        <v>157</v>
      </c>
      <c r="O703">
        <v>30</v>
      </c>
      <c r="P703">
        <v>-6122.558</v>
      </c>
      <c r="Q703">
        <v>12305.117</v>
      </c>
      <c r="R703">
        <v>12420.94</v>
      </c>
      <c r="S703">
        <v>12325.769</v>
      </c>
      <c r="T703">
        <v>12310.9295</v>
      </c>
      <c r="U703" t="b">
        <v>1</v>
      </c>
      <c r="V703" t="b">
        <v>1</v>
      </c>
      <c r="W703" t="s">
        <v>157</v>
      </c>
      <c r="X703">
        <v>0</v>
      </c>
      <c r="Y703">
        <v>0.28699999999999998</v>
      </c>
      <c r="Z703">
        <v>0.22600000000000001</v>
      </c>
      <c r="AA703">
        <v>1.266</v>
      </c>
      <c r="AB703">
        <v>0.20499999999999999</v>
      </c>
      <c r="AC703">
        <v>-1.4E-2</v>
      </c>
      <c r="AD703">
        <v>1.4E-2</v>
      </c>
      <c r="AE703">
        <v>-1</v>
      </c>
      <c r="AF703">
        <v>0.317</v>
      </c>
      <c r="AG703">
        <v>0.11700000000000001</v>
      </c>
      <c r="AH703">
        <v>5.8999999999999997E-2</v>
      </c>
      <c r="AI703">
        <v>1.992</v>
      </c>
      <c r="AJ703">
        <v>4.5999999999999999E-2</v>
      </c>
      <c r="AK703">
        <v>4.2999999999999997E-2</v>
      </c>
      <c r="AL703">
        <v>5.0999999999999997E-2</v>
      </c>
      <c r="AM703">
        <v>0.84299999999999997</v>
      </c>
      <c r="AN703">
        <v>0.39900000000000002</v>
      </c>
      <c r="AO703">
        <v>-5.0000000000000001E-3</v>
      </c>
      <c r="AP703">
        <v>3.6999999999999998E-2</v>
      </c>
      <c r="AQ703">
        <v>-0.14299999999999999</v>
      </c>
      <c r="AR703">
        <v>0.88600000000000001</v>
      </c>
      <c r="AS703">
        <v>0.308</v>
      </c>
      <c r="AT703">
        <v>0.03</v>
      </c>
      <c r="AU703">
        <v>10.113</v>
      </c>
      <c r="AV703">
        <v>0</v>
      </c>
      <c r="AW703">
        <v>2E-3</v>
      </c>
      <c r="AX703">
        <v>1E-3</v>
      </c>
      <c r="AY703">
        <v>1.41</v>
      </c>
      <c r="AZ703">
        <v>0.159</v>
      </c>
      <c r="BA703">
        <v>-7.0000000000000001E-3</v>
      </c>
      <c r="BB703">
        <v>5.0000000000000001E-3</v>
      </c>
      <c r="BC703">
        <v>-1.4750000000000001</v>
      </c>
      <c r="BD703">
        <v>0.14000000000000001</v>
      </c>
      <c r="BE703">
        <v>4.7E-2</v>
      </c>
      <c r="BF703">
        <v>6.0000000000000001E-3</v>
      </c>
      <c r="BG703">
        <v>7.915</v>
      </c>
      <c r="BH703">
        <v>0</v>
      </c>
      <c r="BI703">
        <v>38.722000000000001</v>
      </c>
      <c r="BJ703">
        <v>3.64</v>
      </c>
      <c r="BK703">
        <v>10.637</v>
      </c>
      <c r="BL703">
        <v>0</v>
      </c>
      <c r="BM703">
        <v>0.435</v>
      </c>
      <c r="BN703">
        <v>0.26800000000000002</v>
      </c>
      <c r="BO703">
        <v>1.6240000000000001</v>
      </c>
      <c r="BP703">
        <v>0.104</v>
      </c>
      <c r="BQ703">
        <v>-4.0000000000000001E-3</v>
      </c>
      <c r="BR703">
        <v>0.84899999999999998</v>
      </c>
      <c r="BS703">
        <v>-5.0000000000000001E-3</v>
      </c>
      <c r="BT703">
        <v>0.996</v>
      </c>
      <c r="BU703">
        <v>14.019</v>
      </c>
      <c r="BV703">
        <v>1.4650000000000001</v>
      </c>
      <c r="BW703">
        <v>9.5719999999999992</v>
      </c>
      <c r="BX703">
        <v>0</v>
      </c>
      <c r="BY703">
        <v>2.105</v>
      </c>
      <c r="BZ703">
        <v>8.5000000000000006E-2</v>
      </c>
      <c r="CA703">
        <v>24.65</v>
      </c>
      <c r="CB703">
        <v>0</v>
      </c>
      <c r="CC703">
        <v>-4.1000000000000002E-2</v>
      </c>
      <c r="CD703">
        <v>1.6E-2</v>
      </c>
      <c r="CE703">
        <v>-2.5579999999999998</v>
      </c>
      <c r="CF703">
        <v>1.0999999999999999E-2</v>
      </c>
      <c r="CG703">
        <v>21.082999999999998</v>
      </c>
      <c r="CH703">
        <v>1.052</v>
      </c>
      <c r="CI703">
        <v>20.048999999999999</v>
      </c>
      <c r="CJ703">
        <v>0</v>
      </c>
      <c r="CK703">
        <v>0.38100000000000001</v>
      </c>
      <c r="CL703">
        <v>0.26700000000000002</v>
      </c>
      <c r="CM703">
        <v>1.427</v>
      </c>
      <c r="CN703">
        <v>0.154</v>
      </c>
      <c r="CO703" s="6" t="s">
        <v>157</v>
      </c>
      <c r="CP703" t="s">
        <v>157</v>
      </c>
      <c r="CQ703" t="s">
        <v>157</v>
      </c>
      <c r="CR703" t="s">
        <v>157</v>
      </c>
      <c r="CS703" s="7" t="s">
        <v>157</v>
      </c>
      <c r="CT703" t="s">
        <v>157</v>
      </c>
      <c r="CU703" t="s">
        <v>157</v>
      </c>
      <c r="CV703" t="s">
        <v>157</v>
      </c>
      <c r="CW703" s="8" t="s">
        <v>157</v>
      </c>
      <c r="CX703" t="s">
        <v>157</v>
      </c>
      <c r="CY703" t="s">
        <v>157</v>
      </c>
      <c r="CZ703" t="s">
        <v>157</v>
      </c>
      <c r="DA703">
        <v>-2.8000000000000001E-2</v>
      </c>
      <c r="DB703">
        <v>4.0000000000000001E-3</v>
      </c>
      <c r="DC703">
        <v>-6.5960000000000001</v>
      </c>
      <c r="DD703">
        <v>0</v>
      </c>
      <c r="DE703">
        <v>-1E-3</v>
      </c>
      <c r="DF703">
        <v>1E-3</v>
      </c>
      <c r="DG703">
        <v>-1.077</v>
      </c>
      <c r="DH703">
        <v>0.28100000000000003</v>
      </c>
      <c r="DI703">
        <v>-0.2</v>
      </c>
      <c r="DJ703">
        <v>5.6000000000000001E-2</v>
      </c>
      <c r="DK703">
        <v>-3.5640000000000001</v>
      </c>
      <c r="DL703">
        <v>0</v>
      </c>
      <c r="DM703">
        <v>-3.1E-2</v>
      </c>
      <c r="DN703">
        <v>1.2999999999999999E-2</v>
      </c>
      <c r="DO703">
        <v>-2.4529999999999998</v>
      </c>
      <c r="DP703">
        <v>1.4E-2</v>
      </c>
      <c r="DQ703" t="s">
        <v>970</v>
      </c>
      <c r="DR703" t="s">
        <v>1461</v>
      </c>
      <c r="DS703" t="s">
        <v>1461</v>
      </c>
      <c r="DT703" t="s">
        <v>1462</v>
      </c>
      <c r="DU703" t="s">
        <v>220</v>
      </c>
      <c r="DV703" s="6">
        <v>8.3105094594930304E-2</v>
      </c>
      <c r="DW703" s="7">
        <v>-0.474644452534567</v>
      </c>
      <c r="DX703" s="8">
        <v>-6.1597425009442203E-3</v>
      </c>
      <c r="DY703">
        <v>2</v>
      </c>
      <c r="DZ703">
        <v>8.3297211915958694E-2</v>
      </c>
      <c r="EA703">
        <v>-0.51604846197382703</v>
      </c>
      <c r="EB703">
        <v>-6.1598204079126098E-3</v>
      </c>
      <c r="EC703">
        <v>-2.17678858668423E-2</v>
      </c>
      <c r="ED703">
        <v>0.18836230969876</v>
      </c>
      <c r="EE703">
        <v>-0.62111355975662796</v>
      </c>
      <c r="EF703">
        <v>-0.41098336419102599</v>
      </c>
      <c r="EG703">
        <v>-0.11122491819071401</v>
      </c>
      <c r="EH703">
        <v>9.8905277374888495E-2</v>
      </c>
      <c r="EI703">
        <v>-2.17644483471581E-2</v>
      </c>
      <c r="EJ703">
        <v>0.186165757391553</v>
      </c>
      <c r="EK703">
        <v>-0.55190287745564603</v>
      </c>
      <c r="EL703">
        <v>-0.389307324799053</v>
      </c>
      <c r="EM703">
        <v>-0.110768522646139</v>
      </c>
      <c r="EN703">
        <v>9.85840288188016E-2</v>
      </c>
      <c r="EO703" t="s">
        <v>181</v>
      </c>
      <c r="EP703" t="s">
        <v>162</v>
      </c>
      <c r="EQ703" t="b">
        <v>1</v>
      </c>
      <c r="ER703" t="s">
        <v>163</v>
      </c>
      <c r="ES703" s="5" t="e">
        <f t="shared" si="33"/>
        <v>#VALUE!</v>
      </c>
      <c r="ET703" s="4" t="e">
        <f t="shared" si="34"/>
        <v>#VALUE!</v>
      </c>
      <c r="EU703" s="4" t="e">
        <f t="shared" si="35"/>
        <v>#VALUE!</v>
      </c>
    </row>
    <row r="704" spans="1:151" x14ac:dyDescent="0.3">
      <c r="A704" t="s">
        <v>148</v>
      </c>
      <c r="B704">
        <v>0.1</v>
      </c>
      <c r="C704" t="s">
        <v>1517</v>
      </c>
      <c r="D704" t="s">
        <v>1940</v>
      </c>
      <c r="E704" t="s">
        <v>1941</v>
      </c>
      <c r="F704" t="s">
        <v>157</v>
      </c>
      <c r="G704" t="s">
        <v>1942</v>
      </c>
      <c r="H704" t="s">
        <v>1396</v>
      </c>
      <c r="I704" t="s">
        <v>154</v>
      </c>
      <c r="J704" t="s">
        <v>341</v>
      </c>
      <c r="K704" t="s">
        <v>223</v>
      </c>
      <c r="L704">
        <v>351</v>
      </c>
      <c r="M704">
        <v>5</v>
      </c>
      <c r="N704" t="s">
        <v>157</v>
      </c>
      <c r="O704">
        <v>38</v>
      </c>
      <c r="P704">
        <v>-7168.5240000000003</v>
      </c>
      <c r="Q704">
        <v>14413.049000000001</v>
      </c>
      <c r="R704">
        <v>14559.759</v>
      </c>
      <c r="S704">
        <v>14439.208000000001</v>
      </c>
      <c r="T704">
        <v>14422.549000000001</v>
      </c>
      <c r="U704" t="b">
        <v>1</v>
      </c>
      <c r="V704" t="b">
        <v>1</v>
      </c>
      <c r="W704" t="s">
        <v>157</v>
      </c>
      <c r="X704">
        <v>0</v>
      </c>
      <c r="Y704">
        <v>1.405</v>
      </c>
      <c r="Z704">
        <v>1.554</v>
      </c>
      <c r="AA704">
        <v>0.90400000000000003</v>
      </c>
      <c r="AB704">
        <v>0.36599999999999999</v>
      </c>
      <c r="AC704">
        <v>2.7E-2</v>
      </c>
      <c r="AD704">
        <v>0.10100000000000001</v>
      </c>
      <c r="AE704">
        <v>0.26900000000000002</v>
      </c>
      <c r="AF704">
        <v>0.78800000000000003</v>
      </c>
      <c r="AG704">
        <v>-0.23100000000000001</v>
      </c>
      <c r="AH704">
        <v>0.49099999999999999</v>
      </c>
      <c r="AI704">
        <v>-0.47099999999999997</v>
      </c>
      <c r="AJ704">
        <v>0.63800000000000001</v>
      </c>
      <c r="AK704">
        <v>0.28399999999999997</v>
      </c>
      <c r="AL704">
        <v>0.28299999999999997</v>
      </c>
      <c r="AM704">
        <v>1.006</v>
      </c>
      <c r="AN704">
        <v>0.314</v>
      </c>
      <c r="AO704">
        <v>-8.9999999999999993E-3</v>
      </c>
      <c r="AP704">
        <v>0.28699999999999998</v>
      </c>
      <c r="AQ704">
        <v>-3.2000000000000001E-2</v>
      </c>
      <c r="AR704">
        <v>0.97399999999999998</v>
      </c>
      <c r="AS704">
        <v>231.637</v>
      </c>
      <c r="AT704">
        <v>25.222999999999999</v>
      </c>
      <c r="AU704">
        <v>9.1839999999999993</v>
      </c>
      <c r="AV704">
        <v>0</v>
      </c>
      <c r="AW704">
        <v>3.742</v>
      </c>
      <c r="AX704">
        <v>1.55</v>
      </c>
      <c r="AY704">
        <v>2.4129999999999998</v>
      </c>
      <c r="AZ704">
        <v>1.6E-2</v>
      </c>
      <c r="BA704">
        <v>-8.7639999999999993</v>
      </c>
      <c r="BB704">
        <v>3.82</v>
      </c>
      <c r="BC704">
        <v>-2.294</v>
      </c>
      <c r="BD704">
        <v>2.1999999999999999E-2</v>
      </c>
      <c r="BE704">
        <v>32.779000000000003</v>
      </c>
      <c r="BF704">
        <v>2.9910000000000001</v>
      </c>
      <c r="BG704">
        <v>10.957000000000001</v>
      </c>
      <c r="BH704">
        <v>0</v>
      </c>
      <c r="BI704">
        <v>1.079</v>
      </c>
      <c r="BJ704">
        <v>0.22</v>
      </c>
      <c r="BK704">
        <v>4.899</v>
      </c>
      <c r="BL704">
        <v>0</v>
      </c>
      <c r="BM704">
        <v>8.0000000000000002E-3</v>
      </c>
      <c r="BN704">
        <v>2.3E-2</v>
      </c>
      <c r="BO704">
        <v>0.33100000000000002</v>
      </c>
      <c r="BP704">
        <v>0.74099999999999999</v>
      </c>
      <c r="BQ704">
        <v>6.0000000000000001E-3</v>
      </c>
      <c r="BR704">
        <v>5.8999999999999997E-2</v>
      </c>
      <c r="BS704">
        <v>0.109</v>
      </c>
      <c r="BT704">
        <v>0.91300000000000003</v>
      </c>
      <c r="BU704">
        <v>1.302</v>
      </c>
      <c r="BV704">
        <v>9.8000000000000004E-2</v>
      </c>
      <c r="BW704">
        <v>13.263</v>
      </c>
      <c r="BX704">
        <v>0</v>
      </c>
      <c r="BY704">
        <v>76.131</v>
      </c>
      <c r="BZ704">
        <v>2.6720000000000002</v>
      </c>
      <c r="CA704">
        <v>28.492999999999999</v>
      </c>
      <c r="CB704">
        <v>0</v>
      </c>
      <c r="CC704">
        <v>-1.833</v>
      </c>
      <c r="CD704">
        <v>0.60499999999999998</v>
      </c>
      <c r="CE704">
        <v>-3.03</v>
      </c>
      <c r="CF704">
        <v>2E-3</v>
      </c>
      <c r="CG704">
        <v>6.8620000000000001</v>
      </c>
      <c r="CH704">
        <v>0.21199999999999999</v>
      </c>
      <c r="CI704">
        <v>32.348999999999997</v>
      </c>
      <c r="CJ704">
        <v>0</v>
      </c>
      <c r="CK704">
        <v>-0.06</v>
      </c>
      <c r="CL704">
        <v>6.8000000000000005E-2</v>
      </c>
      <c r="CM704">
        <v>-0.878</v>
      </c>
      <c r="CN704">
        <v>0.38</v>
      </c>
      <c r="CO704" s="6" t="s">
        <v>157</v>
      </c>
      <c r="CP704" t="s">
        <v>157</v>
      </c>
      <c r="CQ704" t="s">
        <v>157</v>
      </c>
      <c r="CR704" t="s">
        <v>157</v>
      </c>
      <c r="CS704" s="7" t="s">
        <v>157</v>
      </c>
      <c r="CT704" t="s">
        <v>157</v>
      </c>
      <c r="CU704" t="s">
        <v>157</v>
      </c>
      <c r="CV704" t="s">
        <v>157</v>
      </c>
      <c r="CW704" s="8" t="s">
        <v>157</v>
      </c>
      <c r="CX704" t="s">
        <v>157</v>
      </c>
      <c r="CY704" t="s">
        <v>157</v>
      </c>
      <c r="CZ704" t="s">
        <v>157</v>
      </c>
      <c r="DA704">
        <v>-1.0129999999999999</v>
      </c>
      <c r="DB704">
        <v>0.13300000000000001</v>
      </c>
      <c r="DC704">
        <v>-7.6020000000000003</v>
      </c>
      <c r="DD704">
        <v>0</v>
      </c>
      <c r="DE704">
        <v>-3.5000000000000003E-2</v>
      </c>
      <c r="DF704">
        <v>3.5999999999999997E-2</v>
      </c>
      <c r="DG704">
        <v>-0.97099999999999997</v>
      </c>
      <c r="DH704">
        <v>0.33100000000000002</v>
      </c>
      <c r="DI704">
        <v>-4.8000000000000001E-2</v>
      </c>
      <c r="DJ704">
        <v>1.2E-2</v>
      </c>
      <c r="DK704">
        <v>-4.149</v>
      </c>
      <c r="DL704">
        <v>0</v>
      </c>
      <c r="DM704">
        <v>-1E-3</v>
      </c>
      <c r="DN704">
        <v>4.0000000000000001E-3</v>
      </c>
      <c r="DO704">
        <v>-0.30299999999999999</v>
      </c>
      <c r="DP704">
        <v>0.76200000000000001</v>
      </c>
      <c r="DQ704" t="s">
        <v>511</v>
      </c>
      <c r="DR704" t="s">
        <v>1397</v>
      </c>
      <c r="DS704" t="s">
        <v>1397</v>
      </c>
      <c r="DT704" t="s">
        <v>1398</v>
      </c>
      <c r="DU704" t="s">
        <v>1399</v>
      </c>
      <c r="DV704" s="6">
        <v>8.8871321089753097E-2</v>
      </c>
      <c r="DW704" s="7">
        <v>0.15605111607558</v>
      </c>
      <c r="DX704" s="8">
        <v>-1.3776508585276899E-3</v>
      </c>
      <c r="DY704">
        <v>2</v>
      </c>
      <c r="DZ704">
        <v>8.9106408019108505E-2</v>
      </c>
      <c r="EA704">
        <v>0.15733666881095301</v>
      </c>
      <c r="EB704">
        <v>-1.3776517300865901E-3</v>
      </c>
      <c r="EC704">
        <v>-1.59586897636926E-2</v>
      </c>
      <c r="ED704">
        <v>0.19417150580191</v>
      </c>
      <c r="EE704">
        <v>5.2271571028151498E-2</v>
      </c>
      <c r="EF704">
        <v>0.26240176659375403</v>
      </c>
      <c r="EG704">
        <v>-0.106442749512888</v>
      </c>
      <c r="EH704">
        <v>0.103687446052714</v>
      </c>
      <c r="EI704">
        <v>-1.5957335116499001E-2</v>
      </c>
      <c r="EJ704">
        <v>0.19176749903357401</v>
      </c>
      <c r="EK704">
        <v>5.2224015499077701E-2</v>
      </c>
      <c r="EL704">
        <v>0.25654061054086602</v>
      </c>
      <c r="EM704">
        <v>-0.106042562198759</v>
      </c>
      <c r="EN704">
        <v>0.103317452870022</v>
      </c>
      <c r="EO704" t="s">
        <v>181</v>
      </c>
      <c r="EP704" t="s">
        <v>162</v>
      </c>
      <c r="EQ704" t="b">
        <v>1</v>
      </c>
      <c r="ER704" t="s">
        <v>163</v>
      </c>
      <c r="ES704" s="5" t="e">
        <f t="shared" si="33"/>
        <v>#VALUE!</v>
      </c>
      <c r="ET704" s="4" t="e">
        <f t="shared" si="34"/>
        <v>#VALUE!</v>
      </c>
      <c r="EU704" s="4" t="e">
        <f t="shared" si="35"/>
        <v>#VALUE!</v>
      </c>
    </row>
    <row r="705" spans="1:151" x14ac:dyDescent="0.3">
      <c r="A705" t="s">
        <v>148</v>
      </c>
      <c r="B705">
        <v>0.1</v>
      </c>
      <c r="C705" t="s">
        <v>1517</v>
      </c>
      <c r="D705" t="s">
        <v>1943</v>
      </c>
      <c r="E705" t="s">
        <v>1944</v>
      </c>
      <c r="F705" t="s">
        <v>157</v>
      </c>
      <c r="G705" t="s">
        <v>1945</v>
      </c>
      <c r="H705" t="s">
        <v>1396</v>
      </c>
      <c r="I705" t="s">
        <v>154</v>
      </c>
      <c r="J705" t="s">
        <v>341</v>
      </c>
      <c r="K705" t="s">
        <v>223</v>
      </c>
      <c r="L705">
        <v>351</v>
      </c>
      <c r="M705">
        <v>5</v>
      </c>
      <c r="N705" t="s">
        <v>157</v>
      </c>
      <c r="O705">
        <v>38</v>
      </c>
      <c r="P705">
        <v>-7373.5169999999998</v>
      </c>
      <c r="Q705">
        <v>14823.032999999999</v>
      </c>
      <c r="R705">
        <v>14969.743</v>
      </c>
      <c r="S705">
        <v>14849.192999999999</v>
      </c>
      <c r="T705">
        <v>14832.532999999999</v>
      </c>
      <c r="U705" t="b">
        <v>1</v>
      </c>
      <c r="V705" t="b">
        <v>1</v>
      </c>
      <c r="W705" t="s">
        <v>157</v>
      </c>
      <c r="X705">
        <v>0</v>
      </c>
      <c r="Y705">
        <v>-0.64600000000000002</v>
      </c>
      <c r="Z705">
        <v>1.921</v>
      </c>
      <c r="AA705">
        <v>-0.33600000000000002</v>
      </c>
      <c r="AB705">
        <v>0.73699999999999999</v>
      </c>
      <c r="AC705">
        <v>6.3E-2</v>
      </c>
      <c r="AD705">
        <v>0.104</v>
      </c>
      <c r="AE705">
        <v>0.60199999999999998</v>
      </c>
      <c r="AF705">
        <v>0.54700000000000004</v>
      </c>
      <c r="AG705">
        <v>0.114</v>
      </c>
      <c r="AH705">
        <v>0.49299999999999999</v>
      </c>
      <c r="AI705">
        <v>0.23200000000000001</v>
      </c>
      <c r="AJ705">
        <v>0.81699999999999995</v>
      </c>
      <c r="AK705">
        <v>0.33300000000000002</v>
      </c>
      <c r="AL705">
        <v>0.36499999999999999</v>
      </c>
      <c r="AM705">
        <v>0.91100000000000003</v>
      </c>
      <c r="AN705">
        <v>0.36199999999999999</v>
      </c>
      <c r="AO705">
        <v>1.1659999999999999</v>
      </c>
      <c r="AP705">
        <v>0.32900000000000001</v>
      </c>
      <c r="AQ705">
        <v>3.548</v>
      </c>
      <c r="AR705">
        <v>0</v>
      </c>
      <c r="AS705">
        <v>231.20099999999999</v>
      </c>
      <c r="AT705">
        <v>25.209</v>
      </c>
      <c r="AU705">
        <v>9.1709999999999994</v>
      </c>
      <c r="AV705">
        <v>0</v>
      </c>
      <c r="AW705">
        <v>3.6160000000000001</v>
      </c>
      <c r="AX705">
        <v>1.4950000000000001</v>
      </c>
      <c r="AY705">
        <v>2.419</v>
      </c>
      <c r="AZ705">
        <v>1.6E-2</v>
      </c>
      <c r="BA705">
        <v>-8.5630000000000006</v>
      </c>
      <c r="BB705">
        <v>3.7869999999999999</v>
      </c>
      <c r="BC705">
        <v>-2.2610000000000001</v>
      </c>
      <c r="BD705">
        <v>2.4E-2</v>
      </c>
      <c r="BE705">
        <v>32.923999999999999</v>
      </c>
      <c r="BF705">
        <v>2.9750000000000001</v>
      </c>
      <c r="BG705">
        <v>11.065</v>
      </c>
      <c r="BH705">
        <v>0</v>
      </c>
      <c r="BI705">
        <v>2.1520000000000001</v>
      </c>
      <c r="BJ705">
        <v>0.23599999999999999</v>
      </c>
      <c r="BK705">
        <v>9.1039999999999992</v>
      </c>
      <c r="BL705">
        <v>0</v>
      </c>
      <c r="BM705">
        <v>3.6999999999999998E-2</v>
      </c>
      <c r="BN705">
        <v>2.4E-2</v>
      </c>
      <c r="BO705">
        <v>1.5589999999999999</v>
      </c>
      <c r="BP705">
        <v>0.11899999999999999</v>
      </c>
      <c r="BQ705">
        <v>-1.2E-2</v>
      </c>
      <c r="BR705">
        <v>0.06</v>
      </c>
      <c r="BS705">
        <v>-0.193</v>
      </c>
      <c r="BT705">
        <v>0.84699999999999998</v>
      </c>
      <c r="BU705">
        <v>1.57</v>
      </c>
      <c r="BV705">
        <v>9.6000000000000002E-2</v>
      </c>
      <c r="BW705">
        <v>16.312000000000001</v>
      </c>
      <c r="BX705">
        <v>0</v>
      </c>
      <c r="BY705">
        <v>76.128</v>
      </c>
      <c r="BZ705">
        <v>2.6549999999999998</v>
      </c>
      <c r="CA705">
        <v>28.672999999999998</v>
      </c>
      <c r="CB705">
        <v>0</v>
      </c>
      <c r="CC705">
        <v>-1.756</v>
      </c>
      <c r="CD705">
        <v>0.59499999999999997</v>
      </c>
      <c r="CE705">
        <v>-2.9510000000000001</v>
      </c>
      <c r="CF705">
        <v>3.0000000000000001E-3</v>
      </c>
      <c r="CG705">
        <v>5.1470000000000002</v>
      </c>
      <c r="CH705">
        <v>0.27400000000000002</v>
      </c>
      <c r="CI705">
        <v>18.806999999999999</v>
      </c>
      <c r="CJ705">
        <v>0</v>
      </c>
      <c r="CK705">
        <v>0.01</v>
      </c>
      <c r="CL705">
        <v>8.6999999999999994E-2</v>
      </c>
      <c r="CM705">
        <v>0.112</v>
      </c>
      <c r="CN705">
        <v>0.91100000000000003</v>
      </c>
      <c r="CO705" s="6" t="s">
        <v>157</v>
      </c>
      <c r="CP705" t="s">
        <v>157</v>
      </c>
      <c r="CQ705" t="s">
        <v>157</v>
      </c>
      <c r="CR705" t="s">
        <v>157</v>
      </c>
      <c r="CS705" s="7" t="s">
        <v>157</v>
      </c>
      <c r="CT705" t="s">
        <v>157</v>
      </c>
      <c r="CU705" t="s">
        <v>157</v>
      </c>
      <c r="CV705" t="s">
        <v>157</v>
      </c>
      <c r="CW705" s="8" t="s">
        <v>157</v>
      </c>
      <c r="CX705" t="s">
        <v>157</v>
      </c>
      <c r="CY705" t="s">
        <v>157</v>
      </c>
      <c r="CZ705" t="s">
        <v>157</v>
      </c>
      <c r="DA705">
        <v>-1.0149999999999999</v>
      </c>
      <c r="DB705">
        <v>0.13300000000000001</v>
      </c>
      <c r="DC705">
        <v>-7.6230000000000002</v>
      </c>
      <c r="DD705">
        <v>0</v>
      </c>
      <c r="DE705">
        <v>-3.3000000000000002E-2</v>
      </c>
      <c r="DF705">
        <v>3.5999999999999997E-2</v>
      </c>
      <c r="DG705">
        <v>-0.93100000000000005</v>
      </c>
      <c r="DH705">
        <v>0.35199999999999998</v>
      </c>
      <c r="DI705">
        <v>-4.3999999999999997E-2</v>
      </c>
      <c r="DJ705">
        <v>1.4999999999999999E-2</v>
      </c>
      <c r="DK705">
        <v>-2.9279999999999999</v>
      </c>
      <c r="DL705">
        <v>3.0000000000000001E-3</v>
      </c>
      <c r="DM705">
        <v>-2E-3</v>
      </c>
      <c r="DN705">
        <v>5.0000000000000001E-3</v>
      </c>
      <c r="DO705">
        <v>-0.35499999999999998</v>
      </c>
      <c r="DP705">
        <v>0.72299999999999998</v>
      </c>
      <c r="DQ705" t="s">
        <v>511</v>
      </c>
      <c r="DR705" t="s">
        <v>1402</v>
      </c>
      <c r="DS705" t="s">
        <v>1402</v>
      </c>
      <c r="DT705" t="s">
        <v>1403</v>
      </c>
      <c r="DU705" t="s">
        <v>1399</v>
      </c>
      <c r="DV705" s="6">
        <v>-2.8961198508078399E-2</v>
      </c>
      <c r="DW705" s="7">
        <v>0.17223661297494</v>
      </c>
      <c r="DX705" s="8">
        <v>0.162178181998131</v>
      </c>
      <c r="DY705">
        <v>2</v>
      </c>
      <c r="DZ705">
        <v>-2.8969299663634498E-2</v>
      </c>
      <c r="EA705">
        <v>0.17397074443991101</v>
      </c>
      <c r="EB705">
        <v>0.163622908127805</v>
      </c>
      <c r="EC705">
        <v>-0.134034397446436</v>
      </c>
      <c r="ED705">
        <v>7.6095798119166599E-2</v>
      </c>
      <c r="EE705">
        <v>6.8905646657110298E-2</v>
      </c>
      <c r="EF705">
        <v>0.27903584222271199</v>
      </c>
      <c r="EG705">
        <v>5.8557810345004097E-2</v>
      </c>
      <c r="EH705">
        <v>0.26868800591060599</v>
      </c>
      <c r="EI705">
        <v>-0.13323747127265101</v>
      </c>
      <c r="EJ705">
        <v>7.5949258168739001E-2</v>
      </c>
      <c r="EK705">
        <v>6.8796798977703105E-2</v>
      </c>
      <c r="EL705">
        <v>0.27201249595760901</v>
      </c>
      <c r="EM705">
        <v>5.8490970110005501E-2</v>
      </c>
      <c r="EN705">
        <v>0.26240360072581398</v>
      </c>
      <c r="EO705" t="s">
        <v>181</v>
      </c>
      <c r="EP705" t="s">
        <v>162</v>
      </c>
      <c r="EQ705" t="b">
        <v>1</v>
      </c>
      <c r="ER705" t="s">
        <v>163</v>
      </c>
      <c r="ES705" s="5" t="e">
        <f t="shared" si="33"/>
        <v>#VALUE!</v>
      </c>
      <c r="ET705" s="4" t="e">
        <f t="shared" si="34"/>
        <v>#VALUE!</v>
      </c>
      <c r="EU705" s="4" t="e">
        <f t="shared" si="35"/>
        <v>#VALUE!</v>
      </c>
    </row>
    <row r="706" spans="1:151" x14ac:dyDescent="0.3">
      <c r="A706" t="s">
        <v>148</v>
      </c>
      <c r="B706">
        <v>0.1</v>
      </c>
      <c r="C706" t="s">
        <v>1517</v>
      </c>
      <c r="D706" t="s">
        <v>1946</v>
      </c>
      <c r="E706" t="s">
        <v>1947</v>
      </c>
      <c r="F706" t="s">
        <v>157</v>
      </c>
      <c r="G706" t="s">
        <v>1948</v>
      </c>
      <c r="H706" t="s">
        <v>1396</v>
      </c>
      <c r="I706" t="s">
        <v>154</v>
      </c>
      <c r="J706" t="s">
        <v>341</v>
      </c>
      <c r="K706" t="s">
        <v>223</v>
      </c>
      <c r="L706">
        <v>351</v>
      </c>
      <c r="M706">
        <v>5</v>
      </c>
      <c r="N706" t="s">
        <v>157</v>
      </c>
      <c r="O706">
        <v>38</v>
      </c>
      <c r="P706">
        <v>-8992.098</v>
      </c>
      <c r="Q706">
        <v>18060.196</v>
      </c>
      <c r="R706">
        <v>18206.905999999999</v>
      </c>
      <c r="S706">
        <v>18086.356</v>
      </c>
      <c r="T706">
        <v>18069.696</v>
      </c>
      <c r="U706" t="b">
        <v>1</v>
      </c>
      <c r="V706" t="b">
        <v>1</v>
      </c>
      <c r="W706" t="s">
        <v>157</v>
      </c>
      <c r="X706">
        <v>0</v>
      </c>
      <c r="Y706">
        <v>7.7329999999999997</v>
      </c>
      <c r="Z706">
        <v>7.8070000000000004</v>
      </c>
      <c r="AA706">
        <v>0.99</v>
      </c>
      <c r="AB706">
        <v>0.32200000000000001</v>
      </c>
      <c r="AC706">
        <v>0.17699999999999999</v>
      </c>
      <c r="AD706">
        <v>0.38300000000000001</v>
      </c>
      <c r="AE706">
        <v>0.46200000000000002</v>
      </c>
      <c r="AF706">
        <v>0.64400000000000002</v>
      </c>
      <c r="AG706">
        <v>3.3140000000000001</v>
      </c>
      <c r="AH706">
        <v>2.073</v>
      </c>
      <c r="AI706">
        <v>1.599</v>
      </c>
      <c r="AJ706">
        <v>0.11</v>
      </c>
      <c r="AK706">
        <v>1.603</v>
      </c>
      <c r="AL706">
        <v>1.7769999999999999</v>
      </c>
      <c r="AM706">
        <v>0.90200000000000002</v>
      </c>
      <c r="AN706">
        <v>0.36699999999999999</v>
      </c>
      <c r="AO706">
        <v>0.53400000000000003</v>
      </c>
      <c r="AP706">
        <v>1.2569999999999999</v>
      </c>
      <c r="AQ706">
        <v>0.42499999999999999</v>
      </c>
      <c r="AR706">
        <v>0.67100000000000004</v>
      </c>
      <c r="AS706">
        <v>231.35300000000001</v>
      </c>
      <c r="AT706">
        <v>25.184999999999999</v>
      </c>
      <c r="AU706">
        <v>9.1859999999999999</v>
      </c>
      <c r="AV706">
        <v>0</v>
      </c>
      <c r="AW706">
        <v>3.7</v>
      </c>
      <c r="AX706">
        <v>1.5209999999999999</v>
      </c>
      <c r="AY706">
        <v>2.4329999999999998</v>
      </c>
      <c r="AZ706">
        <v>1.4999999999999999E-2</v>
      </c>
      <c r="BA706">
        <v>-8.7539999999999996</v>
      </c>
      <c r="BB706">
        <v>3.819</v>
      </c>
      <c r="BC706">
        <v>-2.2919999999999998</v>
      </c>
      <c r="BD706">
        <v>2.1999999999999999E-2</v>
      </c>
      <c r="BE706">
        <v>32.85</v>
      </c>
      <c r="BF706">
        <v>2.9809999999999999</v>
      </c>
      <c r="BG706">
        <v>11.019</v>
      </c>
      <c r="BH706">
        <v>0</v>
      </c>
      <c r="BI706">
        <v>49.709000000000003</v>
      </c>
      <c r="BJ706">
        <v>5.1180000000000003</v>
      </c>
      <c r="BK706">
        <v>9.7129999999999992</v>
      </c>
      <c r="BL706">
        <v>0</v>
      </c>
      <c r="BM706">
        <v>0.42499999999999999</v>
      </c>
      <c r="BN706">
        <v>0.33700000000000002</v>
      </c>
      <c r="BO706">
        <v>1.262</v>
      </c>
      <c r="BP706">
        <v>0.20699999999999999</v>
      </c>
      <c r="BQ706">
        <v>0.68799999999999994</v>
      </c>
      <c r="BR706">
        <v>1.1279999999999999</v>
      </c>
      <c r="BS706">
        <v>0.61</v>
      </c>
      <c r="BT706">
        <v>0.54200000000000004</v>
      </c>
      <c r="BU706">
        <v>20.623999999999999</v>
      </c>
      <c r="BV706">
        <v>1.3129999999999999</v>
      </c>
      <c r="BW706">
        <v>15.702999999999999</v>
      </c>
      <c r="BX706">
        <v>0</v>
      </c>
      <c r="BY706">
        <v>76.116</v>
      </c>
      <c r="BZ706">
        <v>2.6669999999999998</v>
      </c>
      <c r="CA706">
        <v>28.545000000000002</v>
      </c>
      <c r="CB706">
        <v>0</v>
      </c>
      <c r="CC706">
        <v>-1.8080000000000001</v>
      </c>
      <c r="CD706">
        <v>0.59799999999999998</v>
      </c>
      <c r="CE706">
        <v>-3.0230000000000001</v>
      </c>
      <c r="CF706">
        <v>2E-3</v>
      </c>
      <c r="CG706">
        <v>30.8</v>
      </c>
      <c r="CH706">
        <v>1.1379999999999999</v>
      </c>
      <c r="CI706">
        <v>27.059000000000001</v>
      </c>
      <c r="CJ706">
        <v>0</v>
      </c>
      <c r="CK706">
        <v>0.23100000000000001</v>
      </c>
      <c r="CL706">
        <v>0.32300000000000001</v>
      </c>
      <c r="CM706">
        <v>0.71499999999999997</v>
      </c>
      <c r="CN706">
        <v>0.47499999999999998</v>
      </c>
      <c r="CO706" s="6" t="s">
        <v>157</v>
      </c>
      <c r="CP706" t="s">
        <v>157</v>
      </c>
      <c r="CQ706" t="s">
        <v>157</v>
      </c>
      <c r="CR706" t="s">
        <v>157</v>
      </c>
      <c r="CS706" s="7" t="s">
        <v>157</v>
      </c>
      <c r="CT706" t="s">
        <v>157</v>
      </c>
      <c r="CU706" t="s">
        <v>157</v>
      </c>
      <c r="CV706" t="s">
        <v>157</v>
      </c>
      <c r="CW706" s="8" t="s">
        <v>157</v>
      </c>
      <c r="CX706" t="s">
        <v>157</v>
      </c>
      <c r="CY706" t="s">
        <v>157</v>
      </c>
      <c r="CZ706" t="s">
        <v>157</v>
      </c>
      <c r="DA706">
        <v>-1.01</v>
      </c>
      <c r="DB706">
        <v>0.13300000000000001</v>
      </c>
      <c r="DC706">
        <v>-7.5990000000000002</v>
      </c>
      <c r="DD706">
        <v>0</v>
      </c>
      <c r="DE706">
        <v>-3.4000000000000002E-2</v>
      </c>
      <c r="DF706">
        <v>3.5999999999999997E-2</v>
      </c>
      <c r="DG706">
        <v>-0.95599999999999996</v>
      </c>
      <c r="DH706">
        <v>0.33900000000000002</v>
      </c>
      <c r="DI706">
        <v>-0.317</v>
      </c>
      <c r="DJ706">
        <v>6.2E-2</v>
      </c>
      <c r="DK706">
        <v>-5.1589999999999998</v>
      </c>
      <c r="DL706">
        <v>0</v>
      </c>
      <c r="DM706">
        <v>-2.3E-2</v>
      </c>
      <c r="DN706">
        <v>1.6E-2</v>
      </c>
      <c r="DO706">
        <v>-1.413</v>
      </c>
      <c r="DP706">
        <v>0.158</v>
      </c>
      <c r="DQ706" t="s">
        <v>511</v>
      </c>
      <c r="DR706" t="s">
        <v>167</v>
      </c>
      <c r="DS706" t="s">
        <v>168</v>
      </c>
      <c r="DT706" t="s">
        <v>167</v>
      </c>
      <c r="DU706" t="s">
        <v>169</v>
      </c>
      <c r="DV706" s="6">
        <v>7.2109573885199105E-2</v>
      </c>
      <c r="DW706" s="7">
        <v>0.14114904344071499</v>
      </c>
      <c r="DX706" s="8">
        <v>2.05157368607931E-2</v>
      </c>
      <c r="DY706">
        <v>2</v>
      </c>
      <c r="DZ706">
        <v>7.2234950172459594E-2</v>
      </c>
      <c r="EA706">
        <v>0.142097783879023</v>
      </c>
      <c r="EB706">
        <v>2.05186159147237E-2</v>
      </c>
      <c r="EC706">
        <v>-3.2830147610341399E-2</v>
      </c>
      <c r="ED706">
        <v>0.177300047955261</v>
      </c>
      <c r="EE706">
        <v>3.7032686096221498E-2</v>
      </c>
      <c r="EF706">
        <v>0.24716288166182401</v>
      </c>
      <c r="EG706">
        <v>-8.4546481868077394E-2</v>
      </c>
      <c r="EH706">
        <v>0.125583713697525</v>
      </c>
      <c r="EI706">
        <v>-3.2818357712105201E-2</v>
      </c>
      <c r="EJ706">
        <v>0.17546528785888699</v>
      </c>
      <c r="EK706">
        <v>3.7015766257700901E-2</v>
      </c>
      <c r="EL706">
        <v>0.242249881761018</v>
      </c>
      <c r="EM706">
        <v>-8.4345607081940999E-2</v>
      </c>
      <c r="EN706">
        <v>0.124927647336879</v>
      </c>
      <c r="EO706" t="s">
        <v>181</v>
      </c>
      <c r="EP706" t="s">
        <v>162</v>
      </c>
      <c r="EQ706" t="b">
        <v>1</v>
      </c>
      <c r="ER706" t="s">
        <v>163</v>
      </c>
      <c r="ES706" s="5" t="e">
        <f t="shared" si="33"/>
        <v>#VALUE!</v>
      </c>
      <c r="ET706" s="4" t="e">
        <f t="shared" si="34"/>
        <v>#VALUE!</v>
      </c>
      <c r="EU706" s="4" t="e">
        <f t="shared" si="35"/>
        <v>#VALUE!</v>
      </c>
    </row>
    <row r="707" spans="1:151" x14ac:dyDescent="0.3">
      <c r="A707" t="s">
        <v>148</v>
      </c>
      <c r="B707">
        <v>0.1</v>
      </c>
      <c r="C707" t="s">
        <v>1517</v>
      </c>
      <c r="D707" t="s">
        <v>1949</v>
      </c>
      <c r="E707" t="s">
        <v>1950</v>
      </c>
      <c r="F707" t="s">
        <v>157</v>
      </c>
      <c r="G707" t="s">
        <v>1951</v>
      </c>
      <c r="H707" t="s">
        <v>1396</v>
      </c>
      <c r="I707" t="s">
        <v>154</v>
      </c>
      <c r="J707" t="s">
        <v>341</v>
      </c>
      <c r="K707" t="s">
        <v>223</v>
      </c>
      <c r="L707">
        <v>351</v>
      </c>
      <c r="M707">
        <v>5</v>
      </c>
      <c r="N707" t="s">
        <v>157</v>
      </c>
      <c r="O707">
        <v>38</v>
      </c>
      <c r="P707">
        <v>-7074.1009999999997</v>
      </c>
      <c r="Q707">
        <v>14224.201999999999</v>
      </c>
      <c r="R707">
        <v>14370.912</v>
      </c>
      <c r="S707">
        <v>14250.361999999999</v>
      </c>
      <c r="T707">
        <v>14233.701999999999</v>
      </c>
      <c r="U707" t="b">
        <v>1</v>
      </c>
      <c r="V707" t="b">
        <v>1</v>
      </c>
      <c r="W707" t="s">
        <v>157</v>
      </c>
      <c r="X707">
        <v>0</v>
      </c>
      <c r="Y707">
        <v>1.8009999999999999</v>
      </c>
      <c r="Z707">
        <v>1.77</v>
      </c>
      <c r="AA707">
        <v>1.018</v>
      </c>
      <c r="AB707">
        <v>0.309</v>
      </c>
      <c r="AC707">
        <v>6.6000000000000003E-2</v>
      </c>
      <c r="AD707">
        <v>6.4000000000000001E-2</v>
      </c>
      <c r="AE707">
        <v>1.0189999999999999</v>
      </c>
      <c r="AF707">
        <v>0.308</v>
      </c>
      <c r="AG707">
        <v>-0.155</v>
      </c>
      <c r="AH707">
        <v>0.35799999999999998</v>
      </c>
      <c r="AI707">
        <v>-0.432</v>
      </c>
      <c r="AJ707">
        <v>0.66500000000000004</v>
      </c>
      <c r="AK707">
        <v>3.9E-2</v>
      </c>
      <c r="AL707">
        <v>0.47899999999999998</v>
      </c>
      <c r="AM707">
        <v>8.2000000000000003E-2</v>
      </c>
      <c r="AN707">
        <v>0.93500000000000005</v>
      </c>
      <c r="AO707">
        <v>-3.5999999999999997E-2</v>
      </c>
      <c r="AP707">
        <v>0.25800000000000001</v>
      </c>
      <c r="AQ707">
        <v>-0.14000000000000001</v>
      </c>
      <c r="AR707">
        <v>0.88900000000000001</v>
      </c>
      <c r="AS707">
        <v>232.18299999999999</v>
      </c>
      <c r="AT707">
        <v>25.273</v>
      </c>
      <c r="AU707">
        <v>9.1869999999999994</v>
      </c>
      <c r="AV707">
        <v>0</v>
      </c>
      <c r="AW707">
        <v>3.7229999999999999</v>
      </c>
      <c r="AX707">
        <v>1.508</v>
      </c>
      <c r="AY707">
        <v>2.468</v>
      </c>
      <c r="AZ707">
        <v>1.4E-2</v>
      </c>
      <c r="BA707">
        <v>-9.157</v>
      </c>
      <c r="BB707">
        <v>3.77</v>
      </c>
      <c r="BC707">
        <v>-2.4289999999999998</v>
      </c>
      <c r="BD707">
        <v>1.4999999999999999E-2</v>
      </c>
      <c r="BE707">
        <v>32.848999999999997</v>
      </c>
      <c r="BF707">
        <v>2.9780000000000002</v>
      </c>
      <c r="BG707">
        <v>11.031000000000001</v>
      </c>
      <c r="BH707">
        <v>0</v>
      </c>
      <c r="BI707">
        <v>3.4420000000000002</v>
      </c>
      <c r="BJ707">
        <v>0.35199999999999998</v>
      </c>
      <c r="BK707">
        <v>9.7769999999999992</v>
      </c>
      <c r="BL707">
        <v>0</v>
      </c>
      <c r="BM707">
        <v>6.0000000000000001E-3</v>
      </c>
      <c r="BN707">
        <v>8.9999999999999993E-3</v>
      </c>
      <c r="BO707">
        <v>0.69599999999999995</v>
      </c>
      <c r="BP707">
        <v>0.48699999999999999</v>
      </c>
      <c r="BQ707">
        <v>-9.4E-2</v>
      </c>
      <c r="BR707">
        <v>5.2999999999999999E-2</v>
      </c>
      <c r="BS707">
        <v>-1.7669999999999999</v>
      </c>
      <c r="BT707">
        <v>7.6999999999999999E-2</v>
      </c>
      <c r="BU707">
        <v>0.75800000000000001</v>
      </c>
      <c r="BV707">
        <v>9.0999999999999998E-2</v>
      </c>
      <c r="BW707">
        <v>8.2989999999999995</v>
      </c>
      <c r="BX707">
        <v>0</v>
      </c>
      <c r="BY707">
        <v>76.114999999999995</v>
      </c>
      <c r="BZ707">
        <v>2.6709999999999998</v>
      </c>
      <c r="CA707">
        <v>28.495999999999999</v>
      </c>
      <c r="CB707">
        <v>0</v>
      </c>
      <c r="CC707">
        <v>-1.8109999999999999</v>
      </c>
      <c r="CD707">
        <v>0.62</v>
      </c>
      <c r="CE707">
        <v>-2.9209999999999998</v>
      </c>
      <c r="CF707">
        <v>3.0000000000000001E-3</v>
      </c>
      <c r="CG707">
        <v>4.9530000000000003</v>
      </c>
      <c r="CH707">
        <v>0.31900000000000001</v>
      </c>
      <c r="CI707">
        <v>15.516999999999999</v>
      </c>
      <c r="CJ707">
        <v>0</v>
      </c>
      <c r="CK707">
        <v>9.2999999999999999E-2</v>
      </c>
      <c r="CL707">
        <v>7.0000000000000007E-2</v>
      </c>
      <c r="CM707">
        <v>1.343</v>
      </c>
      <c r="CN707">
        <v>0.17899999999999999</v>
      </c>
      <c r="CO707" s="6" t="s">
        <v>157</v>
      </c>
      <c r="CP707" t="s">
        <v>157</v>
      </c>
      <c r="CQ707" t="s">
        <v>157</v>
      </c>
      <c r="CR707" t="s">
        <v>157</v>
      </c>
      <c r="CS707" s="7" t="s">
        <v>157</v>
      </c>
      <c r="CT707" t="s">
        <v>157</v>
      </c>
      <c r="CU707" t="s">
        <v>157</v>
      </c>
      <c r="CV707" t="s">
        <v>157</v>
      </c>
      <c r="CW707" s="8" t="s">
        <v>157</v>
      </c>
      <c r="CX707" t="s">
        <v>157</v>
      </c>
      <c r="CY707" t="s">
        <v>157</v>
      </c>
      <c r="CZ707" t="s">
        <v>157</v>
      </c>
      <c r="DA707">
        <v>-1.0109999999999999</v>
      </c>
      <c r="DB707">
        <v>0.13300000000000001</v>
      </c>
      <c r="DC707">
        <v>-7.5720000000000001</v>
      </c>
      <c r="DD707">
        <v>0</v>
      </c>
      <c r="DE707">
        <v>-3.2000000000000001E-2</v>
      </c>
      <c r="DF707">
        <v>3.5999999999999997E-2</v>
      </c>
      <c r="DG707">
        <v>-0.90300000000000002</v>
      </c>
      <c r="DH707">
        <v>0.36599999999999999</v>
      </c>
      <c r="DI707">
        <v>2E-3</v>
      </c>
      <c r="DJ707">
        <v>1.7000000000000001E-2</v>
      </c>
      <c r="DK707">
        <v>0.123</v>
      </c>
      <c r="DL707">
        <v>0.90200000000000002</v>
      </c>
      <c r="DM707">
        <v>-1E-3</v>
      </c>
      <c r="DN707">
        <v>3.0000000000000001E-3</v>
      </c>
      <c r="DO707">
        <v>-0.19700000000000001</v>
      </c>
      <c r="DP707">
        <v>0.84399999999999997</v>
      </c>
      <c r="DQ707" t="s">
        <v>511</v>
      </c>
      <c r="DR707" t="s">
        <v>1412</v>
      </c>
      <c r="DS707" t="s">
        <v>1412</v>
      </c>
      <c r="DT707" t="s">
        <v>1413</v>
      </c>
      <c r="DU707" t="s">
        <v>188</v>
      </c>
      <c r="DV707" s="6">
        <v>6.3707867868073295E-2</v>
      </c>
      <c r="DW707" s="7">
        <v>0.44159260524703497</v>
      </c>
      <c r="DX707" s="8">
        <v>-7.2145096951209799E-3</v>
      </c>
      <c r="DY707">
        <v>2</v>
      </c>
      <c r="DZ707">
        <v>6.3794268583877406E-2</v>
      </c>
      <c r="EA707">
        <v>0.47420748159118797</v>
      </c>
      <c r="EB707">
        <v>-7.2146348687295503E-3</v>
      </c>
      <c r="EC707">
        <v>-4.1270829198923699E-2</v>
      </c>
      <c r="ED707">
        <v>0.168859366366678</v>
      </c>
      <c r="EE707">
        <v>0.36914238380838699</v>
      </c>
      <c r="EF707">
        <v>0.57927257937398902</v>
      </c>
      <c r="EG707">
        <v>-0.112279732651531</v>
      </c>
      <c r="EH707">
        <v>9.7850462914071498E-2</v>
      </c>
      <c r="EI707">
        <v>-4.12474132079442E-2</v>
      </c>
      <c r="EJ707">
        <v>0.16727253926346899</v>
      </c>
      <c r="EK707">
        <v>0.35324133666214702</v>
      </c>
      <c r="EL707">
        <v>0.52213652421381596</v>
      </c>
      <c r="EM707">
        <v>-0.111810272781545</v>
      </c>
      <c r="EN707">
        <v>9.7539357654420594E-2</v>
      </c>
      <c r="EO707" t="s">
        <v>181</v>
      </c>
      <c r="EP707" t="s">
        <v>162</v>
      </c>
      <c r="EQ707" t="b">
        <v>1</v>
      </c>
      <c r="ER707" t="s">
        <v>163</v>
      </c>
      <c r="ES707" s="5" t="e">
        <f t="shared" si="33"/>
        <v>#VALUE!</v>
      </c>
      <c r="ET707" s="4" t="e">
        <f t="shared" si="34"/>
        <v>#VALUE!</v>
      </c>
      <c r="EU707" s="4" t="e">
        <f t="shared" si="35"/>
        <v>#VALUE!</v>
      </c>
    </row>
    <row r="708" spans="1:151" x14ac:dyDescent="0.3">
      <c r="A708" t="s">
        <v>148</v>
      </c>
      <c r="B708">
        <v>0.1</v>
      </c>
      <c r="C708" t="s">
        <v>1517</v>
      </c>
      <c r="D708" t="s">
        <v>1952</v>
      </c>
      <c r="E708" t="s">
        <v>1953</v>
      </c>
      <c r="F708" t="s">
        <v>157</v>
      </c>
      <c r="G708" t="s">
        <v>1954</v>
      </c>
      <c r="H708" t="s">
        <v>1396</v>
      </c>
      <c r="I708" t="s">
        <v>154</v>
      </c>
      <c r="J708" t="s">
        <v>341</v>
      </c>
      <c r="K708" t="s">
        <v>223</v>
      </c>
      <c r="L708">
        <v>351</v>
      </c>
      <c r="M708">
        <v>5</v>
      </c>
      <c r="N708" t="s">
        <v>157</v>
      </c>
      <c r="O708">
        <v>38</v>
      </c>
      <c r="P708">
        <v>-6626.0029999999997</v>
      </c>
      <c r="Q708">
        <v>13328.005999999999</v>
      </c>
      <c r="R708">
        <v>13474.716</v>
      </c>
      <c r="S708">
        <v>13354.165999999999</v>
      </c>
      <c r="T708">
        <v>13337.505999999999</v>
      </c>
      <c r="U708" t="b">
        <v>1</v>
      </c>
      <c r="V708" t="b">
        <v>1</v>
      </c>
      <c r="W708" t="s">
        <v>157</v>
      </c>
      <c r="X708">
        <v>0</v>
      </c>
      <c r="Y708">
        <v>4.3129999999999997</v>
      </c>
      <c r="Z708">
        <v>1.373</v>
      </c>
      <c r="AA708">
        <v>3.14</v>
      </c>
      <c r="AB708">
        <v>2E-3</v>
      </c>
      <c r="AC708">
        <v>3.2000000000000001E-2</v>
      </c>
      <c r="AD708">
        <v>5.3999999999999999E-2</v>
      </c>
      <c r="AE708">
        <v>0.59299999999999997</v>
      </c>
      <c r="AF708">
        <v>0.55300000000000005</v>
      </c>
      <c r="AG708">
        <v>-0.39600000000000002</v>
      </c>
      <c r="AH708">
        <v>0.216</v>
      </c>
      <c r="AI708">
        <v>-1.833</v>
      </c>
      <c r="AJ708">
        <v>6.7000000000000004E-2</v>
      </c>
      <c r="AK708">
        <v>-0.47299999999999998</v>
      </c>
      <c r="AL708">
        <v>0.36099999999999999</v>
      </c>
      <c r="AM708">
        <v>-1.3089999999999999</v>
      </c>
      <c r="AN708">
        <v>0.19</v>
      </c>
      <c r="AO708">
        <v>5.2999999999999999E-2</v>
      </c>
      <c r="AP708">
        <v>0.16300000000000001</v>
      </c>
      <c r="AQ708">
        <v>0.32400000000000001</v>
      </c>
      <c r="AR708">
        <v>0.746</v>
      </c>
      <c r="AS708">
        <v>231.59</v>
      </c>
      <c r="AT708">
        <v>25.091999999999999</v>
      </c>
      <c r="AU708">
        <v>9.23</v>
      </c>
      <c r="AV708">
        <v>0</v>
      </c>
      <c r="AW708">
        <v>3.7719999999999998</v>
      </c>
      <c r="AX708">
        <v>1.5489999999999999</v>
      </c>
      <c r="AY708">
        <v>2.4350000000000001</v>
      </c>
      <c r="AZ708">
        <v>1.4999999999999999E-2</v>
      </c>
      <c r="BA708">
        <v>-9.2889999999999997</v>
      </c>
      <c r="BB708">
        <v>3.8069999999999999</v>
      </c>
      <c r="BC708">
        <v>-2.44</v>
      </c>
      <c r="BD708">
        <v>1.4999999999999999E-2</v>
      </c>
      <c r="BE708">
        <v>32.793999999999997</v>
      </c>
      <c r="BF708">
        <v>2.9830000000000001</v>
      </c>
      <c r="BG708">
        <v>10.992000000000001</v>
      </c>
      <c r="BH708">
        <v>0</v>
      </c>
      <c r="BI708">
        <v>1.163</v>
      </c>
      <c r="BJ708">
        <v>0.52500000000000002</v>
      </c>
      <c r="BK708">
        <v>2.214</v>
      </c>
      <c r="BL708">
        <v>2.7E-2</v>
      </c>
      <c r="BM708">
        <v>6.0000000000000001E-3</v>
      </c>
      <c r="BN708">
        <v>8.9999999999999993E-3</v>
      </c>
      <c r="BO708">
        <v>0.64700000000000002</v>
      </c>
      <c r="BP708">
        <v>0.51800000000000002</v>
      </c>
      <c r="BQ708">
        <v>-4.2000000000000003E-2</v>
      </c>
      <c r="BR708">
        <v>5.5E-2</v>
      </c>
      <c r="BS708">
        <v>-0.76</v>
      </c>
      <c r="BT708">
        <v>0.44700000000000001</v>
      </c>
      <c r="BU708">
        <v>0.39400000000000002</v>
      </c>
      <c r="BV708">
        <v>3.5999999999999997E-2</v>
      </c>
      <c r="BW708">
        <v>10.824999999999999</v>
      </c>
      <c r="BX708">
        <v>0</v>
      </c>
      <c r="BY708">
        <v>76.257999999999996</v>
      </c>
      <c r="BZ708">
        <v>2.657</v>
      </c>
      <c r="CA708">
        <v>28.704999999999998</v>
      </c>
      <c r="CB708">
        <v>0</v>
      </c>
      <c r="CC708">
        <v>-1.8140000000000001</v>
      </c>
      <c r="CD708">
        <v>0.60499999999999998</v>
      </c>
      <c r="CE708">
        <v>-2.9990000000000001</v>
      </c>
      <c r="CF708">
        <v>3.0000000000000001E-3</v>
      </c>
      <c r="CG708">
        <v>13.817</v>
      </c>
      <c r="CH708">
        <v>0.22500000000000001</v>
      </c>
      <c r="CI708">
        <v>61.466999999999999</v>
      </c>
      <c r="CJ708">
        <v>0</v>
      </c>
      <c r="CK708">
        <v>5.5E-2</v>
      </c>
      <c r="CL708">
        <v>0.04</v>
      </c>
      <c r="CM708">
        <v>1.3919999999999999</v>
      </c>
      <c r="CN708">
        <v>0.16400000000000001</v>
      </c>
      <c r="CO708" s="6" t="s">
        <v>157</v>
      </c>
      <c r="CP708" t="s">
        <v>157</v>
      </c>
      <c r="CQ708" t="s">
        <v>157</v>
      </c>
      <c r="CR708" t="s">
        <v>157</v>
      </c>
      <c r="CS708" s="7" t="s">
        <v>157</v>
      </c>
      <c r="CT708" t="s">
        <v>157</v>
      </c>
      <c r="CU708" t="s">
        <v>157</v>
      </c>
      <c r="CV708" t="s">
        <v>157</v>
      </c>
      <c r="CW708" s="8" t="s">
        <v>157</v>
      </c>
      <c r="CX708" t="s">
        <v>157</v>
      </c>
      <c r="CY708" t="s">
        <v>157</v>
      </c>
      <c r="CZ708" t="s">
        <v>157</v>
      </c>
      <c r="DA708">
        <v>-1.018</v>
      </c>
      <c r="DB708">
        <v>0.13200000000000001</v>
      </c>
      <c r="DC708">
        <v>-7.6909999999999998</v>
      </c>
      <c r="DD708">
        <v>0</v>
      </c>
      <c r="DE708">
        <v>-2.9000000000000001E-2</v>
      </c>
      <c r="DF708">
        <v>3.5999999999999997E-2</v>
      </c>
      <c r="DG708">
        <v>-0.82</v>
      </c>
      <c r="DH708">
        <v>0.41199999999999998</v>
      </c>
      <c r="DI708">
        <v>-2.9000000000000001E-2</v>
      </c>
      <c r="DJ708">
        <v>1.4E-2</v>
      </c>
      <c r="DK708">
        <v>-2.0339999999999998</v>
      </c>
      <c r="DL708">
        <v>4.2000000000000003E-2</v>
      </c>
      <c r="DM708">
        <v>4.0000000000000001E-3</v>
      </c>
      <c r="DN708">
        <v>2E-3</v>
      </c>
      <c r="DO708">
        <v>1.869</v>
      </c>
      <c r="DP708">
        <v>6.2E-2</v>
      </c>
      <c r="DQ708" t="s">
        <v>511</v>
      </c>
      <c r="DR708" t="s">
        <v>192</v>
      </c>
      <c r="DS708" t="s">
        <v>192</v>
      </c>
      <c r="DT708" t="s">
        <v>193</v>
      </c>
      <c r="DU708" t="s">
        <v>188</v>
      </c>
      <c r="DV708" s="6">
        <v>0.26280262534103099</v>
      </c>
      <c r="DW708" s="7">
        <v>0.21271029558533999</v>
      </c>
      <c r="DX708" s="8">
        <v>1.47445174071905E-2</v>
      </c>
      <c r="DY708">
        <v>2</v>
      </c>
      <c r="DZ708">
        <v>0.269116585554732</v>
      </c>
      <c r="EA708">
        <v>0.21600837720307101</v>
      </c>
      <c r="EB708">
        <v>1.47455860365148E-2</v>
      </c>
      <c r="EC708">
        <v>0.16405148777192999</v>
      </c>
      <c r="ED708">
        <v>0.37418168333753299</v>
      </c>
      <c r="EE708">
        <v>0.11094327942027001</v>
      </c>
      <c r="EF708">
        <v>0.32107347498587202</v>
      </c>
      <c r="EG708">
        <v>-9.0319511746286205E-2</v>
      </c>
      <c r="EH708">
        <v>0.11981068381931601</v>
      </c>
      <c r="EI708">
        <v>0.16259546021315099</v>
      </c>
      <c r="EJ708">
        <v>0.35764396087836298</v>
      </c>
      <c r="EK708">
        <v>0.110490330817917</v>
      </c>
      <c r="EL708">
        <v>0.31047724040291402</v>
      </c>
      <c r="EM708">
        <v>-9.0074713259995595E-2</v>
      </c>
      <c r="EN708">
        <v>0.119240678330436</v>
      </c>
      <c r="EO708" t="s">
        <v>162</v>
      </c>
      <c r="EP708" t="s">
        <v>162</v>
      </c>
      <c r="EQ708" t="b">
        <v>1</v>
      </c>
      <c r="ER708" t="s">
        <v>163</v>
      </c>
      <c r="ES708" s="5" t="e">
        <f t="shared" si="33"/>
        <v>#VALUE!</v>
      </c>
      <c r="ET708" s="4" t="e">
        <f t="shared" si="34"/>
        <v>#VALUE!</v>
      </c>
      <c r="EU708" s="4" t="e">
        <f t="shared" si="35"/>
        <v>#VALUE!</v>
      </c>
    </row>
    <row r="709" spans="1:151" x14ac:dyDescent="0.3">
      <c r="A709" t="s">
        <v>148</v>
      </c>
      <c r="B709">
        <v>0.1</v>
      </c>
      <c r="C709" t="s">
        <v>1517</v>
      </c>
      <c r="D709" t="s">
        <v>1955</v>
      </c>
      <c r="E709" t="s">
        <v>1956</v>
      </c>
      <c r="F709" t="s">
        <v>157</v>
      </c>
      <c r="G709" t="s">
        <v>1957</v>
      </c>
      <c r="H709" t="s">
        <v>1396</v>
      </c>
      <c r="I709" t="s">
        <v>154</v>
      </c>
      <c r="J709" t="s">
        <v>341</v>
      </c>
      <c r="K709" t="s">
        <v>223</v>
      </c>
      <c r="L709">
        <v>351</v>
      </c>
      <c r="M709">
        <v>5</v>
      </c>
      <c r="N709" t="s">
        <v>157</v>
      </c>
      <c r="O709">
        <v>38</v>
      </c>
      <c r="P709">
        <v>-6104.5020000000004</v>
      </c>
      <c r="Q709">
        <v>12285.003000000001</v>
      </c>
      <c r="R709">
        <v>12431.713</v>
      </c>
      <c r="S709">
        <v>12311.163</v>
      </c>
      <c r="T709">
        <v>12294.503000000001</v>
      </c>
      <c r="U709" t="b">
        <v>1</v>
      </c>
      <c r="V709" t="b">
        <v>1</v>
      </c>
      <c r="W709" t="s">
        <v>157</v>
      </c>
      <c r="X709">
        <v>0</v>
      </c>
      <c r="Y709">
        <v>1.1080000000000001</v>
      </c>
      <c r="Z709">
        <v>0.56499999999999995</v>
      </c>
      <c r="AA709">
        <v>1.9630000000000001</v>
      </c>
      <c r="AB709">
        <v>0.05</v>
      </c>
      <c r="AC709">
        <v>8.7999999999999995E-2</v>
      </c>
      <c r="AD709">
        <v>5.8999999999999997E-2</v>
      </c>
      <c r="AE709">
        <v>1.508</v>
      </c>
      <c r="AF709">
        <v>0.13100000000000001</v>
      </c>
      <c r="AG709">
        <v>-0.21099999999999999</v>
      </c>
      <c r="AH709">
        <v>0.21</v>
      </c>
      <c r="AI709">
        <v>-1.0049999999999999</v>
      </c>
      <c r="AJ709">
        <v>0.315</v>
      </c>
      <c r="AK709">
        <v>-0.16700000000000001</v>
      </c>
      <c r="AL709">
        <v>0.14399999999999999</v>
      </c>
      <c r="AM709">
        <v>-1.163</v>
      </c>
      <c r="AN709">
        <v>0.245</v>
      </c>
      <c r="AO709">
        <v>1.7000000000000001E-2</v>
      </c>
      <c r="AP709">
        <v>9.8000000000000004E-2</v>
      </c>
      <c r="AQ709">
        <v>0.17100000000000001</v>
      </c>
      <c r="AR709">
        <v>0.86399999999999999</v>
      </c>
      <c r="AS709">
        <v>232.32300000000001</v>
      </c>
      <c r="AT709">
        <v>25.23</v>
      </c>
      <c r="AU709">
        <v>9.2080000000000002</v>
      </c>
      <c r="AV709">
        <v>0</v>
      </c>
      <c r="AW709">
        <v>3.7850000000000001</v>
      </c>
      <c r="AX709">
        <v>1.508</v>
      </c>
      <c r="AY709">
        <v>2.5099999999999998</v>
      </c>
      <c r="AZ709">
        <v>1.2E-2</v>
      </c>
      <c r="BA709">
        <v>-9.6129999999999995</v>
      </c>
      <c r="BB709">
        <v>3.8250000000000002</v>
      </c>
      <c r="BC709">
        <v>-2.5129999999999999</v>
      </c>
      <c r="BD709">
        <v>1.2E-2</v>
      </c>
      <c r="BE709">
        <v>32.801000000000002</v>
      </c>
      <c r="BF709">
        <v>2.9820000000000002</v>
      </c>
      <c r="BG709">
        <v>10.999000000000001</v>
      </c>
      <c r="BH709">
        <v>0</v>
      </c>
      <c r="BI709">
        <v>0.155</v>
      </c>
      <c r="BJ709">
        <v>0.14399999999999999</v>
      </c>
      <c r="BK709">
        <v>1.0780000000000001</v>
      </c>
      <c r="BL709">
        <v>0.28100000000000003</v>
      </c>
      <c r="BM709">
        <v>0.02</v>
      </c>
      <c r="BN709">
        <v>2.1000000000000001E-2</v>
      </c>
      <c r="BO709">
        <v>0.97199999999999998</v>
      </c>
      <c r="BP709">
        <v>0.33100000000000002</v>
      </c>
      <c r="BQ709">
        <v>-4.7E-2</v>
      </c>
      <c r="BR709">
        <v>4.9000000000000002E-2</v>
      </c>
      <c r="BS709">
        <v>-0.95799999999999996</v>
      </c>
      <c r="BT709">
        <v>0.33800000000000002</v>
      </c>
      <c r="BU709">
        <v>0.22700000000000001</v>
      </c>
      <c r="BV709">
        <v>6.0999999999999999E-2</v>
      </c>
      <c r="BW709">
        <v>3.7280000000000002</v>
      </c>
      <c r="BX709">
        <v>0</v>
      </c>
      <c r="BY709">
        <v>76.153000000000006</v>
      </c>
      <c r="BZ709">
        <v>2.6669999999999998</v>
      </c>
      <c r="CA709">
        <v>28.556000000000001</v>
      </c>
      <c r="CB709">
        <v>0</v>
      </c>
      <c r="CC709">
        <v>-1.784</v>
      </c>
      <c r="CD709">
        <v>0.60699999999999998</v>
      </c>
      <c r="CE709">
        <v>-2.9380000000000002</v>
      </c>
      <c r="CF709">
        <v>3.0000000000000001E-3</v>
      </c>
      <c r="CG709">
        <v>7.7249999999999996</v>
      </c>
      <c r="CH709">
        <v>7.6999999999999999E-2</v>
      </c>
      <c r="CI709">
        <v>100.411</v>
      </c>
      <c r="CJ709">
        <v>0</v>
      </c>
      <c r="CK709">
        <v>-3.0000000000000001E-3</v>
      </c>
      <c r="CL709">
        <v>3.1E-2</v>
      </c>
      <c r="CM709">
        <v>-0.11</v>
      </c>
      <c r="CN709">
        <v>0.91300000000000003</v>
      </c>
      <c r="CO709" s="6" t="s">
        <v>157</v>
      </c>
      <c r="CP709" t="s">
        <v>157</v>
      </c>
      <c r="CQ709" t="s">
        <v>157</v>
      </c>
      <c r="CR709" t="s">
        <v>157</v>
      </c>
      <c r="CS709" s="7" t="s">
        <v>157</v>
      </c>
      <c r="CT709" t="s">
        <v>157</v>
      </c>
      <c r="CU709" t="s">
        <v>157</v>
      </c>
      <c r="CV709" t="s">
        <v>157</v>
      </c>
      <c r="CW709" s="8" t="s">
        <v>157</v>
      </c>
      <c r="CX709" t="s">
        <v>157</v>
      </c>
      <c r="CY709" t="s">
        <v>157</v>
      </c>
      <c r="CZ709" t="s">
        <v>157</v>
      </c>
      <c r="DA709">
        <v>-1.012</v>
      </c>
      <c r="DB709">
        <v>0.13300000000000001</v>
      </c>
      <c r="DC709">
        <v>-7.6109999999999998</v>
      </c>
      <c r="DD709">
        <v>0</v>
      </c>
      <c r="DE709">
        <v>-2.9000000000000001E-2</v>
      </c>
      <c r="DF709">
        <v>3.5999999999999997E-2</v>
      </c>
      <c r="DG709">
        <v>-0.80800000000000005</v>
      </c>
      <c r="DH709">
        <v>0.41899999999999998</v>
      </c>
      <c r="DI709">
        <v>-8.0000000000000002E-3</v>
      </c>
      <c r="DJ709">
        <v>6.0000000000000001E-3</v>
      </c>
      <c r="DK709">
        <v>-1.2689999999999999</v>
      </c>
      <c r="DL709">
        <v>0.20399999999999999</v>
      </c>
      <c r="DM709">
        <v>4.0000000000000001E-3</v>
      </c>
      <c r="DN709">
        <v>2E-3</v>
      </c>
      <c r="DO709">
        <v>1.7929999999999999</v>
      </c>
      <c r="DP709">
        <v>7.2999999999999995E-2</v>
      </c>
      <c r="DQ709" t="s">
        <v>511</v>
      </c>
      <c r="DR709" t="s">
        <v>1420</v>
      </c>
      <c r="DS709" t="s">
        <v>1420</v>
      </c>
      <c r="DT709" t="s">
        <v>1421</v>
      </c>
      <c r="DU709" t="s">
        <v>1422</v>
      </c>
      <c r="DV709" s="6">
        <v>0.18464085721734799</v>
      </c>
      <c r="DW709" s="7">
        <v>0.319841440241318</v>
      </c>
      <c r="DX709" s="8">
        <v>6.2300631765206402E-3</v>
      </c>
      <c r="DY709">
        <v>2</v>
      </c>
      <c r="DZ709">
        <v>0.18678312569385599</v>
      </c>
      <c r="EA709">
        <v>0.33147047011573399</v>
      </c>
      <c r="EB709">
        <v>6.2301437823055698E-3</v>
      </c>
      <c r="EC709">
        <v>8.17180279110548E-2</v>
      </c>
      <c r="ED709">
        <v>0.29184822347665701</v>
      </c>
      <c r="EE709">
        <v>0.22640537233293301</v>
      </c>
      <c r="EF709">
        <v>0.43653556789853498</v>
      </c>
      <c r="EG709">
        <v>-9.8834954000495495E-2</v>
      </c>
      <c r="EH709">
        <v>0.11129524156510701</v>
      </c>
      <c r="EI709">
        <v>8.1536612615082493E-2</v>
      </c>
      <c r="EJ709">
        <v>0.28383502894984802</v>
      </c>
      <c r="EK709">
        <v>0.22261461096349999</v>
      </c>
      <c r="EL709">
        <v>0.41076867079378998</v>
      </c>
      <c r="EM709">
        <v>-9.8514388421289401E-2</v>
      </c>
      <c r="EN709">
        <v>0.110837982635062</v>
      </c>
      <c r="EO709" t="s">
        <v>162</v>
      </c>
      <c r="EP709" t="s">
        <v>162</v>
      </c>
      <c r="EQ709" t="b">
        <v>1</v>
      </c>
      <c r="ER709" t="s">
        <v>163</v>
      </c>
      <c r="ES709" s="5" t="e">
        <f t="shared" si="33"/>
        <v>#VALUE!</v>
      </c>
      <c r="ET709" s="4" t="e">
        <f t="shared" si="34"/>
        <v>#VALUE!</v>
      </c>
      <c r="EU709" s="4" t="e">
        <f t="shared" si="35"/>
        <v>#VALUE!</v>
      </c>
    </row>
    <row r="710" spans="1:151" x14ac:dyDescent="0.3">
      <c r="A710" t="s">
        <v>148</v>
      </c>
      <c r="B710">
        <v>0.1</v>
      </c>
      <c r="C710" t="s">
        <v>1517</v>
      </c>
      <c r="D710" t="s">
        <v>1958</v>
      </c>
      <c r="E710" t="s">
        <v>1959</v>
      </c>
      <c r="F710" t="s">
        <v>157</v>
      </c>
      <c r="G710" t="s">
        <v>1960</v>
      </c>
      <c r="H710" t="s">
        <v>1396</v>
      </c>
      <c r="I710" t="s">
        <v>154</v>
      </c>
      <c r="J710" t="s">
        <v>341</v>
      </c>
      <c r="K710" t="s">
        <v>223</v>
      </c>
      <c r="L710">
        <v>351</v>
      </c>
      <c r="M710">
        <v>5</v>
      </c>
      <c r="N710" t="s">
        <v>157</v>
      </c>
      <c r="O710">
        <v>38</v>
      </c>
      <c r="P710">
        <v>-7604.7939999999999</v>
      </c>
      <c r="Q710">
        <v>15285.589</v>
      </c>
      <c r="R710">
        <v>15432.299000000001</v>
      </c>
      <c r="S710">
        <v>15311.748</v>
      </c>
      <c r="T710">
        <v>15295.089</v>
      </c>
      <c r="U710" t="b">
        <v>1</v>
      </c>
      <c r="V710" t="b">
        <v>1</v>
      </c>
      <c r="W710" t="s">
        <v>157</v>
      </c>
      <c r="X710">
        <v>0</v>
      </c>
      <c r="Y710">
        <v>2.4009999999999998</v>
      </c>
      <c r="Z710">
        <v>1.84</v>
      </c>
      <c r="AA710">
        <v>1.3049999999999999</v>
      </c>
      <c r="AB710">
        <v>0.192</v>
      </c>
      <c r="AC710">
        <v>-7.8E-2</v>
      </c>
      <c r="AD710">
        <v>0.13500000000000001</v>
      </c>
      <c r="AE710">
        <v>-0.57699999999999996</v>
      </c>
      <c r="AF710">
        <v>0.56399999999999995</v>
      </c>
      <c r="AG710">
        <v>0.98699999999999999</v>
      </c>
      <c r="AH710">
        <v>0.64300000000000002</v>
      </c>
      <c r="AI710">
        <v>1.536</v>
      </c>
      <c r="AJ710">
        <v>0.124</v>
      </c>
      <c r="AK710">
        <v>-0.121</v>
      </c>
      <c r="AL710">
        <v>0.44500000000000001</v>
      </c>
      <c r="AM710">
        <v>-0.27200000000000002</v>
      </c>
      <c r="AN710">
        <v>0.78600000000000003</v>
      </c>
      <c r="AO710">
        <v>0.41799999999999998</v>
      </c>
      <c r="AP710">
        <v>0.43099999999999999</v>
      </c>
      <c r="AQ710">
        <v>0.96899999999999997</v>
      </c>
      <c r="AR710">
        <v>0.33300000000000002</v>
      </c>
      <c r="AS710">
        <v>232.22800000000001</v>
      </c>
      <c r="AT710">
        <v>25.317</v>
      </c>
      <c r="AU710">
        <v>9.173</v>
      </c>
      <c r="AV710">
        <v>0</v>
      </c>
      <c r="AW710">
        <v>3.78</v>
      </c>
      <c r="AX710">
        <v>1.5580000000000001</v>
      </c>
      <c r="AY710">
        <v>2.4260000000000002</v>
      </c>
      <c r="AZ710">
        <v>1.4999999999999999E-2</v>
      </c>
      <c r="BA710">
        <v>-9.2810000000000006</v>
      </c>
      <c r="BB710">
        <v>3.8210000000000002</v>
      </c>
      <c r="BC710">
        <v>-2.4289999999999998</v>
      </c>
      <c r="BD710">
        <v>1.4999999999999999E-2</v>
      </c>
      <c r="BE710">
        <v>32.76</v>
      </c>
      <c r="BF710">
        <v>2.9809999999999999</v>
      </c>
      <c r="BG710">
        <v>10.989000000000001</v>
      </c>
      <c r="BH710">
        <v>0</v>
      </c>
      <c r="BI710">
        <v>1.8819999999999999</v>
      </c>
      <c r="BJ710">
        <v>0.44</v>
      </c>
      <c r="BK710">
        <v>4.2789999999999999</v>
      </c>
      <c r="BL710">
        <v>0</v>
      </c>
      <c r="BM710">
        <v>1.0999999999999999E-2</v>
      </c>
      <c r="BN710">
        <v>4.8000000000000001E-2</v>
      </c>
      <c r="BO710">
        <v>0.22800000000000001</v>
      </c>
      <c r="BP710">
        <v>0.82</v>
      </c>
      <c r="BQ710">
        <v>1E-3</v>
      </c>
      <c r="BR710">
        <v>0.128</v>
      </c>
      <c r="BS710">
        <v>6.0000000000000001E-3</v>
      </c>
      <c r="BT710">
        <v>0.995</v>
      </c>
      <c r="BU710">
        <v>2.7789999999999999</v>
      </c>
      <c r="BV710">
        <v>0.23400000000000001</v>
      </c>
      <c r="BW710">
        <v>11.881</v>
      </c>
      <c r="BX710">
        <v>0</v>
      </c>
      <c r="BY710">
        <v>76.134</v>
      </c>
      <c r="BZ710">
        <v>2.6640000000000001</v>
      </c>
      <c r="CA710">
        <v>28.581</v>
      </c>
      <c r="CB710">
        <v>0</v>
      </c>
      <c r="CC710">
        <v>-1.81</v>
      </c>
      <c r="CD710">
        <v>0.60599999999999998</v>
      </c>
      <c r="CE710">
        <v>-2.984</v>
      </c>
      <c r="CF710">
        <v>3.0000000000000001E-3</v>
      </c>
      <c r="CG710">
        <v>8.8949999999999996</v>
      </c>
      <c r="CH710">
        <v>0.28799999999999998</v>
      </c>
      <c r="CI710">
        <v>30.835999999999999</v>
      </c>
      <c r="CJ710">
        <v>0</v>
      </c>
      <c r="CK710">
        <v>-7.2999999999999995E-2</v>
      </c>
      <c r="CL710">
        <v>8.6999999999999994E-2</v>
      </c>
      <c r="CM710">
        <v>-0.84299999999999997</v>
      </c>
      <c r="CN710">
        <v>0.39900000000000002</v>
      </c>
      <c r="CO710" s="6" t="s">
        <v>157</v>
      </c>
      <c r="CP710" t="s">
        <v>157</v>
      </c>
      <c r="CQ710" t="s">
        <v>157</v>
      </c>
      <c r="CR710" t="s">
        <v>157</v>
      </c>
      <c r="CS710" s="7" t="s">
        <v>157</v>
      </c>
      <c r="CT710" t="s">
        <v>157</v>
      </c>
      <c r="CU710" t="s">
        <v>157</v>
      </c>
      <c r="CV710" t="s">
        <v>157</v>
      </c>
      <c r="CW710" s="8" t="s">
        <v>157</v>
      </c>
      <c r="CX710" t="s">
        <v>157</v>
      </c>
      <c r="CY710" t="s">
        <v>157</v>
      </c>
      <c r="CZ710" t="s">
        <v>157</v>
      </c>
      <c r="DA710">
        <v>-1.016</v>
      </c>
      <c r="DB710">
        <v>0.13300000000000001</v>
      </c>
      <c r="DC710">
        <v>-7.6390000000000002</v>
      </c>
      <c r="DD710">
        <v>0</v>
      </c>
      <c r="DE710">
        <v>-0.03</v>
      </c>
      <c r="DF710">
        <v>3.5999999999999997E-2</v>
      </c>
      <c r="DG710">
        <v>-0.83299999999999996</v>
      </c>
      <c r="DH710">
        <v>0.40500000000000003</v>
      </c>
      <c r="DI710">
        <v>-7.0000000000000007E-2</v>
      </c>
      <c r="DJ710">
        <v>1.4E-2</v>
      </c>
      <c r="DK710">
        <v>-5.1120000000000001</v>
      </c>
      <c r="DL710">
        <v>0</v>
      </c>
      <c r="DM710">
        <v>1.2E-2</v>
      </c>
      <c r="DN710">
        <v>5.0000000000000001E-3</v>
      </c>
      <c r="DO710">
        <v>2.4649999999999999</v>
      </c>
      <c r="DP710">
        <v>1.4E-2</v>
      </c>
      <c r="DQ710" t="s">
        <v>511</v>
      </c>
      <c r="DR710" t="s">
        <v>1425</v>
      </c>
      <c r="DS710" t="s">
        <v>1425</v>
      </c>
      <c r="DT710" t="s">
        <v>1426</v>
      </c>
      <c r="DU710" t="s">
        <v>180</v>
      </c>
      <c r="DV710" s="6">
        <v>0.114848429167853</v>
      </c>
      <c r="DW710" s="7">
        <v>-0.382518426118725</v>
      </c>
      <c r="DX710" s="8">
        <v>4.3808669327660699E-2</v>
      </c>
      <c r="DY710">
        <v>2</v>
      </c>
      <c r="DZ710">
        <v>0.11535741993363099</v>
      </c>
      <c r="EA710">
        <v>-0.40300641661697401</v>
      </c>
      <c r="EB710">
        <v>4.3836727503173398E-2</v>
      </c>
      <c r="EC710">
        <v>1.02923221508302E-2</v>
      </c>
      <c r="ED710">
        <v>0.22042251771643201</v>
      </c>
      <c r="EE710">
        <v>-0.50807151439977505</v>
      </c>
      <c r="EF710">
        <v>-0.29794131883417302</v>
      </c>
      <c r="EG710">
        <v>-6.12283702796277E-2</v>
      </c>
      <c r="EH710">
        <v>0.14890182528597401</v>
      </c>
      <c r="EI710">
        <v>1.02919587378316E-2</v>
      </c>
      <c r="EJ710">
        <v>0.216920734687336</v>
      </c>
      <c r="EK710">
        <v>-0.468441255332186</v>
      </c>
      <c r="EL710">
        <v>-0.28942750935362199</v>
      </c>
      <c r="EM710">
        <v>-6.1151971558011102E-2</v>
      </c>
      <c r="EN710">
        <v>0.147811026706894</v>
      </c>
      <c r="EO710" t="s">
        <v>162</v>
      </c>
      <c r="EP710" t="s">
        <v>162</v>
      </c>
      <c r="EQ710" t="b">
        <v>1</v>
      </c>
      <c r="ER710" t="s">
        <v>163</v>
      </c>
      <c r="ES710" s="5" t="e">
        <f t="shared" si="33"/>
        <v>#VALUE!</v>
      </c>
      <c r="ET710" s="4" t="e">
        <f t="shared" si="34"/>
        <v>#VALUE!</v>
      </c>
      <c r="EU710" s="4" t="e">
        <f t="shared" si="35"/>
        <v>#VALUE!</v>
      </c>
    </row>
    <row r="711" spans="1:151" x14ac:dyDescent="0.3">
      <c r="A711" t="s">
        <v>148</v>
      </c>
      <c r="B711">
        <v>0.1</v>
      </c>
      <c r="C711" t="s">
        <v>1517</v>
      </c>
      <c r="D711" t="s">
        <v>1961</v>
      </c>
      <c r="E711" t="s">
        <v>1962</v>
      </c>
      <c r="F711" t="s">
        <v>157</v>
      </c>
      <c r="G711" t="s">
        <v>1963</v>
      </c>
      <c r="H711" t="s">
        <v>1396</v>
      </c>
      <c r="I711" t="s">
        <v>154</v>
      </c>
      <c r="J711" t="s">
        <v>341</v>
      </c>
      <c r="K711" t="s">
        <v>223</v>
      </c>
      <c r="L711">
        <v>351</v>
      </c>
      <c r="M711">
        <v>5</v>
      </c>
      <c r="N711" t="s">
        <v>157</v>
      </c>
      <c r="O711">
        <v>38</v>
      </c>
      <c r="P711">
        <v>-7421.2070000000003</v>
      </c>
      <c r="Q711">
        <v>14918.414000000001</v>
      </c>
      <c r="R711">
        <v>15065.124</v>
      </c>
      <c r="S711">
        <v>14944.574000000001</v>
      </c>
      <c r="T711">
        <v>14927.914000000001</v>
      </c>
      <c r="U711" t="b">
        <v>1</v>
      </c>
      <c r="V711" t="b">
        <v>1</v>
      </c>
      <c r="W711" t="s">
        <v>157</v>
      </c>
      <c r="X711">
        <v>0</v>
      </c>
      <c r="Y711">
        <v>1.8520000000000001</v>
      </c>
      <c r="Z711">
        <v>1.595</v>
      </c>
      <c r="AA711">
        <v>1.161</v>
      </c>
      <c r="AB711">
        <v>0.246</v>
      </c>
      <c r="AC711">
        <v>-0.13300000000000001</v>
      </c>
      <c r="AD711">
        <v>0.11899999999999999</v>
      </c>
      <c r="AE711">
        <v>-1.111</v>
      </c>
      <c r="AF711">
        <v>0.26600000000000001</v>
      </c>
      <c r="AG711">
        <v>0.58499999999999996</v>
      </c>
      <c r="AH711">
        <v>0.54400000000000004</v>
      </c>
      <c r="AI711">
        <v>1.077</v>
      </c>
      <c r="AJ711">
        <v>0.28199999999999997</v>
      </c>
      <c r="AK711">
        <v>0.127</v>
      </c>
      <c r="AL711">
        <v>0.33400000000000002</v>
      </c>
      <c r="AM711">
        <v>0.38</v>
      </c>
      <c r="AN711">
        <v>0.70399999999999996</v>
      </c>
      <c r="AO711">
        <v>0.21</v>
      </c>
      <c r="AP711">
        <v>0.34599999999999997</v>
      </c>
      <c r="AQ711">
        <v>0.60799999999999998</v>
      </c>
      <c r="AR711">
        <v>0.54300000000000004</v>
      </c>
      <c r="AS711">
        <v>232.40799999999999</v>
      </c>
      <c r="AT711">
        <v>25.306000000000001</v>
      </c>
      <c r="AU711">
        <v>9.1839999999999993</v>
      </c>
      <c r="AV711">
        <v>0</v>
      </c>
      <c r="AW711">
        <v>3.8519999999999999</v>
      </c>
      <c r="AX711">
        <v>1.5549999999999999</v>
      </c>
      <c r="AY711">
        <v>2.476</v>
      </c>
      <c r="AZ711">
        <v>1.2999999999999999E-2</v>
      </c>
      <c r="BA711">
        <v>-9.4</v>
      </c>
      <c r="BB711">
        <v>3.819</v>
      </c>
      <c r="BC711">
        <v>-2.4609999999999999</v>
      </c>
      <c r="BD711">
        <v>1.4E-2</v>
      </c>
      <c r="BE711">
        <v>32.691000000000003</v>
      </c>
      <c r="BF711">
        <v>2.9769999999999999</v>
      </c>
      <c r="BG711">
        <v>10.981</v>
      </c>
      <c r="BH711">
        <v>0</v>
      </c>
      <c r="BI711">
        <v>1.2370000000000001</v>
      </c>
      <c r="BJ711">
        <v>0.24199999999999999</v>
      </c>
      <c r="BK711">
        <v>5.1150000000000002</v>
      </c>
      <c r="BL711">
        <v>0</v>
      </c>
      <c r="BM711">
        <v>2.1000000000000001E-2</v>
      </c>
      <c r="BN711">
        <v>2.9000000000000001E-2</v>
      </c>
      <c r="BO711">
        <v>0.71399999999999997</v>
      </c>
      <c r="BP711">
        <v>0.47499999999999998</v>
      </c>
      <c r="BQ711">
        <v>-5.2999999999999999E-2</v>
      </c>
      <c r="BR711">
        <v>7.0999999999999994E-2</v>
      </c>
      <c r="BS711">
        <v>-0.75</v>
      </c>
      <c r="BT711">
        <v>0.45300000000000001</v>
      </c>
      <c r="BU711">
        <v>2.097</v>
      </c>
      <c r="BV711">
        <v>0.129</v>
      </c>
      <c r="BW711">
        <v>16.263000000000002</v>
      </c>
      <c r="BX711">
        <v>0</v>
      </c>
      <c r="BY711">
        <v>76.096999999999994</v>
      </c>
      <c r="BZ711">
        <v>2.6709999999999998</v>
      </c>
      <c r="CA711">
        <v>28.489000000000001</v>
      </c>
      <c r="CB711">
        <v>0</v>
      </c>
      <c r="CC711">
        <v>-1.796</v>
      </c>
      <c r="CD711">
        <v>0.60899999999999999</v>
      </c>
      <c r="CE711">
        <v>-2.9510000000000001</v>
      </c>
      <c r="CF711">
        <v>3.0000000000000001E-3</v>
      </c>
      <c r="CG711">
        <v>9.5530000000000008</v>
      </c>
      <c r="CH711">
        <v>0.248</v>
      </c>
      <c r="CI711">
        <v>38.491999999999997</v>
      </c>
      <c r="CJ711">
        <v>0</v>
      </c>
      <c r="CK711">
        <v>-0.104</v>
      </c>
      <c r="CL711">
        <v>8.2000000000000003E-2</v>
      </c>
      <c r="CM711">
        <v>-1.27</v>
      </c>
      <c r="CN711">
        <v>0.20399999999999999</v>
      </c>
      <c r="CO711" s="6" t="s">
        <v>157</v>
      </c>
      <c r="CP711" t="s">
        <v>157</v>
      </c>
      <c r="CQ711" t="s">
        <v>157</v>
      </c>
      <c r="CR711" t="s">
        <v>157</v>
      </c>
      <c r="CS711" s="7" t="s">
        <v>157</v>
      </c>
      <c r="CT711" t="s">
        <v>157</v>
      </c>
      <c r="CU711" t="s">
        <v>157</v>
      </c>
      <c r="CV711" t="s">
        <v>157</v>
      </c>
      <c r="CW711" s="8" t="s">
        <v>157</v>
      </c>
      <c r="CX711" t="s">
        <v>157</v>
      </c>
      <c r="CY711" t="s">
        <v>157</v>
      </c>
      <c r="CZ711" t="s">
        <v>157</v>
      </c>
      <c r="DA711">
        <v>-1.014</v>
      </c>
      <c r="DB711">
        <v>0.13300000000000001</v>
      </c>
      <c r="DC711">
        <v>-7.62</v>
      </c>
      <c r="DD711">
        <v>0</v>
      </c>
      <c r="DE711">
        <v>-3.2000000000000001E-2</v>
      </c>
      <c r="DF711">
        <v>3.5999999999999997E-2</v>
      </c>
      <c r="DG711">
        <v>-0.90100000000000002</v>
      </c>
      <c r="DH711">
        <v>0.36699999999999999</v>
      </c>
      <c r="DI711">
        <v>-5.8999999999999997E-2</v>
      </c>
      <c r="DJ711">
        <v>1.2999999999999999E-2</v>
      </c>
      <c r="DK711">
        <v>-4.6840000000000002</v>
      </c>
      <c r="DL711">
        <v>0</v>
      </c>
      <c r="DM711">
        <v>1.2999999999999999E-2</v>
      </c>
      <c r="DN711">
        <v>5.0000000000000001E-3</v>
      </c>
      <c r="DO711">
        <v>2.7869999999999999</v>
      </c>
      <c r="DP711">
        <v>5.0000000000000001E-3</v>
      </c>
      <c r="DQ711" t="s">
        <v>511</v>
      </c>
      <c r="DR711" t="s">
        <v>1429</v>
      </c>
      <c r="DS711" t="s">
        <v>1429</v>
      </c>
      <c r="DT711" t="s">
        <v>1430</v>
      </c>
      <c r="DU711" t="s">
        <v>198</v>
      </c>
      <c r="DV711" s="6">
        <v>0.109227148451414</v>
      </c>
      <c r="DW711" s="7">
        <v>-0.467626220135691</v>
      </c>
      <c r="DX711" s="8">
        <v>2.5363312735926499E-2</v>
      </c>
      <c r="DY711">
        <v>2</v>
      </c>
      <c r="DZ711">
        <v>0.10966466535559399</v>
      </c>
      <c r="EA711">
        <v>-0.50702786097469199</v>
      </c>
      <c r="EB711">
        <v>2.5368753555803002E-2</v>
      </c>
      <c r="EC711">
        <v>4.59956757279291E-3</v>
      </c>
      <c r="ED711">
        <v>0.21472976313839501</v>
      </c>
      <c r="EE711">
        <v>-0.61209295875749303</v>
      </c>
      <c r="EF711">
        <v>-0.401962763191891</v>
      </c>
      <c r="EG711">
        <v>-7.9696344226998006E-2</v>
      </c>
      <c r="EH711">
        <v>0.130433851338604</v>
      </c>
      <c r="EI711">
        <v>4.5995351368833598E-3</v>
      </c>
      <c r="EJ711">
        <v>0.211489201829722</v>
      </c>
      <c r="EK711">
        <v>-0.54559870824271095</v>
      </c>
      <c r="EL711">
        <v>-0.38162712492555401</v>
      </c>
      <c r="EM711">
        <v>-7.9528041168377403E-2</v>
      </c>
      <c r="EN711">
        <v>0.12969916072964599</v>
      </c>
      <c r="EO711" t="s">
        <v>162</v>
      </c>
      <c r="EP711" t="s">
        <v>162</v>
      </c>
      <c r="EQ711" t="b">
        <v>1</v>
      </c>
      <c r="ER711" t="s">
        <v>163</v>
      </c>
      <c r="ES711" s="5" t="e">
        <f t="shared" si="33"/>
        <v>#VALUE!</v>
      </c>
      <c r="ET711" s="4" t="e">
        <f t="shared" si="34"/>
        <v>#VALUE!</v>
      </c>
      <c r="EU711" s="4" t="e">
        <f t="shared" si="35"/>
        <v>#VALUE!</v>
      </c>
    </row>
    <row r="712" spans="1:151" x14ac:dyDescent="0.3">
      <c r="A712" t="s">
        <v>148</v>
      </c>
      <c r="B712">
        <v>0.1</v>
      </c>
      <c r="C712" t="s">
        <v>1517</v>
      </c>
      <c r="D712" t="s">
        <v>1964</v>
      </c>
      <c r="E712" t="s">
        <v>1965</v>
      </c>
      <c r="F712" t="s">
        <v>157</v>
      </c>
      <c r="G712" t="s">
        <v>1966</v>
      </c>
      <c r="H712" t="s">
        <v>1396</v>
      </c>
      <c r="I712" t="s">
        <v>154</v>
      </c>
      <c r="J712" t="s">
        <v>341</v>
      </c>
      <c r="K712" t="s">
        <v>223</v>
      </c>
      <c r="L712">
        <v>351</v>
      </c>
      <c r="M712">
        <v>5</v>
      </c>
      <c r="N712" t="s">
        <v>157</v>
      </c>
      <c r="O712">
        <v>38</v>
      </c>
      <c r="P712">
        <v>-7357.3419999999996</v>
      </c>
      <c r="Q712">
        <v>14790.683999999999</v>
      </c>
      <c r="R712">
        <v>14937.394</v>
      </c>
      <c r="S712">
        <v>14816.843999999999</v>
      </c>
      <c r="T712">
        <v>14800.183999999999</v>
      </c>
      <c r="U712" t="b">
        <v>1</v>
      </c>
      <c r="V712" t="b">
        <v>1</v>
      </c>
      <c r="W712" t="s">
        <v>157</v>
      </c>
      <c r="X712">
        <v>0</v>
      </c>
      <c r="Y712">
        <v>1.635</v>
      </c>
      <c r="Z712">
        <v>1.6830000000000001</v>
      </c>
      <c r="AA712">
        <v>0.97099999999999997</v>
      </c>
      <c r="AB712">
        <v>0.33100000000000002</v>
      </c>
      <c r="AC712">
        <v>1.2E-2</v>
      </c>
      <c r="AD712">
        <v>0.09</v>
      </c>
      <c r="AE712">
        <v>0.13800000000000001</v>
      </c>
      <c r="AF712">
        <v>0.89100000000000001</v>
      </c>
      <c r="AG712">
        <v>0.20100000000000001</v>
      </c>
      <c r="AH712">
        <v>0.496</v>
      </c>
      <c r="AI712">
        <v>0.40500000000000003</v>
      </c>
      <c r="AJ712">
        <v>0.68600000000000005</v>
      </c>
      <c r="AK712">
        <v>0.33100000000000002</v>
      </c>
      <c r="AL712">
        <v>0.41899999999999998</v>
      </c>
      <c r="AM712">
        <v>0.78800000000000003</v>
      </c>
      <c r="AN712">
        <v>0.43</v>
      </c>
      <c r="AO712">
        <v>0.35099999999999998</v>
      </c>
      <c r="AP712">
        <v>0.34499999999999997</v>
      </c>
      <c r="AQ712">
        <v>1.018</v>
      </c>
      <c r="AR712">
        <v>0.309</v>
      </c>
      <c r="AS712">
        <v>232.03399999999999</v>
      </c>
      <c r="AT712">
        <v>25.288</v>
      </c>
      <c r="AU712">
        <v>9.1760000000000002</v>
      </c>
      <c r="AV712">
        <v>0</v>
      </c>
      <c r="AW712">
        <v>3.7320000000000002</v>
      </c>
      <c r="AX712">
        <v>1.5209999999999999</v>
      </c>
      <c r="AY712">
        <v>2.4550000000000001</v>
      </c>
      <c r="AZ712">
        <v>1.4E-2</v>
      </c>
      <c r="BA712">
        <v>-9.0109999999999992</v>
      </c>
      <c r="BB712">
        <v>3.79</v>
      </c>
      <c r="BC712">
        <v>-2.3780000000000001</v>
      </c>
      <c r="BD712">
        <v>1.7000000000000001E-2</v>
      </c>
      <c r="BE712">
        <v>32.808</v>
      </c>
      <c r="BF712">
        <v>2.9870000000000001</v>
      </c>
      <c r="BG712">
        <v>10.981999999999999</v>
      </c>
      <c r="BH712">
        <v>0</v>
      </c>
      <c r="BI712">
        <v>2.1800000000000002</v>
      </c>
      <c r="BJ712">
        <v>0.254</v>
      </c>
      <c r="BK712">
        <v>8.5719999999999992</v>
      </c>
      <c r="BL712">
        <v>0</v>
      </c>
      <c r="BM712">
        <v>1.4999999999999999E-2</v>
      </c>
      <c r="BN712">
        <v>2.3E-2</v>
      </c>
      <c r="BO712">
        <v>0.67900000000000005</v>
      </c>
      <c r="BP712">
        <v>0.497</v>
      </c>
      <c r="BQ712">
        <v>-1.0999999999999999E-2</v>
      </c>
      <c r="BR712">
        <v>6.2E-2</v>
      </c>
      <c r="BS712">
        <v>-0.17</v>
      </c>
      <c r="BT712">
        <v>0.86499999999999999</v>
      </c>
      <c r="BU712">
        <v>1.53</v>
      </c>
      <c r="BV712">
        <v>0.10299999999999999</v>
      </c>
      <c r="BW712">
        <v>14.903</v>
      </c>
      <c r="BX712">
        <v>0</v>
      </c>
      <c r="BY712">
        <v>76.236999999999995</v>
      </c>
      <c r="BZ712">
        <v>2.6629999999999998</v>
      </c>
      <c r="CA712">
        <v>28.628</v>
      </c>
      <c r="CB712">
        <v>0</v>
      </c>
      <c r="CC712">
        <v>-1.8140000000000001</v>
      </c>
      <c r="CD712">
        <v>0.61099999999999999</v>
      </c>
      <c r="CE712">
        <v>-2.9689999999999999</v>
      </c>
      <c r="CF712">
        <v>3.0000000000000001E-3</v>
      </c>
      <c r="CG712">
        <v>7.3840000000000003</v>
      </c>
      <c r="CH712">
        <v>0.248</v>
      </c>
      <c r="CI712">
        <v>29.815999999999999</v>
      </c>
      <c r="CJ712">
        <v>0</v>
      </c>
      <c r="CK712">
        <v>5.0999999999999997E-2</v>
      </c>
      <c r="CL712">
        <v>0.08</v>
      </c>
      <c r="CM712">
        <v>0.63900000000000001</v>
      </c>
      <c r="CN712">
        <v>0.52300000000000002</v>
      </c>
      <c r="CO712" s="6" t="s">
        <v>157</v>
      </c>
      <c r="CP712" t="s">
        <v>157</v>
      </c>
      <c r="CQ712" t="s">
        <v>157</v>
      </c>
      <c r="CR712" t="s">
        <v>157</v>
      </c>
      <c r="CS712" s="7" t="s">
        <v>157</v>
      </c>
      <c r="CT712" t="s">
        <v>157</v>
      </c>
      <c r="CU712" t="s">
        <v>157</v>
      </c>
      <c r="CV712" t="s">
        <v>157</v>
      </c>
      <c r="CW712" s="8" t="s">
        <v>157</v>
      </c>
      <c r="CX712" t="s">
        <v>157</v>
      </c>
      <c r="CY712" t="s">
        <v>157</v>
      </c>
      <c r="CZ712" t="s">
        <v>157</v>
      </c>
      <c r="DA712">
        <v>-1.014</v>
      </c>
      <c r="DB712">
        <v>0.13300000000000001</v>
      </c>
      <c r="DC712">
        <v>-7.6109999999999998</v>
      </c>
      <c r="DD712">
        <v>0</v>
      </c>
      <c r="DE712">
        <v>-0.03</v>
      </c>
      <c r="DF712">
        <v>3.5999999999999997E-2</v>
      </c>
      <c r="DG712">
        <v>-0.84</v>
      </c>
      <c r="DH712">
        <v>0.40100000000000002</v>
      </c>
      <c r="DI712">
        <v>-4.5999999999999999E-2</v>
      </c>
      <c r="DJ712">
        <v>1.4999999999999999E-2</v>
      </c>
      <c r="DK712">
        <v>-3.11</v>
      </c>
      <c r="DL712">
        <v>2E-3</v>
      </c>
      <c r="DM712">
        <v>0</v>
      </c>
      <c r="DN712">
        <v>4.0000000000000001E-3</v>
      </c>
      <c r="DO712">
        <v>7.0000000000000001E-3</v>
      </c>
      <c r="DP712">
        <v>0.995</v>
      </c>
      <c r="DQ712" t="s">
        <v>511</v>
      </c>
      <c r="DR712" t="s">
        <v>1434</v>
      </c>
      <c r="DS712" t="s">
        <v>1434</v>
      </c>
      <c r="DT712" t="s">
        <v>1435</v>
      </c>
      <c r="DU712" t="s">
        <v>1047</v>
      </c>
      <c r="DV712" s="6">
        <v>7.2696532588215804E-2</v>
      </c>
      <c r="DW712" s="7">
        <v>5.0718312934097398E-2</v>
      </c>
      <c r="DX712" s="8">
        <v>4.9541770475193703E-2</v>
      </c>
      <c r="DY712">
        <v>2</v>
      </c>
      <c r="DZ712">
        <v>7.2825002064049599E-2</v>
      </c>
      <c r="EA712">
        <v>5.0761868549205599E-2</v>
      </c>
      <c r="EB712">
        <v>4.9582361827612602E-2</v>
      </c>
      <c r="EC712">
        <v>-3.2240095718751499E-2</v>
      </c>
      <c r="ED712">
        <v>0.177890099846851</v>
      </c>
      <c r="EE712">
        <v>-5.4303229233595499E-2</v>
      </c>
      <c r="EF712">
        <v>0.15582696633200699</v>
      </c>
      <c r="EG712">
        <v>-5.5482735955188503E-2</v>
      </c>
      <c r="EH712">
        <v>0.15464745961041401</v>
      </c>
      <c r="EI712">
        <v>-3.2228929987132497E-2</v>
      </c>
      <c r="EJ712">
        <v>0.17603711392357299</v>
      </c>
      <c r="EK712">
        <v>-5.4249914927941199E-2</v>
      </c>
      <c r="EL712">
        <v>0.154577831824318</v>
      </c>
      <c r="EM712">
        <v>-5.5425874505609603E-2</v>
      </c>
      <c r="EN712">
        <v>0.15342629917751499</v>
      </c>
      <c r="EO712" t="s">
        <v>181</v>
      </c>
      <c r="EP712" t="s">
        <v>181</v>
      </c>
      <c r="EQ712" t="b">
        <v>1</v>
      </c>
      <c r="ER712" t="s">
        <v>163</v>
      </c>
      <c r="ES712" s="5" t="e">
        <f t="shared" si="33"/>
        <v>#VALUE!</v>
      </c>
      <c r="ET712" s="4" t="e">
        <f t="shared" si="34"/>
        <v>#VALUE!</v>
      </c>
      <c r="EU712" s="4" t="e">
        <f t="shared" si="35"/>
        <v>#VALUE!</v>
      </c>
    </row>
    <row r="713" spans="1:151" x14ac:dyDescent="0.3">
      <c r="A713" t="s">
        <v>148</v>
      </c>
      <c r="B713">
        <v>0.1</v>
      </c>
      <c r="C713" t="s">
        <v>1517</v>
      </c>
      <c r="D713" t="s">
        <v>1967</v>
      </c>
      <c r="E713" t="s">
        <v>1968</v>
      </c>
      <c r="F713" t="s">
        <v>157</v>
      </c>
      <c r="G713" t="s">
        <v>1969</v>
      </c>
      <c r="H713" t="s">
        <v>1396</v>
      </c>
      <c r="I713" t="s">
        <v>154</v>
      </c>
      <c r="J713" t="s">
        <v>341</v>
      </c>
      <c r="K713" t="s">
        <v>223</v>
      </c>
      <c r="L713">
        <v>351</v>
      </c>
      <c r="M713">
        <v>5</v>
      </c>
      <c r="N713" t="s">
        <v>157</v>
      </c>
      <c r="O713">
        <v>38</v>
      </c>
      <c r="P713">
        <v>-8188.6790000000001</v>
      </c>
      <c r="Q713">
        <v>16453.358</v>
      </c>
      <c r="R713">
        <v>16600.067999999999</v>
      </c>
      <c r="S713">
        <v>16479.518</v>
      </c>
      <c r="T713">
        <v>16462.858</v>
      </c>
      <c r="U713" t="b">
        <v>1</v>
      </c>
      <c r="V713" t="b">
        <v>1</v>
      </c>
      <c r="W713" t="s">
        <v>157</v>
      </c>
      <c r="X713">
        <v>0</v>
      </c>
      <c r="Y713">
        <v>-3.0510000000000002</v>
      </c>
      <c r="Z713">
        <v>4.0629999999999997</v>
      </c>
      <c r="AA713">
        <v>-0.751</v>
      </c>
      <c r="AB713">
        <v>0.45300000000000001</v>
      </c>
      <c r="AC713">
        <v>-0.27300000000000002</v>
      </c>
      <c r="AD713">
        <v>0.219</v>
      </c>
      <c r="AE713">
        <v>-1.2470000000000001</v>
      </c>
      <c r="AF713">
        <v>0.21199999999999999</v>
      </c>
      <c r="AG713">
        <v>3.3069999999999999</v>
      </c>
      <c r="AH713">
        <v>1.157</v>
      </c>
      <c r="AI713">
        <v>2.8580000000000001</v>
      </c>
      <c r="AJ713">
        <v>4.0000000000000001E-3</v>
      </c>
      <c r="AK713">
        <v>0.59399999999999997</v>
      </c>
      <c r="AL713">
        <v>0.76</v>
      </c>
      <c r="AM713">
        <v>0.78100000000000003</v>
      </c>
      <c r="AN713">
        <v>0.435</v>
      </c>
      <c r="AO713">
        <v>1.135</v>
      </c>
      <c r="AP713">
        <v>0.61799999999999999</v>
      </c>
      <c r="AQ713">
        <v>1.835</v>
      </c>
      <c r="AR713">
        <v>6.6000000000000003E-2</v>
      </c>
      <c r="AS713">
        <v>231.31100000000001</v>
      </c>
      <c r="AT713">
        <v>25.186</v>
      </c>
      <c r="AU713">
        <v>9.1839999999999993</v>
      </c>
      <c r="AV713">
        <v>0</v>
      </c>
      <c r="AW713">
        <v>3.78</v>
      </c>
      <c r="AX713">
        <v>1.556</v>
      </c>
      <c r="AY713">
        <v>2.4289999999999998</v>
      </c>
      <c r="AZ713">
        <v>1.4999999999999999E-2</v>
      </c>
      <c r="BA713">
        <v>-9.18</v>
      </c>
      <c r="BB713">
        <v>3.8239999999999998</v>
      </c>
      <c r="BC713">
        <v>-2.4</v>
      </c>
      <c r="BD713">
        <v>1.6E-2</v>
      </c>
      <c r="BE713">
        <v>32.819000000000003</v>
      </c>
      <c r="BF713">
        <v>2.9950000000000001</v>
      </c>
      <c r="BG713">
        <v>10.957000000000001</v>
      </c>
      <c r="BH713">
        <v>0</v>
      </c>
      <c r="BI713">
        <v>10.842000000000001</v>
      </c>
      <c r="BJ713">
        <v>1.0900000000000001</v>
      </c>
      <c r="BK713">
        <v>9.9440000000000008</v>
      </c>
      <c r="BL713">
        <v>0</v>
      </c>
      <c r="BM713">
        <v>0.32800000000000001</v>
      </c>
      <c r="BN713">
        <v>0.108</v>
      </c>
      <c r="BO713">
        <v>3.0379999999999998</v>
      </c>
      <c r="BP713">
        <v>2E-3</v>
      </c>
      <c r="BQ713">
        <v>-0.313</v>
      </c>
      <c r="BR713">
        <v>0.27700000000000002</v>
      </c>
      <c r="BS713">
        <v>-1.1299999999999999</v>
      </c>
      <c r="BT713">
        <v>0.25900000000000001</v>
      </c>
      <c r="BU713">
        <v>5.5949999999999998</v>
      </c>
      <c r="BV713">
        <v>0.36899999999999999</v>
      </c>
      <c r="BW713">
        <v>15.15</v>
      </c>
      <c r="BX713">
        <v>0</v>
      </c>
      <c r="BY713">
        <v>76.177999999999997</v>
      </c>
      <c r="BZ713">
        <v>2.665</v>
      </c>
      <c r="CA713">
        <v>28.582000000000001</v>
      </c>
      <c r="CB713">
        <v>0</v>
      </c>
      <c r="CC713">
        <v>-1.839</v>
      </c>
      <c r="CD713">
        <v>0.60399999999999998</v>
      </c>
      <c r="CE713">
        <v>-3.0459999999999998</v>
      </c>
      <c r="CF713">
        <v>2E-3</v>
      </c>
      <c r="CG713">
        <v>8.1999999999999993</v>
      </c>
      <c r="CH713">
        <v>0.65500000000000003</v>
      </c>
      <c r="CI713">
        <v>12.52</v>
      </c>
      <c r="CJ713">
        <v>0</v>
      </c>
      <c r="CK713">
        <v>0.29899999999999999</v>
      </c>
      <c r="CL713">
        <v>0.187</v>
      </c>
      <c r="CM713">
        <v>1.601</v>
      </c>
      <c r="CN713">
        <v>0.109</v>
      </c>
      <c r="CO713" s="6" t="s">
        <v>157</v>
      </c>
      <c r="CP713" t="s">
        <v>157</v>
      </c>
      <c r="CQ713" t="s">
        <v>157</v>
      </c>
      <c r="CR713" t="s">
        <v>157</v>
      </c>
      <c r="CS713" s="7" t="s">
        <v>157</v>
      </c>
      <c r="CT713" t="s">
        <v>157</v>
      </c>
      <c r="CU713" t="s">
        <v>157</v>
      </c>
      <c r="CV713" t="s">
        <v>157</v>
      </c>
      <c r="CW713" s="8" t="s">
        <v>157</v>
      </c>
      <c r="CX713" t="s">
        <v>157</v>
      </c>
      <c r="CY713" t="s">
        <v>157</v>
      </c>
      <c r="CZ713" t="s">
        <v>157</v>
      </c>
      <c r="DA713">
        <v>-1.0169999999999999</v>
      </c>
      <c r="DB713">
        <v>0.13300000000000001</v>
      </c>
      <c r="DC713">
        <v>-7.6529999999999996</v>
      </c>
      <c r="DD713">
        <v>0</v>
      </c>
      <c r="DE713">
        <v>-2.9000000000000001E-2</v>
      </c>
      <c r="DF713">
        <v>3.5999999999999997E-2</v>
      </c>
      <c r="DG713">
        <v>-0.82</v>
      </c>
      <c r="DH713">
        <v>0.41199999999999998</v>
      </c>
      <c r="DI713">
        <v>-0.13900000000000001</v>
      </c>
      <c r="DJ713">
        <v>3.2000000000000001E-2</v>
      </c>
      <c r="DK713">
        <v>-4.3150000000000004</v>
      </c>
      <c r="DL713">
        <v>0</v>
      </c>
      <c r="DM713">
        <v>-7.0000000000000001E-3</v>
      </c>
      <c r="DN713">
        <v>8.9999999999999993E-3</v>
      </c>
      <c r="DO713">
        <v>-0.75</v>
      </c>
      <c r="DP713">
        <v>0.45400000000000001</v>
      </c>
      <c r="DQ713" t="s">
        <v>511</v>
      </c>
      <c r="DR713" t="s">
        <v>1438</v>
      </c>
      <c r="DS713" t="s">
        <v>1438</v>
      </c>
      <c r="DT713" t="s">
        <v>1439</v>
      </c>
      <c r="DU713" t="s">
        <v>180</v>
      </c>
      <c r="DV713" s="6">
        <v>-6.09241337800265E-2</v>
      </c>
      <c r="DW713" s="7">
        <v>-0.245177055651393</v>
      </c>
      <c r="DX713" s="8">
        <v>8.37593202472591E-2</v>
      </c>
      <c r="DY713">
        <v>2</v>
      </c>
      <c r="DZ713">
        <v>-6.0999680483902599E-2</v>
      </c>
      <c r="EA713">
        <v>-0.25027490060576801</v>
      </c>
      <c r="EB713">
        <v>8.3956023536147298E-2</v>
      </c>
      <c r="EC713">
        <v>-0.16606477826670399</v>
      </c>
      <c r="ED713">
        <v>4.4065417298898499E-2</v>
      </c>
      <c r="EE713">
        <v>-0.355339998388569</v>
      </c>
      <c r="EF713">
        <v>-0.145209802822967</v>
      </c>
      <c r="EG713">
        <v>-2.11090742466538E-2</v>
      </c>
      <c r="EH713">
        <v>0.18902112131894799</v>
      </c>
      <c r="EI713">
        <v>-0.16455488070857099</v>
      </c>
      <c r="EJ713">
        <v>4.40369179313327E-2</v>
      </c>
      <c r="EK713">
        <v>-0.34110279365013102</v>
      </c>
      <c r="EL713">
        <v>-0.144197712472423</v>
      </c>
      <c r="EM713">
        <v>-2.1105939453373E-2</v>
      </c>
      <c r="EN713">
        <v>0.18680165803930299</v>
      </c>
      <c r="EO713" t="s">
        <v>181</v>
      </c>
      <c r="EP713" t="s">
        <v>162</v>
      </c>
      <c r="EQ713" t="b">
        <v>1</v>
      </c>
      <c r="ER713" t="s">
        <v>163</v>
      </c>
      <c r="ES713" s="5" t="e">
        <f t="shared" si="33"/>
        <v>#VALUE!</v>
      </c>
      <c r="ET713" s="4" t="e">
        <f t="shared" si="34"/>
        <v>#VALUE!</v>
      </c>
      <c r="EU713" s="4" t="e">
        <f t="shared" si="35"/>
        <v>#VALUE!</v>
      </c>
    </row>
    <row r="714" spans="1:151" x14ac:dyDescent="0.3">
      <c r="A714" t="s">
        <v>148</v>
      </c>
      <c r="B714">
        <v>0.1</v>
      </c>
      <c r="C714" t="s">
        <v>1517</v>
      </c>
      <c r="D714" t="s">
        <v>1381</v>
      </c>
      <c r="E714" t="s">
        <v>1970</v>
      </c>
      <c r="F714" t="s">
        <v>157</v>
      </c>
      <c r="G714" t="s">
        <v>1971</v>
      </c>
      <c r="H714" t="s">
        <v>1396</v>
      </c>
      <c r="I714" t="s">
        <v>154</v>
      </c>
      <c r="J714" t="s">
        <v>341</v>
      </c>
      <c r="K714" t="s">
        <v>223</v>
      </c>
      <c r="L714">
        <v>351</v>
      </c>
      <c r="M714">
        <v>5</v>
      </c>
      <c r="N714" t="s">
        <v>157</v>
      </c>
      <c r="O714">
        <v>38</v>
      </c>
      <c r="P714">
        <v>-8204.6740000000009</v>
      </c>
      <c r="Q714">
        <v>16485.348999999998</v>
      </c>
      <c r="R714">
        <v>16632.058000000001</v>
      </c>
      <c r="S714">
        <v>16511.508000000002</v>
      </c>
      <c r="T714">
        <v>16494.848999999998</v>
      </c>
      <c r="U714" t="b">
        <v>1</v>
      </c>
      <c r="V714" t="b">
        <v>1</v>
      </c>
      <c r="W714" t="s">
        <v>157</v>
      </c>
      <c r="X714">
        <v>0</v>
      </c>
      <c r="Y714">
        <v>-5.2359999999999998</v>
      </c>
      <c r="Z714">
        <v>3.5840000000000001</v>
      </c>
      <c r="AA714">
        <v>-1.4610000000000001</v>
      </c>
      <c r="AB714">
        <v>0.14399999999999999</v>
      </c>
      <c r="AC714">
        <v>-0.46100000000000002</v>
      </c>
      <c r="AD714">
        <v>0.13</v>
      </c>
      <c r="AE714">
        <v>-3.5569999999999999</v>
      </c>
      <c r="AF714">
        <v>0</v>
      </c>
      <c r="AG714">
        <v>3.3839999999999999</v>
      </c>
      <c r="AH714">
        <v>0.63200000000000001</v>
      </c>
      <c r="AI714">
        <v>5.3520000000000003</v>
      </c>
      <c r="AJ714">
        <v>0</v>
      </c>
      <c r="AK714">
        <v>0.64200000000000002</v>
      </c>
      <c r="AL714">
        <v>0.73099999999999998</v>
      </c>
      <c r="AM714">
        <v>0.879</v>
      </c>
      <c r="AN714">
        <v>0.38</v>
      </c>
      <c r="AO714">
        <v>0.90500000000000003</v>
      </c>
      <c r="AP714">
        <v>0.623</v>
      </c>
      <c r="AQ714">
        <v>1.452</v>
      </c>
      <c r="AR714">
        <v>0.14599999999999999</v>
      </c>
      <c r="AS714">
        <v>231.542</v>
      </c>
      <c r="AT714">
        <v>25.044</v>
      </c>
      <c r="AU714">
        <v>9.2449999999999992</v>
      </c>
      <c r="AV714">
        <v>0</v>
      </c>
      <c r="AW714">
        <v>3.8780000000000001</v>
      </c>
      <c r="AX714">
        <v>1.34</v>
      </c>
      <c r="AY714">
        <v>2.8940000000000001</v>
      </c>
      <c r="AZ714">
        <v>4.0000000000000001E-3</v>
      </c>
      <c r="BA714">
        <v>-9.218</v>
      </c>
      <c r="BB714">
        <v>3.5419999999999998</v>
      </c>
      <c r="BC714">
        <v>-2.6019999999999999</v>
      </c>
      <c r="BD714">
        <v>8.9999999999999993E-3</v>
      </c>
      <c r="BE714">
        <v>32.658000000000001</v>
      </c>
      <c r="BF714">
        <v>2.8969999999999998</v>
      </c>
      <c r="BG714">
        <v>11.273999999999999</v>
      </c>
      <c r="BH714">
        <v>0</v>
      </c>
      <c r="BI714">
        <v>8.7070000000000007</v>
      </c>
      <c r="BJ714">
        <v>0.84399999999999997</v>
      </c>
      <c r="BK714">
        <v>10.315</v>
      </c>
      <c r="BL714">
        <v>0</v>
      </c>
      <c r="BM714">
        <v>9.6000000000000002E-2</v>
      </c>
      <c r="BN714">
        <v>2.1000000000000001E-2</v>
      </c>
      <c r="BO714">
        <v>4.5860000000000003</v>
      </c>
      <c r="BP714">
        <v>0</v>
      </c>
      <c r="BQ714">
        <v>0.13900000000000001</v>
      </c>
      <c r="BR714">
        <v>0.11</v>
      </c>
      <c r="BS714">
        <v>1.2569999999999999</v>
      </c>
      <c r="BT714">
        <v>0.20899999999999999</v>
      </c>
      <c r="BU714">
        <v>6.423</v>
      </c>
      <c r="BV714">
        <v>0.34100000000000003</v>
      </c>
      <c r="BW714">
        <v>18.814</v>
      </c>
      <c r="BX714">
        <v>0</v>
      </c>
      <c r="BY714">
        <v>76.167000000000002</v>
      </c>
      <c r="BZ714">
        <v>2.665</v>
      </c>
      <c r="CA714">
        <v>28.58</v>
      </c>
      <c r="CB714">
        <v>0</v>
      </c>
      <c r="CC714">
        <v>-1.784</v>
      </c>
      <c r="CD714">
        <v>0.59799999999999998</v>
      </c>
      <c r="CE714">
        <v>-2.9849999999999999</v>
      </c>
      <c r="CF714">
        <v>3.0000000000000001E-3</v>
      </c>
      <c r="CG714">
        <v>9.8469999999999995</v>
      </c>
      <c r="CH714">
        <v>0.623</v>
      </c>
      <c r="CI714">
        <v>15.804</v>
      </c>
      <c r="CJ714">
        <v>0</v>
      </c>
      <c r="CK714">
        <v>0.14000000000000001</v>
      </c>
      <c r="CL714">
        <v>0.16500000000000001</v>
      </c>
      <c r="CM714">
        <v>0.84899999999999998</v>
      </c>
      <c r="CN714">
        <v>0.39600000000000002</v>
      </c>
      <c r="CO714" s="6" t="s">
        <v>157</v>
      </c>
      <c r="CP714" t="s">
        <v>157</v>
      </c>
      <c r="CQ714" t="s">
        <v>157</v>
      </c>
      <c r="CR714" t="s">
        <v>157</v>
      </c>
      <c r="CS714" s="7" t="s">
        <v>157</v>
      </c>
      <c r="CT714" t="s">
        <v>157</v>
      </c>
      <c r="CU714" t="s">
        <v>157</v>
      </c>
      <c r="CV714" t="s">
        <v>157</v>
      </c>
      <c r="CW714" s="8" t="s">
        <v>157</v>
      </c>
      <c r="CX714" t="s">
        <v>157</v>
      </c>
      <c r="CY714" t="s">
        <v>157</v>
      </c>
      <c r="CZ714" t="s">
        <v>157</v>
      </c>
      <c r="DA714">
        <v>-1.0129999999999999</v>
      </c>
      <c r="DB714">
        <v>0.13300000000000001</v>
      </c>
      <c r="DC714">
        <v>-7.6189999999999998</v>
      </c>
      <c r="DD714">
        <v>0</v>
      </c>
      <c r="DE714">
        <v>-3.3000000000000002E-2</v>
      </c>
      <c r="DF714">
        <v>3.5999999999999997E-2</v>
      </c>
      <c r="DG714">
        <v>-0.91400000000000003</v>
      </c>
      <c r="DH714">
        <v>0.36099999999999999</v>
      </c>
      <c r="DI714">
        <v>-0.14199999999999999</v>
      </c>
      <c r="DJ714">
        <v>3.1E-2</v>
      </c>
      <c r="DK714">
        <v>-4.6050000000000004</v>
      </c>
      <c r="DL714">
        <v>0</v>
      </c>
      <c r="DM714">
        <v>8.0000000000000002E-3</v>
      </c>
      <c r="DN714">
        <v>8.0000000000000002E-3</v>
      </c>
      <c r="DO714">
        <v>0.92900000000000005</v>
      </c>
      <c r="DP714">
        <v>0.35299999999999998</v>
      </c>
      <c r="DQ714" t="s">
        <v>511</v>
      </c>
      <c r="DR714" t="s">
        <v>1442</v>
      </c>
      <c r="DS714" t="s">
        <v>1442</v>
      </c>
      <c r="DT714" t="s">
        <v>1443</v>
      </c>
      <c r="DU714" t="s">
        <v>198</v>
      </c>
      <c r="DV714" s="6">
        <v>-0.116613941752355</v>
      </c>
      <c r="DW714" s="7">
        <v>-0.75554686257289905</v>
      </c>
      <c r="DX714" s="8">
        <v>6.2486302343705898E-2</v>
      </c>
      <c r="DY714">
        <v>2</v>
      </c>
      <c r="DZ714">
        <v>-0.117146900790998</v>
      </c>
      <c r="EA714">
        <v>-0.98575603319397598</v>
      </c>
      <c r="EB714">
        <v>6.2567820116227593E-2</v>
      </c>
      <c r="EC714">
        <v>-0.222211998573799</v>
      </c>
      <c r="ED714">
        <v>-1.2081803008197301E-2</v>
      </c>
      <c r="EE714">
        <v>-1.0908211309767799</v>
      </c>
      <c r="EF714">
        <v>-0.88069093541117505</v>
      </c>
      <c r="EG714">
        <v>-4.2497277666573498E-2</v>
      </c>
      <c r="EH714">
        <v>0.16763291789902901</v>
      </c>
      <c r="EI714">
        <v>-0.218625348720622</v>
      </c>
      <c r="EJ714">
        <v>-1.2081215182402801E-2</v>
      </c>
      <c r="EK714">
        <v>-0.79717764883206499</v>
      </c>
      <c r="EL714">
        <v>-0.70676529059531301</v>
      </c>
      <c r="EM714">
        <v>-4.2471712510107097E-2</v>
      </c>
      <c r="EN714">
        <v>0.166080162929995</v>
      </c>
      <c r="EO714" t="s">
        <v>162</v>
      </c>
      <c r="EP714" t="s">
        <v>162</v>
      </c>
      <c r="EQ714" t="b">
        <v>1</v>
      </c>
      <c r="ER714" t="s">
        <v>163</v>
      </c>
      <c r="ES714" s="5" t="e">
        <f t="shared" si="33"/>
        <v>#VALUE!</v>
      </c>
      <c r="ET714" s="4" t="e">
        <f t="shared" si="34"/>
        <v>#VALUE!</v>
      </c>
      <c r="EU714" s="4" t="e">
        <f t="shared" si="35"/>
        <v>#VALUE!</v>
      </c>
    </row>
    <row r="715" spans="1:151" x14ac:dyDescent="0.3">
      <c r="A715" t="s">
        <v>148</v>
      </c>
      <c r="B715">
        <v>0.1</v>
      </c>
      <c r="C715" t="s">
        <v>1972</v>
      </c>
      <c r="D715" s="1">
        <v>0.4694444444444445</v>
      </c>
      <c r="E715" t="s">
        <v>1973</v>
      </c>
      <c r="F715" t="s">
        <v>157</v>
      </c>
      <c r="G715" t="s">
        <v>1974</v>
      </c>
      <c r="H715" t="s">
        <v>1396</v>
      </c>
      <c r="I715" t="s">
        <v>154</v>
      </c>
      <c r="J715" t="s">
        <v>341</v>
      </c>
      <c r="K715" t="s">
        <v>223</v>
      </c>
      <c r="L715">
        <v>351</v>
      </c>
      <c r="M715">
        <v>5</v>
      </c>
      <c r="N715" t="s">
        <v>157</v>
      </c>
      <c r="O715">
        <v>38</v>
      </c>
      <c r="P715">
        <v>-7426.3339999999998</v>
      </c>
      <c r="Q715">
        <v>14928.669</v>
      </c>
      <c r="R715">
        <v>15075.379000000001</v>
      </c>
      <c r="S715">
        <v>14954.829</v>
      </c>
      <c r="T715">
        <v>14938.169</v>
      </c>
      <c r="U715" t="b">
        <v>1</v>
      </c>
      <c r="V715" t="b">
        <v>1</v>
      </c>
      <c r="W715" t="s">
        <v>157</v>
      </c>
      <c r="X715">
        <v>0</v>
      </c>
      <c r="Y715">
        <v>0.83899999999999997</v>
      </c>
      <c r="Z715">
        <v>1.86</v>
      </c>
      <c r="AA715">
        <v>0.45100000000000001</v>
      </c>
      <c r="AB715">
        <v>0.65200000000000002</v>
      </c>
      <c r="AC715">
        <v>1.2999999999999999E-2</v>
      </c>
      <c r="AD715">
        <v>0.121</v>
      </c>
      <c r="AE715">
        <v>0.108</v>
      </c>
      <c r="AF715">
        <v>0.91400000000000003</v>
      </c>
      <c r="AG715">
        <v>1.28</v>
      </c>
      <c r="AH715">
        <v>0.51</v>
      </c>
      <c r="AI715">
        <v>2.5070000000000001</v>
      </c>
      <c r="AJ715">
        <v>1.2E-2</v>
      </c>
      <c r="AK715">
        <v>7.0000000000000007E-2</v>
      </c>
      <c r="AL715">
        <v>0.43</v>
      </c>
      <c r="AM715">
        <v>0.16300000000000001</v>
      </c>
      <c r="AN715">
        <v>0.871</v>
      </c>
      <c r="AO715">
        <v>-0.151</v>
      </c>
      <c r="AP715">
        <v>0.32900000000000001</v>
      </c>
      <c r="AQ715">
        <v>-0.45900000000000002</v>
      </c>
      <c r="AR715">
        <v>0.64700000000000002</v>
      </c>
      <c r="AS715">
        <v>232.03299999999999</v>
      </c>
      <c r="AT715">
        <v>25.279</v>
      </c>
      <c r="AU715">
        <v>9.1790000000000003</v>
      </c>
      <c r="AV715">
        <v>0</v>
      </c>
      <c r="AW715">
        <v>3.742</v>
      </c>
      <c r="AX715">
        <v>1.5369999999999999</v>
      </c>
      <c r="AY715">
        <v>2.4350000000000001</v>
      </c>
      <c r="AZ715">
        <v>1.4999999999999999E-2</v>
      </c>
      <c r="BA715">
        <v>-9.0510000000000002</v>
      </c>
      <c r="BB715">
        <v>3.8130000000000002</v>
      </c>
      <c r="BC715">
        <v>-2.3740000000000001</v>
      </c>
      <c r="BD715">
        <v>1.7999999999999999E-2</v>
      </c>
      <c r="BE715">
        <v>32.802999999999997</v>
      </c>
      <c r="BF715">
        <v>2.988</v>
      </c>
      <c r="BG715">
        <v>10.98</v>
      </c>
      <c r="BH715">
        <v>0</v>
      </c>
      <c r="BI715">
        <v>2.407</v>
      </c>
      <c r="BJ715">
        <v>0.29799999999999999</v>
      </c>
      <c r="BK715">
        <v>8.0809999999999995</v>
      </c>
      <c r="BL715">
        <v>0</v>
      </c>
      <c r="BM715">
        <v>1.7000000000000001E-2</v>
      </c>
      <c r="BN715">
        <v>2.1000000000000001E-2</v>
      </c>
      <c r="BO715">
        <v>0.81299999999999994</v>
      </c>
      <c r="BP715">
        <v>0.41599999999999998</v>
      </c>
      <c r="BQ715">
        <v>0.02</v>
      </c>
      <c r="BR715">
        <v>6.8000000000000005E-2</v>
      </c>
      <c r="BS715">
        <v>0.29599999999999999</v>
      </c>
      <c r="BT715">
        <v>0.76700000000000002</v>
      </c>
      <c r="BU715">
        <v>1.736</v>
      </c>
      <c r="BV715">
        <v>0.11700000000000001</v>
      </c>
      <c r="BW715">
        <v>14.794</v>
      </c>
      <c r="BX715">
        <v>0</v>
      </c>
      <c r="BY715">
        <v>76.152000000000001</v>
      </c>
      <c r="BZ715">
        <v>2.6669999999999998</v>
      </c>
      <c r="CA715">
        <v>28.552</v>
      </c>
      <c r="CB715">
        <v>0</v>
      </c>
      <c r="CC715">
        <v>-1.831</v>
      </c>
      <c r="CD715">
        <v>0.60799999999999998</v>
      </c>
      <c r="CE715">
        <v>-3.01</v>
      </c>
      <c r="CF715">
        <v>3.0000000000000001E-3</v>
      </c>
      <c r="CG715">
        <v>4.899</v>
      </c>
      <c r="CH715">
        <v>0.28100000000000003</v>
      </c>
      <c r="CI715">
        <v>17.417000000000002</v>
      </c>
      <c r="CJ715">
        <v>0</v>
      </c>
      <c r="CK715">
        <v>6.8000000000000005E-2</v>
      </c>
      <c r="CL715">
        <v>8.4000000000000005E-2</v>
      </c>
      <c r="CM715">
        <v>0.81100000000000005</v>
      </c>
      <c r="CN715">
        <v>0.41799999999999998</v>
      </c>
      <c r="CO715" s="6" t="s">
        <v>157</v>
      </c>
      <c r="CP715" t="s">
        <v>157</v>
      </c>
      <c r="CQ715" t="s">
        <v>157</v>
      </c>
      <c r="CR715" t="s">
        <v>157</v>
      </c>
      <c r="CS715" s="7" t="s">
        <v>157</v>
      </c>
      <c r="CT715" t="s">
        <v>157</v>
      </c>
      <c r="CU715" t="s">
        <v>157</v>
      </c>
      <c r="CV715" t="s">
        <v>157</v>
      </c>
      <c r="CW715" s="8" t="s">
        <v>157</v>
      </c>
      <c r="CX715" t="s">
        <v>157</v>
      </c>
      <c r="CY715" t="s">
        <v>157</v>
      </c>
      <c r="CZ715" t="s">
        <v>157</v>
      </c>
      <c r="DA715">
        <v>-1.014</v>
      </c>
      <c r="DB715">
        <v>0.13300000000000001</v>
      </c>
      <c r="DC715">
        <v>-7.6260000000000003</v>
      </c>
      <c r="DD715">
        <v>0</v>
      </c>
      <c r="DE715">
        <v>-3.3000000000000002E-2</v>
      </c>
      <c r="DF715">
        <v>3.5999999999999997E-2</v>
      </c>
      <c r="DG715">
        <v>-0.91700000000000004</v>
      </c>
      <c r="DH715">
        <v>0.35899999999999999</v>
      </c>
      <c r="DI715">
        <v>-0.105</v>
      </c>
      <c r="DJ715">
        <v>1.4999999999999999E-2</v>
      </c>
      <c r="DK715">
        <v>-7.2290000000000001</v>
      </c>
      <c r="DL715">
        <v>0</v>
      </c>
      <c r="DM715">
        <v>5.0000000000000001E-3</v>
      </c>
      <c r="DN715">
        <v>5.0000000000000001E-3</v>
      </c>
      <c r="DO715">
        <v>1.0569999999999999</v>
      </c>
      <c r="DP715">
        <v>0.28999999999999998</v>
      </c>
      <c r="DQ715" t="s">
        <v>511</v>
      </c>
      <c r="DR715" t="s">
        <v>971</v>
      </c>
      <c r="DS715" t="s">
        <v>971</v>
      </c>
      <c r="DT715" t="s">
        <v>972</v>
      </c>
      <c r="DU715" t="s">
        <v>188</v>
      </c>
      <c r="DV715" s="6">
        <v>3.5501690874035298E-2</v>
      </c>
      <c r="DW715" s="7">
        <v>5.1542680447307698E-2</v>
      </c>
      <c r="DX715" s="8">
        <v>-2.0009917814878601E-2</v>
      </c>
      <c r="DY715">
        <v>2</v>
      </c>
      <c r="DZ715">
        <v>3.5516617252677497E-2</v>
      </c>
      <c r="EA715">
        <v>5.1588396925737301E-2</v>
      </c>
      <c r="EB715">
        <v>-2.0012589092410799E-2</v>
      </c>
      <c r="EC715">
        <v>-6.9548480530123594E-2</v>
      </c>
      <c r="ED715">
        <v>0.140581715035479</v>
      </c>
      <c r="EE715">
        <v>-5.3476700857063797E-2</v>
      </c>
      <c r="EF715">
        <v>0.15665349470853801</v>
      </c>
      <c r="EG715">
        <v>-0.12507768687521201</v>
      </c>
      <c r="EH715">
        <v>8.5052508690390299E-2</v>
      </c>
      <c r="EI715">
        <v>-6.9436561936699698E-2</v>
      </c>
      <c r="EJ715">
        <v>0.13966286242457199</v>
      </c>
      <c r="EK715">
        <v>-5.3425782302758698E-2</v>
      </c>
      <c r="EL715">
        <v>0.155384507631842</v>
      </c>
      <c r="EM715">
        <v>-0.124429486583638</v>
      </c>
      <c r="EN715">
        <v>8.4848012451513299E-2</v>
      </c>
      <c r="EO715" t="s">
        <v>181</v>
      </c>
      <c r="EP715" t="s">
        <v>181</v>
      </c>
      <c r="EQ715" t="b">
        <v>1</v>
      </c>
      <c r="ER715" t="s">
        <v>163</v>
      </c>
      <c r="ES715" s="5" t="e">
        <f t="shared" si="33"/>
        <v>#VALUE!</v>
      </c>
      <c r="ET715" s="4" t="e">
        <f t="shared" si="34"/>
        <v>#VALUE!</v>
      </c>
      <c r="EU715" s="4" t="e">
        <f t="shared" si="35"/>
        <v>#VALUE!</v>
      </c>
    </row>
    <row r="716" spans="1:151" x14ac:dyDescent="0.3">
      <c r="A716" t="s">
        <v>148</v>
      </c>
      <c r="B716">
        <v>0.1</v>
      </c>
      <c r="C716" t="s">
        <v>1972</v>
      </c>
      <c r="D716" s="1">
        <v>0.47083333333333338</v>
      </c>
      <c r="E716" t="s">
        <v>1975</v>
      </c>
      <c r="F716" t="s">
        <v>157</v>
      </c>
      <c r="G716" t="s">
        <v>1976</v>
      </c>
      <c r="H716" t="s">
        <v>1396</v>
      </c>
      <c r="I716" t="s">
        <v>154</v>
      </c>
      <c r="J716" t="s">
        <v>341</v>
      </c>
      <c r="K716" t="s">
        <v>223</v>
      </c>
      <c r="L716">
        <v>351</v>
      </c>
      <c r="M716">
        <v>5</v>
      </c>
      <c r="N716" t="s">
        <v>157</v>
      </c>
      <c r="O716">
        <v>38</v>
      </c>
      <c r="P716">
        <v>-8143.299</v>
      </c>
      <c r="Q716">
        <v>16362.598</v>
      </c>
      <c r="R716">
        <v>16509.308000000001</v>
      </c>
      <c r="S716">
        <v>16388.758000000002</v>
      </c>
      <c r="T716">
        <v>16372.098</v>
      </c>
      <c r="U716" t="b">
        <v>1</v>
      </c>
      <c r="V716" t="b">
        <v>1</v>
      </c>
      <c r="W716" t="s">
        <v>157</v>
      </c>
      <c r="X716">
        <v>0</v>
      </c>
      <c r="Y716">
        <v>2.8220000000000001</v>
      </c>
      <c r="Z716">
        <v>3.3140000000000001</v>
      </c>
      <c r="AA716">
        <v>0.85199999999999998</v>
      </c>
      <c r="AB716">
        <v>0.39400000000000002</v>
      </c>
      <c r="AC716">
        <v>-3.9E-2</v>
      </c>
      <c r="AD716">
        <v>0.224</v>
      </c>
      <c r="AE716">
        <v>-0.17299999999999999</v>
      </c>
      <c r="AF716">
        <v>0.86299999999999999</v>
      </c>
      <c r="AG716">
        <v>1.8180000000000001</v>
      </c>
      <c r="AH716">
        <v>0.94699999999999995</v>
      </c>
      <c r="AI716">
        <v>1.921</v>
      </c>
      <c r="AJ716">
        <v>5.5E-2</v>
      </c>
      <c r="AK716">
        <v>0.58499999999999996</v>
      </c>
      <c r="AL716">
        <v>0.753</v>
      </c>
      <c r="AM716">
        <v>0.77600000000000002</v>
      </c>
      <c r="AN716">
        <v>0.437</v>
      </c>
      <c r="AO716">
        <v>0.90900000000000003</v>
      </c>
      <c r="AP716">
        <v>0.752</v>
      </c>
      <c r="AQ716">
        <v>1.208</v>
      </c>
      <c r="AR716">
        <v>0.22700000000000001</v>
      </c>
      <c r="AS716">
        <v>232.15799999999999</v>
      </c>
      <c r="AT716">
        <v>25.321999999999999</v>
      </c>
      <c r="AU716">
        <v>9.1679999999999993</v>
      </c>
      <c r="AV716">
        <v>0</v>
      </c>
      <c r="AW716">
        <v>3.7240000000000002</v>
      </c>
      <c r="AX716">
        <v>1.512</v>
      </c>
      <c r="AY716">
        <v>2.4630000000000001</v>
      </c>
      <c r="AZ716">
        <v>1.4E-2</v>
      </c>
      <c r="BA716">
        <v>-9</v>
      </c>
      <c r="BB716">
        <v>3.847</v>
      </c>
      <c r="BC716">
        <v>-2.34</v>
      </c>
      <c r="BD716">
        <v>1.9E-2</v>
      </c>
      <c r="BE716">
        <v>32.814999999999998</v>
      </c>
      <c r="BF716">
        <v>2.9710000000000001</v>
      </c>
      <c r="BG716">
        <v>11.045999999999999</v>
      </c>
      <c r="BH716">
        <v>0</v>
      </c>
      <c r="BI716">
        <v>6.5259999999999998</v>
      </c>
      <c r="BJ716">
        <v>0.88100000000000001</v>
      </c>
      <c r="BK716">
        <v>7.4050000000000002</v>
      </c>
      <c r="BL716">
        <v>0</v>
      </c>
      <c r="BM716">
        <v>7.3999999999999996E-2</v>
      </c>
      <c r="BN716">
        <v>7.3999999999999996E-2</v>
      </c>
      <c r="BO716">
        <v>1.0009999999999999</v>
      </c>
      <c r="BP716">
        <v>0.317</v>
      </c>
      <c r="BQ716">
        <v>0.16500000000000001</v>
      </c>
      <c r="BR716">
        <v>0.22900000000000001</v>
      </c>
      <c r="BS716">
        <v>0.71799999999999997</v>
      </c>
      <c r="BT716">
        <v>0.47299999999999998</v>
      </c>
      <c r="BU716">
        <v>6.1619999999999999</v>
      </c>
      <c r="BV716">
        <v>0.33800000000000002</v>
      </c>
      <c r="BW716">
        <v>18.231000000000002</v>
      </c>
      <c r="BX716">
        <v>0</v>
      </c>
      <c r="BY716">
        <v>76.093000000000004</v>
      </c>
      <c r="BZ716">
        <v>2.669</v>
      </c>
      <c r="CA716">
        <v>28.513999999999999</v>
      </c>
      <c r="CB716">
        <v>0</v>
      </c>
      <c r="CC716">
        <v>-1.8120000000000001</v>
      </c>
      <c r="CD716">
        <v>0.61499999999999999</v>
      </c>
      <c r="CE716">
        <v>-2.9449999999999998</v>
      </c>
      <c r="CF716">
        <v>3.0000000000000001E-3</v>
      </c>
      <c r="CG716">
        <v>15.458</v>
      </c>
      <c r="CH716">
        <v>0.54700000000000004</v>
      </c>
      <c r="CI716">
        <v>28.283999999999999</v>
      </c>
      <c r="CJ716">
        <v>0</v>
      </c>
      <c r="CK716">
        <v>0.16900000000000001</v>
      </c>
      <c r="CL716">
        <v>0.16</v>
      </c>
      <c r="CM716">
        <v>1.0589999999999999</v>
      </c>
      <c r="CN716">
        <v>0.28999999999999998</v>
      </c>
      <c r="CO716" s="6" t="s">
        <v>157</v>
      </c>
      <c r="CP716" t="s">
        <v>157</v>
      </c>
      <c r="CQ716" t="s">
        <v>157</v>
      </c>
      <c r="CR716" t="s">
        <v>157</v>
      </c>
      <c r="CS716" s="7" t="s">
        <v>157</v>
      </c>
      <c r="CT716" t="s">
        <v>157</v>
      </c>
      <c r="CU716" t="s">
        <v>157</v>
      </c>
      <c r="CV716" t="s">
        <v>157</v>
      </c>
      <c r="CW716" s="8" t="s">
        <v>157</v>
      </c>
      <c r="CX716" t="s">
        <v>157</v>
      </c>
      <c r="CY716" t="s">
        <v>157</v>
      </c>
      <c r="CZ716" t="s">
        <v>157</v>
      </c>
      <c r="DA716">
        <v>-1.014</v>
      </c>
      <c r="DB716">
        <v>0.13300000000000001</v>
      </c>
      <c r="DC716">
        <v>-7.6390000000000002</v>
      </c>
      <c r="DD716">
        <v>0</v>
      </c>
      <c r="DE716">
        <v>-3.1E-2</v>
      </c>
      <c r="DF716">
        <v>3.5999999999999997E-2</v>
      </c>
      <c r="DG716">
        <v>-0.874</v>
      </c>
      <c r="DH716">
        <v>0.38200000000000001</v>
      </c>
      <c r="DI716">
        <v>-0.161</v>
      </c>
      <c r="DJ716">
        <v>2.5000000000000001E-2</v>
      </c>
      <c r="DK716">
        <v>-6.3259999999999996</v>
      </c>
      <c r="DL716">
        <v>0</v>
      </c>
      <c r="DM716">
        <v>0.01</v>
      </c>
      <c r="DN716">
        <v>8.9999999999999993E-3</v>
      </c>
      <c r="DO716">
        <v>1.155</v>
      </c>
      <c r="DP716">
        <v>0.248</v>
      </c>
      <c r="DQ716" t="s">
        <v>511</v>
      </c>
      <c r="DR716" t="s">
        <v>978</v>
      </c>
      <c r="DS716" t="s">
        <v>978</v>
      </c>
      <c r="DT716" t="s">
        <v>979</v>
      </c>
      <c r="DU716" t="s">
        <v>198</v>
      </c>
      <c r="DV716" s="6">
        <v>7.2500607863675098E-2</v>
      </c>
      <c r="DW716" s="7">
        <v>-7.4292318340871202E-2</v>
      </c>
      <c r="DX716" s="8">
        <v>6.3924425249722E-2</v>
      </c>
      <c r="DY716">
        <v>2</v>
      </c>
      <c r="DZ716">
        <v>7.2628039235959493E-2</v>
      </c>
      <c r="EA716">
        <v>-7.4429454503043002E-2</v>
      </c>
      <c r="EB716">
        <v>6.4011711502799204E-2</v>
      </c>
      <c r="EC716">
        <v>-3.2437058546841598E-2</v>
      </c>
      <c r="ED716">
        <v>0.17769313701876099</v>
      </c>
      <c r="EE716">
        <v>-0.17949455228584399</v>
      </c>
      <c r="EF716">
        <v>3.0635643279758099E-2</v>
      </c>
      <c r="EG716">
        <v>-4.1053386280001901E-2</v>
      </c>
      <c r="EH716">
        <v>0.16907680928560001</v>
      </c>
      <c r="EI716">
        <v>-3.2425686977621097E-2</v>
      </c>
      <c r="EJ716">
        <v>0.17584624817408401</v>
      </c>
      <c r="EK716">
        <v>-0.177591405548093</v>
      </c>
      <c r="EL716">
        <v>3.0626062590663999E-2</v>
      </c>
      <c r="EM716">
        <v>-4.10303382918214E-2</v>
      </c>
      <c r="EN716">
        <v>0.16748389041661099</v>
      </c>
      <c r="EO716" t="s">
        <v>181</v>
      </c>
      <c r="EP716" t="s">
        <v>181</v>
      </c>
      <c r="EQ716" t="b">
        <v>1</v>
      </c>
      <c r="ER716" t="s">
        <v>163</v>
      </c>
      <c r="ES716" s="5" t="e">
        <f t="shared" si="33"/>
        <v>#VALUE!</v>
      </c>
      <c r="ET716" s="4" t="e">
        <f t="shared" si="34"/>
        <v>#VALUE!</v>
      </c>
      <c r="EU716" s="4" t="e">
        <f t="shared" si="35"/>
        <v>#VALUE!</v>
      </c>
    </row>
    <row r="717" spans="1:151" x14ac:dyDescent="0.3">
      <c r="A717" t="s">
        <v>148</v>
      </c>
      <c r="B717">
        <v>0.1</v>
      </c>
      <c r="C717" t="s">
        <v>1972</v>
      </c>
      <c r="D717" s="1">
        <v>0.48194444444444445</v>
      </c>
      <c r="E717" t="s">
        <v>1977</v>
      </c>
      <c r="F717" t="s">
        <v>157</v>
      </c>
      <c r="G717" t="s">
        <v>1978</v>
      </c>
      <c r="H717" t="s">
        <v>1396</v>
      </c>
      <c r="I717" t="s">
        <v>154</v>
      </c>
      <c r="J717" t="s">
        <v>341</v>
      </c>
      <c r="K717" t="s">
        <v>223</v>
      </c>
      <c r="L717">
        <v>351</v>
      </c>
      <c r="M717">
        <v>5</v>
      </c>
      <c r="N717" t="s">
        <v>157</v>
      </c>
      <c r="O717">
        <v>38</v>
      </c>
      <c r="P717">
        <v>-6696.692</v>
      </c>
      <c r="Q717">
        <v>13469.384</v>
      </c>
      <c r="R717">
        <v>13616.093999999999</v>
      </c>
      <c r="S717">
        <v>13495.544</v>
      </c>
      <c r="T717">
        <v>13478.884</v>
      </c>
      <c r="U717" t="b">
        <v>1</v>
      </c>
      <c r="V717" t="b">
        <v>1</v>
      </c>
      <c r="W717" t="s">
        <v>157</v>
      </c>
      <c r="X717">
        <v>0</v>
      </c>
      <c r="Y717">
        <v>1.2669999999999999</v>
      </c>
      <c r="Z717">
        <v>1.153</v>
      </c>
      <c r="AA717">
        <v>1.0980000000000001</v>
      </c>
      <c r="AB717">
        <v>0.27200000000000002</v>
      </c>
      <c r="AC717">
        <v>1.2E-2</v>
      </c>
      <c r="AD717">
        <v>6.8000000000000005E-2</v>
      </c>
      <c r="AE717">
        <v>0.17199999999999999</v>
      </c>
      <c r="AF717">
        <v>0.86299999999999999</v>
      </c>
      <c r="AG717">
        <v>0.255</v>
      </c>
      <c r="AH717">
        <v>0.34300000000000003</v>
      </c>
      <c r="AI717">
        <v>0.74099999999999999</v>
      </c>
      <c r="AJ717">
        <v>0.45800000000000002</v>
      </c>
      <c r="AK717">
        <v>-0.36499999999999999</v>
      </c>
      <c r="AL717">
        <v>0.28299999999999997</v>
      </c>
      <c r="AM717">
        <v>-1.2869999999999999</v>
      </c>
      <c r="AN717">
        <v>0.19800000000000001</v>
      </c>
      <c r="AO717">
        <v>-4.2000000000000003E-2</v>
      </c>
      <c r="AP717">
        <v>0.23300000000000001</v>
      </c>
      <c r="AQ717">
        <v>-0.17899999999999999</v>
      </c>
      <c r="AR717">
        <v>0.85799999999999998</v>
      </c>
      <c r="AS717">
        <v>232.089</v>
      </c>
      <c r="AT717">
        <v>25.222999999999999</v>
      </c>
      <c r="AU717">
        <v>9.202</v>
      </c>
      <c r="AV717">
        <v>0</v>
      </c>
      <c r="AW717">
        <v>3.867</v>
      </c>
      <c r="AX717">
        <v>1.5920000000000001</v>
      </c>
      <c r="AY717">
        <v>2.4289999999999998</v>
      </c>
      <c r="AZ717">
        <v>1.4999999999999999E-2</v>
      </c>
      <c r="BA717">
        <v>-9.3170000000000002</v>
      </c>
      <c r="BB717">
        <v>3.8180000000000001</v>
      </c>
      <c r="BC717">
        <v>-2.44</v>
      </c>
      <c r="BD717">
        <v>1.4999999999999999E-2</v>
      </c>
      <c r="BE717">
        <v>32.700000000000003</v>
      </c>
      <c r="BF717">
        <v>2.9860000000000002</v>
      </c>
      <c r="BG717">
        <v>10.952</v>
      </c>
      <c r="BH717">
        <v>0</v>
      </c>
      <c r="BI717">
        <v>0.97499999999999998</v>
      </c>
      <c r="BJ717">
        <v>0.251</v>
      </c>
      <c r="BK717">
        <v>3.883</v>
      </c>
      <c r="BL717">
        <v>0</v>
      </c>
      <c r="BM717">
        <v>3.2000000000000001E-2</v>
      </c>
      <c r="BN717">
        <v>1.9E-2</v>
      </c>
      <c r="BO717">
        <v>1.63</v>
      </c>
      <c r="BP717">
        <v>0.10299999999999999</v>
      </c>
      <c r="BQ717">
        <v>-0.11</v>
      </c>
      <c r="BR717">
        <v>5.5E-2</v>
      </c>
      <c r="BS717">
        <v>-1.9970000000000001</v>
      </c>
      <c r="BT717">
        <v>4.5999999999999999E-2</v>
      </c>
      <c r="BU717">
        <v>0.46200000000000002</v>
      </c>
      <c r="BV717">
        <v>8.1000000000000003E-2</v>
      </c>
      <c r="BW717">
        <v>5.6669999999999998</v>
      </c>
      <c r="BX717">
        <v>0</v>
      </c>
      <c r="BY717">
        <v>76.203999999999994</v>
      </c>
      <c r="BZ717">
        <v>2.6709999999999998</v>
      </c>
      <c r="CA717">
        <v>28.530999999999999</v>
      </c>
      <c r="CB717">
        <v>0</v>
      </c>
      <c r="CC717">
        <v>-1.8280000000000001</v>
      </c>
      <c r="CD717">
        <v>0.60499999999999998</v>
      </c>
      <c r="CE717">
        <v>-3.02</v>
      </c>
      <c r="CF717">
        <v>3.0000000000000001E-3</v>
      </c>
      <c r="CG717">
        <v>9.5259999999999998</v>
      </c>
      <c r="CH717">
        <v>0.14199999999999999</v>
      </c>
      <c r="CI717">
        <v>67.263999999999996</v>
      </c>
      <c r="CJ717">
        <v>0</v>
      </c>
      <c r="CK717">
        <v>8.1000000000000003E-2</v>
      </c>
      <c r="CL717">
        <v>4.9000000000000002E-2</v>
      </c>
      <c r="CM717">
        <v>1.639</v>
      </c>
      <c r="CN717">
        <v>0.10100000000000001</v>
      </c>
      <c r="CO717" s="6" t="s">
        <v>157</v>
      </c>
      <c r="CP717" t="s">
        <v>157</v>
      </c>
      <c r="CQ717" t="s">
        <v>157</v>
      </c>
      <c r="CR717" t="s">
        <v>157</v>
      </c>
      <c r="CS717" s="7" t="s">
        <v>157</v>
      </c>
      <c r="CT717" t="s">
        <v>157</v>
      </c>
      <c r="CU717" t="s">
        <v>157</v>
      </c>
      <c r="CV717" t="s">
        <v>157</v>
      </c>
      <c r="CW717" s="8" t="s">
        <v>157</v>
      </c>
      <c r="CX717" t="s">
        <v>157</v>
      </c>
      <c r="CY717" t="s">
        <v>157</v>
      </c>
      <c r="CZ717" t="s">
        <v>157</v>
      </c>
      <c r="DA717">
        <v>-1.0089999999999999</v>
      </c>
      <c r="DB717">
        <v>0.13300000000000001</v>
      </c>
      <c r="DC717">
        <v>-7.577</v>
      </c>
      <c r="DD717">
        <v>0</v>
      </c>
      <c r="DE717">
        <v>-0.03</v>
      </c>
      <c r="DF717">
        <v>3.5999999999999997E-2</v>
      </c>
      <c r="DG717">
        <v>-0.84899999999999998</v>
      </c>
      <c r="DH717">
        <v>0.39600000000000002</v>
      </c>
      <c r="DI717">
        <v>-3.5000000000000003E-2</v>
      </c>
      <c r="DJ717">
        <v>0.01</v>
      </c>
      <c r="DK717">
        <v>-3.43</v>
      </c>
      <c r="DL717">
        <v>1E-3</v>
      </c>
      <c r="DM717">
        <v>2E-3</v>
      </c>
      <c r="DN717">
        <v>3.0000000000000001E-3</v>
      </c>
      <c r="DO717">
        <v>0.64800000000000002</v>
      </c>
      <c r="DP717">
        <v>0.51700000000000002</v>
      </c>
      <c r="DQ717" t="s">
        <v>511</v>
      </c>
      <c r="DR717" t="s">
        <v>1450</v>
      </c>
      <c r="DS717" t="s">
        <v>1450</v>
      </c>
      <c r="DT717" t="s">
        <v>1451</v>
      </c>
      <c r="DU717" t="s">
        <v>188</v>
      </c>
      <c r="DV717" s="6">
        <v>8.4226165313533802E-2</v>
      </c>
      <c r="DW717" s="7">
        <v>3.4112941607324497E-2</v>
      </c>
      <c r="DX717" s="8">
        <v>-1.08057378264966E-2</v>
      </c>
      <c r="DY717">
        <v>2</v>
      </c>
      <c r="DZ717">
        <v>8.44261855008238E-2</v>
      </c>
      <c r="EA717">
        <v>3.4126183182038902E-2</v>
      </c>
      <c r="EB717">
        <v>-1.08061584295795E-2</v>
      </c>
      <c r="EC717">
        <v>-2.0638912281977301E-2</v>
      </c>
      <c r="ED717">
        <v>0.18949128328362499</v>
      </c>
      <c r="EE717">
        <v>-7.0938914600762196E-2</v>
      </c>
      <c r="EF717">
        <v>0.13919128096483999</v>
      </c>
      <c r="EG717">
        <v>-0.11587125621238099</v>
      </c>
      <c r="EH717">
        <v>9.4258939353221605E-2</v>
      </c>
      <c r="EI717">
        <v>-2.0635982298509999E-2</v>
      </c>
      <c r="EJ717">
        <v>0.18725537388635599</v>
      </c>
      <c r="EK717">
        <v>-7.0820157644668993E-2</v>
      </c>
      <c r="EL717">
        <v>0.13829928584790899</v>
      </c>
      <c r="EM717">
        <v>-0.11535545789695099</v>
      </c>
      <c r="EN717">
        <v>9.3980772259279505E-2</v>
      </c>
      <c r="EO717" t="s">
        <v>181</v>
      </c>
      <c r="EP717" t="s">
        <v>181</v>
      </c>
      <c r="EQ717" t="b">
        <v>1</v>
      </c>
      <c r="ER717" t="s">
        <v>163</v>
      </c>
      <c r="ES717" s="5" t="e">
        <f t="shared" si="33"/>
        <v>#VALUE!</v>
      </c>
      <c r="ET717" s="4" t="e">
        <f t="shared" si="34"/>
        <v>#VALUE!</v>
      </c>
      <c r="EU717" s="4" t="e">
        <f t="shared" si="35"/>
        <v>#VALUE!</v>
      </c>
    </row>
    <row r="718" spans="1:151" x14ac:dyDescent="0.3">
      <c r="A718" t="s">
        <v>148</v>
      </c>
      <c r="B718">
        <v>0.1</v>
      </c>
      <c r="C718" t="s">
        <v>1979</v>
      </c>
      <c r="D718" s="1">
        <v>0.44375000000000003</v>
      </c>
      <c r="E718" t="s">
        <v>1980</v>
      </c>
      <c r="F718" t="s">
        <v>157</v>
      </c>
      <c r="G718" t="s">
        <v>1981</v>
      </c>
      <c r="H718" t="s">
        <v>1396</v>
      </c>
      <c r="I718" t="s">
        <v>154</v>
      </c>
      <c r="J718" t="s">
        <v>341</v>
      </c>
      <c r="K718" t="s">
        <v>223</v>
      </c>
      <c r="L718">
        <v>351</v>
      </c>
      <c r="M718">
        <v>5</v>
      </c>
      <c r="N718" t="s">
        <v>157</v>
      </c>
      <c r="O718">
        <v>38</v>
      </c>
      <c r="P718">
        <v>-7800.1310000000003</v>
      </c>
      <c r="Q718">
        <v>15676.263000000001</v>
      </c>
      <c r="R718">
        <v>15822.973</v>
      </c>
      <c r="S718">
        <v>15702.422</v>
      </c>
      <c r="T718">
        <v>15685.763000000001</v>
      </c>
      <c r="U718" t="b">
        <v>1</v>
      </c>
      <c r="V718" t="b">
        <v>1</v>
      </c>
      <c r="W718" t="s">
        <v>157</v>
      </c>
      <c r="X718">
        <v>0</v>
      </c>
      <c r="Y718">
        <v>3.5459999999999998</v>
      </c>
      <c r="Z718">
        <v>2.2959999999999998</v>
      </c>
      <c r="AA718">
        <v>1.5449999999999999</v>
      </c>
      <c r="AB718">
        <v>0.122</v>
      </c>
      <c r="AC718">
        <v>2.1999999999999999E-2</v>
      </c>
      <c r="AD718">
        <v>0.16</v>
      </c>
      <c r="AE718">
        <v>0.13800000000000001</v>
      </c>
      <c r="AF718">
        <v>0.89</v>
      </c>
      <c r="AG718">
        <v>-0.32</v>
      </c>
      <c r="AH718">
        <v>0.68200000000000005</v>
      </c>
      <c r="AI718">
        <v>-0.46899999999999997</v>
      </c>
      <c r="AJ718">
        <v>0.63900000000000001</v>
      </c>
      <c r="AK718">
        <v>0.16400000000000001</v>
      </c>
      <c r="AL718">
        <v>0.66400000000000003</v>
      </c>
      <c r="AM718">
        <v>0.247</v>
      </c>
      <c r="AN718">
        <v>0.80500000000000005</v>
      </c>
      <c r="AO718">
        <v>-0.32300000000000001</v>
      </c>
      <c r="AP718">
        <v>0.53700000000000003</v>
      </c>
      <c r="AQ718">
        <v>-0.60199999999999998</v>
      </c>
      <c r="AR718">
        <v>0.54700000000000004</v>
      </c>
      <c r="AS718">
        <v>231.89500000000001</v>
      </c>
      <c r="AT718">
        <v>25.196000000000002</v>
      </c>
      <c r="AU718">
        <v>9.2040000000000006</v>
      </c>
      <c r="AV718">
        <v>0</v>
      </c>
      <c r="AW718">
        <v>3.71</v>
      </c>
      <c r="AX718">
        <v>1.4730000000000001</v>
      </c>
      <c r="AY718">
        <v>2.5190000000000001</v>
      </c>
      <c r="AZ718">
        <v>1.2E-2</v>
      </c>
      <c r="BA718">
        <v>-8.9440000000000008</v>
      </c>
      <c r="BB718">
        <v>3.7360000000000002</v>
      </c>
      <c r="BC718">
        <v>-2.3940000000000001</v>
      </c>
      <c r="BD718">
        <v>1.7000000000000001E-2</v>
      </c>
      <c r="BE718">
        <v>32.802</v>
      </c>
      <c r="BF718">
        <v>2.9830000000000001</v>
      </c>
      <c r="BG718">
        <v>10.997</v>
      </c>
      <c r="BH718">
        <v>0</v>
      </c>
      <c r="BI718">
        <v>4.9909999999999997</v>
      </c>
      <c r="BJ718">
        <v>0.60099999999999998</v>
      </c>
      <c r="BK718">
        <v>8.3049999999999997</v>
      </c>
      <c r="BL718">
        <v>0</v>
      </c>
      <c r="BM718">
        <v>5.8000000000000003E-2</v>
      </c>
      <c r="BN718">
        <v>4.4999999999999998E-2</v>
      </c>
      <c r="BO718">
        <v>1.288</v>
      </c>
      <c r="BP718">
        <v>0.19800000000000001</v>
      </c>
      <c r="BQ718">
        <v>-0.24</v>
      </c>
      <c r="BR718">
        <v>0.14000000000000001</v>
      </c>
      <c r="BS718">
        <v>-1.7130000000000001</v>
      </c>
      <c r="BT718">
        <v>8.6999999999999994E-2</v>
      </c>
      <c r="BU718">
        <v>3.4390000000000001</v>
      </c>
      <c r="BV718">
        <v>0.32800000000000001</v>
      </c>
      <c r="BW718">
        <v>10.497999999999999</v>
      </c>
      <c r="BX718">
        <v>0</v>
      </c>
      <c r="BY718">
        <v>76.238</v>
      </c>
      <c r="BZ718">
        <v>2.66</v>
      </c>
      <c r="CA718">
        <v>28.658000000000001</v>
      </c>
      <c r="CB718">
        <v>0</v>
      </c>
      <c r="CC718">
        <v>-1.8280000000000001</v>
      </c>
      <c r="CD718">
        <v>0.623</v>
      </c>
      <c r="CE718">
        <v>-2.9350000000000001</v>
      </c>
      <c r="CF718">
        <v>3.0000000000000001E-3</v>
      </c>
      <c r="CG718">
        <v>9.7439999999999998</v>
      </c>
      <c r="CH718">
        <v>0.435</v>
      </c>
      <c r="CI718">
        <v>22.390999999999998</v>
      </c>
      <c r="CJ718">
        <v>0</v>
      </c>
      <c r="CK718">
        <v>-3.2000000000000001E-2</v>
      </c>
      <c r="CL718">
        <v>0.11700000000000001</v>
      </c>
      <c r="CM718">
        <v>-0.27200000000000002</v>
      </c>
      <c r="CN718">
        <v>0.78500000000000003</v>
      </c>
      <c r="CO718" s="6" t="s">
        <v>157</v>
      </c>
      <c r="CP718" t="s">
        <v>157</v>
      </c>
      <c r="CQ718" t="s">
        <v>157</v>
      </c>
      <c r="CR718" t="s">
        <v>157</v>
      </c>
      <c r="CS718" s="7" t="s">
        <v>157</v>
      </c>
      <c r="CT718" t="s">
        <v>157</v>
      </c>
      <c r="CU718" t="s">
        <v>157</v>
      </c>
      <c r="CV718" t="s">
        <v>157</v>
      </c>
      <c r="CW718" s="8" t="s">
        <v>157</v>
      </c>
      <c r="CX718" t="s">
        <v>157</v>
      </c>
      <c r="CY718" t="s">
        <v>157</v>
      </c>
      <c r="CZ718" t="s">
        <v>157</v>
      </c>
      <c r="DA718">
        <v>-1.0129999999999999</v>
      </c>
      <c r="DB718">
        <v>0.13300000000000001</v>
      </c>
      <c r="DC718">
        <v>-7.641</v>
      </c>
      <c r="DD718">
        <v>0</v>
      </c>
      <c r="DE718">
        <v>-3.5000000000000003E-2</v>
      </c>
      <c r="DF718">
        <v>3.5999999999999997E-2</v>
      </c>
      <c r="DG718">
        <v>-0.97199999999999998</v>
      </c>
      <c r="DH718">
        <v>0.33100000000000002</v>
      </c>
      <c r="DI718">
        <v>-1.7999999999999999E-2</v>
      </c>
      <c r="DJ718">
        <v>2.3E-2</v>
      </c>
      <c r="DK718">
        <v>-0.76700000000000002</v>
      </c>
      <c r="DL718">
        <v>0.443</v>
      </c>
      <c r="DM718">
        <v>6.0000000000000001E-3</v>
      </c>
      <c r="DN718">
        <v>7.0000000000000001E-3</v>
      </c>
      <c r="DO718">
        <v>0.80600000000000005</v>
      </c>
      <c r="DP718">
        <v>0.42</v>
      </c>
      <c r="DQ718" t="s">
        <v>511</v>
      </c>
      <c r="DR718" t="s">
        <v>1465</v>
      </c>
      <c r="DS718" t="s">
        <v>1465</v>
      </c>
      <c r="DT718" t="s">
        <v>1466</v>
      </c>
      <c r="DU718" t="s">
        <v>1222</v>
      </c>
      <c r="DV718" s="6">
        <v>0.104231563892568</v>
      </c>
      <c r="DW718" s="7">
        <v>4.7426571379681703E-2</v>
      </c>
      <c r="DX718" s="8">
        <v>-3.0411390110514899E-2</v>
      </c>
      <c r="DY718">
        <v>2</v>
      </c>
      <c r="DZ718">
        <v>0.10461150850829699</v>
      </c>
      <c r="EA718">
        <v>4.7462177986564401E-2</v>
      </c>
      <c r="EB718">
        <v>-3.0420770668007701E-2</v>
      </c>
      <c r="EC718">
        <v>-4.5358927450368802E-4</v>
      </c>
      <c r="ED718">
        <v>0.20967660629109799</v>
      </c>
      <c r="EE718">
        <v>-5.7602919796236697E-2</v>
      </c>
      <c r="EF718">
        <v>0.15252727576936501</v>
      </c>
      <c r="EG718">
        <v>-0.13548586845080901</v>
      </c>
      <c r="EH718">
        <v>7.4644327114793296E-2</v>
      </c>
      <c r="EI718">
        <v>-4.5358924339605002E-4</v>
      </c>
      <c r="EJ718">
        <v>0.206656937924068</v>
      </c>
      <c r="EK718">
        <v>-5.7539293562418499E-2</v>
      </c>
      <c r="EL718">
        <v>0.151355353119076</v>
      </c>
      <c r="EM718">
        <v>-0.134662898774082</v>
      </c>
      <c r="EN718">
        <v>7.4506001581383999E-2</v>
      </c>
      <c r="EO718" t="s">
        <v>181</v>
      </c>
      <c r="EP718" t="s">
        <v>181</v>
      </c>
      <c r="EQ718" t="b">
        <v>1</v>
      </c>
      <c r="ER718" t="s">
        <v>163</v>
      </c>
      <c r="ES718" s="5" t="e">
        <f t="shared" ref="ES718:ES779" si="36">CO718-DV718</f>
        <v>#VALUE!</v>
      </c>
      <c r="ET718" s="4" t="e">
        <f t="shared" ref="ET718:ET779" si="37">CS718-DW718</f>
        <v>#VALUE!</v>
      </c>
      <c r="EU718" s="4" t="e">
        <f t="shared" ref="EU718:EU779" si="38">CW718-DX718</f>
        <v>#VALUE!</v>
      </c>
    </row>
    <row r="719" spans="1:151" x14ac:dyDescent="0.3">
      <c r="A719" t="s">
        <v>148</v>
      </c>
      <c r="B719">
        <v>0.1</v>
      </c>
      <c r="C719" t="s">
        <v>1979</v>
      </c>
      <c r="D719" s="1">
        <v>0.44722222222222219</v>
      </c>
      <c r="E719" t="s">
        <v>1982</v>
      </c>
      <c r="F719" t="s">
        <v>157</v>
      </c>
      <c r="G719" t="s">
        <v>1983</v>
      </c>
      <c r="H719" t="s">
        <v>1396</v>
      </c>
      <c r="I719" t="s">
        <v>154</v>
      </c>
      <c r="J719" t="s">
        <v>341</v>
      </c>
      <c r="K719" t="s">
        <v>223</v>
      </c>
      <c r="L719">
        <v>351</v>
      </c>
      <c r="M719">
        <v>5</v>
      </c>
      <c r="N719" t="s">
        <v>157</v>
      </c>
      <c r="O719">
        <v>38</v>
      </c>
      <c r="P719">
        <v>-7489.7330000000002</v>
      </c>
      <c r="Q719">
        <v>15055.467000000001</v>
      </c>
      <c r="R719">
        <v>15202.177</v>
      </c>
      <c r="S719">
        <v>15081.626</v>
      </c>
      <c r="T719">
        <v>15064.967000000001</v>
      </c>
      <c r="U719" t="b">
        <v>1</v>
      </c>
      <c r="V719" t="b">
        <v>1</v>
      </c>
      <c r="W719" t="s">
        <v>157</v>
      </c>
      <c r="X719">
        <v>0</v>
      </c>
      <c r="Y719">
        <v>4.532</v>
      </c>
      <c r="Z719">
        <v>2.1320000000000001</v>
      </c>
      <c r="AA719">
        <v>2.1259999999999999</v>
      </c>
      <c r="AB719">
        <v>3.4000000000000002E-2</v>
      </c>
      <c r="AC719">
        <v>0.28399999999999997</v>
      </c>
      <c r="AD719">
        <v>0.2</v>
      </c>
      <c r="AE719">
        <v>1.421</v>
      </c>
      <c r="AF719">
        <v>0.155</v>
      </c>
      <c r="AG719">
        <v>-0.222</v>
      </c>
      <c r="AH719">
        <v>0.78400000000000003</v>
      </c>
      <c r="AI719">
        <v>-0.28299999999999997</v>
      </c>
      <c r="AJ719">
        <v>0.77700000000000002</v>
      </c>
      <c r="AK719">
        <v>-0.83699999999999997</v>
      </c>
      <c r="AL719">
        <v>0.72499999999999998</v>
      </c>
      <c r="AM719">
        <v>-1.1539999999999999</v>
      </c>
      <c r="AN719">
        <v>0.248</v>
      </c>
      <c r="AO719">
        <v>0.152</v>
      </c>
      <c r="AP719">
        <v>0.42299999999999999</v>
      </c>
      <c r="AQ719">
        <v>0.35899999999999999</v>
      </c>
      <c r="AR719">
        <v>0.71899999999999997</v>
      </c>
      <c r="AS719">
        <v>231.375</v>
      </c>
      <c r="AT719">
        <v>25.210999999999999</v>
      </c>
      <c r="AU719">
        <v>9.1780000000000008</v>
      </c>
      <c r="AV719">
        <v>0</v>
      </c>
      <c r="AW719">
        <v>3.77</v>
      </c>
      <c r="AX719">
        <v>1.528</v>
      </c>
      <c r="AY719">
        <v>2.4670000000000001</v>
      </c>
      <c r="AZ719">
        <v>1.4E-2</v>
      </c>
      <c r="BA719">
        <v>-9.0790000000000006</v>
      </c>
      <c r="BB719">
        <v>3.7320000000000002</v>
      </c>
      <c r="BC719">
        <v>-2.4329999999999998</v>
      </c>
      <c r="BD719">
        <v>1.4999999999999999E-2</v>
      </c>
      <c r="BE719">
        <v>32.884</v>
      </c>
      <c r="BF719">
        <v>3.0009999999999999</v>
      </c>
      <c r="BG719">
        <v>10.958</v>
      </c>
      <c r="BH719">
        <v>0</v>
      </c>
      <c r="BI719">
        <v>2.7639999999999998</v>
      </c>
      <c r="BJ719">
        <v>1.4810000000000001</v>
      </c>
      <c r="BK719">
        <v>1.867</v>
      </c>
      <c r="BL719">
        <v>6.2E-2</v>
      </c>
      <c r="BM719">
        <v>0.16800000000000001</v>
      </c>
      <c r="BN719">
        <v>9.4E-2</v>
      </c>
      <c r="BO719">
        <v>1.79</v>
      </c>
      <c r="BP719">
        <v>7.3999999999999996E-2</v>
      </c>
      <c r="BQ719">
        <v>-0.44400000000000001</v>
      </c>
      <c r="BR719">
        <v>0.35299999999999998</v>
      </c>
      <c r="BS719">
        <v>-1.258</v>
      </c>
      <c r="BT719">
        <v>0.20799999999999999</v>
      </c>
      <c r="BU719">
        <v>1.93</v>
      </c>
      <c r="BV719">
        <v>0.17699999999999999</v>
      </c>
      <c r="BW719">
        <v>10.917999999999999</v>
      </c>
      <c r="BX719">
        <v>0</v>
      </c>
      <c r="BY719">
        <v>75.986000000000004</v>
      </c>
      <c r="BZ719">
        <v>2.6659999999999999</v>
      </c>
      <c r="CA719">
        <v>28.501999999999999</v>
      </c>
      <c r="CB719">
        <v>0</v>
      </c>
      <c r="CC719">
        <v>-1.8</v>
      </c>
      <c r="CD719">
        <v>0.61699999999999999</v>
      </c>
      <c r="CE719">
        <v>-2.919</v>
      </c>
      <c r="CF719">
        <v>4.0000000000000001E-3</v>
      </c>
      <c r="CG719">
        <v>27.413</v>
      </c>
      <c r="CH719">
        <v>0.27600000000000002</v>
      </c>
      <c r="CI719">
        <v>99.367000000000004</v>
      </c>
      <c r="CJ719">
        <v>0</v>
      </c>
      <c r="CK719">
        <v>3.5000000000000003E-2</v>
      </c>
      <c r="CL719">
        <v>0.104</v>
      </c>
      <c r="CM719">
        <v>0.33300000000000002</v>
      </c>
      <c r="CN719">
        <v>0.73899999999999999</v>
      </c>
      <c r="CO719" s="6" t="s">
        <v>157</v>
      </c>
      <c r="CP719" t="s">
        <v>157</v>
      </c>
      <c r="CQ719" t="s">
        <v>157</v>
      </c>
      <c r="CR719" t="s">
        <v>157</v>
      </c>
      <c r="CS719" s="7" t="s">
        <v>157</v>
      </c>
      <c r="CT719" t="s">
        <v>157</v>
      </c>
      <c r="CU719" t="s">
        <v>157</v>
      </c>
      <c r="CV719" t="s">
        <v>157</v>
      </c>
      <c r="CW719" s="8" t="s">
        <v>157</v>
      </c>
      <c r="CX719" t="s">
        <v>157</v>
      </c>
      <c r="CY719" t="s">
        <v>157</v>
      </c>
      <c r="CZ719" t="s">
        <v>157</v>
      </c>
      <c r="DA719">
        <v>-1.016</v>
      </c>
      <c r="DB719">
        <v>0.13300000000000001</v>
      </c>
      <c r="DC719">
        <v>-7.6349999999999998</v>
      </c>
      <c r="DD719">
        <v>0</v>
      </c>
      <c r="DE719">
        <v>-2.1999999999999999E-2</v>
      </c>
      <c r="DF719">
        <v>3.6999999999999998E-2</v>
      </c>
      <c r="DG719">
        <v>-0.60399999999999998</v>
      </c>
      <c r="DH719">
        <v>0.54600000000000004</v>
      </c>
      <c r="DI719">
        <v>-8.5999999999999993E-2</v>
      </c>
      <c r="DJ719">
        <v>2.3E-2</v>
      </c>
      <c r="DK719">
        <v>-3.82</v>
      </c>
      <c r="DL719">
        <v>0</v>
      </c>
      <c r="DM719">
        <v>5.0000000000000001E-3</v>
      </c>
      <c r="DN719">
        <v>7.0000000000000001E-3</v>
      </c>
      <c r="DO719">
        <v>0.65700000000000003</v>
      </c>
      <c r="DP719">
        <v>0.51100000000000001</v>
      </c>
      <c r="DQ719" t="s">
        <v>511</v>
      </c>
      <c r="DR719" t="s">
        <v>207</v>
      </c>
      <c r="DS719" t="s">
        <v>208</v>
      </c>
      <c r="DT719" t="s">
        <v>209</v>
      </c>
      <c r="DU719" t="s">
        <v>210</v>
      </c>
      <c r="DV719" s="6">
        <v>0.17921017583969401</v>
      </c>
      <c r="DW719" s="7">
        <v>0.35685601718534798</v>
      </c>
      <c r="DX719" s="8">
        <v>1.9079747090987101E-2</v>
      </c>
      <c r="DY719">
        <v>2</v>
      </c>
      <c r="DZ719">
        <v>0.181166536983564</v>
      </c>
      <c r="EA719">
        <v>0.37327846387971397</v>
      </c>
      <c r="EB719">
        <v>1.9082062839853399E-2</v>
      </c>
      <c r="EC719">
        <v>7.6101439200762996E-2</v>
      </c>
      <c r="ED719">
        <v>0.28623163476636498</v>
      </c>
      <c r="EE719">
        <v>0.26821336609691299</v>
      </c>
      <c r="EF719">
        <v>0.47834356166251502</v>
      </c>
      <c r="EG719">
        <v>-8.5983034942947706E-2</v>
      </c>
      <c r="EH719">
        <v>0.124147160622654</v>
      </c>
      <c r="EI719">
        <v>7.5954866708538904E-2</v>
      </c>
      <c r="EJ719">
        <v>0.278662734473199</v>
      </c>
      <c r="EK719">
        <v>0.26196158752654197</v>
      </c>
      <c r="EL719">
        <v>0.44491604395289203</v>
      </c>
      <c r="EM719">
        <v>-8.5771766473178399E-2</v>
      </c>
      <c r="EN719">
        <v>0.123513261566643</v>
      </c>
      <c r="EO719" t="s">
        <v>162</v>
      </c>
      <c r="EP719" t="s">
        <v>162</v>
      </c>
      <c r="EQ719" t="b">
        <v>1</v>
      </c>
      <c r="ER719" t="s">
        <v>163</v>
      </c>
      <c r="ES719" s="5" t="e">
        <f t="shared" si="36"/>
        <v>#VALUE!</v>
      </c>
      <c r="ET719" s="4" t="e">
        <f t="shared" si="37"/>
        <v>#VALUE!</v>
      </c>
      <c r="EU719" s="4" t="e">
        <f t="shared" si="38"/>
        <v>#VALUE!</v>
      </c>
    </row>
    <row r="720" spans="1:151" x14ac:dyDescent="0.3">
      <c r="A720" t="s">
        <v>148</v>
      </c>
      <c r="B720">
        <v>0.1</v>
      </c>
      <c r="C720" t="s">
        <v>1979</v>
      </c>
      <c r="D720" s="1">
        <v>0.44791666666666669</v>
      </c>
      <c r="E720" t="s">
        <v>1984</v>
      </c>
      <c r="F720" t="s">
        <v>157</v>
      </c>
      <c r="G720" t="s">
        <v>1985</v>
      </c>
      <c r="H720" t="s">
        <v>1396</v>
      </c>
      <c r="I720" t="s">
        <v>154</v>
      </c>
      <c r="J720" t="s">
        <v>341</v>
      </c>
      <c r="K720" t="s">
        <v>223</v>
      </c>
      <c r="L720">
        <v>351</v>
      </c>
      <c r="M720">
        <v>5</v>
      </c>
      <c r="N720" t="s">
        <v>157</v>
      </c>
      <c r="O720">
        <v>38</v>
      </c>
      <c r="P720">
        <v>-7515.4089999999997</v>
      </c>
      <c r="Q720">
        <v>15106.819</v>
      </c>
      <c r="R720">
        <v>15253.529</v>
      </c>
      <c r="S720">
        <v>15132.977999999999</v>
      </c>
      <c r="T720">
        <v>15116.319</v>
      </c>
      <c r="U720" t="b">
        <v>1</v>
      </c>
      <c r="V720" t="b">
        <v>1</v>
      </c>
      <c r="W720" t="s">
        <v>157</v>
      </c>
      <c r="X720">
        <v>0</v>
      </c>
      <c r="Y720">
        <v>4.774</v>
      </c>
      <c r="Z720">
        <v>2.468</v>
      </c>
      <c r="AA720">
        <v>1.9350000000000001</v>
      </c>
      <c r="AB720">
        <v>5.2999999999999999E-2</v>
      </c>
      <c r="AC720">
        <v>0.28999999999999998</v>
      </c>
      <c r="AD720">
        <v>0.13600000000000001</v>
      </c>
      <c r="AE720">
        <v>2.133</v>
      </c>
      <c r="AF720">
        <v>3.3000000000000002E-2</v>
      </c>
      <c r="AG720">
        <v>-0.58199999999999996</v>
      </c>
      <c r="AH720">
        <v>0.79300000000000004</v>
      </c>
      <c r="AI720">
        <v>-0.73399999999999999</v>
      </c>
      <c r="AJ720">
        <v>0.46300000000000002</v>
      </c>
      <c r="AK720">
        <v>-0.48599999999999999</v>
      </c>
      <c r="AL720">
        <v>0.58599999999999997</v>
      </c>
      <c r="AM720">
        <v>-0.82899999999999996</v>
      </c>
      <c r="AN720">
        <v>0.40699999999999997</v>
      </c>
      <c r="AO720">
        <v>-3.1E-2</v>
      </c>
      <c r="AP720">
        <v>0.59199999999999997</v>
      </c>
      <c r="AQ720">
        <v>-5.1999999999999998E-2</v>
      </c>
      <c r="AR720">
        <v>0.95799999999999996</v>
      </c>
      <c r="AS720">
        <v>231.148</v>
      </c>
      <c r="AT720">
        <v>25.181000000000001</v>
      </c>
      <c r="AU720">
        <v>9.1790000000000003</v>
      </c>
      <c r="AV720">
        <v>0</v>
      </c>
      <c r="AW720">
        <v>3.8460000000000001</v>
      </c>
      <c r="AX720">
        <v>1.5209999999999999</v>
      </c>
      <c r="AY720">
        <v>2.5289999999999999</v>
      </c>
      <c r="AZ720">
        <v>1.0999999999999999E-2</v>
      </c>
      <c r="BA720">
        <v>-9.1240000000000006</v>
      </c>
      <c r="BB720">
        <v>3.7370000000000001</v>
      </c>
      <c r="BC720">
        <v>-2.4420000000000002</v>
      </c>
      <c r="BD720">
        <v>1.4999999999999999E-2</v>
      </c>
      <c r="BE720">
        <v>32.697000000000003</v>
      </c>
      <c r="BF720">
        <v>2.9590000000000001</v>
      </c>
      <c r="BG720">
        <v>11.048999999999999</v>
      </c>
      <c r="BH720">
        <v>0</v>
      </c>
      <c r="BI720">
        <v>3.3849999999999998</v>
      </c>
      <c r="BJ720">
        <v>0.53200000000000003</v>
      </c>
      <c r="BK720">
        <v>6.359</v>
      </c>
      <c r="BL720">
        <v>0</v>
      </c>
      <c r="BM720">
        <v>6.3E-2</v>
      </c>
      <c r="BN720">
        <v>4.1000000000000002E-2</v>
      </c>
      <c r="BO720">
        <v>1.5509999999999999</v>
      </c>
      <c r="BP720">
        <v>0.121</v>
      </c>
      <c r="BQ720">
        <v>-0.16500000000000001</v>
      </c>
      <c r="BR720">
        <v>0.13300000000000001</v>
      </c>
      <c r="BS720">
        <v>-1.2390000000000001</v>
      </c>
      <c r="BT720">
        <v>0.215</v>
      </c>
      <c r="BU720">
        <v>3.26</v>
      </c>
      <c r="BV720">
        <v>0.34799999999999998</v>
      </c>
      <c r="BW720">
        <v>9.3580000000000005</v>
      </c>
      <c r="BX720">
        <v>0</v>
      </c>
      <c r="BY720">
        <v>76.194000000000003</v>
      </c>
      <c r="BZ720">
        <v>2.6589999999999998</v>
      </c>
      <c r="CA720">
        <v>28.655999999999999</v>
      </c>
      <c r="CB720">
        <v>0</v>
      </c>
      <c r="CC720">
        <v>-1.8149999999999999</v>
      </c>
      <c r="CD720">
        <v>0.61599999999999999</v>
      </c>
      <c r="CE720">
        <v>-2.9460000000000002</v>
      </c>
      <c r="CF720">
        <v>3.0000000000000001E-3</v>
      </c>
      <c r="CG720">
        <v>10.824</v>
      </c>
      <c r="CH720">
        <v>0.38100000000000001</v>
      </c>
      <c r="CI720">
        <v>28.416</v>
      </c>
      <c r="CJ720">
        <v>0</v>
      </c>
      <c r="CK720">
        <v>8.8999999999999996E-2</v>
      </c>
      <c r="CL720">
        <v>0.128</v>
      </c>
      <c r="CM720">
        <v>0.69799999999999995</v>
      </c>
      <c r="CN720">
        <v>0.48499999999999999</v>
      </c>
      <c r="CO720" s="6" t="s">
        <v>157</v>
      </c>
      <c r="CP720" t="s">
        <v>157</v>
      </c>
      <c r="CQ720" t="s">
        <v>157</v>
      </c>
      <c r="CR720" t="s">
        <v>157</v>
      </c>
      <c r="CS720" s="7" t="s">
        <v>157</v>
      </c>
      <c r="CT720" t="s">
        <v>157</v>
      </c>
      <c r="CU720" t="s">
        <v>157</v>
      </c>
      <c r="CV720" t="s">
        <v>157</v>
      </c>
      <c r="CW720" s="8" t="s">
        <v>157</v>
      </c>
      <c r="CX720" t="s">
        <v>157</v>
      </c>
      <c r="CY720" t="s">
        <v>157</v>
      </c>
      <c r="CZ720" t="s">
        <v>157</v>
      </c>
      <c r="DA720">
        <v>-1.0129999999999999</v>
      </c>
      <c r="DB720">
        <v>0.13300000000000001</v>
      </c>
      <c r="DC720">
        <v>-7.6210000000000004</v>
      </c>
      <c r="DD720">
        <v>0</v>
      </c>
      <c r="DE720">
        <v>-2.7E-2</v>
      </c>
      <c r="DF720">
        <v>3.6999999999999998E-2</v>
      </c>
      <c r="DG720">
        <v>-0.74299999999999999</v>
      </c>
      <c r="DH720">
        <v>0.45700000000000002</v>
      </c>
      <c r="DI720">
        <v>-7.2999999999999995E-2</v>
      </c>
      <c r="DJ720">
        <v>2.1999999999999999E-2</v>
      </c>
      <c r="DK720">
        <v>-3.327</v>
      </c>
      <c r="DL720">
        <v>1E-3</v>
      </c>
      <c r="DM720">
        <v>-5.0000000000000001E-3</v>
      </c>
      <c r="DN720">
        <v>8.0000000000000002E-3</v>
      </c>
      <c r="DO720">
        <v>-0.63900000000000001</v>
      </c>
      <c r="DP720">
        <v>0.52300000000000002</v>
      </c>
      <c r="DQ720" t="s">
        <v>511</v>
      </c>
      <c r="DR720" t="s">
        <v>1355</v>
      </c>
      <c r="DS720" t="s">
        <v>1456</v>
      </c>
      <c r="DT720" t="s">
        <v>1355</v>
      </c>
      <c r="DU720" t="s">
        <v>215</v>
      </c>
      <c r="DV720" s="6">
        <v>0.170670322102842</v>
      </c>
      <c r="DW720" s="7">
        <v>0.58914620325460598</v>
      </c>
      <c r="DX720" s="8">
        <v>-3.00261009329328E-3</v>
      </c>
      <c r="DY720">
        <v>2</v>
      </c>
      <c r="DZ720">
        <v>0.17235701555312999</v>
      </c>
      <c r="EA720">
        <v>0.67635737318684097</v>
      </c>
      <c r="EB720">
        <v>-3.00261911685338E-3</v>
      </c>
      <c r="EC720">
        <v>6.7291917770328696E-2</v>
      </c>
      <c r="ED720">
        <v>0.27742211333593098</v>
      </c>
      <c r="EE720">
        <v>0.57129227540404004</v>
      </c>
      <c r="EF720">
        <v>0.78142247096964201</v>
      </c>
      <c r="EG720">
        <v>-0.108067716899654</v>
      </c>
      <c r="EH720">
        <v>0.102062478665948</v>
      </c>
      <c r="EI720">
        <v>6.7190530936435899E-2</v>
      </c>
      <c r="EJ720">
        <v>0.27051751322727102</v>
      </c>
      <c r="EK720">
        <v>0.51630769912264496</v>
      </c>
      <c r="EL720">
        <v>0.65352240935655903</v>
      </c>
      <c r="EM720">
        <v>-0.10764897856194799</v>
      </c>
      <c r="EN720">
        <v>0.101709562661803</v>
      </c>
      <c r="EO720" t="s">
        <v>162</v>
      </c>
      <c r="EP720" t="s">
        <v>162</v>
      </c>
      <c r="EQ720" t="b">
        <v>1</v>
      </c>
      <c r="ER720" t="s">
        <v>163</v>
      </c>
      <c r="ES720" s="5" t="e">
        <f t="shared" si="36"/>
        <v>#VALUE!</v>
      </c>
      <c r="ET720" s="4" t="e">
        <f t="shared" si="37"/>
        <v>#VALUE!</v>
      </c>
      <c r="EU720" s="4" t="e">
        <f t="shared" si="38"/>
        <v>#VALUE!</v>
      </c>
    </row>
    <row r="721" spans="1:151" x14ac:dyDescent="0.3">
      <c r="A721" t="s">
        <v>148</v>
      </c>
      <c r="B721">
        <v>0.1</v>
      </c>
      <c r="C721" t="s">
        <v>1979</v>
      </c>
      <c r="D721" s="1">
        <v>0.45069444444444445</v>
      </c>
      <c r="E721" t="s">
        <v>718</v>
      </c>
      <c r="F721" t="s">
        <v>157</v>
      </c>
      <c r="G721" t="s">
        <v>1986</v>
      </c>
      <c r="H721" t="s">
        <v>1396</v>
      </c>
      <c r="I721" t="s">
        <v>154</v>
      </c>
      <c r="J721" t="s">
        <v>341</v>
      </c>
      <c r="K721" t="s">
        <v>223</v>
      </c>
      <c r="L721">
        <v>351</v>
      </c>
      <c r="M721">
        <v>5</v>
      </c>
      <c r="N721" t="s">
        <v>157</v>
      </c>
      <c r="O721">
        <v>38</v>
      </c>
      <c r="P721">
        <v>-7800.1310000000003</v>
      </c>
      <c r="Q721">
        <v>15676.263000000001</v>
      </c>
      <c r="R721">
        <v>15822.973</v>
      </c>
      <c r="S721">
        <v>15702.422</v>
      </c>
      <c r="T721">
        <v>15685.763000000001</v>
      </c>
      <c r="U721" t="b">
        <v>1</v>
      </c>
      <c r="V721" t="b">
        <v>1</v>
      </c>
      <c r="W721" t="s">
        <v>157</v>
      </c>
      <c r="X721">
        <v>0</v>
      </c>
      <c r="Y721">
        <v>3.5459999999999998</v>
      </c>
      <c r="Z721">
        <v>2.2959999999999998</v>
      </c>
      <c r="AA721">
        <v>1.5449999999999999</v>
      </c>
      <c r="AB721">
        <v>0.122</v>
      </c>
      <c r="AC721">
        <v>2.1999999999999999E-2</v>
      </c>
      <c r="AD721">
        <v>0.16</v>
      </c>
      <c r="AE721">
        <v>0.13800000000000001</v>
      </c>
      <c r="AF721">
        <v>0.89</v>
      </c>
      <c r="AG721">
        <v>-0.32</v>
      </c>
      <c r="AH721">
        <v>0.68200000000000005</v>
      </c>
      <c r="AI721">
        <v>-0.46899999999999997</v>
      </c>
      <c r="AJ721">
        <v>0.63900000000000001</v>
      </c>
      <c r="AK721">
        <v>0.16400000000000001</v>
      </c>
      <c r="AL721">
        <v>0.66400000000000003</v>
      </c>
      <c r="AM721">
        <v>0.247</v>
      </c>
      <c r="AN721">
        <v>0.80500000000000005</v>
      </c>
      <c r="AO721">
        <v>-0.32300000000000001</v>
      </c>
      <c r="AP721">
        <v>0.53700000000000003</v>
      </c>
      <c r="AQ721">
        <v>-0.60199999999999998</v>
      </c>
      <c r="AR721">
        <v>0.54700000000000004</v>
      </c>
      <c r="AS721">
        <v>231.89500000000001</v>
      </c>
      <c r="AT721">
        <v>25.196000000000002</v>
      </c>
      <c r="AU721">
        <v>9.2040000000000006</v>
      </c>
      <c r="AV721">
        <v>0</v>
      </c>
      <c r="AW721">
        <v>3.71</v>
      </c>
      <c r="AX721">
        <v>1.4730000000000001</v>
      </c>
      <c r="AY721">
        <v>2.5190000000000001</v>
      </c>
      <c r="AZ721">
        <v>1.2E-2</v>
      </c>
      <c r="BA721">
        <v>-8.9440000000000008</v>
      </c>
      <c r="BB721">
        <v>3.7360000000000002</v>
      </c>
      <c r="BC721">
        <v>-2.3940000000000001</v>
      </c>
      <c r="BD721">
        <v>1.7000000000000001E-2</v>
      </c>
      <c r="BE721">
        <v>32.802</v>
      </c>
      <c r="BF721">
        <v>2.9830000000000001</v>
      </c>
      <c r="BG721">
        <v>10.997</v>
      </c>
      <c r="BH721">
        <v>0</v>
      </c>
      <c r="BI721">
        <v>4.9909999999999997</v>
      </c>
      <c r="BJ721">
        <v>0.60099999999999998</v>
      </c>
      <c r="BK721">
        <v>8.3049999999999997</v>
      </c>
      <c r="BL721">
        <v>0</v>
      </c>
      <c r="BM721">
        <v>5.8000000000000003E-2</v>
      </c>
      <c r="BN721">
        <v>4.4999999999999998E-2</v>
      </c>
      <c r="BO721">
        <v>1.288</v>
      </c>
      <c r="BP721">
        <v>0.19800000000000001</v>
      </c>
      <c r="BQ721">
        <v>-0.24</v>
      </c>
      <c r="BR721">
        <v>0.14000000000000001</v>
      </c>
      <c r="BS721">
        <v>-1.7130000000000001</v>
      </c>
      <c r="BT721">
        <v>8.6999999999999994E-2</v>
      </c>
      <c r="BU721">
        <v>3.4390000000000001</v>
      </c>
      <c r="BV721">
        <v>0.32800000000000001</v>
      </c>
      <c r="BW721">
        <v>10.497999999999999</v>
      </c>
      <c r="BX721">
        <v>0</v>
      </c>
      <c r="BY721">
        <v>76.238</v>
      </c>
      <c r="BZ721">
        <v>2.66</v>
      </c>
      <c r="CA721">
        <v>28.658000000000001</v>
      </c>
      <c r="CB721">
        <v>0</v>
      </c>
      <c r="CC721">
        <v>-1.8280000000000001</v>
      </c>
      <c r="CD721">
        <v>0.623</v>
      </c>
      <c r="CE721">
        <v>-2.9350000000000001</v>
      </c>
      <c r="CF721">
        <v>3.0000000000000001E-3</v>
      </c>
      <c r="CG721">
        <v>9.7439999999999998</v>
      </c>
      <c r="CH721">
        <v>0.435</v>
      </c>
      <c r="CI721">
        <v>22.390999999999998</v>
      </c>
      <c r="CJ721">
        <v>0</v>
      </c>
      <c r="CK721">
        <v>-3.2000000000000001E-2</v>
      </c>
      <c r="CL721">
        <v>0.11700000000000001</v>
      </c>
      <c r="CM721">
        <v>-0.27200000000000002</v>
      </c>
      <c r="CN721">
        <v>0.78500000000000003</v>
      </c>
      <c r="CO721" s="6" t="s">
        <v>157</v>
      </c>
      <c r="CP721" t="s">
        <v>157</v>
      </c>
      <c r="CQ721" t="s">
        <v>157</v>
      </c>
      <c r="CR721" t="s">
        <v>157</v>
      </c>
      <c r="CS721" s="7" t="s">
        <v>157</v>
      </c>
      <c r="CT721" t="s">
        <v>157</v>
      </c>
      <c r="CU721" t="s">
        <v>157</v>
      </c>
      <c r="CV721" t="s">
        <v>157</v>
      </c>
      <c r="CW721" s="8" t="s">
        <v>157</v>
      </c>
      <c r="CX721" t="s">
        <v>157</v>
      </c>
      <c r="CY721" t="s">
        <v>157</v>
      </c>
      <c r="CZ721" t="s">
        <v>157</v>
      </c>
      <c r="DA721">
        <v>-1.0129999999999999</v>
      </c>
      <c r="DB721">
        <v>0.13300000000000001</v>
      </c>
      <c r="DC721">
        <v>-7.641</v>
      </c>
      <c r="DD721">
        <v>0</v>
      </c>
      <c r="DE721">
        <v>-3.5000000000000003E-2</v>
      </c>
      <c r="DF721">
        <v>3.5999999999999997E-2</v>
      </c>
      <c r="DG721">
        <v>-0.97199999999999998</v>
      </c>
      <c r="DH721">
        <v>0.33100000000000002</v>
      </c>
      <c r="DI721">
        <v>-1.7999999999999999E-2</v>
      </c>
      <c r="DJ721">
        <v>2.3E-2</v>
      </c>
      <c r="DK721">
        <v>-0.76700000000000002</v>
      </c>
      <c r="DL721">
        <v>0.443</v>
      </c>
      <c r="DM721">
        <v>6.0000000000000001E-3</v>
      </c>
      <c r="DN721">
        <v>7.0000000000000001E-3</v>
      </c>
      <c r="DO721">
        <v>0.80600000000000005</v>
      </c>
      <c r="DP721">
        <v>0.42</v>
      </c>
      <c r="DQ721" t="s">
        <v>511</v>
      </c>
      <c r="DR721" t="s">
        <v>218</v>
      </c>
      <c r="DS721" t="s">
        <v>218</v>
      </c>
      <c r="DT721" t="s">
        <v>219</v>
      </c>
      <c r="DU721" t="s">
        <v>220</v>
      </c>
      <c r="DV721" s="6">
        <v>0.104231563892568</v>
      </c>
      <c r="DW721" s="7">
        <v>4.7426571379681703E-2</v>
      </c>
      <c r="DX721" s="8">
        <v>-3.0411390110514899E-2</v>
      </c>
      <c r="DY721">
        <v>2</v>
      </c>
      <c r="DZ721">
        <v>0.10461150850829699</v>
      </c>
      <c r="EA721">
        <v>4.7462177986564401E-2</v>
      </c>
      <c r="EB721">
        <v>-3.0420770668007701E-2</v>
      </c>
      <c r="EC721">
        <v>-4.5358927450368802E-4</v>
      </c>
      <c r="ED721">
        <v>0.20967660629109799</v>
      </c>
      <c r="EE721">
        <v>-5.7602919796236697E-2</v>
      </c>
      <c r="EF721">
        <v>0.15252727576936501</v>
      </c>
      <c r="EG721">
        <v>-0.13548586845080901</v>
      </c>
      <c r="EH721">
        <v>7.4644327114793296E-2</v>
      </c>
      <c r="EI721">
        <v>-4.5358924339605002E-4</v>
      </c>
      <c r="EJ721">
        <v>0.206656937924068</v>
      </c>
      <c r="EK721">
        <v>-5.7539293562418499E-2</v>
      </c>
      <c r="EL721">
        <v>0.151355353119076</v>
      </c>
      <c r="EM721">
        <v>-0.134662898774082</v>
      </c>
      <c r="EN721">
        <v>7.4506001581383999E-2</v>
      </c>
      <c r="EO721" t="s">
        <v>181</v>
      </c>
      <c r="EP721" t="s">
        <v>181</v>
      </c>
      <c r="EQ721" t="b">
        <v>1</v>
      </c>
      <c r="ER721" t="s">
        <v>163</v>
      </c>
      <c r="ES721" s="5" t="e">
        <f t="shared" si="36"/>
        <v>#VALUE!</v>
      </c>
      <c r="ET721" s="4" t="e">
        <f t="shared" si="37"/>
        <v>#VALUE!</v>
      </c>
      <c r="EU721" s="4" t="e">
        <f t="shared" si="38"/>
        <v>#VALUE!</v>
      </c>
    </row>
    <row r="722" spans="1:151" x14ac:dyDescent="0.3">
      <c r="A722" t="s">
        <v>148</v>
      </c>
      <c r="B722">
        <v>0.1</v>
      </c>
      <c r="C722" t="s">
        <v>1979</v>
      </c>
      <c r="D722" s="1">
        <v>0.45416666666666666</v>
      </c>
      <c r="E722" t="s">
        <v>1987</v>
      </c>
      <c r="F722" t="s">
        <v>157</v>
      </c>
      <c r="G722" t="s">
        <v>1988</v>
      </c>
      <c r="H722" t="s">
        <v>1396</v>
      </c>
      <c r="I722" t="s">
        <v>154</v>
      </c>
      <c r="J722" t="s">
        <v>341</v>
      </c>
      <c r="K722" t="s">
        <v>223</v>
      </c>
      <c r="L722">
        <v>351</v>
      </c>
      <c r="M722">
        <v>5</v>
      </c>
      <c r="N722" t="s">
        <v>157</v>
      </c>
      <c r="O722">
        <v>38</v>
      </c>
      <c r="P722">
        <v>-8740.8970000000008</v>
      </c>
      <c r="Q722">
        <v>17557.794000000002</v>
      </c>
      <c r="R722">
        <v>17704.504000000001</v>
      </c>
      <c r="S722">
        <v>17583.954000000002</v>
      </c>
      <c r="T722">
        <v>17567.294000000002</v>
      </c>
      <c r="U722" t="b">
        <v>1</v>
      </c>
      <c r="V722" t="b">
        <v>1</v>
      </c>
      <c r="W722" t="s">
        <v>157</v>
      </c>
      <c r="X722">
        <v>0</v>
      </c>
      <c r="Y722">
        <v>5.8150000000000004</v>
      </c>
      <c r="Z722">
        <v>5.9340000000000002</v>
      </c>
      <c r="AA722">
        <v>0.98</v>
      </c>
      <c r="AB722">
        <v>0.32700000000000001</v>
      </c>
      <c r="AC722">
        <v>-1.0999999999999999E-2</v>
      </c>
      <c r="AD722">
        <v>0.35099999999999998</v>
      </c>
      <c r="AE722">
        <v>-3.2000000000000001E-2</v>
      </c>
      <c r="AF722">
        <v>0.97499999999999998</v>
      </c>
      <c r="AG722">
        <v>2.63</v>
      </c>
      <c r="AH722">
        <v>1.732</v>
      </c>
      <c r="AI722">
        <v>1.518</v>
      </c>
      <c r="AJ722">
        <v>0.129</v>
      </c>
      <c r="AK722">
        <v>1.1399999999999999</v>
      </c>
      <c r="AL722">
        <v>1.67</v>
      </c>
      <c r="AM722">
        <v>0.68200000000000005</v>
      </c>
      <c r="AN722">
        <v>0.495</v>
      </c>
      <c r="AO722">
        <v>-0.115</v>
      </c>
      <c r="AP722">
        <v>0.96699999999999997</v>
      </c>
      <c r="AQ722">
        <v>-0.11899999999999999</v>
      </c>
      <c r="AR722">
        <v>0.90600000000000003</v>
      </c>
      <c r="AS722">
        <v>232.10300000000001</v>
      </c>
      <c r="AT722">
        <v>25.257999999999999</v>
      </c>
      <c r="AU722">
        <v>9.1890000000000001</v>
      </c>
      <c r="AV722">
        <v>0</v>
      </c>
      <c r="AW722">
        <v>3.7949999999999999</v>
      </c>
      <c r="AX722">
        <v>1.581</v>
      </c>
      <c r="AY722">
        <v>2.4009999999999998</v>
      </c>
      <c r="AZ722">
        <v>1.6E-2</v>
      </c>
      <c r="BA722">
        <v>-9.2490000000000006</v>
      </c>
      <c r="BB722">
        <v>3.8170000000000002</v>
      </c>
      <c r="BC722">
        <v>-2.423</v>
      </c>
      <c r="BD722">
        <v>1.4999999999999999E-2</v>
      </c>
      <c r="BE722">
        <v>32.753</v>
      </c>
      <c r="BF722">
        <v>3.004</v>
      </c>
      <c r="BG722">
        <v>10.904999999999999</v>
      </c>
      <c r="BH722">
        <v>0</v>
      </c>
      <c r="BI722">
        <v>36.954999999999998</v>
      </c>
      <c r="BJ722">
        <v>3.46</v>
      </c>
      <c r="BK722">
        <v>10.680999999999999</v>
      </c>
      <c r="BL722">
        <v>0</v>
      </c>
      <c r="BM722">
        <v>0.46700000000000003</v>
      </c>
      <c r="BN722">
        <v>0.26600000000000001</v>
      </c>
      <c r="BO722">
        <v>1.752</v>
      </c>
      <c r="BP722">
        <v>0.08</v>
      </c>
      <c r="BQ722">
        <v>0.1</v>
      </c>
      <c r="BR722">
        <v>0.875</v>
      </c>
      <c r="BS722">
        <v>0.114</v>
      </c>
      <c r="BT722">
        <v>0.90900000000000003</v>
      </c>
      <c r="BU722">
        <v>13.933</v>
      </c>
      <c r="BV722">
        <v>1.4179999999999999</v>
      </c>
      <c r="BW722">
        <v>9.8239999999999998</v>
      </c>
      <c r="BX722">
        <v>0</v>
      </c>
      <c r="BY722">
        <v>76.11</v>
      </c>
      <c r="BZ722">
        <v>2.677</v>
      </c>
      <c r="CA722">
        <v>28.431000000000001</v>
      </c>
      <c r="CB722">
        <v>0</v>
      </c>
      <c r="CC722">
        <v>-1.8520000000000001</v>
      </c>
      <c r="CD722">
        <v>0.60799999999999998</v>
      </c>
      <c r="CE722">
        <v>-3.0489999999999999</v>
      </c>
      <c r="CF722">
        <v>2E-3</v>
      </c>
      <c r="CG722">
        <v>21.289000000000001</v>
      </c>
      <c r="CH722">
        <v>1.0089999999999999</v>
      </c>
      <c r="CI722">
        <v>21.1</v>
      </c>
      <c r="CJ722">
        <v>0</v>
      </c>
      <c r="CK722">
        <v>0.33300000000000002</v>
      </c>
      <c r="CL722">
        <v>0.26100000000000001</v>
      </c>
      <c r="CM722">
        <v>1.2749999999999999</v>
      </c>
      <c r="CN722">
        <v>0.20200000000000001</v>
      </c>
      <c r="CO722" s="6" t="s">
        <v>157</v>
      </c>
      <c r="CP722" t="s">
        <v>157</v>
      </c>
      <c r="CQ722" t="s">
        <v>157</v>
      </c>
      <c r="CR722" t="s">
        <v>157</v>
      </c>
      <c r="CS722" s="7" t="s">
        <v>157</v>
      </c>
      <c r="CT722" t="s">
        <v>157</v>
      </c>
      <c r="CU722" t="s">
        <v>157</v>
      </c>
      <c r="CV722" t="s">
        <v>157</v>
      </c>
      <c r="CW722" s="8" t="s">
        <v>157</v>
      </c>
      <c r="CX722" t="s">
        <v>157</v>
      </c>
      <c r="CY722" t="s">
        <v>157</v>
      </c>
      <c r="CZ722" t="s">
        <v>157</v>
      </c>
      <c r="DA722">
        <v>-1.0129999999999999</v>
      </c>
      <c r="DB722">
        <v>0.13300000000000001</v>
      </c>
      <c r="DC722">
        <v>-7.6079999999999997</v>
      </c>
      <c r="DD722">
        <v>0</v>
      </c>
      <c r="DE722">
        <v>-3.2000000000000001E-2</v>
      </c>
      <c r="DF722">
        <v>3.5999999999999997E-2</v>
      </c>
      <c r="DG722">
        <v>-0.875</v>
      </c>
      <c r="DH722">
        <v>0.38100000000000001</v>
      </c>
      <c r="DI722">
        <v>-0.16800000000000001</v>
      </c>
      <c r="DJ722">
        <v>5.6000000000000001E-2</v>
      </c>
      <c r="DK722">
        <v>-3.0259999999999998</v>
      </c>
      <c r="DL722">
        <v>2E-3</v>
      </c>
      <c r="DM722">
        <v>-0.03</v>
      </c>
      <c r="DN722">
        <v>1.2999999999999999E-2</v>
      </c>
      <c r="DO722">
        <v>-2.3639999999999999</v>
      </c>
      <c r="DP722">
        <v>1.7999999999999999E-2</v>
      </c>
      <c r="DQ722" t="s">
        <v>511</v>
      </c>
      <c r="DR722" t="s">
        <v>1461</v>
      </c>
      <c r="DS722" t="s">
        <v>1461</v>
      </c>
      <c r="DT722" t="s">
        <v>1462</v>
      </c>
      <c r="DU722" t="s">
        <v>220</v>
      </c>
      <c r="DV722" s="6">
        <v>6.2787434602342596E-2</v>
      </c>
      <c r="DW722" s="7">
        <v>-8.2628211931939297E-3</v>
      </c>
      <c r="DX722" s="8">
        <v>-5.3833173089356604E-3</v>
      </c>
      <c r="DY722">
        <v>2</v>
      </c>
      <c r="DZ722">
        <v>6.2870138486212604E-2</v>
      </c>
      <c r="EA722">
        <v>-8.2630092467718408E-3</v>
      </c>
      <c r="EB722">
        <v>-5.3833693128739696E-3</v>
      </c>
      <c r="EC722">
        <v>-4.2194959296588501E-2</v>
      </c>
      <c r="ED722">
        <v>0.16793523626901399</v>
      </c>
      <c r="EE722">
        <v>-0.11332810702957299</v>
      </c>
      <c r="EF722">
        <v>9.6802088536029202E-2</v>
      </c>
      <c r="EG722">
        <v>-0.110448467095675</v>
      </c>
      <c r="EH722">
        <v>9.9681728469927094E-2</v>
      </c>
      <c r="EI722">
        <v>-4.2169935610399202E-2</v>
      </c>
      <c r="EJ722">
        <v>0.16637412779844199</v>
      </c>
      <c r="EK722">
        <v>-0.112845419150318</v>
      </c>
      <c r="EL722">
        <v>9.6500851618102595E-2</v>
      </c>
      <c r="EM722">
        <v>-0.110001532534519</v>
      </c>
      <c r="EN722">
        <v>9.9352874726263196E-2</v>
      </c>
      <c r="EO722" t="s">
        <v>181</v>
      </c>
      <c r="EP722" t="s">
        <v>181</v>
      </c>
      <c r="EQ722" t="b">
        <v>1</v>
      </c>
      <c r="ER722" t="s">
        <v>163</v>
      </c>
      <c r="ES722" s="5" t="e">
        <f t="shared" si="36"/>
        <v>#VALUE!</v>
      </c>
      <c r="ET722" s="4" t="e">
        <f t="shared" si="37"/>
        <v>#VALUE!</v>
      </c>
      <c r="EU722" s="4" t="e">
        <f t="shared" si="38"/>
        <v>#VALUE!</v>
      </c>
    </row>
    <row r="723" spans="1:151" x14ac:dyDescent="0.3">
      <c r="A723" t="s">
        <v>148</v>
      </c>
      <c r="B723">
        <v>0.1</v>
      </c>
      <c r="C723" s="3">
        <v>42162</v>
      </c>
      <c r="D723" s="1">
        <v>0.98125000000000007</v>
      </c>
      <c r="E723" t="s">
        <v>1989</v>
      </c>
      <c r="F723" t="s">
        <v>157</v>
      </c>
      <c r="G723" t="s">
        <v>1990</v>
      </c>
      <c r="H723" t="s">
        <v>1396</v>
      </c>
      <c r="I723" t="s">
        <v>154</v>
      </c>
      <c r="J723" t="s">
        <v>341</v>
      </c>
      <c r="K723" t="s">
        <v>223</v>
      </c>
      <c r="L723">
        <v>351</v>
      </c>
      <c r="M723">
        <v>5</v>
      </c>
      <c r="N723" t="s">
        <v>157</v>
      </c>
      <c r="O723">
        <v>38</v>
      </c>
      <c r="P723">
        <v>-4145.4049999999997</v>
      </c>
      <c r="Q723">
        <v>8366.8109999999997</v>
      </c>
      <c r="R723">
        <v>8513.5210000000006</v>
      </c>
      <c r="S723">
        <v>8392.9709999999995</v>
      </c>
      <c r="T723">
        <v>8376.3109999999997</v>
      </c>
      <c r="U723" t="b">
        <v>1</v>
      </c>
      <c r="V723" t="b">
        <v>1</v>
      </c>
      <c r="W723" t="s">
        <v>157</v>
      </c>
      <c r="X723">
        <v>0</v>
      </c>
      <c r="Y723">
        <v>-2.3E-2</v>
      </c>
      <c r="Z723">
        <v>4.7E-2</v>
      </c>
      <c r="AA723">
        <v>-0.49099999999999999</v>
      </c>
      <c r="AB723">
        <v>0.623</v>
      </c>
      <c r="AC723">
        <v>1E-3</v>
      </c>
      <c r="AD723">
        <v>4.0000000000000001E-3</v>
      </c>
      <c r="AE723">
        <v>0.24099999999999999</v>
      </c>
      <c r="AF723">
        <v>0.81</v>
      </c>
      <c r="AG723">
        <v>-4.0000000000000001E-3</v>
      </c>
      <c r="AH723">
        <v>1.7999999999999999E-2</v>
      </c>
      <c r="AI723">
        <v>-0.23300000000000001</v>
      </c>
      <c r="AJ723">
        <v>0.81599999999999995</v>
      </c>
      <c r="AK723">
        <v>6.0000000000000001E-3</v>
      </c>
      <c r="AL723">
        <v>1.2E-2</v>
      </c>
      <c r="AM723">
        <v>0.51700000000000002</v>
      </c>
      <c r="AN723">
        <v>0.60499999999999998</v>
      </c>
      <c r="AO723">
        <v>-4.0000000000000001E-3</v>
      </c>
      <c r="AP723">
        <v>1.4E-2</v>
      </c>
      <c r="AQ723">
        <v>-0.28799999999999998</v>
      </c>
      <c r="AR723">
        <v>0.77300000000000002</v>
      </c>
      <c r="AS723">
        <v>0.29499999999999998</v>
      </c>
      <c r="AT723">
        <v>2.9000000000000001E-2</v>
      </c>
      <c r="AU723">
        <v>10.15</v>
      </c>
      <c r="AV723">
        <v>0</v>
      </c>
      <c r="AW723">
        <v>2E-3</v>
      </c>
      <c r="AX723">
        <v>2E-3</v>
      </c>
      <c r="AY723">
        <v>1.371</v>
      </c>
      <c r="AZ723">
        <v>0.17</v>
      </c>
      <c r="BA723">
        <v>-8.9999999999999993E-3</v>
      </c>
      <c r="BB723">
        <v>5.0000000000000001E-3</v>
      </c>
      <c r="BC723">
        <v>-1.911</v>
      </c>
      <c r="BD723">
        <v>5.6000000000000001E-2</v>
      </c>
      <c r="BE723">
        <v>4.5999999999999999E-2</v>
      </c>
      <c r="BF723">
        <v>6.0000000000000001E-3</v>
      </c>
      <c r="BG723">
        <v>7.9370000000000003</v>
      </c>
      <c r="BH723">
        <v>0</v>
      </c>
      <c r="BI723">
        <v>1.079</v>
      </c>
      <c r="BJ723">
        <v>0.22</v>
      </c>
      <c r="BK723">
        <v>4.9050000000000002</v>
      </c>
      <c r="BL723">
        <v>0</v>
      </c>
      <c r="BM723">
        <v>7.0000000000000001E-3</v>
      </c>
      <c r="BN723">
        <v>2.3E-2</v>
      </c>
      <c r="BO723">
        <v>0.32</v>
      </c>
      <c r="BP723">
        <v>0.749</v>
      </c>
      <c r="BQ723">
        <v>6.0000000000000001E-3</v>
      </c>
      <c r="BR723">
        <v>5.8999999999999997E-2</v>
      </c>
      <c r="BS723">
        <v>0.10299999999999999</v>
      </c>
      <c r="BT723">
        <v>0.91800000000000004</v>
      </c>
      <c r="BU723">
        <v>1.3029999999999999</v>
      </c>
      <c r="BV723">
        <v>9.8000000000000004E-2</v>
      </c>
      <c r="BW723">
        <v>13.25</v>
      </c>
      <c r="BX723">
        <v>0</v>
      </c>
      <c r="BY723">
        <v>2.125</v>
      </c>
      <c r="BZ723">
        <v>8.4000000000000005E-2</v>
      </c>
      <c r="CA723">
        <v>25.318000000000001</v>
      </c>
      <c r="CB723">
        <v>0</v>
      </c>
      <c r="CC723">
        <v>-3.7999999999999999E-2</v>
      </c>
      <c r="CD723">
        <v>1.6E-2</v>
      </c>
      <c r="CE723">
        <v>-2.3370000000000002</v>
      </c>
      <c r="CF723">
        <v>1.9E-2</v>
      </c>
      <c r="CG723">
        <v>6.859</v>
      </c>
      <c r="CH723">
        <v>0.21199999999999999</v>
      </c>
      <c r="CI723">
        <v>32.326999999999998</v>
      </c>
      <c r="CJ723">
        <v>0</v>
      </c>
      <c r="CK723">
        <v>-6.0999999999999999E-2</v>
      </c>
      <c r="CL723">
        <v>6.9000000000000006E-2</v>
      </c>
      <c r="CM723">
        <v>-0.88200000000000001</v>
      </c>
      <c r="CN723">
        <v>0.378</v>
      </c>
      <c r="CO723" s="6" t="s">
        <v>157</v>
      </c>
      <c r="CP723" t="s">
        <v>157</v>
      </c>
      <c r="CQ723" t="s">
        <v>157</v>
      </c>
      <c r="CR723" t="s">
        <v>157</v>
      </c>
      <c r="CS723" s="7" t="s">
        <v>157</v>
      </c>
      <c r="CT723" t="s">
        <v>157</v>
      </c>
      <c r="CU723" t="s">
        <v>157</v>
      </c>
      <c r="CV723" t="s">
        <v>157</v>
      </c>
      <c r="CW723" s="8" t="s">
        <v>157</v>
      </c>
      <c r="CX723" t="s">
        <v>157</v>
      </c>
      <c r="CY723" t="s">
        <v>157</v>
      </c>
      <c r="CZ723" t="s">
        <v>157</v>
      </c>
      <c r="DA723">
        <v>-2.5000000000000001E-2</v>
      </c>
      <c r="DB723">
        <v>4.0000000000000001E-3</v>
      </c>
      <c r="DC723">
        <v>-5.9109999999999996</v>
      </c>
      <c r="DD723">
        <v>0</v>
      </c>
      <c r="DE723">
        <v>-1E-3</v>
      </c>
      <c r="DF723">
        <v>1E-3</v>
      </c>
      <c r="DG723">
        <v>-1.1060000000000001</v>
      </c>
      <c r="DH723">
        <v>0.26900000000000002</v>
      </c>
      <c r="DI723">
        <v>-4.7E-2</v>
      </c>
      <c r="DJ723">
        <v>1.2E-2</v>
      </c>
      <c r="DK723">
        <v>-4.1050000000000004</v>
      </c>
      <c r="DL723">
        <v>0</v>
      </c>
      <c r="DM723">
        <v>-1E-3</v>
      </c>
      <c r="DN723">
        <v>4.0000000000000001E-3</v>
      </c>
      <c r="DO723">
        <v>-0.252</v>
      </c>
      <c r="DP723">
        <v>0.80100000000000005</v>
      </c>
      <c r="DQ723" t="s">
        <v>970</v>
      </c>
      <c r="DR723" t="s">
        <v>1397</v>
      </c>
      <c r="DS723" t="s">
        <v>1397</v>
      </c>
      <c r="DT723" t="s">
        <v>1398</v>
      </c>
      <c r="DU723" t="s">
        <v>1399</v>
      </c>
      <c r="DV723" s="6">
        <v>-4.0766751464980197E-2</v>
      </c>
      <c r="DW723" s="7">
        <v>0.26726124191242401</v>
      </c>
      <c r="DX723" s="8">
        <v>-1.6338375294303299E-2</v>
      </c>
      <c r="DY723">
        <v>2</v>
      </c>
      <c r="DZ723">
        <v>-4.0789357813589298E-2</v>
      </c>
      <c r="EA723">
        <v>0.27391205551647502</v>
      </c>
      <c r="EB723">
        <v>-1.63398293294852E-2</v>
      </c>
      <c r="EC723">
        <v>-0.14585445559638999</v>
      </c>
      <c r="ED723">
        <v>6.4275739969211806E-2</v>
      </c>
      <c r="EE723">
        <v>0.168846957733674</v>
      </c>
      <c r="EF723">
        <v>0.378977153299276</v>
      </c>
      <c r="EG723">
        <v>-0.121404927112286</v>
      </c>
      <c r="EH723">
        <v>8.8725268453315895E-2</v>
      </c>
      <c r="EI723">
        <v>-0.14482890223221001</v>
      </c>
      <c r="EJ723">
        <v>6.4187370364062496E-2</v>
      </c>
      <c r="EK723">
        <v>0.16726047780025199</v>
      </c>
      <c r="EL723">
        <v>0.36181885386049301</v>
      </c>
      <c r="EM723">
        <v>-0.120811954102634</v>
      </c>
      <c r="EN723">
        <v>8.8493179016568904E-2</v>
      </c>
      <c r="EO723" t="s">
        <v>181</v>
      </c>
      <c r="EP723" t="s">
        <v>162</v>
      </c>
      <c r="EQ723" t="b">
        <v>1</v>
      </c>
      <c r="ER723" t="s">
        <v>163</v>
      </c>
      <c r="ES723" s="5" t="e">
        <f t="shared" si="36"/>
        <v>#VALUE!</v>
      </c>
      <c r="ET723" s="4" t="e">
        <f t="shared" si="37"/>
        <v>#VALUE!</v>
      </c>
      <c r="EU723" s="4" t="e">
        <f t="shared" si="38"/>
        <v>#VALUE!</v>
      </c>
    </row>
    <row r="724" spans="1:151" x14ac:dyDescent="0.3">
      <c r="A724" t="s">
        <v>148</v>
      </c>
      <c r="B724">
        <v>0.1</v>
      </c>
      <c r="C724" s="3">
        <v>42162</v>
      </c>
      <c r="D724" s="1">
        <v>0.98125000000000007</v>
      </c>
      <c r="E724" t="s">
        <v>1991</v>
      </c>
      <c r="F724" t="s">
        <v>1470</v>
      </c>
      <c r="G724" t="s">
        <v>1992</v>
      </c>
      <c r="H724" t="s">
        <v>1396</v>
      </c>
      <c r="I724" t="s">
        <v>154</v>
      </c>
      <c r="J724" t="s">
        <v>341</v>
      </c>
      <c r="K724" t="s">
        <v>223</v>
      </c>
      <c r="L724">
        <v>351</v>
      </c>
      <c r="M724">
        <v>5</v>
      </c>
      <c r="N724" t="s">
        <v>157</v>
      </c>
      <c r="O724">
        <v>38</v>
      </c>
      <c r="P724">
        <v>-4355.723</v>
      </c>
      <c r="Q724">
        <v>8787.4459999999999</v>
      </c>
      <c r="R724">
        <v>8934.1560000000009</v>
      </c>
      <c r="S724">
        <v>8813.6059999999998</v>
      </c>
      <c r="T724">
        <v>8796.9459999999999</v>
      </c>
      <c r="U724" t="b">
        <v>1</v>
      </c>
      <c r="V724" t="b">
        <v>1</v>
      </c>
      <c r="W724" t="s">
        <v>157</v>
      </c>
      <c r="X724">
        <v>0</v>
      </c>
      <c r="Y724">
        <v>6.3E-2</v>
      </c>
      <c r="Z724">
        <v>5.8999999999999997E-2</v>
      </c>
      <c r="AA724">
        <v>1.056</v>
      </c>
      <c r="AB724">
        <v>0.29099999999999998</v>
      </c>
      <c r="AC724">
        <v>-1E-3</v>
      </c>
      <c r="AD724">
        <v>4.0000000000000001E-3</v>
      </c>
      <c r="AE724">
        <v>-0.33200000000000002</v>
      </c>
      <c r="AF724">
        <v>0.74</v>
      </c>
      <c r="AG724">
        <v>1.2999999999999999E-2</v>
      </c>
      <c r="AH724">
        <v>1.7999999999999999E-2</v>
      </c>
      <c r="AI724">
        <v>0.71199999999999997</v>
      </c>
      <c r="AJ724">
        <v>0.47599999999999998</v>
      </c>
      <c r="AK724">
        <v>7.0000000000000001E-3</v>
      </c>
      <c r="AL724">
        <v>1.4E-2</v>
      </c>
      <c r="AM724">
        <v>0.50700000000000001</v>
      </c>
      <c r="AN724">
        <v>0.61199999999999999</v>
      </c>
      <c r="AO724">
        <v>-4.0000000000000001E-3</v>
      </c>
      <c r="AP724">
        <v>1.2E-2</v>
      </c>
      <c r="AQ724">
        <v>-0.32800000000000001</v>
      </c>
      <c r="AR724">
        <v>0.74299999999999999</v>
      </c>
      <c r="AS724">
        <v>0.29399999999999998</v>
      </c>
      <c r="AT724">
        <v>2.9000000000000001E-2</v>
      </c>
      <c r="AU724">
        <v>10.137</v>
      </c>
      <c r="AV724">
        <v>0</v>
      </c>
      <c r="AW724">
        <v>2E-3</v>
      </c>
      <c r="AX724">
        <v>1E-3</v>
      </c>
      <c r="AY724">
        <v>1.3759999999999999</v>
      </c>
      <c r="AZ724">
        <v>0.16900000000000001</v>
      </c>
      <c r="BA724">
        <v>-8.9999999999999993E-3</v>
      </c>
      <c r="BB724">
        <v>5.0000000000000001E-3</v>
      </c>
      <c r="BC724">
        <v>-1.948</v>
      </c>
      <c r="BD724">
        <v>5.0999999999999997E-2</v>
      </c>
      <c r="BE724">
        <v>4.7E-2</v>
      </c>
      <c r="BF724">
        <v>6.0000000000000001E-3</v>
      </c>
      <c r="BG724">
        <v>7.96</v>
      </c>
      <c r="BH724">
        <v>0</v>
      </c>
      <c r="BI724">
        <v>2.1520000000000001</v>
      </c>
      <c r="BJ724">
        <v>0.23599999999999999</v>
      </c>
      <c r="BK724">
        <v>9.1110000000000007</v>
      </c>
      <c r="BL724">
        <v>0</v>
      </c>
      <c r="BM724">
        <v>3.5999999999999997E-2</v>
      </c>
      <c r="BN724">
        <v>2.4E-2</v>
      </c>
      <c r="BO724">
        <v>1.53</v>
      </c>
      <c r="BP724">
        <v>0.126</v>
      </c>
      <c r="BQ724">
        <v>-1.0999999999999999E-2</v>
      </c>
      <c r="BR724">
        <v>0.06</v>
      </c>
      <c r="BS724">
        <v>-0.18</v>
      </c>
      <c r="BT724">
        <v>0.85699999999999998</v>
      </c>
      <c r="BU724">
        <v>1.57</v>
      </c>
      <c r="BV724">
        <v>9.7000000000000003E-2</v>
      </c>
      <c r="BW724">
        <v>16.256</v>
      </c>
      <c r="BX724">
        <v>0</v>
      </c>
      <c r="BY724">
        <v>2.129</v>
      </c>
      <c r="BZ724">
        <v>8.4000000000000005E-2</v>
      </c>
      <c r="CA724">
        <v>25.37</v>
      </c>
      <c r="CB724">
        <v>0</v>
      </c>
      <c r="CC724">
        <v>-3.7999999999999999E-2</v>
      </c>
      <c r="CD724">
        <v>1.7000000000000001E-2</v>
      </c>
      <c r="CE724">
        <v>-2.3039999999999998</v>
      </c>
      <c r="CF724">
        <v>2.1000000000000001E-2</v>
      </c>
      <c r="CG724">
        <v>5.149</v>
      </c>
      <c r="CH724">
        <v>0.27300000000000002</v>
      </c>
      <c r="CI724">
        <v>18.841000000000001</v>
      </c>
      <c r="CJ724">
        <v>0</v>
      </c>
      <c r="CK724">
        <v>1.2E-2</v>
      </c>
      <c r="CL724">
        <v>8.5999999999999993E-2</v>
      </c>
      <c r="CM724">
        <v>0.14099999999999999</v>
      </c>
      <c r="CN724">
        <v>0.88800000000000001</v>
      </c>
      <c r="CO724" s="6" t="s">
        <v>157</v>
      </c>
      <c r="CP724" t="s">
        <v>157</v>
      </c>
      <c r="CQ724" t="s">
        <v>157</v>
      </c>
      <c r="CR724" t="s">
        <v>157</v>
      </c>
      <c r="CS724" s="7" t="s">
        <v>157</v>
      </c>
      <c r="CT724" t="s">
        <v>157</v>
      </c>
      <c r="CU724" t="s">
        <v>157</v>
      </c>
      <c r="CV724" t="s">
        <v>157</v>
      </c>
      <c r="CW724" s="8" t="s">
        <v>157</v>
      </c>
      <c r="CX724" t="s">
        <v>157</v>
      </c>
      <c r="CY724" t="s">
        <v>157</v>
      </c>
      <c r="CZ724" t="s">
        <v>157</v>
      </c>
      <c r="DA724">
        <v>-2.5000000000000001E-2</v>
      </c>
      <c r="DB724">
        <v>4.0000000000000001E-3</v>
      </c>
      <c r="DC724">
        <v>-5.9189999999999996</v>
      </c>
      <c r="DD724">
        <v>0</v>
      </c>
      <c r="DE724">
        <v>-1E-3</v>
      </c>
      <c r="DF724">
        <v>1E-3</v>
      </c>
      <c r="DG724">
        <v>-1.097</v>
      </c>
      <c r="DH724">
        <v>0.27300000000000002</v>
      </c>
      <c r="DI724">
        <v>-4.3999999999999997E-2</v>
      </c>
      <c r="DJ724">
        <v>1.4999999999999999E-2</v>
      </c>
      <c r="DK724">
        <v>-2.919</v>
      </c>
      <c r="DL724">
        <v>4.0000000000000001E-3</v>
      </c>
      <c r="DM724">
        <v>-2E-3</v>
      </c>
      <c r="DN724">
        <v>5.0000000000000001E-3</v>
      </c>
      <c r="DO724">
        <v>-0.47599999999999998</v>
      </c>
      <c r="DP724">
        <v>0.63400000000000001</v>
      </c>
      <c r="DQ724" t="s">
        <v>970</v>
      </c>
      <c r="DR724" t="s">
        <v>1402</v>
      </c>
      <c r="DS724" t="s">
        <v>1402</v>
      </c>
      <c r="DT724" t="s">
        <v>1403</v>
      </c>
      <c r="DU724" t="s">
        <v>1399</v>
      </c>
      <c r="DV724" s="6">
        <v>7.9203751178485798E-2</v>
      </c>
      <c r="DW724" s="7">
        <v>-0.117851130197758</v>
      </c>
      <c r="DX724" s="8">
        <v>-1.47252011527985E-2</v>
      </c>
      <c r="DY724">
        <v>2</v>
      </c>
      <c r="DZ724">
        <v>7.9369998600868796E-2</v>
      </c>
      <c r="EA724">
        <v>-0.118401329606978</v>
      </c>
      <c r="EB724">
        <v>-1.4726265587342101E-2</v>
      </c>
      <c r="EC724">
        <v>-2.5695099181932302E-2</v>
      </c>
      <c r="ED724">
        <v>0.18443509638367001</v>
      </c>
      <c r="EE724">
        <v>-0.22346642738977901</v>
      </c>
      <c r="EF724">
        <v>-1.33362318241771E-2</v>
      </c>
      <c r="EG724">
        <v>-0.119791363370143</v>
      </c>
      <c r="EH724">
        <v>9.0338832195459004E-2</v>
      </c>
      <c r="EI724">
        <v>-2.5689445713639101E-2</v>
      </c>
      <c r="EJ724">
        <v>0.1823718979807</v>
      </c>
      <c r="EK724">
        <v>-0.219819491428488</v>
      </c>
      <c r="EL724">
        <v>-1.33354412415646E-2</v>
      </c>
      <c r="EM724">
        <v>-0.119221632542092</v>
      </c>
      <c r="EN724">
        <v>9.0093876920240706E-2</v>
      </c>
      <c r="EO724" t="s">
        <v>181</v>
      </c>
      <c r="EP724" t="s">
        <v>162</v>
      </c>
      <c r="EQ724" t="b">
        <v>1</v>
      </c>
      <c r="ER724" t="s">
        <v>163</v>
      </c>
      <c r="ES724" s="5" t="e">
        <f t="shared" si="36"/>
        <v>#VALUE!</v>
      </c>
      <c r="ET724" s="4" t="e">
        <f t="shared" si="37"/>
        <v>#VALUE!</v>
      </c>
      <c r="EU724" s="4" t="e">
        <f t="shared" si="38"/>
        <v>#VALUE!</v>
      </c>
    </row>
    <row r="725" spans="1:151" x14ac:dyDescent="0.3">
      <c r="A725" t="s">
        <v>148</v>
      </c>
      <c r="B725">
        <v>0.1</v>
      </c>
      <c r="C725" s="3">
        <v>42162</v>
      </c>
      <c r="D725" s="1">
        <v>0.98055555555555562</v>
      </c>
      <c r="E725" t="s">
        <v>1993</v>
      </c>
      <c r="F725" t="s">
        <v>157</v>
      </c>
      <c r="G725" t="s">
        <v>1994</v>
      </c>
      <c r="H725" t="s">
        <v>1396</v>
      </c>
      <c r="I725" t="s">
        <v>154</v>
      </c>
      <c r="J725" t="s">
        <v>341</v>
      </c>
      <c r="K725" t="s">
        <v>223</v>
      </c>
      <c r="L725">
        <v>351</v>
      </c>
      <c r="M725">
        <v>5</v>
      </c>
      <c r="N725" t="s">
        <v>157</v>
      </c>
      <c r="O725">
        <v>38</v>
      </c>
      <c r="P725">
        <v>-5965.2290000000003</v>
      </c>
      <c r="Q725">
        <v>12006.458000000001</v>
      </c>
      <c r="R725">
        <v>12153.168</v>
      </c>
      <c r="S725">
        <v>12032.618</v>
      </c>
      <c r="T725">
        <v>12015.958000000001</v>
      </c>
      <c r="U725" t="b">
        <v>1</v>
      </c>
      <c r="V725" t="b">
        <v>1</v>
      </c>
      <c r="W725" t="s">
        <v>157</v>
      </c>
      <c r="X725">
        <v>0</v>
      </c>
      <c r="Y725">
        <v>0.69199999999999995</v>
      </c>
      <c r="Z725">
        <v>0.29099999999999998</v>
      </c>
      <c r="AA725">
        <v>2.379</v>
      </c>
      <c r="AB725">
        <v>1.7000000000000001E-2</v>
      </c>
      <c r="AC725">
        <v>5.0000000000000001E-3</v>
      </c>
      <c r="AD725">
        <v>1.4E-2</v>
      </c>
      <c r="AE725">
        <v>0.32200000000000001</v>
      </c>
      <c r="AF725">
        <v>0.747</v>
      </c>
      <c r="AG725">
        <v>0.124</v>
      </c>
      <c r="AH725">
        <v>7.8E-2</v>
      </c>
      <c r="AI725">
        <v>1.5940000000000001</v>
      </c>
      <c r="AJ725">
        <v>0.111</v>
      </c>
      <c r="AK725">
        <v>-7.4999999999999997E-2</v>
      </c>
      <c r="AL725">
        <v>7.0999999999999994E-2</v>
      </c>
      <c r="AM725">
        <v>-1.0580000000000001</v>
      </c>
      <c r="AN725">
        <v>0.28999999999999998</v>
      </c>
      <c r="AO725">
        <v>2.9000000000000001E-2</v>
      </c>
      <c r="AP725">
        <v>4.5999999999999999E-2</v>
      </c>
      <c r="AQ725">
        <v>0.624</v>
      </c>
      <c r="AR725">
        <v>0.53200000000000003</v>
      </c>
      <c r="AS725">
        <v>0.29399999999999998</v>
      </c>
      <c r="AT725">
        <v>2.9000000000000001E-2</v>
      </c>
      <c r="AU725">
        <v>10.122</v>
      </c>
      <c r="AV725">
        <v>0</v>
      </c>
      <c r="AW725">
        <v>2E-3</v>
      </c>
      <c r="AX725">
        <v>1E-3</v>
      </c>
      <c r="AY725">
        <v>1.357</v>
      </c>
      <c r="AZ725">
        <v>0.17499999999999999</v>
      </c>
      <c r="BA725">
        <v>-8.9999999999999993E-3</v>
      </c>
      <c r="BB725">
        <v>5.0000000000000001E-3</v>
      </c>
      <c r="BC725">
        <v>-1.9159999999999999</v>
      </c>
      <c r="BD725">
        <v>5.5E-2</v>
      </c>
      <c r="BE725">
        <v>4.7E-2</v>
      </c>
      <c r="BF725">
        <v>6.0000000000000001E-3</v>
      </c>
      <c r="BG725">
        <v>7.9020000000000001</v>
      </c>
      <c r="BH725">
        <v>0</v>
      </c>
      <c r="BI725">
        <v>49.689</v>
      </c>
      <c r="BJ725">
        <v>5.1379999999999999</v>
      </c>
      <c r="BK725">
        <v>9.67</v>
      </c>
      <c r="BL725">
        <v>0</v>
      </c>
      <c r="BM725">
        <v>0.40200000000000002</v>
      </c>
      <c r="BN725">
        <v>0.33300000000000002</v>
      </c>
      <c r="BO725">
        <v>1.206</v>
      </c>
      <c r="BP725">
        <v>0.22800000000000001</v>
      </c>
      <c r="BQ725">
        <v>0.71199999999999997</v>
      </c>
      <c r="BR725">
        <v>1.1459999999999999</v>
      </c>
      <c r="BS725">
        <v>0.621</v>
      </c>
      <c r="BT725">
        <v>0.53500000000000003</v>
      </c>
      <c r="BU725">
        <v>20.684000000000001</v>
      </c>
      <c r="BV725">
        <v>1.319</v>
      </c>
      <c r="BW725">
        <v>15.679</v>
      </c>
      <c r="BX725">
        <v>0</v>
      </c>
      <c r="BY725">
        <v>2.129</v>
      </c>
      <c r="BZ725">
        <v>8.4000000000000005E-2</v>
      </c>
      <c r="CA725">
        <v>25.439</v>
      </c>
      <c r="CB725">
        <v>0</v>
      </c>
      <c r="CC725">
        <v>-0.04</v>
      </c>
      <c r="CD725">
        <v>1.6E-2</v>
      </c>
      <c r="CE725">
        <v>-2.423</v>
      </c>
      <c r="CF725">
        <v>1.4999999999999999E-2</v>
      </c>
      <c r="CG725">
        <v>30.78</v>
      </c>
      <c r="CH725">
        <v>1.1339999999999999</v>
      </c>
      <c r="CI725">
        <v>27.148</v>
      </c>
      <c r="CJ725">
        <v>0</v>
      </c>
      <c r="CK725">
        <v>0.27100000000000002</v>
      </c>
      <c r="CL725">
        <v>0.32200000000000001</v>
      </c>
      <c r="CM725">
        <v>0.84199999999999997</v>
      </c>
      <c r="CN725">
        <v>0.4</v>
      </c>
      <c r="CO725" s="6" t="s">
        <v>157</v>
      </c>
      <c r="CP725" t="s">
        <v>157</v>
      </c>
      <c r="CQ725" t="s">
        <v>157</v>
      </c>
      <c r="CR725" t="s">
        <v>157</v>
      </c>
      <c r="CS725" s="7" t="s">
        <v>157</v>
      </c>
      <c r="CT725" t="s">
        <v>157</v>
      </c>
      <c r="CU725" t="s">
        <v>157</v>
      </c>
      <c r="CV725" t="s">
        <v>157</v>
      </c>
      <c r="CW725" s="8" t="s">
        <v>157</v>
      </c>
      <c r="CX725" t="s">
        <v>157</v>
      </c>
      <c r="CY725" t="s">
        <v>157</v>
      </c>
      <c r="CZ725" t="s">
        <v>157</v>
      </c>
      <c r="DA725">
        <v>-2.5000000000000001E-2</v>
      </c>
      <c r="DB725">
        <v>4.0000000000000001E-3</v>
      </c>
      <c r="DC725">
        <v>-5.9240000000000004</v>
      </c>
      <c r="DD725">
        <v>0</v>
      </c>
      <c r="DE725">
        <v>-1E-3</v>
      </c>
      <c r="DF725">
        <v>1E-3</v>
      </c>
      <c r="DG725">
        <v>-1.109</v>
      </c>
      <c r="DH725">
        <v>0.26700000000000002</v>
      </c>
      <c r="DI725">
        <v>-0.317</v>
      </c>
      <c r="DJ725">
        <v>6.2E-2</v>
      </c>
      <c r="DK725">
        <v>-5.1459999999999999</v>
      </c>
      <c r="DL725">
        <v>0</v>
      </c>
      <c r="DM725">
        <v>-2.7E-2</v>
      </c>
      <c r="DN725">
        <v>1.6E-2</v>
      </c>
      <c r="DO725">
        <v>-1.653</v>
      </c>
      <c r="DP725">
        <v>9.8000000000000004E-2</v>
      </c>
      <c r="DQ725" t="s">
        <v>970</v>
      </c>
      <c r="DR725" t="s">
        <v>167</v>
      </c>
      <c r="DS725" t="s">
        <v>168</v>
      </c>
      <c r="DT725" t="s">
        <v>167</v>
      </c>
      <c r="DU725" t="s">
        <v>169</v>
      </c>
      <c r="DV725" s="6">
        <v>0.181051572409545</v>
      </c>
      <c r="DW725" s="7">
        <v>0.17633640396465</v>
      </c>
      <c r="DX725" s="8">
        <v>2.9412490802772799E-2</v>
      </c>
      <c r="DY725">
        <v>2</v>
      </c>
      <c r="DZ725">
        <v>0.18306968588662501</v>
      </c>
      <c r="EA725">
        <v>0.178198978016884</v>
      </c>
      <c r="EB725">
        <v>2.94209767370281E-2</v>
      </c>
      <c r="EC725">
        <v>7.8004588103824102E-2</v>
      </c>
      <c r="ED725">
        <v>0.28813478366942602</v>
      </c>
      <c r="EE725">
        <v>7.3133880234083001E-2</v>
      </c>
      <c r="EF725">
        <v>0.28326407579968499</v>
      </c>
      <c r="EG725">
        <v>-7.5644121045773005E-2</v>
      </c>
      <c r="EH725">
        <v>0.134486074519829</v>
      </c>
      <c r="EI725">
        <v>7.7846760311932606E-2</v>
      </c>
      <c r="EJ725">
        <v>0.280417165750111</v>
      </c>
      <c r="EK725">
        <v>7.3003771494639297E-2</v>
      </c>
      <c r="EL725">
        <v>0.27592335784338001</v>
      </c>
      <c r="EM725">
        <v>-7.5500171124424004E-2</v>
      </c>
      <c r="EN725">
        <v>0.13368110334548999</v>
      </c>
      <c r="EO725" t="s">
        <v>162</v>
      </c>
      <c r="EP725" t="s">
        <v>162</v>
      </c>
      <c r="EQ725" t="b">
        <v>1</v>
      </c>
      <c r="ER725" t="s">
        <v>163</v>
      </c>
      <c r="ES725" s="5" t="e">
        <f t="shared" si="36"/>
        <v>#VALUE!</v>
      </c>
      <c r="ET725" s="4" t="e">
        <f t="shared" si="37"/>
        <v>#VALUE!</v>
      </c>
      <c r="EU725" s="4" t="e">
        <f t="shared" si="38"/>
        <v>#VALUE!</v>
      </c>
    </row>
    <row r="726" spans="1:151" x14ac:dyDescent="0.3">
      <c r="A726" t="s">
        <v>148</v>
      </c>
      <c r="B726">
        <v>0.1</v>
      </c>
      <c r="C726" s="3">
        <v>42162</v>
      </c>
      <c r="D726" s="1">
        <v>0.97986111111111107</v>
      </c>
      <c r="E726" t="s">
        <v>1995</v>
      </c>
      <c r="F726" t="s">
        <v>1470</v>
      </c>
      <c r="G726" t="s">
        <v>1996</v>
      </c>
      <c r="H726" t="s">
        <v>1396</v>
      </c>
      <c r="I726" t="s">
        <v>154</v>
      </c>
      <c r="J726" t="s">
        <v>341</v>
      </c>
      <c r="K726" t="s">
        <v>223</v>
      </c>
      <c r="L726">
        <v>351</v>
      </c>
      <c r="M726">
        <v>5</v>
      </c>
      <c r="N726" t="s">
        <v>157</v>
      </c>
      <c r="O726">
        <v>38</v>
      </c>
      <c r="P726">
        <v>-4048.5059999999999</v>
      </c>
      <c r="Q726">
        <v>8173.0119999999997</v>
      </c>
      <c r="R726">
        <v>8319.7219999999998</v>
      </c>
      <c r="S726">
        <v>8199.1710000000003</v>
      </c>
      <c r="T726">
        <v>8182.5119999999997</v>
      </c>
      <c r="U726" t="b">
        <v>1</v>
      </c>
      <c r="V726" t="b">
        <v>1</v>
      </c>
      <c r="W726" t="s">
        <v>157</v>
      </c>
      <c r="X726">
        <v>0</v>
      </c>
      <c r="Y726">
        <v>8.5999999999999993E-2</v>
      </c>
      <c r="Z726">
        <v>5.6000000000000001E-2</v>
      </c>
      <c r="AA726">
        <v>1.546</v>
      </c>
      <c r="AB726">
        <v>0.122</v>
      </c>
      <c r="AC726">
        <v>-1E-3</v>
      </c>
      <c r="AD726">
        <v>2E-3</v>
      </c>
      <c r="AE726">
        <v>-0.308</v>
      </c>
      <c r="AF726">
        <v>0.75800000000000001</v>
      </c>
      <c r="AG726">
        <v>-2E-3</v>
      </c>
      <c r="AH726">
        <v>1.4E-2</v>
      </c>
      <c r="AI726">
        <v>-0.111</v>
      </c>
      <c r="AJ726">
        <v>0.91100000000000003</v>
      </c>
      <c r="AK726">
        <v>1.6E-2</v>
      </c>
      <c r="AL726">
        <v>1.4E-2</v>
      </c>
      <c r="AM726">
        <v>1.0880000000000001</v>
      </c>
      <c r="AN726">
        <v>0.27700000000000002</v>
      </c>
      <c r="AO726">
        <v>-2E-3</v>
      </c>
      <c r="AP726">
        <v>0.01</v>
      </c>
      <c r="AQ726">
        <v>-0.17100000000000001</v>
      </c>
      <c r="AR726">
        <v>0.86399999999999999</v>
      </c>
      <c r="AS726">
        <v>0.29399999999999998</v>
      </c>
      <c r="AT726">
        <v>2.9000000000000001E-2</v>
      </c>
      <c r="AU726">
        <v>10.164999999999999</v>
      </c>
      <c r="AV726">
        <v>0</v>
      </c>
      <c r="AW726">
        <v>2E-3</v>
      </c>
      <c r="AX726">
        <v>1E-3</v>
      </c>
      <c r="AY726">
        <v>1.4339999999999999</v>
      </c>
      <c r="AZ726">
        <v>0.152</v>
      </c>
      <c r="BA726">
        <v>-0.01</v>
      </c>
      <c r="BB726">
        <v>5.0000000000000001E-3</v>
      </c>
      <c r="BC726">
        <v>-2.0049999999999999</v>
      </c>
      <c r="BD726">
        <v>4.4999999999999998E-2</v>
      </c>
      <c r="BE726">
        <v>4.5999999999999999E-2</v>
      </c>
      <c r="BF726">
        <v>6.0000000000000001E-3</v>
      </c>
      <c r="BG726">
        <v>7.9169999999999998</v>
      </c>
      <c r="BH726">
        <v>0</v>
      </c>
      <c r="BI726">
        <v>3.4359999999999999</v>
      </c>
      <c r="BJ726">
        <v>0.35599999999999998</v>
      </c>
      <c r="BK726">
        <v>9.6479999999999997</v>
      </c>
      <c r="BL726">
        <v>0</v>
      </c>
      <c r="BM726">
        <v>6.0000000000000001E-3</v>
      </c>
      <c r="BN726">
        <v>1.2999999999999999E-2</v>
      </c>
      <c r="BO726">
        <v>0.42299999999999999</v>
      </c>
      <c r="BP726">
        <v>0.67200000000000004</v>
      </c>
      <c r="BQ726">
        <v>-9.2999999999999999E-2</v>
      </c>
      <c r="BR726">
        <v>6.0999999999999999E-2</v>
      </c>
      <c r="BS726">
        <v>-1.516</v>
      </c>
      <c r="BT726">
        <v>0.129</v>
      </c>
      <c r="BU726">
        <v>0.75800000000000001</v>
      </c>
      <c r="BV726">
        <v>9.8000000000000004E-2</v>
      </c>
      <c r="BW726">
        <v>7.7439999999999998</v>
      </c>
      <c r="BX726">
        <v>0</v>
      </c>
      <c r="BY726">
        <v>2.1259999999999999</v>
      </c>
      <c r="BZ726">
        <v>8.4000000000000005E-2</v>
      </c>
      <c r="CA726">
        <v>25.390999999999998</v>
      </c>
      <c r="CB726">
        <v>0</v>
      </c>
      <c r="CC726">
        <v>-4.1000000000000002E-2</v>
      </c>
      <c r="CD726">
        <v>1.6E-2</v>
      </c>
      <c r="CE726">
        <v>-2.4710000000000001</v>
      </c>
      <c r="CF726">
        <v>1.2999999999999999E-2</v>
      </c>
      <c r="CG726">
        <v>4.95</v>
      </c>
      <c r="CH726">
        <v>0.31900000000000001</v>
      </c>
      <c r="CI726">
        <v>15.499000000000001</v>
      </c>
      <c r="CJ726">
        <v>0</v>
      </c>
      <c r="CK726">
        <v>9.6000000000000002E-2</v>
      </c>
      <c r="CL726">
        <v>7.0999999999999994E-2</v>
      </c>
      <c r="CM726">
        <v>1.3540000000000001</v>
      </c>
      <c r="CN726">
        <v>0.17599999999999999</v>
      </c>
      <c r="CO726" s="6" t="s">
        <v>157</v>
      </c>
      <c r="CP726" t="s">
        <v>157</v>
      </c>
      <c r="CQ726" t="s">
        <v>157</v>
      </c>
      <c r="CR726" t="s">
        <v>157</v>
      </c>
      <c r="CS726" s="7" t="s">
        <v>157</v>
      </c>
      <c r="CT726" t="s">
        <v>157</v>
      </c>
      <c r="CU726" t="s">
        <v>157</v>
      </c>
      <c r="CV726" t="s">
        <v>157</v>
      </c>
      <c r="CW726" s="8" t="s">
        <v>157</v>
      </c>
      <c r="CX726" t="s">
        <v>157</v>
      </c>
      <c r="CY726" t="s">
        <v>157</v>
      </c>
      <c r="CZ726" t="s">
        <v>157</v>
      </c>
      <c r="DA726">
        <v>-2.5000000000000001E-2</v>
      </c>
      <c r="DB726">
        <v>4.0000000000000001E-3</v>
      </c>
      <c r="DC726">
        <v>-5.92</v>
      </c>
      <c r="DD726">
        <v>0</v>
      </c>
      <c r="DE726">
        <v>-1E-3</v>
      </c>
      <c r="DF726">
        <v>1E-3</v>
      </c>
      <c r="DG726">
        <v>-1.0760000000000001</v>
      </c>
      <c r="DH726">
        <v>0.28199999999999997</v>
      </c>
      <c r="DI726">
        <v>2E-3</v>
      </c>
      <c r="DJ726">
        <v>1.7000000000000001E-2</v>
      </c>
      <c r="DK726">
        <v>0.128</v>
      </c>
      <c r="DL726">
        <v>0.89800000000000002</v>
      </c>
      <c r="DM726">
        <v>-1E-3</v>
      </c>
      <c r="DN726">
        <v>3.0000000000000001E-3</v>
      </c>
      <c r="DO726">
        <v>-0.23400000000000001</v>
      </c>
      <c r="DP726">
        <v>0.81499999999999995</v>
      </c>
      <c r="DQ726" t="s">
        <v>970</v>
      </c>
      <c r="DR726" t="s">
        <v>1412</v>
      </c>
      <c r="DS726" t="s">
        <v>1412</v>
      </c>
      <c r="DT726" t="s">
        <v>1413</v>
      </c>
      <c r="DU726" t="s">
        <v>188</v>
      </c>
      <c r="DV726" s="6">
        <v>8.5565404636542497E-2</v>
      </c>
      <c r="DW726" s="7">
        <v>-0.28867513459481298</v>
      </c>
      <c r="DX726" s="8">
        <v>-1.0710666011526201E-2</v>
      </c>
      <c r="DY726">
        <v>2</v>
      </c>
      <c r="DZ726">
        <v>8.5775147396699794E-2</v>
      </c>
      <c r="EA726">
        <v>-0.29712035166845102</v>
      </c>
      <c r="EB726">
        <v>-1.0711075609755601E-2</v>
      </c>
      <c r="EC726">
        <v>-1.92899503861013E-2</v>
      </c>
      <c r="ED726">
        <v>0.19084024517950099</v>
      </c>
      <c r="EE726">
        <v>-0.40218544945125201</v>
      </c>
      <c r="EF726">
        <v>-0.19205525388565001</v>
      </c>
      <c r="EG726">
        <v>-0.115776173392557</v>
      </c>
      <c r="EH726">
        <v>9.4354022173045393E-2</v>
      </c>
      <c r="EI726">
        <v>-1.9287558131264499E-2</v>
      </c>
      <c r="EJ726">
        <v>0.18855670550041301</v>
      </c>
      <c r="EK726">
        <v>-0.38181736315215498</v>
      </c>
      <c r="EL726">
        <v>-0.18972824726071699</v>
      </c>
      <c r="EM726">
        <v>-0.115261639304209</v>
      </c>
      <c r="EN726">
        <v>9.4075014428551096E-2</v>
      </c>
      <c r="EO726" t="s">
        <v>181</v>
      </c>
      <c r="EP726" t="s">
        <v>162</v>
      </c>
      <c r="EQ726" t="b">
        <v>1</v>
      </c>
      <c r="ER726" t="s">
        <v>163</v>
      </c>
      <c r="ES726" s="5" t="e">
        <f t="shared" si="36"/>
        <v>#VALUE!</v>
      </c>
      <c r="ET726" s="4" t="e">
        <f t="shared" si="37"/>
        <v>#VALUE!</v>
      </c>
      <c r="EU726" s="4" t="e">
        <f t="shared" si="38"/>
        <v>#VALUE!</v>
      </c>
    </row>
    <row r="727" spans="1:151" x14ac:dyDescent="0.3">
      <c r="A727" t="s">
        <v>148</v>
      </c>
      <c r="B727">
        <v>0.1</v>
      </c>
      <c r="C727" s="3">
        <v>42162</v>
      </c>
      <c r="D727" s="1">
        <v>0.97916666666666663</v>
      </c>
      <c r="E727" t="s">
        <v>1997</v>
      </c>
      <c r="F727" t="s">
        <v>157</v>
      </c>
      <c r="G727" t="s">
        <v>1998</v>
      </c>
      <c r="H727" t="s">
        <v>1396</v>
      </c>
      <c r="I727" t="s">
        <v>154</v>
      </c>
      <c r="J727" t="s">
        <v>341</v>
      </c>
      <c r="K727" t="s">
        <v>223</v>
      </c>
      <c r="L727">
        <v>351</v>
      </c>
      <c r="M727">
        <v>5</v>
      </c>
      <c r="N727" t="s">
        <v>157</v>
      </c>
      <c r="O727">
        <v>38</v>
      </c>
      <c r="P727">
        <v>-3607.3490000000002</v>
      </c>
      <c r="Q727">
        <v>7290.6980000000003</v>
      </c>
      <c r="R727">
        <v>7437.4080000000004</v>
      </c>
      <c r="S727">
        <v>7316.8580000000002</v>
      </c>
      <c r="T727">
        <v>7300.1980000000003</v>
      </c>
      <c r="U727" t="b">
        <v>1</v>
      </c>
      <c r="V727" t="b">
        <v>1</v>
      </c>
      <c r="W727" t="s">
        <v>157</v>
      </c>
      <c r="X727">
        <v>0</v>
      </c>
      <c r="Y727">
        <v>4.3999999999999997E-2</v>
      </c>
      <c r="Z727">
        <v>3.7999999999999999E-2</v>
      </c>
      <c r="AA727">
        <v>1.1539999999999999</v>
      </c>
      <c r="AB727">
        <v>0.248</v>
      </c>
      <c r="AC727">
        <v>-2E-3</v>
      </c>
      <c r="AD727">
        <v>2E-3</v>
      </c>
      <c r="AE727">
        <v>-0.87</v>
      </c>
      <c r="AF727">
        <v>0.38400000000000001</v>
      </c>
      <c r="AG727">
        <v>-1.4999999999999999E-2</v>
      </c>
      <c r="AH727">
        <v>8.0000000000000002E-3</v>
      </c>
      <c r="AI727">
        <v>-1.986</v>
      </c>
      <c r="AJ727">
        <v>4.7E-2</v>
      </c>
      <c r="AK727">
        <v>8.0000000000000002E-3</v>
      </c>
      <c r="AL727">
        <v>1.2E-2</v>
      </c>
      <c r="AM727">
        <v>0.65400000000000003</v>
      </c>
      <c r="AN727">
        <v>0.51300000000000001</v>
      </c>
      <c r="AO727">
        <v>-3.0000000000000001E-3</v>
      </c>
      <c r="AP727">
        <v>8.0000000000000002E-3</v>
      </c>
      <c r="AQ727">
        <v>-0.40600000000000003</v>
      </c>
      <c r="AR727">
        <v>0.68500000000000005</v>
      </c>
      <c r="AS727">
        <v>0.29399999999999998</v>
      </c>
      <c r="AT727">
        <v>2.9000000000000001E-2</v>
      </c>
      <c r="AU727">
        <v>10.132</v>
      </c>
      <c r="AV727">
        <v>0</v>
      </c>
      <c r="AW727">
        <v>2E-3</v>
      </c>
      <c r="AX727">
        <v>1E-3</v>
      </c>
      <c r="AY727">
        <v>1.3720000000000001</v>
      </c>
      <c r="AZ727">
        <v>0.17</v>
      </c>
      <c r="BA727">
        <v>-8.9999999999999993E-3</v>
      </c>
      <c r="BB727">
        <v>5.0000000000000001E-3</v>
      </c>
      <c r="BC727">
        <v>-1.9930000000000001</v>
      </c>
      <c r="BD727">
        <v>4.5999999999999999E-2</v>
      </c>
      <c r="BE727">
        <v>4.7E-2</v>
      </c>
      <c r="BF727">
        <v>6.0000000000000001E-3</v>
      </c>
      <c r="BG727">
        <v>7.9020000000000001</v>
      </c>
      <c r="BH727">
        <v>0</v>
      </c>
      <c r="BI727">
        <v>1.1679999999999999</v>
      </c>
      <c r="BJ727">
        <v>0.52700000000000002</v>
      </c>
      <c r="BK727">
        <v>2.2170000000000001</v>
      </c>
      <c r="BL727">
        <v>2.7E-2</v>
      </c>
      <c r="BM727">
        <v>6.0000000000000001E-3</v>
      </c>
      <c r="BN727">
        <v>8.9999999999999993E-3</v>
      </c>
      <c r="BO727">
        <v>0.66100000000000003</v>
      </c>
      <c r="BP727">
        <v>0.50900000000000001</v>
      </c>
      <c r="BQ727">
        <v>-4.2000000000000003E-2</v>
      </c>
      <c r="BR727">
        <v>5.3999999999999999E-2</v>
      </c>
      <c r="BS727">
        <v>-0.77900000000000003</v>
      </c>
      <c r="BT727">
        <v>0.436</v>
      </c>
      <c r="BU727">
        <v>0.39300000000000002</v>
      </c>
      <c r="BV727">
        <v>3.5999999999999997E-2</v>
      </c>
      <c r="BW727">
        <v>10.879</v>
      </c>
      <c r="BX727">
        <v>0</v>
      </c>
      <c r="BY727">
        <v>2.1280000000000001</v>
      </c>
      <c r="BZ727">
        <v>8.4000000000000005E-2</v>
      </c>
      <c r="CA727">
        <v>25.466999999999999</v>
      </c>
      <c r="CB727">
        <v>0</v>
      </c>
      <c r="CC727">
        <v>-0.04</v>
      </c>
      <c r="CD727">
        <v>1.6E-2</v>
      </c>
      <c r="CE727">
        <v>-2.4249999999999998</v>
      </c>
      <c r="CF727">
        <v>1.4999999999999999E-2</v>
      </c>
      <c r="CG727">
        <v>13.811999999999999</v>
      </c>
      <c r="CH727">
        <v>0.22700000000000001</v>
      </c>
      <c r="CI727">
        <v>60.863999999999997</v>
      </c>
      <c r="CJ727">
        <v>0</v>
      </c>
      <c r="CK727">
        <v>5.6000000000000001E-2</v>
      </c>
      <c r="CL727">
        <v>3.9E-2</v>
      </c>
      <c r="CM727">
        <v>1.411</v>
      </c>
      <c r="CN727">
        <v>0.158</v>
      </c>
      <c r="CO727" s="6" t="s">
        <v>157</v>
      </c>
      <c r="CP727" t="s">
        <v>157</v>
      </c>
      <c r="CQ727" t="s">
        <v>157</v>
      </c>
      <c r="CR727" t="s">
        <v>157</v>
      </c>
      <c r="CS727" s="7" t="s">
        <v>157</v>
      </c>
      <c r="CT727" t="s">
        <v>157</v>
      </c>
      <c r="CU727" t="s">
        <v>157</v>
      </c>
      <c r="CV727" t="s">
        <v>157</v>
      </c>
      <c r="CW727" s="8" t="s">
        <v>157</v>
      </c>
      <c r="CX727" t="s">
        <v>157</v>
      </c>
      <c r="CY727" t="s">
        <v>157</v>
      </c>
      <c r="CZ727" t="s">
        <v>157</v>
      </c>
      <c r="DA727">
        <v>-2.5000000000000001E-2</v>
      </c>
      <c r="DB727">
        <v>4.0000000000000001E-3</v>
      </c>
      <c r="DC727">
        <v>-5.9630000000000001</v>
      </c>
      <c r="DD727">
        <v>0</v>
      </c>
      <c r="DE727">
        <v>-1E-3</v>
      </c>
      <c r="DF727">
        <v>1E-3</v>
      </c>
      <c r="DG727">
        <v>-1.1950000000000001</v>
      </c>
      <c r="DH727">
        <v>0.23200000000000001</v>
      </c>
      <c r="DI727">
        <v>-2.9000000000000001E-2</v>
      </c>
      <c r="DJ727">
        <v>1.4E-2</v>
      </c>
      <c r="DK727">
        <v>-2.0830000000000002</v>
      </c>
      <c r="DL727">
        <v>3.6999999999999998E-2</v>
      </c>
      <c r="DM727">
        <v>4.0000000000000001E-3</v>
      </c>
      <c r="DN727">
        <v>2E-3</v>
      </c>
      <c r="DO727">
        <v>2.032</v>
      </c>
      <c r="DP727">
        <v>4.2000000000000003E-2</v>
      </c>
      <c r="DQ727" t="s">
        <v>970</v>
      </c>
      <c r="DR727" t="s">
        <v>192</v>
      </c>
      <c r="DS727" t="s">
        <v>192</v>
      </c>
      <c r="DT727" t="s">
        <v>193</v>
      </c>
      <c r="DU727" t="s">
        <v>188</v>
      </c>
      <c r="DV727" s="6">
        <v>7.5085761546320906E-2</v>
      </c>
      <c r="DW727" s="7">
        <v>-0.57735026918962595</v>
      </c>
      <c r="DX727" s="8">
        <v>-2.2073746492821102E-2</v>
      </c>
      <c r="DY727">
        <v>2</v>
      </c>
      <c r="DZ727">
        <v>7.5227348766691196E-2</v>
      </c>
      <c r="EA727">
        <v>-0.65847894846240795</v>
      </c>
      <c r="EB727">
        <v>-2.2077332687721701E-2</v>
      </c>
      <c r="EC727">
        <v>-2.9837749016109898E-2</v>
      </c>
      <c r="ED727">
        <v>0.180292446549492</v>
      </c>
      <c r="EE727">
        <v>-0.763544046245209</v>
      </c>
      <c r="EF727">
        <v>-0.55341385067960702</v>
      </c>
      <c r="EG727">
        <v>-0.12714243047052301</v>
      </c>
      <c r="EH727">
        <v>8.2987765095079297E-2</v>
      </c>
      <c r="EI727">
        <v>-2.98288974058489E-2</v>
      </c>
      <c r="EJ727">
        <v>0.17836402561450801</v>
      </c>
      <c r="EK727">
        <v>-0.64315973567663198</v>
      </c>
      <c r="EL727">
        <v>-0.50307444800242096</v>
      </c>
      <c r="EM727">
        <v>-0.126461737375585</v>
      </c>
      <c r="EN727">
        <v>8.2797777061779904E-2</v>
      </c>
      <c r="EO727" t="s">
        <v>181</v>
      </c>
      <c r="EP727" t="s">
        <v>162</v>
      </c>
      <c r="EQ727" t="b">
        <v>1</v>
      </c>
      <c r="ER727" t="s">
        <v>163</v>
      </c>
      <c r="ES727" s="5" t="e">
        <f t="shared" si="36"/>
        <v>#VALUE!</v>
      </c>
      <c r="ET727" s="4" t="e">
        <f t="shared" si="37"/>
        <v>#VALUE!</v>
      </c>
      <c r="EU727" s="4" t="e">
        <f t="shared" si="38"/>
        <v>#VALUE!</v>
      </c>
    </row>
    <row r="728" spans="1:151" x14ac:dyDescent="0.3">
      <c r="A728" t="s">
        <v>148</v>
      </c>
      <c r="B728">
        <v>0.1</v>
      </c>
      <c r="C728" s="3">
        <v>42162</v>
      </c>
      <c r="D728" s="1">
        <v>0.9784722222222223</v>
      </c>
      <c r="E728" t="s">
        <v>1999</v>
      </c>
      <c r="F728" t="s">
        <v>157</v>
      </c>
      <c r="G728" t="s">
        <v>2000</v>
      </c>
      <c r="H728" t="s">
        <v>1396</v>
      </c>
      <c r="I728" t="s">
        <v>154</v>
      </c>
      <c r="J728" t="s">
        <v>341</v>
      </c>
      <c r="K728" t="s">
        <v>223</v>
      </c>
      <c r="L728">
        <v>351</v>
      </c>
      <c r="M728">
        <v>5</v>
      </c>
      <c r="N728" t="s">
        <v>157</v>
      </c>
      <c r="O728">
        <v>38</v>
      </c>
      <c r="P728">
        <v>-3084.3890000000001</v>
      </c>
      <c r="Q728">
        <v>6244.777</v>
      </c>
      <c r="R728">
        <v>6391.4870000000001</v>
      </c>
      <c r="S728">
        <v>6270.9369999999999</v>
      </c>
      <c r="T728">
        <v>6254.277</v>
      </c>
      <c r="U728" t="b">
        <v>1</v>
      </c>
      <c r="V728" t="b">
        <v>1</v>
      </c>
      <c r="W728" t="s">
        <v>157</v>
      </c>
      <c r="X728">
        <v>0</v>
      </c>
      <c r="Y728">
        <v>1E-3</v>
      </c>
      <c r="Z728">
        <v>0.02</v>
      </c>
      <c r="AA728">
        <v>4.3999999999999997E-2</v>
      </c>
      <c r="AB728">
        <v>0.96499999999999997</v>
      </c>
      <c r="AC728">
        <v>-2E-3</v>
      </c>
      <c r="AD728">
        <v>2E-3</v>
      </c>
      <c r="AE728">
        <v>-1.2150000000000001</v>
      </c>
      <c r="AF728">
        <v>0.224</v>
      </c>
      <c r="AG728">
        <v>4.0000000000000001E-3</v>
      </c>
      <c r="AH728">
        <v>7.0000000000000001E-3</v>
      </c>
      <c r="AI728">
        <v>0.54700000000000004</v>
      </c>
      <c r="AJ728">
        <v>0.58399999999999996</v>
      </c>
      <c r="AK728">
        <v>5.0000000000000001E-3</v>
      </c>
      <c r="AL728">
        <v>5.0000000000000001E-3</v>
      </c>
      <c r="AM728">
        <v>1.085</v>
      </c>
      <c r="AN728">
        <v>0.27800000000000002</v>
      </c>
      <c r="AO728">
        <v>3.0000000000000001E-3</v>
      </c>
      <c r="AP728">
        <v>6.0000000000000001E-3</v>
      </c>
      <c r="AQ728">
        <v>0.61599999999999999</v>
      </c>
      <c r="AR728">
        <v>0.53800000000000003</v>
      </c>
      <c r="AS728">
        <v>0.29399999999999998</v>
      </c>
      <c r="AT728">
        <v>2.9000000000000001E-2</v>
      </c>
      <c r="AU728">
        <v>10.141999999999999</v>
      </c>
      <c r="AV728">
        <v>0</v>
      </c>
      <c r="AW728">
        <v>2E-3</v>
      </c>
      <c r="AX728">
        <v>2E-3</v>
      </c>
      <c r="AY728">
        <v>1.4</v>
      </c>
      <c r="AZ728">
        <v>0.16200000000000001</v>
      </c>
      <c r="BA728">
        <v>-0.01</v>
      </c>
      <c r="BB728">
        <v>5.0000000000000001E-3</v>
      </c>
      <c r="BC728">
        <v>-1.98</v>
      </c>
      <c r="BD728">
        <v>4.8000000000000001E-2</v>
      </c>
      <c r="BE728">
        <v>4.7E-2</v>
      </c>
      <c r="BF728">
        <v>6.0000000000000001E-3</v>
      </c>
      <c r="BG728">
        <v>7.9160000000000004</v>
      </c>
      <c r="BH728">
        <v>0</v>
      </c>
      <c r="BI728">
        <v>0.155</v>
      </c>
      <c r="BJ728">
        <v>0.14499999999999999</v>
      </c>
      <c r="BK728">
        <v>1.073</v>
      </c>
      <c r="BL728">
        <v>0.28299999999999997</v>
      </c>
      <c r="BM728">
        <v>2.1000000000000001E-2</v>
      </c>
      <c r="BN728">
        <v>2.1000000000000001E-2</v>
      </c>
      <c r="BO728">
        <v>0.97699999999999998</v>
      </c>
      <c r="BP728">
        <v>0.32800000000000001</v>
      </c>
      <c r="BQ728">
        <v>-4.7E-2</v>
      </c>
      <c r="BR728">
        <v>4.9000000000000002E-2</v>
      </c>
      <c r="BS728">
        <v>-0.96</v>
      </c>
      <c r="BT728">
        <v>0.33700000000000002</v>
      </c>
      <c r="BU728">
        <v>0.22700000000000001</v>
      </c>
      <c r="BV728">
        <v>6.0999999999999999E-2</v>
      </c>
      <c r="BW728">
        <v>3.7229999999999999</v>
      </c>
      <c r="BX728">
        <v>0</v>
      </c>
      <c r="BY728">
        <v>2.1280000000000001</v>
      </c>
      <c r="BZ728">
        <v>8.4000000000000005E-2</v>
      </c>
      <c r="CA728">
        <v>25.344000000000001</v>
      </c>
      <c r="CB728">
        <v>0</v>
      </c>
      <c r="CC728">
        <v>-3.9E-2</v>
      </c>
      <c r="CD728">
        <v>1.7000000000000001E-2</v>
      </c>
      <c r="CE728">
        <v>-2.355</v>
      </c>
      <c r="CF728">
        <v>1.9E-2</v>
      </c>
      <c r="CG728">
        <v>7.7240000000000002</v>
      </c>
      <c r="CH728">
        <v>7.6999999999999999E-2</v>
      </c>
      <c r="CI728">
        <v>100.31699999999999</v>
      </c>
      <c r="CJ728">
        <v>0</v>
      </c>
      <c r="CK728">
        <v>-1E-3</v>
      </c>
      <c r="CL728">
        <v>3.2000000000000001E-2</v>
      </c>
      <c r="CM728">
        <v>-0.02</v>
      </c>
      <c r="CN728">
        <v>0.98399999999999999</v>
      </c>
      <c r="CO728" s="6" t="s">
        <v>157</v>
      </c>
      <c r="CP728" t="s">
        <v>157</v>
      </c>
      <c r="CQ728" t="s">
        <v>157</v>
      </c>
      <c r="CR728" t="s">
        <v>157</v>
      </c>
      <c r="CS728" s="7" t="s">
        <v>157</v>
      </c>
      <c r="CT728" t="s">
        <v>157</v>
      </c>
      <c r="CU728" t="s">
        <v>157</v>
      </c>
      <c r="CV728" t="s">
        <v>157</v>
      </c>
      <c r="CW728" s="8" t="s">
        <v>157</v>
      </c>
      <c r="CX728" t="s">
        <v>157</v>
      </c>
      <c r="CY728" t="s">
        <v>157</v>
      </c>
      <c r="CZ728" t="s">
        <v>157</v>
      </c>
      <c r="DA728">
        <v>-2.5000000000000001E-2</v>
      </c>
      <c r="DB728">
        <v>4.0000000000000001E-3</v>
      </c>
      <c r="DC728">
        <v>-5.9059999999999997</v>
      </c>
      <c r="DD728">
        <v>0</v>
      </c>
      <c r="DE728">
        <v>-1E-3</v>
      </c>
      <c r="DF728">
        <v>1E-3</v>
      </c>
      <c r="DG728">
        <v>-1.202</v>
      </c>
      <c r="DH728">
        <v>0.22900000000000001</v>
      </c>
      <c r="DI728">
        <v>-8.0000000000000002E-3</v>
      </c>
      <c r="DJ728">
        <v>6.0000000000000001E-3</v>
      </c>
      <c r="DK728">
        <v>-1.2629999999999999</v>
      </c>
      <c r="DL728">
        <v>0.20699999999999999</v>
      </c>
      <c r="DM728">
        <v>4.0000000000000001E-3</v>
      </c>
      <c r="DN728">
        <v>2E-3</v>
      </c>
      <c r="DO728">
        <v>1.7370000000000001</v>
      </c>
      <c r="DP728">
        <v>8.2000000000000003E-2</v>
      </c>
      <c r="DQ728" t="s">
        <v>970</v>
      </c>
      <c r="DR728" t="s">
        <v>1420</v>
      </c>
      <c r="DS728" t="s">
        <v>1420</v>
      </c>
      <c r="DT728" t="s">
        <v>1421</v>
      </c>
      <c r="DU728" t="s">
        <v>1422</v>
      </c>
      <c r="DV728" s="6">
        <v>4.68447025559966E-3</v>
      </c>
      <c r="DW728" s="7">
        <v>-0.30860669992418399</v>
      </c>
      <c r="DX728" s="8">
        <v>2.9044198561045301E-2</v>
      </c>
      <c r="DY728">
        <v>2</v>
      </c>
      <c r="DZ728">
        <v>4.68450452179771E-3</v>
      </c>
      <c r="EA728">
        <v>-0.31900471263649499</v>
      </c>
      <c r="EB728">
        <v>2.9052369591460799E-2</v>
      </c>
      <c r="EC728">
        <v>-0.100380593261003</v>
      </c>
      <c r="ED728">
        <v>0.109749602304599</v>
      </c>
      <c r="EE728">
        <v>-0.42406981041929598</v>
      </c>
      <c r="EF728">
        <v>-0.213939614853694</v>
      </c>
      <c r="EG728">
        <v>-7.6012728191340306E-2</v>
      </c>
      <c r="EH728">
        <v>0.134117467374262</v>
      </c>
      <c r="EI728">
        <v>-0.10004479287192999</v>
      </c>
      <c r="EJ728">
        <v>0.109311071275417</v>
      </c>
      <c r="EK728">
        <v>-0.40035347985963798</v>
      </c>
      <c r="EL728">
        <v>-0.210734269048552</v>
      </c>
      <c r="EM728">
        <v>-7.5866666891444695E-2</v>
      </c>
      <c r="EN728">
        <v>0.13331906562125501</v>
      </c>
      <c r="EO728" t="s">
        <v>181</v>
      </c>
      <c r="EP728" t="s">
        <v>162</v>
      </c>
      <c r="EQ728" t="b">
        <v>1</v>
      </c>
      <c r="ER728" t="s">
        <v>163</v>
      </c>
      <c r="ES728" s="5" t="e">
        <f t="shared" si="36"/>
        <v>#VALUE!</v>
      </c>
      <c r="ET728" s="4" t="e">
        <f t="shared" si="37"/>
        <v>#VALUE!</v>
      </c>
      <c r="EU728" s="4" t="e">
        <f t="shared" si="38"/>
        <v>#VALUE!</v>
      </c>
    </row>
    <row r="729" spans="1:151" x14ac:dyDescent="0.3">
      <c r="A729" t="s">
        <v>148</v>
      </c>
      <c r="B729">
        <v>0.1</v>
      </c>
      <c r="C729" s="3">
        <v>42162</v>
      </c>
      <c r="D729" s="1">
        <v>0.9770833333333333</v>
      </c>
      <c r="E729" t="s">
        <v>2001</v>
      </c>
      <c r="F729" t="s">
        <v>157</v>
      </c>
      <c r="G729" t="s">
        <v>2002</v>
      </c>
      <c r="H729" t="s">
        <v>1396</v>
      </c>
      <c r="I729" t="s">
        <v>154</v>
      </c>
      <c r="J729" t="s">
        <v>341</v>
      </c>
      <c r="K729" t="s">
        <v>223</v>
      </c>
      <c r="L729">
        <v>351</v>
      </c>
      <c r="M729">
        <v>5</v>
      </c>
      <c r="N729" t="s">
        <v>157</v>
      </c>
      <c r="O729">
        <v>38</v>
      </c>
      <c r="P729">
        <v>-4584.1930000000002</v>
      </c>
      <c r="Q729">
        <v>9244.3850000000002</v>
      </c>
      <c r="R729">
        <v>9391.0949999999993</v>
      </c>
      <c r="S729">
        <v>9270.5450000000001</v>
      </c>
      <c r="T729">
        <v>9253.8850000000002</v>
      </c>
      <c r="U729" t="b">
        <v>1</v>
      </c>
      <c r="V729" t="b">
        <v>1</v>
      </c>
      <c r="W729" t="s">
        <v>157</v>
      </c>
      <c r="X729">
        <v>0</v>
      </c>
      <c r="Y729">
        <v>2.5000000000000001E-2</v>
      </c>
      <c r="Z729">
        <v>7.2999999999999995E-2</v>
      </c>
      <c r="AA729">
        <v>0.34300000000000003</v>
      </c>
      <c r="AB729">
        <v>0.73199999999999998</v>
      </c>
      <c r="AC729">
        <v>3.0000000000000001E-3</v>
      </c>
      <c r="AD729">
        <v>5.0000000000000001E-3</v>
      </c>
      <c r="AE729">
        <v>0.65200000000000002</v>
      </c>
      <c r="AF729">
        <v>0.51400000000000001</v>
      </c>
      <c r="AG729">
        <v>-6.0000000000000001E-3</v>
      </c>
      <c r="AH729">
        <v>2.8000000000000001E-2</v>
      </c>
      <c r="AI729">
        <v>-0.20399999999999999</v>
      </c>
      <c r="AJ729">
        <v>0.83799999999999997</v>
      </c>
      <c r="AK729">
        <v>-1.7000000000000001E-2</v>
      </c>
      <c r="AL729">
        <v>1.6E-2</v>
      </c>
      <c r="AM729">
        <v>-1.1180000000000001</v>
      </c>
      <c r="AN729">
        <v>0.26400000000000001</v>
      </c>
      <c r="AO729">
        <v>-1.2E-2</v>
      </c>
      <c r="AP729">
        <v>1.6E-2</v>
      </c>
      <c r="AQ729">
        <v>-0.74099999999999999</v>
      </c>
      <c r="AR729">
        <v>0.45800000000000002</v>
      </c>
      <c r="AS729">
        <v>0.29499999999999998</v>
      </c>
      <c r="AT729">
        <v>2.9000000000000001E-2</v>
      </c>
      <c r="AU729">
        <v>10.137</v>
      </c>
      <c r="AV729">
        <v>0</v>
      </c>
      <c r="AW729">
        <v>2E-3</v>
      </c>
      <c r="AX729">
        <v>2E-3</v>
      </c>
      <c r="AY729">
        <v>1.534</v>
      </c>
      <c r="AZ729">
        <v>0.125</v>
      </c>
      <c r="BA729">
        <v>-0.01</v>
      </c>
      <c r="BB729">
        <v>5.0000000000000001E-3</v>
      </c>
      <c r="BC729">
        <v>-2.0870000000000002</v>
      </c>
      <c r="BD729">
        <v>3.6999999999999998E-2</v>
      </c>
      <c r="BE729">
        <v>4.5999999999999999E-2</v>
      </c>
      <c r="BF729">
        <v>6.0000000000000001E-3</v>
      </c>
      <c r="BG729">
        <v>7.9409999999999998</v>
      </c>
      <c r="BH729">
        <v>0</v>
      </c>
      <c r="BI729">
        <v>1.8819999999999999</v>
      </c>
      <c r="BJ729">
        <v>0.46500000000000002</v>
      </c>
      <c r="BK729">
        <v>4.0519999999999996</v>
      </c>
      <c r="BL729">
        <v>0</v>
      </c>
      <c r="BM729">
        <v>1.2E-2</v>
      </c>
      <c r="BN729">
        <v>7.0000000000000007E-2</v>
      </c>
      <c r="BO729">
        <v>0.16800000000000001</v>
      </c>
      <c r="BP729">
        <v>0.86599999999999999</v>
      </c>
      <c r="BQ729">
        <v>-2E-3</v>
      </c>
      <c r="BR729">
        <v>0.16300000000000001</v>
      </c>
      <c r="BS729">
        <v>-1.2999999999999999E-2</v>
      </c>
      <c r="BT729">
        <v>0.99</v>
      </c>
      <c r="BU729">
        <v>2.778</v>
      </c>
      <c r="BV729">
        <v>0.23599999999999999</v>
      </c>
      <c r="BW729">
        <v>11.747999999999999</v>
      </c>
      <c r="BX729">
        <v>0</v>
      </c>
      <c r="BY729">
        <v>2.1259999999999999</v>
      </c>
      <c r="BZ729">
        <v>8.4000000000000005E-2</v>
      </c>
      <c r="CA729">
        <v>25.379000000000001</v>
      </c>
      <c r="CB729">
        <v>0</v>
      </c>
      <c r="CC729">
        <v>-3.6999999999999998E-2</v>
      </c>
      <c r="CD729">
        <v>1.6E-2</v>
      </c>
      <c r="CE729">
        <v>-2.2829999999999999</v>
      </c>
      <c r="CF729">
        <v>2.1999999999999999E-2</v>
      </c>
      <c r="CG729">
        <v>8.8889999999999993</v>
      </c>
      <c r="CH729">
        <v>0.28699999999999998</v>
      </c>
      <c r="CI729">
        <v>30.984000000000002</v>
      </c>
      <c r="CJ729">
        <v>0</v>
      </c>
      <c r="CK729">
        <v>-6.5000000000000002E-2</v>
      </c>
      <c r="CL729">
        <v>8.6999999999999994E-2</v>
      </c>
      <c r="CM729">
        <v>-0.751</v>
      </c>
      <c r="CN729">
        <v>0.45300000000000001</v>
      </c>
      <c r="CO729" s="6" t="s">
        <v>157</v>
      </c>
      <c r="CP729" t="s">
        <v>157</v>
      </c>
      <c r="CQ729" t="s">
        <v>157</v>
      </c>
      <c r="CR729" t="s">
        <v>157</v>
      </c>
      <c r="CS729" s="7" t="s">
        <v>157</v>
      </c>
      <c r="CT729" t="s">
        <v>157</v>
      </c>
      <c r="CU729" t="s">
        <v>157</v>
      </c>
      <c r="CV729" t="s">
        <v>157</v>
      </c>
      <c r="CW729" s="8" t="s">
        <v>157</v>
      </c>
      <c r="CX729" t="s">
        <v>157</v>
      </c>
      <c r="CY729" t="s">
        <v>157</v>
      </c>
      <c r="CZ729" t="s">
        <v>157</v>
      </c>
      <c r="DA729">
        <v>-2.5000000000000001E-2</v>
      </c>
      <c r="DB729">
        <v>4.0000000000000001E-3</v>
      </c>
      <c r="DC729">
        <v>-5.9290000000000003</v>
      </c>
      <c r="DD729">
        <v>0</v>
      </c>
      <c r="DE729">
        <v>-1E-3</v>
      </c>
      <c r="DF729">
        <v>1E-3</v>
      </c>
      <c r="DG729">
        <v>-0.96</v>
      </c>
      <c r="DH729">
        <v>0.33700000000000002</v>
      </c>
      <c r="DI729">
        <v>-7.0000000000000007E-2</v>
      </c>
      <c r="DJ729">
        <v>1.4E-2</v>
      </c>
      <c r="DK729">
        <v>-5.1029999999999998</v>
      </c>
      <c r="DL729">
        <v>0</v>
      </c>
      <c r="DM729">
        <v>1.2E-2</v>
      </c>
      <c r="DN729">
        <v>5.0000000000000001E-3</v>
      </c>
      <c r="DO729">
        <v>2.4809999999999999</v>
      </c>
      <c r="DP729">
        <v>1.2999999999999999E-2</v>
      </c>
      <c r="DQ729" t="s">
        <v>970</v>
      </c>
      <c r="DR729" t="s">
        <v>1425</v>
      </c>
      <c r="DS729" t="s">
        <v>1425</v>
      </c>
      <c r="DT729" t="s">
        <v>1426</v>
      </c>
      <c r="DU729" t="s">
        <v>180</v>
      </c>
      <c r="DV729" s="6">
        <v>3.3552060106723902E-2</v>
      </c>
      <c r="DW729" s="7">
        <v>0.61237243569579403</v>
      </c>
      <c r="DX729" s="8">
        <v>-3.3568830370290501E-2</v>
      </c>
      <c r="DY729">
        <v>2</v>
      </c>
      <c r="DZ729">
        <v>3.3564658924582901E-2</v>
      </c>
      <c r="EA729">
        <v>0.71270847153530603</v>
      </c>
      <c r="EB729">
        <v>-3.3581448097854197E-2</v>
      </c>
      <c r="EC729">
        <v>-7.1500438858218204E-2</v>
      </c>
      <c r="ED729">
        <v>0.13862975670738401</v>
      </c>
      <c r="EE729">
        <v>0.60764337375250499</v>
      </c>
      <c r="EF729">
        <v>0.81777356931810696</v>
      </c>
      <c r="EG729">
        <v>-0.138646545880655</v>
      </c>
      <c r="EH729">
        <v>7.1483649684946901E-2</v>
      </c>
      <c r="EI729">
        <v>-7.1378843304067296E-2</v>
      </c>
      <c r="EJ729">
        <v>0.13774845897379501</v>
      </c>
      <c r="EK729">
        <v>0.54246608221827897</v>
      </c>
      <c r="EL729">
        <v>0.67385624959961599</v>
      </c>
      <c r="EM729">
        <v>-0.137764929540489</v>
      </c>
      <c r="EN729">
        <v>7.1362139650598205E-2</v>
      </c>
      <c r="EO729" t="s">
        <v>181</v>
      </c>
      <c r="EP729" t="s">
        <v>162</v>
      </c>
      <c r="EQ729" t="b">
        <v>1</v>
      </c>
      <c r="ER729" t="s">
        <v>163</v>
      </c>
      <c r="ES729" s="5" t="e">
        <f t="shared" si="36"/>
        <v>#VALUE!</v>
      </c>
      <c r="ET729" s="4" t="e">
        <f t="shared" si="37"/>
        <v>#VALUE!</v>
      </c>
      <c r="EU729" s="4" t="e">
        <f t="shared" si="38"/>
        <v>#VALUE!</v>
      </c>
    </row>
    <row r="730" spans="1:151" x14ac:dyDescent="0.3">
      <c r="A730" t="s">
        <v>148</v>
      </c>
      <c r="B730">
        <v>0.1</v>
      </c>
      <c r="C730" s="3">
        <v>42162</v>
      </c>
      <c r="D730" s="1">
        <v>0.97638888888888886</v>
      </c>
      <c r="E730" t="s">
        <v>2003</v>
      </c>
      <c r="F730" t="s">
        <v>157</v>
      </c>
      <c r="G730" t="s">
        <v>2004</v>
      </c>
      <c r="H730" t="s">
        <v>1396</v>
      </c>
      <c r="I730" t="s">
        <v>154</v>
      </c>
      <c r="J730" t="s">
        <v>341</v>
      </c>
      <c r="K730" t="s">
        <v>223</v>
      </c>
      <c r="L730">
        <v>351</v>
      </c>
      <c r="M730">
        <v>5</v>
      </c>
      <c r="N730" t="s">
        <v>157</v>
      </c>
      <c r="O730">
        <v>38</v>
      </c>
      <c r="P730">
        <v>-4398.2489999999998</v>
      </c>
      <c r="Q730">
        <v>8872.4979999999996</v>
      </c>
      <c r="R730">
        <v>9019.2080000000005</v>
      </c>
      <c r="S730">
        <v>8898.6579999999994</v>
      </c>
      <c r="T730">
        <v>8881.9979999999996</v>
      </c>
      <c r="U730" t="b">
        <v>1</v>
      </c>
      <c r="V730" t="b">
        <v>1</v>
      </c>
      <c r="W730" t="s">
        <v>157</v>
      </c>
      <c r="X730">
        <v>0</v>
      </c>
      <c r="Y730">
        <v>3.3000000000000002E-2</v>
      </c>
      <c r="Z730">
        <v>6.3E-2</v>
      </c>
      <c r="AA730">
        <v>0.53200000000000003</v>
      </c>
      <c r="AB730">
        <v>0.59499999999999997</v>
      </c>
      <c r="AC730">
        <v>6.0000000000000001E-3</v>
      </c>
      <c r="AD730">
        <v>4.0000000000000001E-3</v>
      </c>
      <c r="AE730">
        <v>1.4550000000000001</v>
      </c>
      <c r="AF730">
        <v>0.14599999999999999</v>
      </c>
      <c r="AG730">
        <v>-8.9999999999999993E-3</v>
      </c>
      <c r="AH730">
        <v>2.4E-2</v>
      </c>
      <c r="AI730">
        <v>-0.38</v>
      </c>
      <c r="AJ730">
        <v>0.70399999999999996</v>
      </c>
      <c r="AK730">
        <v>-1.4999999999999999E-2</v>
      </c>
      <c r="AL730">
        <v>1.2E-2</v>
      </c>
      <c r="AM730">
        <v>-1.3280000000000001</v>
      </c>
      <c r="AN730">
        <v>0.184</v>
      </c>
      <c r="AO730">
        <v>-1.7000000000000001E-2</v>
      </c>
      <c r="AP730">
        <v>1.4E-2</v>
      </c>
      <c r="AQ730">
        <v>-1.177</v>
      </c>
      <c r="AR730">
        <v>0.23899999999999999</v>
      </c>
      <c r="AS730">
        <v>0.29599999999999999</v>
      </c>
      <c r="AT730">
        <v>2.9000000000000001E-2</v>
      </c>
      <c r="AU730">
        <v>10.134</v>
      </c>
      <c r="AV730">
        <v>0</v>
      </c>
      <c r="AW730">
        <v>2E-3</v>
      </c>
      <c r="AX730">
        <v>2E-3</v>
      </c>
      <c r="AY730">
        <v>1.5129999999999999</v>
      </c>
      <c r="AZ730">
        <v>0.13</v>
      </c>
      <c r="BA730">
        <v>-0.01</v>
      </c>
      <c r="BB730">
        <v>5.0000000000000001E-3</v>
      </c>
      <c r="BC730">
        <v>-2.012</v>
      </c>
      <c r="BD730">
        <v>4.3999999999999997E-2</v>
      </c>
      <c r="BE730">
        <v>4.5999999999999999E-2</v>
      </c>
      <c r="BF730">
        <v>6.0000000000000001E-3</v>
      </c>
      <c r="BG730">
        <v>7.97</v>
      </c>
      <c r="BH730">
        <v>0</v>
      </c>
      <c r="BI730">
        <v>1.258</v>
      </c>
      <c r="BJ730">
        <v>0.248</v>
      </c>
      <c r="BK730">
        <v>5.0720000000000001</v>
      </c>
      <c r="BL730">
        <v>0</v>
      </c>
      <c r="BM730">
        <v>2.5999999999999999E-2</v>
      </c>
      <c r="BN730">
        <v>3.2000000000000001E-2</v>
      </c>
      <c r="BO730">
        <v>0.80700000000000005</v>
      </c>
      <c r="BP730">
        <v>0.41899999999999998</v>
      </c>
      <c r="BQ730">
        <v>-6.2E-2</v>
      </c>
      <c r="BR730">
        <v>7.5999999999999998E-2</v>
      </c>
      <c r="BS730">
        <v>-0.82</v>
      </c>
      <c r="BT730">
        <v>0.41199999999999998</v>
      </c>
      <c r="BU730">
        <v>2.0830000000000002</v>
      </c>
      <c r="BV730">
        <v>0.13</v>
      </c>
      <c r="BW730">
        <v>16.024999999999999</v>
      </c>
      <c r="BX730">
        <v>0</v>
      </c>
      <c r="BY730">
        <v>2.1280000000000001</v>
      </c>
      <c r="BZ730">
        <v>8.4000000000000005E-2</v>
      </c>
      <c r="CA730">
        <v>25.385000000000002</v>
      </c>
      <c r="CB730">
        <v>0</v>
      </c>
      <c r="CC730">
        <v>-3.9E-2</v>
      </c>
      <c r="CD730">
        <v>1.6E-2</v>
      </c>
      <c r="CE730">
        <v>-2.4169999999999998</v>
      </c>
      <c r="CF730">
        <v>1.6E-2</v>
      </c>
      <c r="CG730">
        <v>9.5510000000000002</v>
      </c>
      <c r="CH730">
        <v>0.247</v>
      </c>
      <c r="CI730">
        <v>38.698999999999998</v>
      </c>
      <c r="CJ730">
        <v>0</v>
      </c>
      <c r="CK730">
        <v>-0.10199999999999999</v>
      </c>
      <c r="CL730">
        <v>8.1000000000000003E-2</v>
      </c>
      <c r="CM730">
        <v>-1.2569999999999999</v>
      </c>
      <c r="CN730">
        <v>0.20899999999999999</v>
      </c>
      <c r="CO730" s="6" t="s">
        <v>157</v>
      </c>
      <c r="CP730" t="s">
        <v>157</v>
      </c>
      <c r="CQ730" t="s">
        <v>157</v>
      </c>
      <c r="CR730" t="s">
        <v>157</v>
      </c>
      <c r="CS730" s="7" t="s">
        <v>157</v>
      </c>
      <c r="CT730" t="s">
        <v>157</v>
      </c>
      <c r="CU730" t="s">
        <v>157</v>
      </c>
      <c r="CV730" t="s">
        <v>157</v>
      </c>
      <c r="CW730" s="8" t="s">
        <v>157</v>
      </c>
      <c r="CX730" t="s">
        <v>157</v>
      </c>
      <c r="CY730" t="s">
        <v>157</v>
      </c>
      <c r="CZ730" t="s">
        <v>157</v>
      </c>
      <c r="DA730">
        <v>-2.5000000000000001E-2</v>
      </c>
      <c r="DB730">
        <v>4.0000000000000001E-3</v>
      </c>
      <c r="DC730">
        <v>-5.9260000000000002</v>
      </c>
      <c r="DD730">
        <v>0</v>
      </c>
      <c r="DE730">
        <v>-1E-3</v>
      </c>
      <c r="DF730">
        <v>1E-3</v>
      </c>
      <c r="DG730">
        <v>-0.97</v>
      </c>
      <c r="DH730">
        <v>0.33200000000000002</v>
      </c>
      <c r="DI730">
        <v>-5.8999999999999997E-2</v>
      </c>
      <c r="DJ730">
        <v>1.2999999999999999E-2</v>
      </c>
      <c r="DK730">
        <v>-4.6660000000000004</v>
      </c>
      <c r="DL730">
        <v>0</v>
      </c>
      <c r="DM730">
        <v>1.2999999999999999E-2</v>
      </c>
      <c r="DN730">
        <v>5.0000000000000001E-3</v>
      </c>
      <c r="DO730">
        <v>2.774</v>
      </c>
      <c r="DP730">
        <v>6.0000000000000001E-3</v>
      </c>
      <c r="DQ730" t="s">
        <v>970</v>
      </c>
      <c r="DR730" t="s">
        <v>1429</v>
      </c>
      <c r="DS730" t="s">
        <v>1429</v>
      </c>
      <c r="DT730" t="s">
        <v>1430</v>
      </c>
      <c r="DU730" t="s">
        <v>198</v>
      </c>
      <c r="DV730" s="6">
        <v>5.4078889366209401E-2</v>
      </c>
      <c r="DW730" s="7">
        <v>0.83205029433784405</v>
      </c>
      <c r="DX730" s="8">
        <v>-5.4919347733507498E-2</v>
      </c>
      <c r="DY730">
        <v>2</v>
      </c>
      <c r="DZ730">
        <v>5.4131700443284303E-2</v>
      </c>
      <c r="EA730">
        <v>1.1947632172871101</v>
      </c>
      <c r="EB730">
        <v>-5.4974662588115099E-2</v>
      </c>
      <c r="EC730">
        <v>-5.0933397339516802E-2</v>
      </c>
      <c r="ED730">
        <v>0.15919679822608501</v>
      </c>
      <c r="EE730">
        <v>1.0896981195043101</v>
      </c>
      <c r="EF730">
        <v>1.2998283150699099</v>
      </c>
      <c r="EG730">
        <v>-0.160039760370916</v>
      </c>
      <c r="EH730">
        <v>5.0090435194685902E-2</v>
      </c>
      <c r="EI730">
        <v>-5.0889399002726703E-2</v>
      </c>
      <c r="EJ730">
        <v>0.15786541897085099</v>
      </c>
      <c r="EK730">
        <v>0.79676793577599103</v>
      </c>
      <c r="EL730">
        <v>0.86167895537361505</v>
      </c>
      <c r="EM730">
        <v>-0.15868726368129499</v>
      </c>
      <c r="EN730">
        <v>5.00485840330493E-2</v>
      </c>
      <c r="EO730" t="s">
        <v>181</v>
      </c>
      <c r="EP730" t="s">
        <v>162</v>
      </c>
      <c r="EQ730" t="b">
        <v>1</v>
      </c>
      <c r="ER730" t="s">
        <v>163</v>
      </c>
      <c r="ES730" s="5" t="e">
        <f t="shared" si="36"/>
        <v>#VALUE!</v>
      </c>
      <c r="ET730" s="4" t="e">
        <f t="shared" si="37"/>
        <v>#VALUE!</v>
      </c>
      <c r="EU730" s="4" t="e">
        <f t="shared" si="38"/>
        <v>#VALUE!</v>
      </c>
    </row>
    <row r="731" spans="1:151" x14ac:dyDescent="0.3">
      <c r="A731" t="s">
        <v>148</v>
      </c>
      <c r="B731">
        <v>0.1</v>
      </c>
      <c r="C731" s="3">
        <v>42162</v>
      </c>
      <c r="D731" s="1">
        <v>0.97638888888888886</v>
      </c>
      <c r="E731" t="s">
        <v>2005</v>
      </c>
      <c r="F731" t="s">
        <v>157</v>
      </c>
      <c r="G731" t="s">
        <v>2006</v>
      </c>
      <c r="H731" t="s">
        <v>1396</v>
      </c>
      <c r="I731" t="s">
        <v>154</v>
      </c>
      <c r="J731" t="s">
        <v>341</v>
      </c>
      <c r="K731" t="s">
        <v>223</v>
      </c>
      <c r="L731">
        <v>351</v>
      </c>
      <c r="M731">
        <v>5</v>
      </c>
      <c r="N731" t="s">
        <v>157</v>
      </c>
      <c r="O731">
        <v>38</v>
      </c>
      <c r="P731">
        <v>-4333.4009999999998</v>
      </c>
      <c r="Q731">
        <v>8742.8019999999997</v>
      </c>
      <c r="R731">
        <v>8889.5120000000006</v>
      </c>
      <c r="S731">
        <v>8768.9619999999995</v>
      </c>
      <c r="T731">
        <v>8752.3019999999997</v>
      </c>
      <c r="U731" t="b">
        <v>1</v>
      </c>
      <c r="V731" t="b">
        <v>1</v>
      </c>
      <c r="W731" t="s">
        <v>157</v>
      </c>
      <c r="X731">
        <v>0</v>
      </c>
      <c r="Y731">
        <v>4.2000000000000003E-2</v>
      </c>
      <c r="Z731">
        <v>5.6000000000000001E-2</v>
      </c>
      <c r="AA731">
        <v>0.75800000000000001</v>
      </c>
      <c r="AB731">
        <v>0.44900000000000001</v>
      </c>
      <c r="AC731">
        <v>5.0000000000000001E-3</v>
      </c>
      <c r="AD731">
        <v>3.0000000000000001E-3</v>
      </c>
      <c r="AE731">
        <v>1.429</v>
      </c>
      <c r="AF731">
        <v>0.153</v>
      </c>
      <c r="AG731">
        <v>-8.0000000000000002E-3</v>
      </c>
      <c r="AH731">
        <v>1.7999999999999999E-2</v>
      </c>
      <c r="AI731">
        <v>-0.41399999999999998</v>
      </c>
      <c r="AJ731">
        <v>0.67900000000000005</v>
      </c>
      <c r="AK731">
        <v>8.0000000000000002E-3</v>
      </c>
      <c r="AL731">
        <v>1.4E-2</v>
      </c>
      <c r="AM731">
        <v>0.61799999999999999</v>
      </c>
      <c r="AN731">
        <v>0.53700000000000003</v>
      </c>
      <c r="AO731">
        <v>-4.0000000000000001E-3</v>
      </c>
      <c r="AP731">
        <v>1.2E-2</v>
      </c>
      <c r="AQ731">
        <v>-0.28699999999999998</v>
      </c>
      <c r="AR731">
        <v>0.77400000000000002</v>
      </c>
      <c r="AS731">
        <v>0.29499999999999998</v>
      </c>
      <c r="AT731">
        <v>2.9000000000000001E-2</v>
      </c>
      <c r="AU731">
        <v>10.135999999999999</v>
      </c>
      <c r="AV731">
        <v>0</v>
      </c>
      <c r="AW731">
        <v>2E-3</v>
      </c>
      <c r="AX731">
        <v>1E-3</v>
      </c>
      <c r="AY731">
        <v>1.3029999999999999</v>
      </c>
      <c r="AZ731">
        <v>0.193</v>
      </c>
      <c r="BA731">
        <v>-8.9999999999999993E-3</v>
      </c>
      <c r="BB731">
        <v>5.0000000000000001E-3</v>
      </c>
      <c r="BC731">
        <v>-1.8140000000000001</v>
      </c>
      <c r="BD731">
        <v>7.0000000000000007E-2</v>
      </c>
      <c r="BE731">
        <v>4.7E-2</v>
      </c>
      <c r="BF731">
        <v>6.0000000000000001E-3</v>
      </c>
      <c r="BG731">
        <v>7.9349999999999996</v>
      </c>
      <c r="BH731">
        <v>0</v>
      </c>
      <c r="BI731">
        <v>2.1779999999999999</v>
      </c>
      <c r="BJ731">
        <v>0.254</v>
      </c>
      <c r="BK731">
        <v>8.5809999999999995</v>
      </c>
      <c r="BL731">
        <v>0</v>
      </c>
      <c r="BM731">
        <v>1.6E-2</v>
      </c>
      <c r="BN731">
        <v>2.3E-2</v>
      </c>
      <c r="BO731">
        <v>0.7</v>
      </c>
      <c r="BP731">
        <v>0.48399999999999999</v>
      </c>
      <c r="BQ731">
        <v>-1.2999999999999999E-2</v>
      </c>
      <c r="BR731">
        <v>6.2E-2</v>
      </c>
      <c r="BS731">
        <v>-0.20899999999999999</v>
      </c>
      <c r="BT731">
        <v>0.83499999999999996</v>
      </c>
      <c r="BU731">
        <v>1.5309999999999999</v>
      </c>
      <c r="BV731">
        <v>0.10299999999999999</v>
      </c>
      <c r="BW731">
        <v>14.875999999999999</v>
      </c>
      <c r="BX731">
        <v>0</v>
      </c>
      <c r="BY731">
        <v>2.1269999999999998</v>
      </c>
      <c r="BZ731">
        <v>8.4000000000000005E-2</v>
      </c>
      <c r="CA731">
        <v>25.292000000000002</v>
      </c>
      <c r="CB731">
        <v>0</v>
      </c>
      <c r="CC731">
        <v>-3.6999999999999998E-2</v>
      </c>
      <c r="CD731">
        <v>1.6E-2</v>
      </c>
      <c r="CE731">
        <v>-2.3109999999999999</v>
      </c>
      <c r="CF731">
        <v>2.1000000000000001E-2</v>
      </c>
      <c r="CG731">
        <v>7.3890000000000002</v>
      </c>
      <c r="CH731">
        <v>0.247</v>
      </c>
      <c r="CI731">
        <v>29.879000000000001</v>
      </c>
      <c r="CJ731">
        <v>0</v>
      </c>
      <c r="CK731">
        <v>0.05</v>
      </c>
      <c r="CL731">
        <v>7.9000000000000001E-2</v>
      </c>
      <c r="CM731">
        <v>0.63300000000000001</v>
      </c>
      <c r="CN731">
        <v>0.52700000000000002</v>
      </c>
      <c r="CO731" s="6" t="s">
        <v>157</v>
      </c>
      <c r="CP731" t="s">
        <v>157</v>
      </c>
      <c r="CQ731" t="s">
        <v>157</v>
      </c>
      <c r="CR731" t="s">
        <v>157</v>
      </c>
      <c r="CS731" s="7" t="s">
        <v>157</v>
      </c>
      <c r="CT731" t="s">
        <v>157</v>
      </c>
      <c r="CU731" t="s">
        <v>157</v>
      </c>
      <c r="CV731" t="s">
        <v>157</v>
      </c>
      <c r="CW731" s="8" t="s">
        <v>157</v>
      </c>
      <c r="CX731" t="s">
        <v>157</v>
      </c>
      <c r="CY731" t="s">
        <v>157</v>
      </c>
      <c r="CZ731" t="s">
        <v>157</v>
      </c>
      <c r="DA731">
        <v>-2.5000000000000001E-2</v>
      </c>
      <c r="DB731">
        <v>4.0000000000000001E-3</v>
      </c>
      <c r="DC731">
        <v>-5.9429999999999996</v>
      </c>
      <c r="DD731">
        <v>0</v>
      </c>
      <c r="DE731">
        <v>-1E-3</v>
      </c>
      <c r="DF731">
        <v>1E-3</v>
      </c>
      <c r="DG731">
        <v>-1.0549999999999999</v>
      </c>
      <c r="DH731">
        <v>0.29099999999999998</v>
      </c>
      <c r="DI731">
        <v>-4.5999999999999999E-2</v>
      </c>
      <c r="DJ731">
        <v>1.4999999999999999E-2</v>
      </c>
      <c r="DK731">
        <v>-3.1040000000000001</v>
      </c>
      <c r="DL731">
        <v>2E-3</v>
      </c>
      <c r="DM731">
        <v>0</v>
      </c>
      <c r="DN731">
        <v>4.0000000000000001E-3</v>
      </c>
      <c r="DO731">
        <v>0.04</v>
      </c>
      <c r="DP731">
        <v>0.96799999999999997</v>
      </c>
      <c r="DQ731" t="s">
        <v>970</v>
      </c>
      <c r="DR731" t="s">
        <v>1434</v>
      </c>
      <c r="DS731" t="s">
        <v>1434</v>
      </c>
      <c r="DT731" t="s">
        <v>1435</v>
      </c>
      <c r="DU731" t="s">
        <v>1047</v>
      </c>
      <c r="DV731" s="6">
        <v>5.2397352610439402E-2</v>
      </c>
      <c r="DW731" s="7">
        <v>0.88388347648318399</v>
      </c>
      <c r="DX731" s="8">
        <v>-1.49115732764837E-2</v>
      </c>
      <c r="DY731">
        <v>2</v>
      </c>
      <c r="DZ731">
        <v>5.2445383762451697E-2</v>
      </c>
      <c r="EA731">
        <v>1.39324820211322</v>
      </c>
      <c r="EB731">
        <v>-1.4912678645004E-2</v>
      </c>
      <c r="EC731">
        <v>-5.2619714020349297E-2</v>
      </c>
      <c r="ED731">
        <v>0.15751048154525299</v>
      </c>
      <c r="EE731">
        <v>1.2881831043304199</v>
      </c>
      <c r="EF731">
        <v>1.49831329989602</v>
      </c>
      <c r="EG731">
        <v>-0.11997777642780499</v>
      </c>
      <c r="EH731">
        <v>9.0152419137796994E-2</v>
      </c>
      <c r="EI731">
        <v>-5.2571202657869402E-2</v>
      </c>
      <c r="EJ731">
        <v>0.15622069152950399</v>
      </c>
      <c r="EK731">
        <v>0.85864994693968599</v>
      </c>
      <c r="EL731">
        <v>0.90484298997748203</v>
      </c>
      <c r="EM731">
        <v>-0.119405391876187</v>
      </c>
      <c r="EN731">
        <v>8.9908973856722599E-2</v>
      </c>
      <c r="EO731" t="s">
        <v>181</v>
      </c>
      <c r="EP731" t="s">
        <v>162</v>
      </c>
      <c r="EQ731" t="b">
        <v>1</v>
      </c>
      <c r="ER731" t="s">
        <v>163</v>
      </c>
      <c r="ES731" s="5" t="e">
        <f t="shared" si="36"/>
        <v>#VALUE!</v>
      </c>
      <c r="ET731" s="4" t="e">
        <f t="shared" si="37"/>
        <v>#VALUE!</v>
      </c>
      <c r="EU731" s="4" t="e">
        <f t="shared" si="38"/>
        <v>#VALUE!</v>
      </c>
    </row>
    <row r="732" spans="1:151" x14ac:dyDescent="0.3">
      <c r="A732" t="s">
        <v>148</v>
      </c>
      <c r="B732">
        <v>0.1</v>
      </c>
      <c r="C732" s="3">
        <v>42162</v>
      </c>
      <c r="D732" s="1">
        <v>0.97499999999999998</v>
      </c>
      <c r="E732" t="s">
        <v>2007</v>
      </c>
      <c r="F732" t="s">
        <v>157</v>
      </c>
      <c r="G732" t="s">
        <v>2008</v>
      </c>
      <c r="H732" t="s">
        <v>1396</v>
      </c>
      <c r="I732" t="s">
        <v>154</v>
      </c>
      <c r="J732" t="s">
        <v>341</v>
      </c>
      <c r="K732" t="s">
        <v>223</v>
      </c>
      <c r="L732">
        <v>351</v>
      </c>
      <c r="M732">
        <v>5</v>
      </c>
      <c r="N732" t="s">
        <v>157</v>
      </c>
      <c r="O732">
        <v>38</v>
      </c>
      <c r="P732">
        <v>-5168.5460000000003</v>
      </c>
      <c r="Q732">
        <v>10413.091</v>
      </c>
      <c r="R732">
        <v>10559.800999999999</v>
      </c>
      <c r="S732">
        <v>10439.251</v>
      </c>
      <c r="T732">
        <v>10422.591</v>
      </c>
      <c r="U732" t="b">
        <v>1</v>
      </c>
      <c r="V732" t="b">
        <v>1</v>
      </c>
      <c r="W732" t="s">
        <v>157</v>
      </c>
      <c r="X732">
        <v>0</v>
      </c>
      <c r="Y732">
        <v>0.16200000000000001</v>
      </c>
      <c r="Z732">
        <v>0.13</v>
      </c>
      <c r="AA732">
        <v>1.248</v>
      </c>
      <c r="AB732">
        <v>0.21199999999999999</v>
      </c>
      <c r="AC732">
        <v>-5.0000000000000001E-3</v>
      </c>
      <c r="AD732">
        <v>8.0000000000000002E-3</v>
      </c>
      <c r="AE732">
        <v>-0.63100000000000001</v>
      </c>
      <c r="AF732">
        <v>0.52800000000000002</v>
      </c>
      <c r="AG732">
        <v>-1.6E-2</v>
      </c>
      <c r="AH732">
        <v>4.2999999999999997E-2</v>
      </c>
      <c r="AI732">
        <v>-0.38</v>
      </c>
      <c r="AJ732">
        <v>0.70399999999999996</v>
      </c>
      <c r="AK732">
        <v>8.0000000000000002E-3</v>
      </c>
      <c r="AL732">
        <v>2.7E-2</v>
      </c>
      <c r="AM732">
        <v>0.29199999999999998</v>
      </c>
      <c r="AN732">
        <v>0.77</v>
      </c>
      <c r="AO732">
        <v>-5.0000000000000001E-3</v>
      </c>
      <c r="AP732">
        <v>2.3E-2</v>
      </c>
      <c r="AQ732">
        <v>-0.20399999999999999</v>
      </c>
      <c r="AR732">
        <v>0.83799999999999997</v>
      </c>
      <c r="AS732">
        <v>0.29499999999999998</v>
      </c>
      <c r="AT732">
        <v>2.9000000000000001E-2</v>
      </c>
      <c r="AU732">
        <v>10.157999999999999</v>
      </c>
      <c r="AV732">
        <v>0</v>
      </c>
      <c r="AW732">
        <v>2E-3</v>
      </c>
      <c r="AX732">
        <v>1E-3</v>
      </c>
      <c r="AY732">
        <v>1.4159999999999999</v>
      </c>
      <c r="AZ732">
        <v>0.157</v>
      </c>
      <c r="BA732">
        <v>-8.9999999999999993E-3</v>
      </c>
      <c r="BB732">
        <v>5.0000000000000001E-3</v>
      </c>
      <c r="BC732">
        <v>-1.9830000000000001</v>
      </c>
      <c r="BD732">
        <v>4.7E-2</v>
      </c>
      <c r="BE732">
        <v>4.5999999999999999E-2</v>
      </c>
      <c r="BF732">
        <v>6.0000000000000001E-3</v>
      </c>
      <c r="BG732">
        <v>7.9580000000000002</v>
      </c>
      <c r="BH732">
        <v>0</v>
      </c>
      <c r="BI732">
        <v>10.863</v>
      </c>
      <c r="BJ732">
        <v>1.0880000000000001</v>
      </c>
      <c r="BK732">
        <v>9.9860000000000007</v>
      </c>
      <c r="BL732">
        <v>0</v>
      </c>
      <c r="BM732">
        <v>0.33700000000000002</v>
      </c>
      <c r="BN732">
        <v>0.11</v>
      </c>
      <c r="BO732">
        <v>3.0569999999999999</v>
      </c>
      <c r="BP732">
        <v>2E-3</v>
      </c>
      <c r="BQ732">
        <v>-0.35199999999999998</v>
      </c>
      <c r="BR732">
        <v>0.27800000000000002</v>
      </c>
      <c r="BS732">
        <v>-1.2649999999999999</v>
      </c>
      <c r="BT732">
        <v>0.20599999999999999</v>
      </c>
      <c r="BU732">
        <v>5.5869999999999997</v>
      </c>
      <c r="BV732">
        <v>0.36899999999999999</v>
      </c>
      <c r="BW732">
        <v>15.141999999999999</v>
      </c>
      <c r="BX732">
        <v>0</v>
      </c>
      <c r="BY732">
        <v>2.1259999999999999</v>
      </c>
      <c r="BZ732">
        <v>8.4000000000000005E-2</v>
      </c>
      <c r="CA732">
        <v>25.315000000000001</v>
      </c>
      <c r="CB732">
        <v>0</v>
      </c>
      <c r="CC732">
        <v>-0.04</v>
      </c>
      <c r="CD732">
        <v>1.6E-2</v>
      </c>
      <c r="CE732">
        <v>-2.4180000000000001</v>
      </c>
      <c r="CF732">
        <v>1.6E-2</v>
      </c>
      <c r="CG732">
        <v>8.1859999999999999</v>
      </c>
      <c r="CH732">
        <v>0.65300000000000002</v>
      </c>
      <c r="CI732">
        <v>12.536</v>
      </c>
      <c r="CJ732">
        <v>0</v>
      </c>
      <c r="CK732">
        <v>0.32600000000000001</v>
      </c>
      <c r="CL732">
        <v>0.185</v>
      </c>
      <c r="CM732">
        <v>1.7589999999999999</v>
      </c>
      <c r="CN732">
        <v>7.9000000000000001E-2</v>
      </c>
      <c r="CO732" s="6" t="s">
        <v>157</v>
      </c>
      <c r="CP732" t="s">
        <v>157</v>
      </c>
      <c r="CQ732" t="s">
        <v>157</v>
      </c>
      <c r="CR732" t="s">
        <v>157</v>
      </c>
      <c r="CS732" s="7" t="s">
        <v>157</v>
      </c>
      <c r="CT732" t="s">
        <v>157</v>
      </c>
      <c r="CU732" t="s">
        <v>157</v>
      </c>
      <c r="CV732" t="s">
        <v>157</v>
      </c>
      <c r="CW732" s="8" t="s">
        <v>157</v>
      </c>
      <c r="CX732" t="s">
        <v>157</v>
      </c>
      <c r="CY732" t="s">
        <v>157</v>
      </c>
      <c r="CZ732" t="s">
        <v>157</v>
      </c>
      <c r="DA732">
        <v>-2.5000000000000001E-2</v>
      </c>
      <c r="DB732">
        <v>4.0000000000000001E-3</v>
      </c>
      <c r="DC732">
        <v>-5.8920000000000003</v>
      </c>
      <c r="DD732">
        <v>0</v>
      </c>
      <c r="DE732">
        <v>-1E-3</v>
      </c>
      <c r="DF732">
        <v>1E-3</v>
      </c>
      <c r="DG732">
        <v>-1.0580000000000001</v>
      </c>
      <c r="DH732">
        <v>0.28999999999999998</v>
      </c>
      <c r="DI732">
        <v>-0.13900000000000001</v>
      </c>
      <c r="DJ732">
        <v>3.2000000000000001E-2</v>
      </c>
      <c r="DK732">
        <v>-4.3070000000000004</v>
      </c>
      <c r="DL732">
        <v>0</v>
      </c>
      <c r="DM732">
        <v>-7.0000000000000001E-3</v>
      </c>
      <c r="DN732">
        <v>0.01</v>
      </c>
      <c r="DO732">
        <v>-0.72699999999999998</v>
      </c>
      <c r="DP732">
        <v>0.46700000000000003</v>
      </c>
      <c r="DQ732" t="s">
        <v>970</v>
      </c>
      <c r="DR732" t="s">
        <v>1438</v>
      </c>
      <c r="DS732" t="s">
        <v>1438</v>
      </c>
      <c r="DT732" t="s">
        <v>1439</v>
      </c>
      <c r="DU732" t="s">
        <v>180</v>
      </c>
      <c r="DV732" s="6">
        <v>9.0495944434901401E-2</v>
      </c>
      <c r="DW732" s="7">
        <v>-0.19259280394283601</v>
      </c>
      <c r="DX732" s="8">
        <v>-9.8628346626919907E-3</v>
      </c>
      <c r="DY732">
        <v>2</v>
      </c>
      <c r="DZ732">
        <v>9.0744204787781294E-2</v>
      </c>
      <c r="EA732">
        <v>-0.195028460869275</v>
      </c>
      <c r="EB732">
        <v>-9.8631544854414204E-3</v>
      </c>
      <c r="EC732">
        <v>-1.4320892995019799E-2</v>
      </c>
      <c r="ED732">
        <v>0.19580930257058199</v>
      </c>
      <c r="EE732">
        <v>-0.30009355865207599</v>
      </c>
      <c r="EF732">
        <v>-8.9963363086473805E-2</v>
      </c>
      <c r="EG732">
        <v>-0.11492825226824201</v>
      </c>
      <c r="EH732">
        <v>9.5201943297359606E-2</v>
      </c>
      <c r="EI732">
        <v>-1.43199140610063E-2</v>
      </c>
      <c r="EJ732">
        <v>0.193344569466363</v>
      </c>
      <c r="EK732">
        <v>-0.291398229098489</v>
      </c>
      <c r="EL732">
        <v>-8.9721442877967406E-2</v>
      </c>
      <c r="EM732">
        <v>-0.11442490144400599</v>
      </c>
      <c r="EN732">
        <v>9.4915364124480206E-2</v>
      </c>
      <c r="EO732" t="s">
        <v>181</v>
      </c>
      <c r="EP732" t="s">
        <v>162</v>
      </c>
      <c r="EQ732" t="b">
        <v>1</v>
      </c>
      <c r="ER732" t="s">
        <v>163</v>
      </c>
      <c r="ES732" s="5" t="e">
        <f t="shared" si="36"/>
        <v>#VALUE!</v>
      </c>
      <c r="ET732" s="4" t="e">
        <f t="shared" si="37"/>
        <v>#VALUE!</v>
      </c>
      <c r="EU732" s="4" t="e">
        <f t="shared" si="38"/>
        <v>#VALUE!</v>
      </c>
    </row>
    <row r="733" spans="1:151" x14ac:dyDescent="0.3">
      <c r="A733" t="s">
        <v>148</v>
      </c>
      <c r="B733">
        <v>0.1</v>
      </c>
      <c r="C733" s="3">
        <v>42162</v>
      </c>
      <c r="D733" s="1">
        <v>0.97430555555555554</v>
      </c>
      <c r="E733" t="s">
        <v>2009</v>
      </c>
      <c r="F733" t="s">
        <v>157</v>
      </c>
      <c r="G733" t="s">
        <v>2010</v>
      </c>
      <c r="H733" t="s">
        <v>1396</v>
      </c>
      <c r="I733" t="s">
        <v>154</v>
      </c>
      <c r="J733" t="s">
        <v>341</v>
      </c>
      <c r="K733" t="s">
        <v>223</v>
      </c>
      <c r="L733">
        <v>351</v>
      </c>
      <c r="M733">
        <v>5</v>
      </c>
      <c r="N733" t="s">
        <v>157</v>
      </c>
      <c r="O733">
        <v>38</v>
      </c>
      <c r="P733">
        <v>-5185.4639999999999</v>
      </c>
      <c r="Q733">
        <v>10446.928</v>
      </c>
      <c r="R733">
        <v>10593.638000000001</v>
      </c>
      <c r="S733">
        <v>10473.088</v>
      </c>
      <c r="T733">
        <v>10456.428</v>
      </c>
      <c r="U733" t="b">
        <v>1</v>
      </c>
      <c r="V733" t="b">
        <v>1</v>
      </c>
      <c r="W733" t="s">
        <v>157</v>
      </c>
      <c r="X733">
        <v>0</v>
      </c>
      <c r="Y733">
        <v>8.4000000000000005E-2</v>
      </c>
      <c r="Z733">
        <v>0.126</v>
      </c>
      <c r="AA733">
        <v>0.66700000000000004</v>
      </c>
      <c r="AB733">
        <v>0.505</v>
      </c>
      <c r="AC733">
        <v>-6.0000000000000001E-3</v>
      </c>
      <c r="AD733">
        <v>7.0000000000000001E-3</v>
      </c>
      <c r="AE733">
        <v>-0.95099999999999996</v>
      </c>
      <c r="AF733">
        <v>0.34100000000000003</v>
      </c>
      <c r="AG733">
        <v>8.9999999999999993E-3</v>
      </c>
      <c r="AH733">
        <v>4.2000000000000003E-2</v>
      </c>
      <c r="AI733">
        <v>0.216</v>
      </c>
      <c r="AJ733">
        <v>0.82899999999999996</v>
      </c>
      <c r="AK733">
        <v>8.0000000000000002E-3</v>
      </c>
      <c r="AL733">
        <v>2.5000000000000001E-2</v>
      </c>
      <c r="AM733">
        <v>0.33800000000000002</v>
      </c>
      <c r="AN733">
        <v>0.73499999999999999</v>
      </c>
      <c r="AO733">
        <v>1E-3</v>
      </c>
      <c r="AP733">
        <v>2.5000000000000001E-2</v>
      </c>
      <c r="AQ733">
        <v>3.7999999999999999E-2</v>
      </c>
      <c r="AR733">
        <v>0.97</v>
      </c>
      <c r="AS733">
        <v>0.29399999999999998</v>
      </c>
      <c r="AT733">
        <v>2.9000000000000001E-2</v>
      </c>
      <c r="AU733">
        <v>10.151999999999999</v>
      </c>
      <c r="AV733">
        <v>0</v>
      </c>
      <c r="AW733">
        <v>2E-3</v>
      </c>
      <c r="AX733">
        <v>2E-3</v>
      </c>
      <c r="AY733">
        <v>1.427</v>
      </c>
      <c r="AZ733">
        <v>0.153</v>
      </c>
      <c r="BA733">
        <v>-0.01</v>
      </c>
      <c r="BB733">
        <v>5.0000000000000001E-3</v>
      </c>
      <c r="BC733">
        <v>-1.9830000000000001</v>
      </c>
      <c r="BD733">
        <v>4.7E-2</v>
      </c>
      <c r="BE733">
        <v>4.5999999999999999E-2</v>
      </c>
      <c r="BF733">
        <v>6.0000000000000001E-3</v>
      </c>
      <c r="BG733">
        <v>7.9409999999999998</v>
      </c>
      <c r="BH733">
        <v>0</v>
      </c>
      <c r="BI733">
        <v>8.73</v>
      </c>
      <c r="BJ733">
        <v>0.98</v>
      </c>
      <c r="BK733">
        <v>8.9039999999999999</v>
      </c>
      <c r="BL733">
        <v>0</v>
      </c>
      <c r="BM733">
        <v>0.10199999999999999</v>
      </c>
      <c r="BN733">
        <v>9.5000000000000001E-2</v>
      </c>
      <c r="BO733">
        <v>1.0720000000000001</v>
      </c>
      <c r="BP733">
        <v>0.28399999999999997</v>
      </c>
      <c r="BQ733">
        <v>0.105</v>
      </c>
      <c r="BR733">
        <v>0.22600000000000001</v>
      </c>
      <c r="BS733">
        <v>0.46400000000000002</v>
      </c>
      <c r="BT733">
        <v>0.64300000000000002</v>
      </c>
      <c r="BU733">
        <v>6.4169999999999998</v>
      </c>
      <c r="BV733">
        <v>0.38100000000000001</v>
      </c>
      <c r="BW733">
        <v>16.838999999999999</v>
      </c>
      <c r="BX733">
        <v>0</v>
      </c>
      <c r="BY733">
        <v>2.125</v>
      </c>
      <c r="BZ733">
        <v>8.4000000000000005E-2</v>
      </c>
      <c r="CA733">
        <v>25.327000000000002</v>
      </c>
      <c r="CB733">
        <v>0</v>
      </c>
      <c r="CC733">
        <v>-3.7999999999999999E-2</v>
      </c>
      <c r="CD733">
        <v>1.6E-2</v>
      </c>
      <c r="CE733">
        <v>-2.347</v>
      </c>
      <c r="CF733">
        <v>1.9E-2</v>
      </c>
      <c r="CG733">
        <v>9.8350000000000009</v>
      </c>
      <c r="CH733">
        <v>0.621</v>
      </c>
      <c r="CI733">
        <v>15.847</v>
      </c>
      <c r="CJ733">
        <v>0</v>
      </c>
      <c r="CK733">
        <v>0.161</v>
      </c>
      <c r="CL733">
        <v>0.16500000000000001</v>
      </c>
      <c r="CM733">
        <v>0.97199999999999998</v>
      </c>
      <c r="CN733">
        <v>0.33100000000000002</v>
      </c>
      <c r="CO733" s="6" t="s">
        <v>157</v>
      </c>
      <c r="CP733" t="s">
        <v>157</v>
      </c>
      <c r="CQ733" t="s">
        <v>157</v>
      </c>
      <c r="CR733" t="s">
        <v>157</v>
      </c>
      <c r="CS733" s="7" t="s">
        <v>157</v>
      </c>
      <c r="CT733" t="s">
        <v>157</v>
      </c>
      <c r="CU733" t="s">
        <v>157</v>
      </c>
      <c r="CV733" t="s">
        <v>157</v>
      </c>
      <c r="CW733" s="8" t="s">
        <v>157</v>
      </c>
      <c r="CX733" t="s">
        <v>157</v>
      </c>
      <c r="CY733" t="s">
        <v>157</v>
      </c>
      <c r="CZ733" t="s">
        <v>157</v>
      </c>
      <c r="DA733">
        <v>-2.5000000000000001E-2</v>
      </c>
      <c r="DB733">
        <v>4.0000000000000001E-3</v>
      </c>
      <c r="DC733">
        <v>-5.89</v>
      </c>
      <c r="DD733">
        <v>0</v>
      </c>
      <c r="DE733">
        <v>-1E-3</v>
      </c>
      <c r="DF733">
        <v>1E-3</v>
      </c>
      <c r="DG733">
        <v>-1.121</v>
      </c>
      <c r="DH733">
        <v>0.26200000000000001</v>
      </c>
      <c r="DI733">
        <v>-0.14199999999999999</v>
      </c>
      <c r="DJ733">
        <v>3.1E-2</v>
      </c>
      <c r="DK733">
        <v>-4.601</v>
      </c>
      <c r="DL733">
        <v>0</v>
      </c>
      <c r="DM733">
        <v>8.0000000000000002E-3</v>
      </c>
      <c r="DN733">
        <v>8.9999999999999993E-3</v>
      </c>
      <c r="DO733">
        <v>0.90500000000000003</v>
      </c>
      <c r="DP733">
        <v>0.36499999999999999</v>
      </c>
      <c r="DQ733" t="s">
        <v>970</v>
      </c>
      <c r="DR733" t="s">
        <v>1442</v>
      </c>
      <c r="DS733" t="s">
        <v>1442</v>
      </c>
      <c r="DT733" t="s">
        <v>1443</v>
      </c>
      <c r="DU733" t="s">
        <v>198</v>
      </c>
      <c r="DV733" s="6">
        <v>5.2432250509307603E-2</v>
      </c>
      <c r="DW733" s="7">
        <v>-0.42008402520840299</v>
      </c>
      <c r="DX733" s="8">
        <v>1.8405815507274001E-3</v>
      </c>
      <c r="DY733">
        <v>2</v>
      </c>
      <c r="DZ733">
        <v>5.2480377800845003E-2</v>
      </c>
      <c r="EA733">
        <v>-0.44779404976498799</v>
      </c>
      <c r="EB733">
        <v>1.8405836292024801E-3</v>
      </c>
      <c r="EC733">
        <v>-5.2584719981955998E-2</v>
      </c>
      <c r="ED733">
        <v>0.15754547558364601</v>
      </c>
      <c r="EE733">
        <v>-0.55285914754778898</v>
      </c>
      <c r="EF733">
        <v>-0.342728951982187</v>
      </c>
      <c r="EG733">
        <v>-0.103224514153599</v>
      </c>
      <c r="EH733">
        <v>0.106905681412004</v>
      </c>
      <c r="EI733">
        <v>-5.2536305269411297E-2</v>
      </c>
      <c r="EJ733">
        <v>0.156254831355085</v>
      </c>
      <c r="EK733">
        <v>-0.502660015694957</v>
      </c>
      <c r="EL733">
        <v>-0.32991150870221803</v>
      </c>
      <c r="EM733">
        <v>-0.10285944066212099</v>
      </c>
      <c r="EN733">
        <v>0.106500265915503</v>
      </c>
      <c r="EO733" t="s">
        <v>181</v>
      </c>
      <c r="EP733" t="s">
        <v>162</v>
      </c>
      <c r="EQ733" t="b">
        <v>1</v>
      </c>
      <c r="ER733" t="s">
        <v>163</v>
      </c>
      <c r="ES733" s="5" t="e">
        <f t="shared" si="36"/>
        <v>#VALUE!</v>
      </c>
      <c r="ET733" s="4" t="e">
        <f t="shared" si="37"/>
        <v>#VALUE!</v>
      </c>
      <c r="EU733" s="4" t="e">
        <f t="shared" si="38"/>
        <v>#VALUE!</v>
      </c>
    </row>
    <row r="734" spans="1:151" x14ac:dyDescent="0.3">
      <c r="A734" t="s">
        <v>148</v>
      </c>
      <c r="B734">
        <v>0.1</v>
      </c>
      <c r="C734" s="3">
        <v>42162</v>
      </c>
      <c r="D734" s="1">
        <v>0.97361111111111109</v>
      </c>
      <c r="E734" t="s">
        <v>2011</v>
      </c>
      <c r="F734" t="s">
        <v>157</v>
      </c>
      <c r="G734" t="s">
        <v>2012</v>
      </c>
      <c r="H734" t="s">
        <v>1396</v>
      </c>
      <c r="I734" t="s">
        <v>154</v>
      </c>
      <c r="J734" t="s">
        <v>341</v>
      </c>
      <c r="K734" t="s">
        <v>223</v>
      </c>
      <c r="L734">
        <v>351</v>
      </c>
      <c r="M734">
        <v>5</v>
      </c>
      <c r="N734" t="s">
        <v>157</v>
      </c>
      <c r="O734">
        <v>38</v>
      </c>
      <c r="P734">
        <v>-4406.4719999999998</v>
      </c>
      <c r="Q734">
        <v>8888.9449999999997</v>
      </c>
      <c r="R734">
        <v>9035.6550000000007</v>
      </c>
      <c r="S734">
        <v>8915.1049999999996</v>
      </c>
      <c r="T734">
        <v>8898.4449999999997</v>
      </c>
      <c r="U734" t="b">
        <v>1</v>
      </c>
      <c r="V734" t="b">
        <v>1</v>
      </c>
      <c r="W734" t="s">
        <v>157</v>
      </c>
      <c r="X734">
        <v>0</v>
      </c>
      <c r="Y734">
        <v>4.7E-2</v>
      </c>
      <c r="Z734">
        <v>6.9000000000000006E-2</v>
      </c>
      <c r="AA734">
        <v>0.67700000000000005</v>
      </c>
      <c r="AB734">
        <v>0.498</v>
      </c>
      <c r="AC734">
        <v>1E-3</v>
      </c>
      <c r="AD734">
        <v>4.0000000000000001E-3</v>
      </c>
      <c r="AE734">
        <v>0.29399999999999998</v>
      </c>
      <c r="AF734">
        <v>0.76900000000000002</v>
      </c>
      <c r="AG734">
        <v>7.0000000000000001E-3</v>
      </c>
      <c r="AH734">
        <v>1.9E-2</v>
      </c>
      <c r="AI734">
        <v>0.36099999999999999</v>
      </c>
      <c r="AJ734">
        <v>0.71799999999999997</v>
      </c>
      <c r="AK734">
        <v>-6.0000000000000001E-3</v>
      </c>
      <c r="AL734">
        <v>1.6E-2</v>
      </c>
      <c r="AM734">
        <v>-0.39800000000000002</v>
      </c>
      <c r="AN734">
        <v>0.69099999999999995</v>
      </c>
      <c r="AO734">
        <v>3.0000000000000001E-3</v>
      </c>
      <c r="AP734">
        <v>1.2E-2</v>
      </c>
      <c r="AQ734">
        <v>0.23100000000000001</v>
      </c>
      <c r="AR734">
        <v>0.81799999999999995</v>
      </c>
      <c r="AS734">
        <v>0.29399999999999998</v>
      </c>
      <c r="AT734">
        <v>2.9000000000000001E-2</v>
      </c>
      <c r="AU734">
        <v>10.128</v>
      </c>
      <c r="AV734">
        <v>0</v>
      </c>
      <c r="AW734">
        <v>2E-3</v>
      </c>
      <c r="AX734">
        <v>1E-3</v>
      </c>
      <c r="AY734">
        <v>1.365</v>
      </c>
      <c r="AZ734">
        <v>0.17199999999999999</v>
      </c>
      <c r="BA734">
        <v>-8.9999999999999993E-3</v>
      </c>
      <c r="BB734">
        <v>5.0000000000000001E-3</v>
      </c>
      <c r="BC734">
        <v>-1.929</v>
      </c>
      <c r="BD734">
        <v>5.3999999999999999E-2</v>
      </c>
      <c r="BE734">
        <v>4.7E-2</v>
      </c>
      <c r="BF734">
        <v>6.0000000000000001E-3</v>
      </c>
      <c r="BG734">
        <v>7.8970000000000002</v>
      </c>
      <c r="BH734">
        <v>0</v>
      </c>
      <c r="BI734">
        <v>2.3969999999999998</v>
      </c>
      <c r="BJ734">
        <v>0.30199999999999999</v>
      </c>
      <c r="BK734">
        <v>7.9459999999999997</v>
      </c>
      <c r="BL734">
        <v>0</v>
      </c>
      <c r="BM734">
        <v>1.4999999999999999E-2</v>
      </c>
      <c r="BN734">
        <v>2.3E-2</v>
      </c>
      <c r="BO734">
        <v>0.63900000000000001</v>
      </c>
      <c r="BP734">
        <v>0.52300000000000002</v>
      </c>
      <c r="BQ734">
        <v>2.5000000000000001E-2</v>
      </c>
      <c r="BR734">
        <v>7.1999999999999995E-2</v>
      </c>
      <c r="BS734">
        <v>0.34</v>
      </c>
      <c r="BT734">
        <v>0.73399999999999999</v>
      </c>
      <c r="BU734">
        <v>1.74</v>
      </c>
      <c r="BV734">
        <v>0.12</v>
      </c>
      <c r="BW734">
        <v>14.491</v>
      </c>
      <c r="BX734">
        <v>0</v>
      </c>
      <c r="BY734">
        <v>2.1259999999999999</v>
      </c>
      <c r="BZ734">
        <v>8.4000000000000005E-2</v>
      </c>
      <c r="CA734">
        <v>25.337</v>
      </c>
      <c r="CB734">
        <v>0</v>
      </c>
      <c r="CC734">
        <v>-3.7999999999999999E-2</v>
      </c>
      <c r="CD734">
        <v>1.7000000000000001E-2</v>
      </c>
      <c r="CE734">
        <v>-2.3109999999999999</v>
      </c>
      <c r="CF734">
        <v>2.1000000000000001E-2</v>
      </c>
      <c r="CG734">
        <v>4.8920000000000003</v>
      </c>
      <c r="CH734">
        <v>0.28000000000000003</v>
      </c>
      <c r="CI734">
        <v>17.462</v>
      </c>
      <c r="CJ734">
        <v>0</v>
      </c>
      <c r="CK734">
        <v>8.1000000000000003E-2</v>
      </c>
      <c r="CL734">
        <v>8.3000000000000004E-2</v>
      </c>
      <c r="CM734">
        <v>0.98099999999999998</v>
      </c>
      <c r="CN734">
        <v>0.32700000000000001</v>
      </c>
      <c r="CO734" s="6" t="s">
        <v>157</v>
      </c>
      <c r="CP734" t="s">
        <v>157</v>
      </c>
      <c r="CQ734" t="s">
        <v>157</v>
      </c>
      <c r="CR734" t="s">
        <v>157</v>
      </c>
      <c r="CS734" s="7" t="s">
        <v>157</v>
      </c>
      <c r="CT734" t="s">
        <v>157</v>
      </c>
      <c r="CU734" t="s">
        <v>157</v>
      </c>
      <c r="CV734" t="s">
        <v>157</v>
      </c>
      <c r="CW734" s="8" t="s">
        <v>157</v>
      </c>
      <c r="CX734" t="s">
        <v>157</v>
      </c>
      <c r="CY734" t="s">
        <v>157</v>
      </c>
      <c r="CZ734" t="s">
        <v>157</v>
      </c>
      <c r="DA734">
        <v>-2.5000000000000001E-2</v>
      </c>
      <c r="DB734">
        <v>4.0000000000000001E-3</v>
      </c>
      <c r="DC734">
        <v>-5.95</v>
      </c>
      <c r="DD734">
        <v>0</v>
      </c>
      <c r="DE734">
        <v>-1E-3</v>
      </c>
      <c r="DF734">
        <v>1E-3</v>
      </c>
      <c r="DG734">
        <v>-1.0580000000000001</v>
      </c>
      <c r="DH734">
        <v>0.28999999999999998</v>
      </c>
      <c r="DI734">
        <v>-0.106</v>
      </c>
      <c r="DJ734">
        <v>1.4999999999999999E-2</v>
      </c>
      <c r="DK734">
        <v>-7.2249999999999996</v>
      </c>
      <c r="DL734">
        <v>0</v>
      </c>
      <c r="DM734">
        <v>5.0000000000000001E-3</v>
      </c>
      <c r="DN734">
        <v>5.0000000000000001E-3</v>
      </c>
      <c r="DO734">
        <v>0.95199999999999996</v>
      </c>
      <c r="DP734">
        <v>0.34100000000000003</v>
      </c>
      <c r="DQ734" t="s">
        <v>970</v>
      </c>
      <c r="DR734" t="s">
        <v>971</v>
      </c>
      <c r="DS734" t="s">
        <v>971</v>
      </c>
      <c r="DT734" t="s">
        <v>972</v>
      </c>
      <c r="DU734" t="s">
        <v>188</v>
      </c>
      <c r="DV734" s="6">
        <v>5.5987384009262398E-2</v>
      </c>
      <c r="DW734" s="7">
        <v>0.182574185835055</v>
      </c>
      <c r="DX734" s="8">
        <v>1.0490536559207699E-2</v>
      </c>
      <c r="DY734">
        <v>2</v>
      </c>
      <c r="DZ734">
        <v>5.6045993390374901E-2</v>
      </c>
      <c r="EA734">
        <v>0.18464435168950899</v>
      </c>
      <c r="EB734">
        <v>1.0490921417216199E-2</v>
      </c>
      <c r="EC734">
        <v>-4.9019104392426099E-2</v>
      </c>
      <c r="ED734">
        <v>0.16111109117317601</v>
      </c>
      <c r="EE734">
        <v>7.9579253906707503E-2</v>
      </c>
      <c r="EF734">
        <v>0.28970944947230998</v>
      </c>
      <c r="EG734">
        <v>-9.4574176365584794E-2</v>
      </c>
      <c r="EH734">
        <v>0.115556019200017</v>
      </c>
      <c r="EI734">
        <v>-4.89798798717394E-2</v>
      </c>
      <c r="EJ734">
        <v>0.15973143869269199</v>
      </c>
      <c r="EK734">
        <v>7.9411690327405193E-2</v>
      </c>
      <c r="EL734">
        <v>0.28186736806311702</v>
      </c>
      <c r="EM734">
        <v>-9.4293215709941203E-2</v>
      </c>
      <c r="EN734">
        <v>0.115044404405266</v>
      </c>
      <c r="EO734" t="s">
        <v>181</v>
      </c>
      <c r="EP734" t="s">
        <v>162</v>
      </c>
      <c r="EQ734" t="b">
        <v>1</v>
      </c>
      <c r="ER734" t="s">
        <v>163</v>
      </c>
      <c r="ES734" s="5" t="e">
        <f t="shared" si="36"/>
        <v>#VALUE!</v>
      </c>
      <c r="ET734" s="4" t="e">
        <f t="shared" si="37"/>
        <v>#VALUE!</v>
      </c>
      <c r="EU734" s="4" t="e">
        <f t="shared" si="38"/>
        <v>#VALUE!</v>
      </c>
    </row>
    <row r="735" spans="1:151" x14ac:dyDescent="0.3">
      <c r="A735" t="s">
        <v>148</v>
      </c>
      <c r="B735">
        <v>0.1</v>
      </c>
      <c r="C735" s="3">
        <v>42162</v>
      </c>
      <c r="D735" s="1">
        <v>0.97361111111111109</v>
      </c>
      <c r="E735" t="s">
        <v>2013</v>
      </c>
      <c r="F735" t="s">
        <v>157</v>
      </c>
      <c r="G735" t="s">
        <v>2014</v>
      </c>
      <c r="H735" t="s">
        <v>1396</v>
      </c>
      <c r="I735" t="s">
        <v>154</v>
      </c>
      <c r="J735" t="s">
        <v>341</v>
      </c>
      <c r="K735" t="s">
        <v>223</v>
      </c>
      <c r="L735">
        <v>351</v>
      </c>
      <c r="M735">
        <v>5</v>
      </c>
      <c r="N735" t="s">
        <v>157</v>
      </c>
      <c r="O735">
        <v>38</v>
      </c>
      <c r="P735">
        <v>-5120.3760000000002</v>
      </c>
      <c r="Q735">
        <v>10316.751</v>
      </c>
      <c r="R735">
        <v>10463.460999999999</v>
      </c>
      <c r="S735">
        <v>10342.911</v>
      </c>
      <c r="T735">
        <v>10326.251</v>
      </c>
      <c r="U735" t="b">
        <v>1</v>
      </c>
      <c r="V735" t="b">
        <v>1</v>
      </c>
      <c r="W735" t="s">
        <v>157</v>
      </c>
      <c r="X735">
        <v>0</v>
      </c>
      <c r="Y735">
        <v>0.10199999999999999</v>
      </c>
      <c r="Z735">
        <v>0.11</v>
      </c>
      <c r="AA735">
        <v>0.92500000000000004</v>
      </c>
      <c r="AB735">
        <v>0.35499999999999998</v>
      </c>
      <c r="AC735">
        <v>-3.0000000000000001E-3</v>
      </c>
      <c r="AD735">
        <v>7.0000000000000001E-3</v>
      </c>
      <c r="AE735">
        <v>-0.38900000000000001</v>
      </c>
      <c r="AF735">
        <v>0.69699999999999995</v>
      </c>
      <c r="AG735">
        <v>4.2999999999999997E-2</v>
      </c>
      <c r="AH735">
        <v>3.9E-2</v>
      </c>
      <c r="AI735">
        <v>1.091</v>
      </c>
      <c r="AJ735">
        <v>0.27500000000000002</v>
      </c>
      <c r="AK735">
        <v>2E-3</v>
      </c>
      <c r="AL735">
        <v>2.4E-2</v>
      </c>
      <c r="AM735">
        <v>0.106</v>
      </c>
      <c r="AN735">
        <v>0.91600000000000004</v>
      </c>
      <c r="AO735">
        <v>0.05</v>
      </c>
      <c r="AP735">
        <v>2.5999999999999999E-2</v>
      </c>
      <c r="AQ735">
        <v>1.9450000000000001</v>
      </c>
      <c r="AR735">
        <v>5.1999999999999998E-2</v>
      </c>
      <c r="AS735">
        <v>0.29499999999999998</v>
      </c>
      <c r="AT735">
        <v>2.9000000000000001E-2</v>
      </c>
      <c r="AU735">
        <v>10.115</v>
      </c>
      <c r="AV735">
        <v>0</v>
      </c>
      <c r="AW735">
        <v>2E-3</v>
      </c>
      <c r="AX735">
        <v>2E-3</v>
      </c>
      <c r="AY735">
        <v>1.363</v>
      </c>
      <c r="AZ735">
        <v>0.17299999999999999</v>
      </c>
      <c r="BA735">
        <v>-8.9999999999999993E-3</v>
      </c>
      <c r="BB735">
        <v>5.0000000000000001E-3</v>
      </c>
      <c r="BC735">
        <v>-1.8919999999999999</v>
      </c>
      <c r="BD735">
        <v>5.8999999999999997E-2</v>
      </c>
      <c r="BE735">
        <v>4.5999999999999999E-2</v>
      </c>
      <c r="BF735">
        <v>6.0000000000000001E-3</v>
      </c>
      <c r="BG735">
        <v>7.8550000000000004</v>
      </c>
      <c r="BH735">
        <v>0</v>
      </c>
      <c r="BI735">
        <v>6.3179999999999996</v>
      </c>
      <c r="BJ735">
        <v>0.86</v>
      </c>
      <c r="BK735">
        <v>7.351</v>
      </c>
      <c r="BL735">
        <v>0</v>
      </c>
      <c r="BM735">
        <v>1.9E-2</v>
      </c>
      <c r="BN735">
        <v>6.6000000000000003E-2</v>
      </c>
      <c r="BO735">
        <v>0.28999999999999998</v>
      </c>
      <c r="BP735">
        <v>0.77200000000000002</v>
      </c>
      <c r="BQ735">
        <v>0.27</v>
      </c>
      <c r="BR735">
        <v>0.215</v>
      </c>
      <c r="BS735">
        <v>1.258</v>
      </c>
      <c r="BT735">
        <v>0.20799999999999999</v>
      </c>
      <c r="BU735">
        <v>6.2729999999999997</v>
      </c>
      <c r="BV735">
        <v>0.34699999999999998</v>
      </c>
      <c r="BW735">
        <v>18.064</v>
      </c>
      <c r="BX735">
        <v>0</v>
      </c>
      <c r="BY735">
        <v>2.1219999999999999</v>
      </c>
      <c r="BZ735">
        <v>8.4000000000000005E-2</v>
      </c>
      <c r="CA735">
        <v>25.206</v>
      </c>
      <c r="CB735">
        <v>0</v>
      </c>
      <c r="CC735">
        <v>-3.7999999999999999E-2</v>
      </c>
      <c r="CD735">
        <v>1.7000000000000001E-2</v>
      </c>
      <c r="CE735">
        <v>-2.2480000000000002</v>
      </c>
      <c r="CF735">
        <v>2.5000000000000001E-2</v>
      </c>
      <c r="CG735">
        <v>15.454000000000001</v>
      </c>
      <c r="CH735">
        <v>0.54400000000000004</v>
      </c>
      <c r="CI735">
        <v>28.408000000000001</v>
      </c>
      <c r="CJ735">
        <v>0</v>
      </c>
      <c r="CK735">
        <v>0.191</v>
      </c>
      <c r="CL735">
        <v>0.159</v>
      </c>
      <c r="CM735">
        <v>1.1970000000000001</v>
      </c>
      <c r="CN735">
        <v>0.23100000000000001</v>
      </c>
      <c r="CO735" s="6" t="s">
        <v>157</v>
      </c>
      <c r="CP735" t="s">
        <v>157</v>
      </c>
      <c r="CQ735" t="s">
        <v>157</v>
      </c>
      <c r="CR735" t="s">
        <v>157</v>
      </c>
      <c r="CS735" s="7" t="s">
        <v>157</v>
      </c>
      <c r="CT735" t="s">
        <v>157</v>
      </c>
      <c r="CU735" t="s">
        <v>157</v>
      </c>
      <c r="CV735" t="s">
        <v>157</v>
      </c>
      <c r="CW735" s="8" t="s">
        <v>157</v>
      </c>
      <c r="CX735" t="s">
        <v>157</v>
      </c>
      <c r="CY735" t="s">
        <v>157</v>
      </c>
      <c r="CZ735" t="s">
        <v>157</v>
      </c>
      <c r="DA735">
        <v>-2.5000000000000001E-2</v>
      </c>
      <c r="DB735">
        <v>4.0000000000000001E-3</v>
      </c>
      <c r="DC735">
        <v>-5.9560000000000004</v>
      </c>
      <c r="DD735">
        <v>0</v>
      </c>
      <c r="DE735">
        <v>-1E-3</v>
      </c>
      <c r="DF735">
        <v>1E-3</v>
      </c>
      <c r="DG735">
        <v>-1.0389999999999999</v>
      </c>
      <c r="DH735">
        <v>0.29899999999999999</v>
      </c>
      <c r="DI735">
        <v>-0.161</v>
      </c>
      <c r="DJ735">
        <v>2.5000000000000001E-2</v>
      </c>
      <c r="DK735">
        <v>-6.32</v>
      </c>
      <c r="DL735">
        <v>0</v>
      </c>
      <c r="DM735">
        <v>8.9999999999999993E-3</v>
      </c>
      <c r="DN735">
        <v>8.9999999999999993E-3</v>
      </c>
      <c r="DO735">
        <v>1.0169999999999999</v>
      </c>
      <c r="DP735">
        <v>0.309</v>
      </c>
      <c r="DQ735" t="s">
        <v>970</v>
      </c>
      <c r="DR735" t="s">
        <v>978</v>
      </c>
      <c r="DS735" t="s">
        <v>978</v>
      </c>
      <c r="DT735" t="s">
        <v>979</v>
      </c>
      <c r="DU735" t="s">
        <v>198</v>
      </c>
      <c r="DV735" s="6">
        <v>7.4713546674551101E-2</v>
      </c>
      <c r="DW735" s="7">
        <v>-0.48666426339228802</v>
      </c>
      <c r="DX735" s="8">
        <v>9.3079372054957199E-2</v>
      </c>
      <c r="DY735">
        <v>2</v>
      </c>
      <c r="DZ735">
        <v>7.4853034000314594E-2</v>
      </c>
      <c r="EA735">
        <v>-0.53168002568023898</v>
      </c>
      <c r="EB735">
        <v>9.3349584160141205E-2</v>
      </c>
      <c r="EC735">
        <v>-3.02120637824865E-2</v>
      </c>
      <c r="ED735">
        <v>0.179918131783116</v>
      </c>
      <c r="EE735">
        <v>-0.63674512346304002</v>
      </c>
      <c r="EF735">
        <v>-0.42661492789743799</v>
      </c>
      <c r="EG735">
        <v>-1.17155136226599E-2</v>
      </c>
      <c r="EH735">
        <v>0.19841468194294201</v>
      </c>
      <c r="EI735">
        <v>-3.0202874927677301E-2</v>
      </c>
      <c r="EJ735">
        <v>0.178001595014915</v>
      </c>
      <c r="EK735">
        <v>-0.56267927031433596</v>
      </c>
      <c r="EL735">
        <v>-0.40248847844551799</v>
      </c>
      <c r="EM735">
        <v>-1.17149776546083E-2</v>
      </c>
      <c r="EN735">
        <v>0.19585128583273601</v>
      </c>
      <c r="EO735" t="s">
        <v>181</v>
      </c>
      <c r="EP735" t="s">
        <v>162</v>
      </c>
      <c r="EQ735" t="b">
        <v>1</v>
      </c>
      <c r="ER735" t="s">
        <v>163</v>
      </c>
      <c r="ES735" s="5" t="e">
        <f t="shared" si="36"/>
        <v>#VALUE!</v>
      </c>
      <c r="ET735" s="4" t="e">
        <f t="shared" si="37"/>
        <v>#VALUE!</v>
      </c>
      <c r="EU735" s="4" t="e">
        <f t="shared" si="38"/>
        <v>#VALUE!</v>
      </c>
    </row>
    <row r="736" spans="1:151" x14ac:dyDescent="0.3">
      <c r="A736" t="s">
        <v>148</v>
      </c>
      <c r="B736">
        <v>0.1</v>
      </c>
      <c r="C736" s="3">
        <v>42162</v>
      </c>
      <c r="D736" s="1">
        <v>0.97291666666666676</v>
      </c>
      <c r="E736" t="s">
        <v>2015</v>
      </c>
      <c r="F736" t="s">
        <v>157</v>
      </c>
      <c r="G736" t="s">
        <v>2016</v>
      </c>
      <c r="H736" t="s">
        <v>1396</v>
      </c>
      <c r="I736" t="s">
        <v>154</v>
      </c>
      <c r="J736" t="s">
        <v>341</v>
      </c>
      <c r="K736" t="s">
        <v>223</v>
      </c>
      <c r="L736">
        <v>351</v>
      </c>
      <c r="M736">
        <v>5</v>
      </c>
      <c r="N736" t="s">
        <v>157</v>
      </c>
      <c r="O736">
        <v>38</v>
      </c>
      <c r="P736">
        <v>-3672.4540000000002</v>
      </c>
      <c r="Q736">
        <v>7420.9080000000004</v>
      </c>
      <c r="R736">
        <v>7567.6170000000002</v>
      </c>
      <c r="S736">
        <v>7447.067</v>
      </c>
      <c r="T736">
        <v>7430.4080000000004</v>
      </c>
      <c r="U736" t="b">
        <v>1</v>
      </c>
      <c r="V736" t="b">
        <v>1</v>
      </c>
      <c r="W736" t="s">
        <v>157</v>
      </c>
      <c r="X736">
        <v>0</v>
      </c>
      <c r="Y736">
        <v>6.0000000000000001E-3</v>
      </c>
      <c r="Z736">
        <v>4.2000000000000003E-2</v>
      </c>
      <c r="AA736">
        <v>0.14499999999999999</v>
      </c>
      <c r="AB736">
        <v>0.88400000000000001</v>
      </c>
      <c r="AC736">
        <v>-3.0000000000000001E-3</v>
      </c>
      <c r="AD736">
        <v>3.0000000000000001E-3</v>
      </c>
      <c r="AE736">
        <v>-0.99099999999999999</v>
      </c>
      <c r="AF736">
        <v>0.32200000000000001</v>
      </c>
      <c r="AG736">
        <v>-8.0000000000000002E-3</v>
      </c>
      <c r="AH736">
        <v>1.0999999999999999E-2</v>
      </c>
      <c r="AI736">
        <v>-0.71899999999999997</v>
      </c>
      <c r="AJ736">
        <v>0.47199999999999998</v>
      </c>
      <c r="AK736">
        <v>-1E-3</v>
      </c>
      <c r="AL736">
        <v>0.01</v>
      </c>
      <c r="AM736">
        <v>-0.06</v>
      </c>
      <c r="AN736">
        <v>0.95199999999999996</v>
      </c>
      <c r="AO736">
        <v>8.9999999999999993E-3</v>
      </c>
      <c r="AP736">
        <v>7.0000000000000001E-3</v>
      </c>
      <c r="AQ736">
        <v>1.2230000000000001</v>
      </c>
      <c r="AR736">
        <v>0.222</v>
      </c>
      <c r="AS736">
        <v>0.29499999999999998</v>
      </c>
      <c r="AT736">
        <v>2.9000000000000001E-2</v>
      </c>
      <c r="AU736">
        <v>10.148</v>
      </c>
      <c r="AV736">
        <v>0</v>
      </c>
      <c r="AW736">
        <v>2E-3</v>
      </c>
      <c r="AX736">
        <v>2E-3</v>
      </c>
      <c r="AY736">
        <v>1.5289999999999999</v>
      </c>
      <c r="AZ736">
        <v>0.126</v>
      </c>
      <c r="BA736">
        <v>-0.01</v>
      </c>
      <c r="BB736">
        <v>5.0000000000000001E-3</v>
      </c>
      <c r="BC736">
        <v>-2.0779999999999998</v>
      </c>
      <c r="BD736">
        <v>3.7999999999999999E-2</v>
      </c>
      <c r="BE736">
        <v>4.5999999999999999E-2</v>
      </c>
      <c r="BF736">
        <v>6.0000000000000001E-3</v>
      </c>
      <c r="BG736">
        <v>7.9189999999999996</v>
      </c>
      <c r="BH736">
        <v>0</v>
      </c>
      <c r="BI736">
        <v>0.97499999999999998</v>
      </c>
      <c r="BJ736">
        <v>0.251</v>
      </c>
      <c r="BK736">
        <v>3.8860000000000001</v>
      </c>
      <c r="BL736">
        <v>0</v>
      </c>
      <c r="BM736">
        <v>3.3000000000000002E-2</v>
      </c>
      <c r="BN736">
        <v>0.02</v>
      </c>
      <c r="BO736">
        <v>1.657</v>
      </c>
      <c r="BP736">
        <v>9.7000000000000003E-2</v>
      </c>
      <c r="BQ736">
        <v>-0.112</v>
      </c>
      <c r="BR736">
        <v>5.6000000000000001E-2</v>
      </c>
      <c r="BS736">
        <v>-1.9830000000000001</v>
      </c>
      <c r="BT736">
        <v>4.7E-2</v>
      </c>
      <c r="BU736">
        <v>0.46</v>
      </c>
      <c r="BV736">
        <v>8.1000000000000003E-2</v>
      </c>
      <c r="BW736">
        <v>5.6920000000000002</v>
      </c>
      <c r="BX736">
        <v>0</v>
      </c>
      <c r="BY736">
        <v>2.125</v>
      </c>
      <c r="BZ736">
        <v>8.4000000000000005E-2</v>
      </c>
      <c r="CA736">
        <v>25.317</v>
      </c>
      <c r="CB736">
        <v>0</v>
      </c>
      <c r="CC736">
        <v>-3.6999999999999998E-2</v>
      </c>
      <c r="CD736">
        <v>1.6E-2</v>
      </c>
      <c r="CE736">
        <v>-2.282</v>
      </c>
      <c r="CF736">
        <v>2.3E-2</v>
      </c>
      <c r="CG736">
        <v>9.5220000000000002</v>
      </c>
      <c r="CH736">
        <v>0.14199999999999999</v>
      </c>
      <c r="CI736">
        <v>67.2</v>
      </c>
      <c r="CJ736">
        <v>0</v>
      </c>
      <c r="CK736">
        <v>8.6999999999999994E-2</v>
      </c>
      <c r="CL736">
        <v>4.9000000000000002E-2</v>
      </c>
      <c r="CM736">
        <v>1.7729999999999999</v>
      </c>
      <c r="CN736">
        <v>7.5999999999999998E-2</v>
      </c>
      <c r="CO736" s="6" t="s">
        <v>157</v>
      </c>
      <c r="CP736" t="s">
        <v>157</v>
      </c>
      <c r="CQ736" t="s">
        <v>157</v>
      </c>
      <c r="CR736" t="s">
        <v>157</v>
      </c>
      <c r="CS736" s="7" t="s">
        <v>157</v>
      </c>
      <c r="CT736" t="s">
        <v>157</v>
      </c>
      <c r="CU736" t="s">
        <v>157</v>
      </c>
      <c r="CV736" t="s">
        <v>157</v>
      </c>
      <c r="CW736" s="8" t="s">
        <v>157</v>
      </c>
      <c r="CX736" t="s">
        <v>157</v>
      </c>
      <c r="CY736" t="s">
        <v>157</v>
      </c>
      <c r="CZ736" t="s">
        <v>157</v>
      </c>
      <c r="DA736">
        <v>-2.5000000000000001E-2</v>
      </c>
      <c r="DB736">
        <v>4.0000000000000001E-3</v>
      </c>
      <c r="DC736">
        <v>-5.8869999999999996</v>
      </c>
      <c r="DD736">
        <v>0</v>
      </c>
      <c r="DE736">
        <v>-1E-3</v>
      </c>
      <c r="DF736">
        <v>1E-3</v>
      </c>
      <c r="DG736">
        <v>-0.98899999999999999</v>
      </c>
      <c r="DH736">
        <v>0.32300000000000001</v>
      </c>
      <c r="DI736">
        <v>-3.5000000000000003E-2</v>
      </c>
      <c r="DJ736">
        <v>0.01</v>
      </c>
      <c r="DK736">
        <v>-3.4470000000000001</v>
      </c>
      <c r="DL736">
        <v>1E-3</v>
      </c>
      <c r="DM736">
        <v>2E-3</v>
      </c>
      <c r="DN736">
        <v>3.0000000000000001E-3</v>
      </c>
      <c r="DO736">
        <v>0.70399999999999996</v>
      </c>
      <c r="DP736">
        <v>0.48199999999999998</v>
      </c>
      <c r="DQ736" t="s">
        <v>970</v>
      </c>
      <c r="DR736" t="s">
        <v>1450</v>
      </c>
      <c r="DS736" t="s">
        <v>1450</v>
      </c>
      <c r="DT736" t="s">
        <v>1451</v>
      </c>
      <c r="DU736" t="s">
        <v>188</v>
      </c>
      <c r="DV736" s="6">
        <v>1.1187625870603599E-2</v>
      </c>
      <c r="DW736" s="7">
        <v>-0.36927447293799798</v>
      </c>
      <c r="DX736" s="8">
        <v>6.1870649872859597E-2</v>
      </c>
      <c r="DY736">
        <v>2</v>
      </c>
      <c r="DZ736">
        <v>1.11880926644962E-2</v>
      </c>
      <c r="EA736">
        <v>-0.38758275486092197</v>
      </c>
      <c r="EB736">
        <v>6.1949778174737603E-2</v>
      </c>
      <c r="EC736">
        <v>-9.3877005118304893E-2</v>
      </c>
      <c r="ED736">
        <v>0.116253190447297</v>
      </c>
      <c r="EE736">
        <v>-0.49264785264372302</v>
      </c>
      <c r="EF736">
        <v>-0.28251765707812099</v>
      </c>
      <c r="EG736">
        <v>-4.3115319608063501E-2</v>
      </c>
      <c r="EH736">
        <v>0.167014875957539</v>
      </c>
      <c r="EI736">
        <v>-9.3602197844460402E-2</v>
      </c>
      <c r="EJ736">
        <v>0.11573229315719299</v>
      </c>
      <c r="EK736">
        <v>-0.45631547063345101</v>
      </c>
      <c r="EL736">
        <v>-0.27523362481496</v>
      </c>
      <c r="EM736">
        <v>-4.3088623326863203E-2</v>
      </c>
      <c r="EN736">
        <v>0.16547910658623899</v>
      </c>
      <c r="EO736" t="s">
        <v>181</v>
      </c>
      <c r="EP736" t="s">
        <v>162</v>
      </c>
      <c r="EQ736" t="b">
        <v>1</v>
      </c>
      <c r="ER736" t="s">
        <v>163</v>
      </c>
      <c r="ES736" s="5" t="e">
        <f t="shared" si="36"/>
        <v>#VALUE!</v>
      </c>
      <c r="ET736" s="4" t="e">
        <f t="shared" si="37"/>
        <v>#VALUE!</v>
      </c>
      <c r="EU736" s="4" t="e">
        <f t="shared" si="38"/>
        <v>#VALUE!</v>
      </c>
    </row>
    <row r="737" spans="1:151" x14ac:dyDescent="0.3">
      <c r="A737" t="s">
        <v>148</v>
      </c>
      <c r="B737">
        <v>0.1</v>
      </c>
      <c r="C737" s="3">
        <v>42162</v>
      </c>
      <c r="D737" s="1">
        <v>0.97083333333333333</v>
      </c>
      <c r="E737" t="s">
        <v>2017</v>
      </c>
      <c r="F737" t="s">
        <v>157</v>
      </c>
      <c r="G737" t="s">
        <v>2018</v>
      </c>
      <c r="H737" t="s">
        <v>1396</v>
      </c>
      <c r="I737" t="s">
        <v>154</v>
      </c>
      <c r="J737" t="s">
        <v>341</v>
      </c>
      <c r="K737" t="s">
        <v>223</v>
      </c>
      <c r="L737">
        <v>351</v>
      </c>
      <c r="M737">
        <v>5</v>
      </c>
      <c r="N737" t="s">
        <v>157</v>
      </c>
      <c r="O737">
        <v>38</v>
      </c>
      <c r="P737">
        <v>-4470.59</v>
      </c>
      <c r="Q737">
        <v>9017.1790000000001</v>
      </c>
      <c r="R737">
        <v>9163.8889999999992</v>
      </c>
      <c r="S737">
        <v>9043.3389999999999</v>
      </c>
      <c r="T737">
        <v>9026.6790000000001</v>
      </c>
      <c r="U737" t="b">
        <v>1</v>
      </c>
      <c r="V737" t="b">
        <v>1</v>
      </c>
      <c r="W737" t="s">
        <v>157</v>
      </c>
      <c r="X737">
        <v>0</v>
      </c>
      <c r="Y737">
        <v>0.02</v>
      </c>
      <c r="Z737">
        <v>6.2E-2</v>
      </c>
      <c r="AA737">
        <v>0.32900000000000001</v>
      </c>
      <c r="AB737">
        <v>0.74199999999999999</v>
      </c>
      <c r="AC737">
        <v>-4.0000000000000001E-3</v>
      </c>
      <c r="AD737">
        <v>7.0000000000000001E-3</v>
      </c>
      <c r="AE737">
        <v>-0.58799999999999997</v>
      </c>
      <c r="AF737">
        <v>0.55700000000000005</v>
      </c>
      <c r="AG737">
        <v>0</v>
      </c>
      <c r="AH737">
        <v>2.4E-2</v>
      </c>
      <c r="AI737">
        <v>2.1000000000000001E-2</v>
      </c>
      <c r="AJ737">
        <v>0.98399999999999999</v>
      </c>
      <c r="AK737">
        <v>2.1999999999999999E-2</v>
      </c>
      <c r="AL737">
        <v>2.3E-2</v>
      </c>
      <c r="AM737">
        <v>0.94499999999999995</v>
      </c>
      <c r="AN737">
        <v>0.34499999999999997</v>
      </c>
      <c r="AO737">
        <v>6.0000000000000001E-3</v>
      </c>
      <c r="AP737">
        <v>1.4999999999999999E-2</v>
      </c>
      <c r="AQ737">
        <v>0.376</v>
      </c>
      <c r="AR737">
        <v>0.70699999999999996</v>
      </c>
      <c r="AS737">
        <v>0.29399999999999998</v>
      </c>
      <c r="AT737">
        <v>2.9000000000000001E-2</v>
      </c>
      <c r="AU737">
        <v>10.125</v>
      </c>
      <c r="AV737">
        <v>0</v>
      </c>
      <c r="AW737">
        <v>2E-3</v>
      </c>
      <c r="AX737">
        <v>1E-3</v>
      </c>
      <c r="AY737">
        <v>1.4550000000000001</v>
      </c>
      <c r="AZ737">
        <v>0.14599999999999999</v>
      </c>
      <c r="BA737">
        <v>-8.9999999999999993E-3</v>
      </c>
      <c r="BB737">
        <v>5.0000000000000001E-3</v>
      </c>
      <c r="BC737">
        <v>-1.9590000000000001</v>
      </c>
      <c r="BD737">
        <v>0.05</v>
      </c>
      <c r="BE737">
        <v>4.5999999999999999E-2</v>
      </c>
      <c r="BF737">
        <v>6.0000000000000001E-3</v>
      </c>
      <c r="BG737">
        <v>7.9550000000000001</v>
      </c>
      <c r="BH737">
        <v>0</v>
      </c>
      <c r="BI737">
        <v>2.76</v>
      </c>
      <c r="BJ737">
        <v>1.4850000000000001</v>
      </c>
      <c r="BK737">
        <v>1.8580000000000001</v>
      </c>
      <c r="BL737">
        <v>6.3E-2</v>
      </c>
      <c r="BM737">
        <v>0.16900000000000001</v>
      </c>
      <c r="BN737">
        <v>9.5000000000000001E-2</v>
      </c>
      <c r="BO737">
        <v>1.774</v>
      </c>
      <c r="BP737">
        <v>7.5999999999999998E-2</v>
      </c>
      <c r="BQ737">
        <v>-0.44600000000000001</v>
      </c>
      <c r="BR737">
        <v>0.35499999999999998</v>
      </c>
      <c r="BS737">
        <v>-1.256</v>
      </c>
      <c r="BT737">
        <v>0.20899999999999999</v>
      </c>
      <c r="BU737">
        <v>1.9319999999999999</v>
      </c>
      <c r="BV737">
        <v>0.17699999999999999</v>
      </c>
      <c r="BW737">
        <v>10.914999999999999</v>
      </c>
      <c r="BX737">
        <v>0</v>
      </c>
      <c r="BY737">
        <v>2.1269999999999998</v>
      </c>
      <c r="BZ737">
        <v>8.4000000000000005E-2</v>
      </c>
      <c r="CA737">
        <v>25.363</v>
      </c>
      <c r="CB737">
        <v>0</v>
      </c>
      <c r="CC737">
        <v>-4.1000000000000002E-2</v>
      </c>
      <c r="CD737">
        <v>1.7000000000000001E-2</v>
      </c>
      <c r="CE737">
        <v>-2.4350000000000001</v>
      </c>
      <c r="CF737">
        <v>1.4999999999999999E-2</v>
      </c>
      <c r="CG737">
        <v>27.408000000000001</v>
      </c>
      <c r="CH737">
        <v>0.27600000000000002</v>
      </c>
      <c r="CI737">
        <v>99.328999999999994</v>
      </c>
      <c r="CJ737">
        <v>0</v>
      </c>
      <c r="CK737">
        <v>4.3999999999999997E-2</v>
      </c>
      <c r="CL737">
        <v>0.104</v>
      </c>
      <c r="CM737">
        <v>0.42299999999999999</v>
      </c>
      <c r="CN737">
        <v>0.67200000000000004</v>
      </c>
      <c r="CO737" s="6" t="s">
        <v>157</v>
      </c>
      <c r="CP737" t="s">
        <v>157</v>
      </c>
      <c r="CQ737" t="s">
        <v>157</v>
      </c>
      <c r="CR737" t="s">
        <v>157</v>
      </c>
      <c r="CS737" s="7" t="s">
        <v>157</v>
      </c>
      <c r="CT737" t="s">
        <v>157</v>
      </c>
      <c r="CU737" t="s">
        <v>157</v>
      </c>
      <c r="CV737" t="s">
        <v>157</v>
      </c>
      <c r="CW737" s="8" t="s">
        <v>157</v>
      </c>
      <c r="CX737" t="s">
        <v>157</v>
      </c>
      <c r="CY737" t="s">
        <v>157</v>
      </c>
      <c r="CZ737" t="s">
        <v>157</v>
      </c>
      <c r="DA737">
        <v>-2.5000000000000001E-2</v>
      </c>
      <c r="DB737">
        <v>4.0000000000000001E-3</v>
      </c>
      <c r="DC737">
        <v>-5.9130000000000003</v>
      </c>
      <c r="DD737">
        <v>0</v>
      </c>
      <c r="DE737">
        <v>-1E-3</v>
      </c>
      <c r="DF737">
        <v>1E-3</v>
      </c>
      <c r="DG737">
        <v>-1.214</v>
      </c>
      <c r="DH737">
        <v>0.22500000000000001</v>
      </c>
      <c r="DI737">
        <v>-8.5999999999999993E-2</v>
      </c>
      <c r="DJ737">
        <v>2.1999999999999999E-2</v>
      </c>
      <c r="DK737">
        <v>-3.82</v>
      </c>
      <c r="DL737">
        <v>0</v>
      </c>
      <c r="DM737">
        <v>5.0000000000000001E-3</v>
      </c>
      <c r="DN737">
        <v>7.0000000000000001E-3</v>
      </c>
      <c r="DO737">
        <v>0.63200000000000001</v>
      </c>
      <c r="DP737">
        <v>0.52700000000000002</v>
      </c>
      <c r="DQ737" t="s">
        <v>970</v>
      </c>
      <c r="DR737" t="s">
        <v>207</v>
      </c>
      <c r="DS737" t="s">
        <v>208</v>
      </c>
      <c r="DT737" t="s">
        <v>209</v>
      </c>
      <c r="DU737" t="s">
        <v>210</v>
      </c>
      <c r="DV737" s="6">
        <v>2.2202495434293201E-2</v>
      </c>
      <c r="DW737" s="7">
        <v>-0.217571317288168</v>
      </c>
      <c r="DX737" s="8">
        <v>2.0126523908098898E-2</v>
      </c>
      <c r="DY737">
        <v>2</v>
      </c>
      <c r="DZ737">
        <v>2.22061447597048E-2</v>
      </c>
      <c r="EA737">
        <v>-0.221105326056422</v>
      </c>
      <c r="EB737">
        <v>2.0129242165862701E-2</v>
      </c>
      <c r="EC737">
        <v>-8.2858953023096205E-2</v>
      </c>
      <c r="ED737">
        <v>0.12727124254250599</v>
      </c>
      <c r="EE737">
        <v>-0.32617042383922301</v>
      </c>
      <c r="EF737">
        <v>-0.116040228273621</v>
      </c>
      <c r="EG737">
        <v>-8.4935855616938297E-2</v>
      </c>
      <c r="EH737">
        <v>0.125194339948664</v>
      </c>
      <c r="EI737">
        <v>-8.2669846693619903E-2</v>
      </c>
      <c r="EJ737">
        <v>0.12658848734592701</v>
      </c>
      <c r="EK737">
        <v>-0.31507554660166498</v>
      </c>
      <c r="EL737">
        <v>-0.11552217821569399</v>
      </c>
      <c r="EM737">
        <v>-8.4732198039362897E-2</v>
      </c>
      <c r="EN737">
        <v>0.124544331885374</v>
      </c>
      <c r="EO737" t="s">
        <v>181</v>
      </c>
      <c r="EP737" t="s">
        <v>162</v>
      </c>
      <c r="EQ737" t="b">
        <v>1</v>
      </c>
      <c r="ER737" t="s">
        <v>163</v>
      </c>
      <c r="ES737" s="5" t="e">
        <f t="shared" si="36"/>
        <v>#VALUE!</v>
      </c>
      <c r="ET737" s="4" t="e">
        <f t="shared" si="37"/>
        <v>#VALUE!</v>
      </c>
      <c r="EU737" s="4" t="e">
        <f t="shared" si="38"/>
        <v>#VALUE!</v>
      </c>
    </row>
    <row r="738" spans="1:151" x14ac:dyDescent="0.3">
      <c r="A738" t="s">
        <v>148</v>
      </c>
      <c r="B738">
        <v>0.1</v>
      </c>
      <c r="C738" s="3">
        <v>42162</v>
      </c>
      <c r="D738" s="1">
        <v>0.98333333333333339</v>
      </c>
      <c r="E738" t="s">
        <v>2019</v>
      </c>
      <c r="F738" t="s">
        <v>1470</v>
      </c>
      <c r="G738" t="s">
        <v>2020</v>
      </c>
      <c r="H738" t="s">
        <v>1396</v>
      </c>
      <c r="I738" t="s">
        <v>154</v>
      </c>
      <c r="J738" t="s">
        <v>341</v>
      </c>
      <c r="K738" t="s">
        <v>223</v>
      </c>
      <c r="L738">
        <v>351</v>
      </c>
      <c r="M738">
        <v>5</v>
      </c>
      <c r="N738" t="s">
        <v>157</v>
      </c>
      <c r="O738">
        <v>38</v>
      </c>
      <c r="P738">
        <v>-4492.9920000000002</v>
      </c>
      <c r="Q738">
        <v>9061.9850000000006</v>
      </c>
      <c r="R738">
        <v>9208.6949999999997</v>
      </c>
      <c r="S738">
        <v>9088.1450000000004</v>
      </c>
      <c r="T738">
        <v>9071.4850000000006</v>
      </c>
      <c r="U738" t="b">
        <v>1</v>
      </c>
      <c r="V738" t="b">
        <v>1</v>
      </c>
      <c r="W738" t="s">
        <v>157</v>
      </c>
      <c r="X738">
        <v>0</v>
      </c>
      <c r="Y738">
        <v>0.17899999999999999</v>
      </c>
      <c r="Z738">
        <v>0.08</v>
      </c>
      <c r="AA738">
        <v>2.242</v>
      </c>
      <c r="AB738">
        <v>2.5000000000000001E-2</v>
      </c>
      <c r="AC738">
        <v>5.0000000000000001E-3</v>
      </c>
      <c r="AD738">
        <v>6.0000000000000001E-3</v>
      </c>
      <c r="AE738">
        <v>0.85699999999999998</v>
      </c>
      <c r="AF738">
        <v>0.39100000000000001</v>
      </c>
      <c r="AG738">
        <v>-2.3E-2</v>
      </c>
      <c r="AH738">
        <v>2.9000000000000001E-2</v>
      </c>
      <c r="AI738">
        <v>-0.80600000000000005</v>
      </c>
      <c r="AJ738">
        <v>0.42</v>
      </c>
      <c r="AK738">
        <v>-1.6E-2</v>
      </c>
      <c r="AL738">
        <v>1.7000000000000001E-2</v>
      </c>
      <c r="AM738">
        <v>-0.94</v>
      </c>
      <c r="AN738">
        <v>0.34699999999999998</v>
      </c>
      <c r="AO738">
        <v>-8.9999999999999993E-3</v>
      </c>
      <c r="AP738">
        <v>1.7999999999999999E-2</v>
      </c>
      <c r="AQ738">
        <v>-0.499</v>
      </c>
      <c r="AR738">
        <v>0.61799999999999999</v>
      </c>
      <c r="AS738">
        <v>0.29399999999999998</v>
      </c>
      <c r="AT738">
        <v>2.9000000000000001E-2</v>
      </c>
      <c r="AU738">
        <v>10.138999999999999</v>
      </c>
      <c r="AV738">
        <v>0</v>
      </c>
      <c r="AW738">
        <v>2E-3</v>
      </c>
      <c r="AX738">
        <v>1E-3</v>
      </c>
      <c r="AY738">
        <v>1.371</v>
      </c>
      <c r="AZ738">
        <v>0.17</v>
      </c>
      <c r="BA738">
        <v>-8.9999999999999993E-3</v>
      </c>
      <c r="BB738">
        <v>5.0000000000000001E-3</v>
      </c>
      <c r="BC738">
        <v>-1.97</v>
      </c>
      <c r="BD738">
        <v>4.9000000000000002E-2</v>
      </c>
      <c r="BE738">
        <v>4.7E-2</v>
      </c>
      <c r="BF738">
        <v>6.0000000000000001E-3</v>
      </c>
      <c r="BG738">
        <v>7.8959999999999999</v>
      </c>
      <c r="BH738">
        <v>0</v>
      </c>
      <c r="BI738">
        <v>3.4020000000000001</v>
      </c>
      <c r="BJ738">
        <v>0.55400000000000005</v>
      </c>
      <c r="BK738">
        <v>6.1420000000000003</v>
      </c>
      <c r="BL738">
        <v>0</v>
      </c>
      <c r="BM738">
        <v>6.5000000000000002E-2</v>
      </c>
      <c r="BN738">
        <v>5.2999999999999999E-2</v>
      </c>
      <c r="BO738">
        <v>1.212</v>
      </c>
      <c r="BP738">
        <v>0.22500000000000001</v>
      </c>
      <c r="BQ738">
        <v>-0.17199999999999999</v>
      </c>
      <c r="BR738">
        <v>0.15</v>
      </c>
      <c r="BS738">
        <v>-1.1459999999999999</v>
      </c>
      <c r="BT738">
        <v>0.252</v>
      </c>
      <c r="BU738">
        <v>3.26</v>
      </c>
      <c r="BV738">
        <v>0.35499999999999998</v>
      </c>
      <c r="BW738">
        <v>9.1880000000000006</v>
      </c>
      <c r="BX738">
        <v>0</v>
      </c>
      <c r="BY738">
        <v>2.1269999999999998</v>
      </c>
      <c r="BZ738">
        <v>8.4000000000000005E-2</v>
      </c>
      <c r="CA738">
        <v>25.385999999999999</v>
      </c>
      <c r="CB738">
        <v>0</v>
      </c>
      <c r="CC738">
        <v>-3.7999999999999999E-2</v>
      </c>
      <c r="CD738">
        <v>1.6E-2</v>
      </c>
      <c r="CE738">
        <v>-2.3650000000000002</v>
      </c>
      <c r="CF738">
        <v>1.7999999999999999E-2</v>
      </c>
      <c r="CG738">
        <v>10.805</v>
      </c>
      <c r="CH738">
        <v>0.38400000000000001</v>
      </c>
      <c r="CI738">
        <v>28.170999999999999</v>
      </c>
      <c r="CJ738">
        <v>0</v>
      </c>
      <c r="CK738">
        <v>9.7000000000000003E-2</v>
      </c>
      <c r="CL738">
        <v>0.127</v>
      </c>
      <c r="CM738">
        <v>0.76400000000000001</v>
      </c>
      <c r="CN738">
        <v>0.44500000000000001</v>
      </c>
      <c r="CO738" s="6" t="s">
        <v>157</v>
      </c>
      <c r="CP738" t="s">
        <v>157</v>
      </c>
      <c r="CQ738" t="s">
        <v>157</v>
      </c>
      <c r="CR738" t="s">
        <v>157</v>
      </c>
      <c r="CS738" s="7" t="s">
        <v>157</v>
      </c>
      <c r="CT738" t="s">
        <v>157</v>
      </c>
      <c r="CU738" t="s">
        <v>157</v>
      </c>
      <c r="CV738" t="s">
        <v>157</v>
      </c>
      <c r="CW738" s="8" t="s">
        <v>157</v>
      </c>
      <c r="CX738" t="s">
        <v>157</v>
      </c>
      <c r="CY738" t="s">
        <v>157</v>
      </c>
      <c r="CZ738" t="s">
        <v>157</v>
      </c>
      <c r="DA738">
        <v>-2.5000000000000001E-2</v>
      </c>
      <c r="DB738">
        <v>4.0000000000000001E-3</v>
      </c>
      <c r="DC738">
        <v>-5.9139999999999997</v>
      </c>
      <c r="DD738">
        <v>0</v>
      </c>
      <c r="DE738">
        <v>-1E-3</v>
      </c>
      <c r="DF738">
        <v>1E-3</v>
      </c>
      <c r="DG738">
        <v>-0.99</v>
      </c>
      <c r="DH738">
        <v>0.32200000000000001</v>
      </c>
      <c r="DI738">
        <v>-7.3999999999999996E-2</v>
      </c>
      <c r="DJ738">
        <v>2.1999999999999999E-2</v>
      </c>
      <c r="DK738">
        <v>-3.3820000000000001</v>
      </c>
      <c r="DL738">
        <v>1E-3</v>
      </c>
      <c r="DM738">
        <v>-5.0000000000000001E-3</v>
      </c>
      <c r="DN738">
        <v>8.0000000000000002E-3</v>
      </c>
      <c r="DO738">
        <v>-0.61799999999999999</v>
      </c>
      <c r="DP738">
        <v>0.53600000000000003</v>
      </c>
      <c r="DQ738" t="s">
        <v>970</v>
      </c>
      <c r="DR738" t="s">
        <v>1355</v>
      </c>
      <c r="DS738" t="s">
        <v>1456</v>
      </c>
      <c r="DT738" t="s">
        <v>1355</v>
      </c>
      <c r="DU738" t="s">
        <v>215</v>
      </c>
      <c r="DV738" s="6">
        <v>0.17898317637209399</v>
      </c>
      <c r="DW738" s="7">
        <v>0.43852900965351499</v>
      </c>
      <c r="DX738" s="8">
        <v>-2.2992425101782701E-2</v>
      </c>
      <c r="DY738">
        <v>2</v>
      </c>
      <c r="DZ738">
        <v>0.18093201507949</v>
      </c>
      <c r="EA738">
        <v>0.47040812055474501</v>
      </c>
      <c r="EB738">
        <v>-2.2996478048283499E-2</v>
      </c>
      <c r="EC738">
        <v>7.5866917296688596E-2</v>
      </c>
      <c r="ED738">
        <v>0.28599711286229101</v>
      </c>
      <c r="EE738">
        <v>0.36534302277194403</v>
      </c>
      <c r="EF738">
        <v>0.57547321833754606</v>
      </c>
      <c r="EG738">
        <v>-0.12806157583108499</v>
      </c>
      <c r="EH738">
        <v>8.2068619734517595E-2</v>
      </c>
      <c r="EI738">
        <v>7.5721693645323301E-2</v>
      </c>
      <c r="EJ738">
        <v>0.27844640974628299</v>
      </c>
      <c r="EK738">
        <v>0.349911604993073</v>
      </c>
      <c r="EL738">
        <v>0.51936749002347105</v>
      </c>
      <c r="EM738">
        <v>-0.12736607786644799</v>
      </c>
      <c r="EN738">
        <v>8.1884863657857299E-2</v>
      </c>
      <c r="EO738" t="s">
        <v>162</v>
      </c>
      <c r="EP738" t="s">
        <v>162</v>
      </c>
      <c r="EQ738" t="b">
        <v>1</v>
      </c>
      <c r="ER738" t="s">
        <v>163</v>
      </c>
      <c r="ES738" s="5" t="e">
        <f t="shared" si="36"/>
        <v>#VALUE!</v>
      </c>
      <c r="ET738" s="4" t="e">
        <f t="shared" si="37"/>
        <v>#VALUE!</v>
      </c>
      <c r="EU738" s="4" t="e">
        <f t="shared" si="38"/>
        <v>#VALUE!</v>
      </c>
    </row>
    <row r="739" spans="1:151" x14ac:dyDescent="0.3">
      <c r="A739" t="s">
        <v>148</v>
      </c>
      <c r="B739">
        <v>0.1</v>
      </c>
      <c r="C739" s="3">
        <v>42162</v>
      </c>
      <c r="D739" s="1">
        <v>0.98472222222222217</v>
      </c>
      <c r="E739" t="s">
        <v>2021</v>
      </c>
      <c r="F739" t="s">
        <v>1470</v>
      </c>
      <c r="G739" t="s">
        <v>2022</v>
      </c>
      <c r="H739" t="s">
        <v>1396</v>
      </c>
      <c r="I739" t="s">
        <v>154</v>
      </c>
      <c r="J739" t="s">
        <v>341</v>
      </c>
      <c r="K739" t="s">
        <v>223</v>
      </c>
      <c r="L739">
        <v>351</v>
      </c>
      <c r="M739">
        <v>5</v>
      </c>
      <c r="N739" t="s">
        <v>157</v>
      </c>
      <c r="O739">
        <v>38</v>
      </c>
      <c r="P739">
        <v>-4773.6030000000001</v>
      </c>
      <c r="Q739">
        <v>9623.2070000000003</v>
      </c>
      <c r="R739">
        <v>9769.9169999999995</v>
      </c>
      <c r="S739">
        <v>9649.3670000000002</v>
      </c>
      <c r="T739">
        <v>9632.7070000000003</v>
      </c>
      <c r="U739" t="b">
        <v>1</v>
      </c>
      <c r="V739" t="b">
        <v>1</v>
      </c>
      <c r="W739" t="s">
        <v>157</v>
      </c>
      <c r="X739">
        <v>0</v>
      </c>
      <c r="Y739">
        <v>0.21099999999999999</v>
      </c>
      <c r="Z739">
        <v>8.7999999999999995E-2</v>
      </c>
      <c r="AA739">
        <v>2.411</v>
      </c>
      <c r="AB739">
        <v>1.6E-2</v>
      </c>
      <c r="AC739">
        <v>3.0000000000000001E-3</v>
      </c>
      <c r="AD739">
        <v>5.0000000000000001E-3</v>
      </c>
      <c r="AE739">
        <v>0.60499999999999998</v>
      </c>
      <c r="AF739">
        <v>0.54500000000000004</v>
      </c>
      <c r="AG739">
        <v>-1.2999999999999999E-2</v>
      </c>
      <c r="AH739">
        <v>2.9000000000000001E-2</v>
      </c>
      <c r="AI739">
        <v>-0.44800000000000001</v>
      </c>
      <c r="AJ739">
        <v>0.65400000000000003</v>
      </c>
      <c r="AK739">
        <v>4.0000000000000001E-3</v>
      </c>
      <c r="AL739">
        <v>1.7999999999999999E-2</v>
      </c>
      <c r="AM739">
        <v>0.23599999999999999</v>
      </c>
      <c r="AN739">
        <v>0.81299999999999994</v>
      </c>
      <c r="AO739">
        <v>1E-3</v>
      </c>
      <c r="AP739">
        <v>1.9E-2</v>
      </c>
      <c r="AQ739">
        <v>4.8000000000000001E-2</v>
      </c>
      <c r="AR739">
        <v>0.96099999999999997</v>
      </c>
      <c r="AS739">
        <v>0.29399999999999998</v>
      </c>
      <c r="AT739">
        <v>2.9000000000000001E-2</v>
      </c>
      <c r="AU739">
        <v>10.151</v>
      </c>
      <c r="AV739">
        <v>0</v>
      </c>
      <c r="AW739">
        <v>2E-3</v>
      </c>
      <c r="AX739">
        <v>1E-3</v>
      </c>
      <c r="AY739">
        <v>1.401</v>
      </c>
      <c r="AZ739">
        <v>0.161</v>
      </c>
      <c r="BA739">
        <v>-8.9999999999999993E-3</v>
      </c>
      <c r="BB739">
        <v>5.0000000000000001E-3</v>
      </c>
      <c r="BC739">
        <v>-1.9390000000000001</v>
      </c>
      <c r="BD739">
        <v>5.1999999999999998E-2</v>
      </c>
      <c r="BE739">
        <v>4.7E-2</v>
      </c>
      <c r="BF739">
        <v>6.0000000000000001E-3</v>
      </c>
      <c r="BG739">
        <v>7.9429999999999996</v>
      </c>
      <c r="BH739">
        <v>0</v>
      </c>
      <c r="BI739">
        <v>4.9960000000000004</v>
      </c>
      <c r="BJ739">
        <v>0.60099999999999998</v>
      </c>
      <c r="BK739">
        <v>8.3179999999999996</v>
      </c>
      <c r="BL739">
        <v>0</v>
      </c>
      <c r="BM739">
        <v>0.06</v>
      </c>
      <c r="BN739">
        <v>4.4999999999999998E-2</v>
      </c>
      <c r="BO739">
        <v>1.32</v>
      </c>
      <c r="BP739">
        <v>0.187</v>
      </c>
      <c r="BQ739">
        <v>-0.24199999999999999</v>
      </c>
      <c r="BR739">
        <v>0.14099999999999999</v>
      </c>
      <c r="BS739">
        <v>-1.7170000000000001</v>
      </c>
      <c r="BT739">
        <v>8.5999999999999993E-2</v>
      </c>
      <c r="BU739">
        <v>3.44</v>
      </c>
      <c r="BV739">
        <v>0.32900000000000001</v>
      </c>
      <c r="BW739">
        <v>10.458</v>
      </c>
      <c r="BX739">
        <v>0</v>
      </c>
      <c r="BY739">
        <v>2.1269999999999998</v>
      </c>
      <c r="BZ739">
        <v>8.4000000000000005E-2</v>
      </c>
      <c r="CA739">
        <v>25.442</v>
      </c>
      <c r="CB739">
        <v>0</v>
      </c>
      <c r="CC739">
        <v>-4.1000000000000002E-2</v>
      </c>
      <c r="CD739">
        <v>1.7000000000000001E-2</v>
      </c>
      <c r="CE739">
        <v>-2.4510000000000001</v>
      </c>
      <c r="CF739">
        <v>1.4E-2</v>
      </c>
      <c r="CG739">
        <v>9.7420000000000009</v>
      </c>
      <c r="CH739">
        <v>0.437</v>
      </c>
      <c r="CI739">
        <v>22.314</v>
      </c>
      <c r="CJ739">
        <v>0</v>
      </c>
      <c r="CK739">
        <v>-3.5999999999999997E-2</v>
      </c>
      <c r="CL739">
        <v>0.11799999999999999</v>
      </c>
      <c r="CM739">
        <v>-0.30199999999999999</v>
      </c>
      <c r="CN739">
        <v>0.76200000000000001</v>
      </c>
      <c r="CO739" s="6" t="s">
        <v>157</v>
      </c>
      <c r="CP739" t="s">
        <v>157</v>
      </c>
      <c r="CQ739" t="s">
        <v>157</v>
      </c>
      <c r="CR739" t="s">
        <v>157</v>
      </c>
      <c r="CS739" s="7" t="s">
        <v>157</v>
      </c>
      <c r="CT739" t="s">
        <v>157</v>
      </c>
      <c r="CU739" t="s">
        <v>157</v>
      </c>
      <c r="CV739" t="s">
        <v>157</v>
      </c>
      <c r="CW739" s="8" t="s">
        <v>157</v>
      </c>
      <c r="CX739" t="s">
        <v>157</v>
      </c>
      <c r="CY739" t="s">
        <v>157</v>
      </c>
      <c r="CZ739" t="s">
        <v>157</v>
      </c>
      <c r="DA739">
        <v>-2.5000000000000001E-2</v>
      </c>
      <c r="DB739">
        <v>4.0000000000000001E-3</v>
      </c>
      <c r="DC739">
        <v>-5.9669999999999996</v>
      </c>
      <c r="DD739">
        <v>0</v>
      </c>
      <c r="DE739">
        <v>-1E-3</v>
      </c>
      <c r="DF739">
        <v>1E-3</v>
      </c>
      <c r="DG739">
        <v>-1.113</v>
      </c>
      <c r="DH739">
        <v>0.26600000000000001</v>
      </c>
      <c r="DI739">
        <v>-1.9E-2</v>
      </c>
      <c r="DJ739">
        <v>2.3E-2</v>
      </c>
      <c r="DK739">
        <v>-0.80500000000000005</v>
      </c>
      <c r="DL739">
        <v>0.42099999999999999</v>
      </c>
      <c r="DM739">
        <v>5.0000000000000001E-3</v>
      </c>
      <c r="DN739">
        <v>7.0000000000000001E-3</v>
      </c>
      <c r="DO739">
        <v>0.78800000000000003</v>
      </c>
      <c r="DP739">
        <v>0.43099999999999999</v>
      </c>
      <c r="DQ739" t="s">
        <v>970</v>
      </c>
      <c r="DR739" t="s">
        <v>218</v>
      </c>
      <c r="DS739" t="s">
        <v>218</v>
      </c>
      <c r="DT739" t="s">
        <v>219</v>
      </c>
      <c r="DU739" t="s">
        <v>220</v>
      </c>
      <c r="DV739" s="6">
        <v>0.174099520597505</v>
      </c>
      <c r="DW739" s="7">
        <v>0.27386127875258298</v>
      </c>
      <c r="DX739" s="8">
        <v>2.4869774632118201E-3</v>
      </c>
      <c r="DY739">
        <v>2</v>
      </c>
      <c r="DZ739">
        <v>0.17589124302199999</v>
      </c>
      <c r="EA739">
        <v>0.28103343557682697</v>
      </c>
      <c r="EB739">
        <v>2.4869825905965599E-3</v>
      </c>
      <c r="EC739">
        <v>7.0826145239199195E-2</v>
      </c>
      <c r="ED739">
        <v>0.28095634080480097</v>
      </c>
      <c r="EE739">
        <v>0.17596833779402599</v>
      </c>
      <c r="EF739">
        <v>0.38609853335962802</v>
      </c>
      <c r="EG739">
        <v>-0.102578115192205</v>
      </c>
      <c r="EH739">
        <v>0.107552080373398</v>
      </c>
      <c r="EI739">
        <v>7.0707952981615099E-2</v>
      </c>
      <c r="EJ739">
        <v>0.27378996458292498</v>
      </c>
      <c r="EK739">
        <v>0.174174277573864</v>
      </c>
      <c r="EL739">
        <v>0.36799194328414803</v>
      </c>
      <c r="EM739">
        <v>-0.10221983820649599</v>
      </c>
      <c r="EN739">
        <v>0.107139289141244</v>
      </c>
      <c r="EO739" t="s">
        <v>162</v>
      </c>
      <c r="EP739" t="s">
        <v>162</v>
      </c>
      <c r="EQ739" t="b">
        <v>1</v>
      </c>
      <c r="ER739" t="s">
        <v>163</v>
      </c>
      <c r="ES739" s="5" t="e">
        <f t="shared" si="36"/>
        <v>#VALUE!</v>
      </c>
      <c r="ET739" s="4" t="e">
        <f t="shared" si="37"/>
        <v>#VALUE!</v>
      </c>
      <c r="EU739" s="4" t="e">
        <f t="shared" si="38"/>
        <v>#VALUE!</v>
      </c>
    </row>
    <row r="740" spans="1:151" x14ac:dyDescent="0.3">
      <c r="A740" t="s">
        <v>148</v>
      </c>
      <c r="B740">
        <v>0.1</v>
      </c>
      <c r="C740" s="3">
        <v>42162</v>
      </c>
      <c r="D740" s="1">
        <v>0.98541666666666661</v>
      </c>
      <c r="E740" t="s">
        <v>2023</v>
      </c>
      <c r="F740" t="s">
        <v>157</v>
      </c>
      <c r="G740" t="s">
        <v>2024</v>
      </c>
      <c r="H740" t="s">
        <v>1396</v>
      </c>
      <c r="I740" t="s">
        <v>154</v>
      </c>
      <c r="J740" t="s">
        <v>341</v>
      </c>
      <c r="K740" t="s">
        <v>223</v>
      </c>
      <c r="L740">
        <v>351</v>
      </c>
      <c r="M740">
        <v>5</v>
      </c>
      <c r="N740" t="s">
        <v>157</v>
      </c>
      <c r="O740">
        <v>38</v>
      </c>
      <c r="P740">
        <v>-5716.732</v>
      </c>
      <c r="Q740">
        <v>11509.464</v>
      </c>
      <c r="R740">
        <v>11656.174000000001</v>
      </c>
      <c r="S740">
        <v>11535.624</v>
      </c>
      <c r="T740">
        <v>11518.964</v>
      </c>
      <c r="U740" t="b">
        <v>1</v>
      </c>
      <c r="V740" t="b">
        <v>1</v>
      </c>
      <c r="W740" t="s">
        <v>157</v>
      </c>
      <c r="X740">
        <v>0</v>
      </c>
      <c r="Y740">
        <v>0.10299999999999999</v>
      </c>
      <c r="Z740">
        <v>0.216</v>
      </c>
      <c r="AA740">
        <v>0.47399999999999998</v>
      </c>
      <c r="AB740">
        <v>0.63500000000000001</v>
      </c>
      <c r="AC740">
        <v>-1.2999999999999999E-2</v>
      </c>
      <c r="AD740">
        <v>1.4E-2</v>
      </c>
      <c r="AE740">
        <v>-0.97</v>
      </c>
      <c r="AF740">
        <v>0.33200000000000002</v>
      </c>
      <c r="AG740">
        <v>0.13200000000000001</v>
      </c>
      <c r="AH740">
        <v>5.7000000000000002E-2</v>
      </c>
      <c r="AI740">
        <v>2.335</v>
      </c>
      <c r="AJ740">
        <v>0.02</v>
      </c>
      <c r="AK740">
        <v>2.5999999999999999E-2</v>
      </c>
      <c r="AL740">
        <v>5.0999999999999997E-2</v>
      </c>
      <c r="AM740">
        <v>0.504</v>
      </c>
      <c r="AN740">
        <v>0.61399999999999999</v>
      </c>
      <c r="AO740">
        <v>-4.0000000000000001E-3</v>
      </c>
      <c r="AP740">
        <v>3.5999999999999997E-2</v>
      </c>
      <c r="AQ740">
        <v>-0.11799999999999999</v>
      </c>
      <c r="AR740">
        <v>0.90600000000000003</v>
      </c>
      <c r="AS740">
        <v>0.29499999999999998</v>
      </c>
      <c r="AT740">
        <v>2.9000000000000001E-2</v>
      </c>
      <c r="AU740">
        <v>10.141999999999999</v>
      </c>
      <c r="AV740">
        <v>0</v>
      </c>
      <c r="AW740">
        <v>2E-3</v>
      </c>
      <c r="AX740">
        <v>1E-3</v>
      </c>
      <c r="AY740">
        <v>1.379</v>
      </c>
      <c r="AZ740">
        <v>0.16800000000000001</v>
      </c>
      <c r="BA740">
        <v>-8.9999999999999993E-3</v>
      </c>
      <c r="BB740">
        <v>5.0000000000000001E-3</v>
      </c>
      <c r="BC740">
        <v>-1.9239999999999999</v>
      </c>
      <c r="BD740">
        <v>5.3999999999999999E-2</v>
      </c>
      <c r="BE740">
        <v>4.5999999999999999E-2</v>
      </c>
      <c r="BF740">
        <v>6.0000000000000001E-3</v>
      </c>
      <c r="BG740">
        <v>7.9039999999999999</v>
      </c>
      <c r="BH740">
        <v>0</v>
      </c>
      <c r="BI740">
        <v>36.939</v>
      </c>
      <c r="BJ740">
        <v>3.464</v>
      </c>
      <c r="BK740">
        <v>10.664</v>
      </c>
      <c r="BL740">
        <v>0</v>
      </c>
      <c r="BM740">
        <v>0.42699999999999999</v>
      </c>
      <c r="BN740">
        <v>0.26600000000000001</v>
      </c>
      <c r="BO740">
        <v>1.609</v>
      </c>
      <c r="BP740">
        <v>0.108</v>
      </c>
      <c r="BQ740">
        <v>0.159</v>
      </c>
      <c r="BR740">
        <v>0.874</v>
      </c>
      <c r="BS740">
        <v>0.182</v>
      </c>
      <c r="BT740">
        <v>0.85599999999999998</v>
      </c>
      <c r="BU740">
        <v>14.01</v>
      </c>
      <c r="BV740">
        <v>1.454</v>
      </c>
      <c r="BW740">
        <v>9.6349999999999998</v>
      </c>
      <c r="BX740">
        <v>0</v>
      </c>
      <c r="BY740">
        <v>2.1259999999999999</v>
      </c>
      <c r="BZ740">
        <v>8.4000000000000005E-2</v>
      </c>
      <c r="CA740">
        <v>25.298999999999999</v>
      </c>
      <c r="CB740">
        <v>0</v>
      </c>
      <c r="CC740">
        <v>-3.9E-2</v>
      </c>
      <c r="CD740">
        <v>1.6E-2</v>
      </c>
      <c r="CE740">
        <v>-2.3980000000000001</v>
      </c>
      <c r="CF740">
        <v>1.6E-2</v>
      </c>
      <c r="CG740">
        <v>21.259</v>
      </c>
      <c r="CH740">
        <v>1.008</v>
      </c>
      <c r="CI740">
        <v>21.094999999999999</v>
      </c>
      <c r="CJ740">
        <v>0</v>
      </c>
      <c r="CK740">
        <v>0.371</v>
      </c>
      <c r="CL740">
        <v>0.26800000000000002</v>
      </c>
      <c r="CM740">
        <v>1.3859999999999999</v>
      </c>
      <c r="CN740">
        <v>0.16600000000000001</v>
      </c>
      <c r="CO740" s="6" t="s">
        <v>157</v>
      </c>
      <c r="CP740" t="s">
        <v>157</v>
      </c>
      <c r="CQ740" t="s">
        <v>157</v>
      </c>
      <c r="CR740" t="s">
        <v>157</v>
      </c>
      <c r="CS740" s="7" t="s">
        <v>157</v>
      </c>
      <c r="CT740" t="s">
        <v>157</v>
      </c>
      <c r="CU740" t="s">
        <v>157</v>
      </c>
      <c r="CV740" t="s">
        <v>157</v>
      </c>
      <c r="CW740" s="8" t="s">
        <v>157</v>
      </c>
      <c r="CX740" t="s">
        <v>157</v>
      </c>
      <c r="CY740" t="s">
        <v>157</v>
      </c>
      <c r="CZ740" t="s">
        <v>157</v>
      </c>
      <c r="DA740">
        <v>-2.5000000000000001E-2</v>
      </c>
      <c r="DB740">
        <v>4.0000000000000001E-3</v>
      </c>
      <c r="DC740">
        <v>-5.9379999999999997</v>
      </c>
      <c r="DD740">
        <v>0</v>
      </c>
      <c r="DE740">
        <v>-1E-3</v>
      </c>
      <c r="DF740">
        <v>1E-3</v>
      </c>
      <c r="DG740">
        <v>-1.07</v>
      </c>
      <c r="DH740">
        <v>0.28499999999999998</v>
      </c>
      <c r="DI740">
        <v>-0.16700000000000001</v>
      </c>
      <c r="DJ740">
        <v>5.6000000000000001E-2</v>
      </c>
      <c r="DK740">
        <v>-2.9950000000000001</v>
      </c>
      <c r="DL740">
        <v>3.0000000000000001E-3</v>
      </c>
      <c r="DM740">
        <v>-3.4000000000000002E-2</v>
      </c>
      <c r="DN740">
        <v>1.2999999999999999E-2</v>
      </c>
      <c r="DO740">
        <v>-2.6859999999999999</v>
      </c>
      <c r="DP740">
        <v>7.0000000000000001E-3</v>
      </c>
      <c r="DQ740" t="s">
        <v>970</v>
      </c>
      <c r="DR740" t="s">
        <v>1461</v>
      </c>
      <c r="DS740" t="s">
        <v>1461</v>
      </c>
      <c r="DT740" t="s">
        <v>1462</v>
      </c>
      <c r="DU740" t="s">
        <v>220</v>
      </c>
      <c r="DV740" s="6">
        <v>3.12020874433005E-2</v>
      </c>
      <c r="DW740" s="7">
        <v>-0.44485084203895098</v>
      </c>
      <c r="DX740" s="8">
        <v>-4.9826686559310898E-3</v>
      </c>
      <c r="DY740">
        <v>2</v>
      </c>
      <c r="DZ740">
        <v>3.12122191704651E-2</v>
      </c>
      <c r="EA740">
        <v>-0.47826227049719899</v>
      </c>
      <c r="EB740">
        <v>-4.98270989142855E-3</v>
      </c>
      <c r="EC740">
        <v>-7.3852878612335998E-2</v>
      </c>
      <c r="ED740">
        <v>0.136277316953266</v>
      </c>
      <c r="EE740">
        <v>-0.58332736827999998</v>
      </c>
      <c r="EF740">
        <v>-0.37319717271439801</v>
      </c>
      <c r="EG740">
        <v>-0.11004780767423</v>
      </c>
      <c r="EH740">
        <v>0.100082387891373</v>
      </c>
      <c r="EI740">
        <v>-7.3718900274566804E-2</v>
      </c>
      <c r="EJ740">
        <v>0.13543991209782799</v>
      </c>
      <c r="EK740">
        <v>-0.52507962288895904</v>
      </c>
      <c r="EL740">
        <v>-0.35678507608461901</v>
      </c>
      <c r="EM740">
        <v>-0.10960570380292101</v>
      </c>
      <c r="EN740">
        <v>9.9749563428996199E-2</v>
      </c>
      <c r="EO740" t="s">
        <v>181</v>
      </c>
      <c r="EP740" t="s">
        <v>162</v>
      </c>
      <c r="EQ740" t="b">
        <v>1</v>
      </c>
      <c r="ER740" t="s">
        <v>163</v>
      </c>
      <c r="ES740" s="5" t="e">
        <f t="shared" si="36"/>
        <v>#VALUE!</v>
      </c>
      <c r="ET740" s="4" t="e">
        <f t="shared" si="37"/>
        <v>#VALUE!</v>
      </c>
      <c r="EU740" s="4" t="e">
        <f t="shared" si="38"/>
        <v>#VALUE!</v>
      </c>
    </row>
    <row r="741" spans="1:151" x14ac:dyDescent="0.3">
      <c r="A741" t="s">
        <v>148</v>
      </c>
      <c r="B741">
        <v>0.1</v>
      </c>
      <c r="C741" s="3">
        <v>42162</v>
      </c>
      <c r="D741" t="s">
        <v>273</v>
      </c>
      <c r="E741" t="s">
        <v>2025</v>
      </c>
      <c r="F741" t="s">
        <v>1470</v>
      </c>
      <c r="G741" t="s">
        <v>2026</v>
      </c>
      <c r="H741" t="s">
        <v>1396</v>
      </c>
      <c r="I741" t="s">
        <v>154</v>
      </c>
      <c r="J741" t="s">
        <v>341</v>
      </c>
      <c r="K741" t="s">
        <v>223</v>
      </c>
      <c r="L741">
        <v>327</v>
      </c>
      <c r="M741">
        <v>5</v>
      </c>
      <c r="N741" t="s">
        <v>157</v>
      </c>
      <c r="O741">
        <v>29</v>
      </c>
      <c r="P741">
        <v>-2927.2779999999998</v>
      </c>
      <c r="Q741">
        <v>5912.5550000000003</v>
      </c>
      <c r="R741">
        <v>6022.4639999999999</v>
      </c>
      <c r="S741">
        <v>5930.4769999999999</v>
      </c>
      <c r="T741">
        <v>5918.4135858585896</v>
      </c>
      <c r="U741" t="b">
        <v>1</v>
      </c>
      <c r="V741" t="b">
        <v>1</v>
      </c>
      <c r="W741" t="s">
        <v>157</v>
      </c>
      <c r="X741">
        <v>0</v>
      </c>
      <c r="Y741">
        <v>0.17899999999999999</v>
      </c>
      <c r="Z741">
        <v>8.6999999999999994E-2</v>
      </c>
      <c r="AA741">
        <v>2.0569999999999999</v>
      </c>
      <c r="AB741">
        <v>0.04</v>
      </c>
      <c r="AC741">
        <v>2E-3</v>
      </c>
      <c r="AD741">
        <v>5.0000000000000001E-3</v>
      </c>
      <c r="AE741">
        <v>0.46</v>
      </c>
      <c r="AF741">
        <v>0.64500000000000002</v>
      </c>
      <c r="AG741">
        <v>-2E-3</v>
      </c>
      <c r="AH741">
        <v>2.9000000000000001E-2</v>
      </c>
      <c r="AI741">
        <v>-6.0999999999999999E-2</v>
      </c>
      <c r="AJ741">
        <v>0.95099999999999996</v>
      </c>
      <c r="AK741">
        <v>1.2999999999999999E-2</v>
      </c>
      <c r="AL741">
        <v>1.7999999999999999E-2</v>
      </c>
      <c r="AM741">
        <v>0.70099999999999996</v>
      </c>
      <c r="AN741">
        <v>0.48299999999999998</v>
      </c>
      <c r="AO741">
        <v>4.0000000000000001E-3</v>
      </c>
      <c r="AP741">
        <v>1.7000000000000001E-2</v>
      </c>
      <c r="AQ741">
        <v>0.23200000000000001</v>
      </c>
      <c r="AR741">
        <v>0.81599999999999995</v>
      </c>
      <c r="AS741">
        <v>0.29399999999999998</v>
      </c>
      <c r="AT741">
        <v>2.9000000000000001E-2</v>
      </c>
      <c r="AU741">
        <v>9.9870000000000001</v>
      </c>
      <c r="AV741">
        <v>0</v>
      </c>
      <c r="AW741">
        <v>2E-3</v>
      </c>
      <c r="AX741">
        <v>2E-3</v>
      </c>
      <c r="AY741">
        <v>1.5449999999999999</v>
      </c>
      <c r="AZ741">
        <v>0.122</v>
      </c>
      <c r="BA741">
        <v>-8.9999999999999993E-3</v>
      </c>
      <c r="BB741">
        <v>5.0000000000000001E-3</v>
      </c>
      <c r="BC741">
        <v>-1.9390000000000001</v>
      </c>
      <c r="BD741">
        <v>5.2999999999999999E-2</v>
      </c>
      <c r="BE741">
        <v>4.4999999999999998E-2</v>
      </c>
      <c r="BF741">
        <v>6.0000000000000001E-3</v>
      </c>
      <c r="BG741">
        <v>7.657</v>
      </c>
      <c r="BH741">
        <v>0</v>
      </c>
      <c r="BI741">
        <v>4.8010000000000002</v>
      </c>
      <c r="BJ741">
        <v>0.60299999999999998</v>
      </c>
      <c r="BK741">
        <v>7.9660000000000002</v>
      </c>
      <c r="BL741">
        <v>0</v>
      </c>
      <c r="BM741">
        <v>5.0999999999999997E-2</v>
      </c>
      <c r="BN741">
        <v>4.1000000000000002E-2</v>
      </c>
      <c r="BO741">
        <v>1.2490000000000001</v>
      </c>
      <c r="BP741">
        <v>0.21199999999999999</v>
      </c>
      <c r="BQ741">
        <v>-0.245</v>
      </c>
      <c r="BR741">
        <v>0.13700000000000001</v>
      </c>
      <c r="BS741">
        <v>-1.7849999999999999</v>
      </c>
      <c r="BT741">
        <v>7.3999999999999996E-2</v>
      </c>
      <c r="BU741">
        <v>3.3479999999999999</v>
      </c>
      <c r="BV741">
        <v>0.32400000000000001</v>
      </c>
      <c r="BW741">
        <v>10.324999999999999</v>
      </c>
      <c r="BX741">
        <v>0</v>
      </c>
      <c r="BY741">
        <v>2.1179999999999999</v>
      </c>
      <c r="BZ741">
        <v>8.5000000000000006E-2</v>
      </c>
      <c r="CA741">
        <v>24.957999999999998</v>
      </c>
      <c r="CB741">
        <v>0</v>
      </c>
      <c r="CC741">
        <v>-4.2999999999999997E-2</v>
      </c>
      <c r="CD741">
        <v>1.7000000000000001E-2</v>
      </c>
      <c r="CE741">
        <v>-2.5840000000000001</v>
      </c>
      <c r="CF741">
        <v>0.01</v>
      </c>
      <c r="CG741">
        <v>9.8610000000000007</v>
      </c>
      <c r="CH741">
        <v>0.437</v>
      </c>
      <c r="CI741">
        <v>22.571999999999999</v>
      </c>
      <c r="CJ741">
        <v>0</v>
      </c>
      <c r="CK741">
        <v>2E-3</v>
      </c>
      <c r="CL741">
        <v>0.11799999999999999</v>
      </c>
      <c r="CM741">
        <v>1.9E-2</v>
      </c>
      <c r="CN741">
        <v>0.98499999999999999</v>
      </c>
      <c r="CO741" s="6" t="s">
        <v>157</v>
      </c>
      <c r="CP741" t="s">
        <v>157</v>
      </c>
      <c r="CQ741" t="s">
        <v>157</v>
      </c>
      <c r="CR741" t="s">
        <v>157</v>
      </c>
      <c r="CS741" s="7" t="s">
        <v>157</v>
      </c>
      <c r="CT741" t="s">
        <v>157</v>
      </c>
      <c r="CU741" t="s">
        <v>157</v>
      </c>
      <c r="CV741" t="s">
        <v>157</v>
      </c>
      <c r="CW741" s="8" t="s">
        <v>157</v>
      </c>
      <c r="CX741" t="s">
        <v>157</v>
      </c>
      <c r="CY741" t="s">
        <v>157</v>
      </c>
      <c r="CZ741" t="s">
        <v>157</v>
      </c>
      <c r="DA741">
        <v>-2.5000000000000001E-2</v>
      </c>
      <c r="DB741">
        <v>4.0000000000000001E-3</v>
      </c>
      <c r="DC741">
        <v>-5.8179999999999996</v>
      </c>
      <c r="DD741">
        <v>0</v>
      </c>
      <c r="DE741">
        <v>-1E-3</v>
      </c>
      <c r="DF741">
        <v>1E-3</v>
      </c>
      <c r="DG741">
        <v>-1.194</v>
      </c>
      <c r="DH741">
        <v>0.23200000000000001</v>
      </c>
      <c r="DI741">
        <v>-1.7000000000000001E-2</v>
      </c>
      <c r="DJ741">
        <v>2.3E-2</v>
      </c>
      <c r="DK741">
        <v>-0.72899999999999998</v>
      </c>
      <c r="DL741">
        <v>0.46600000000000003</v>
      </c>
      <c r="DM741">
        <v>4.0000000000000001E-3</v>
      </c>
      <c r="DN741">
        <v>7.0000000000000001E-3</v>
      </c>
      <c r="DO741">
        <v>0.59799999999999998</v>
      </c>
      <c r="DP741">
        <v>0.55000000000000004</v>
      </c>
      <c r="DQ741" t="s">
        <v>970</v>
      </c>
      <c r="DR741" t="s">
        <v>1465</v>
      </c>
      <c r="DS741" t="s">
        <v>1465</v>
      </c>
      <c r="DT741" t="s">
        <v>1466</v>
      </c>
      <c r="DU741" t="s">
        <v>1222</v>
      </c>
      <c r="DV741" s="6">
        <v>0.15066539440111501</v>
      </c>
      <c r="DW741" s="7">
        <v>0.198029508595335</v>
      </c>
      <c r="DX741" s="8">
        <v>1.03053087946704E-2</v>
      </c>
      <c r="DY741">
        <v>2</v>
      </c>
      <c r="DZ741">
        <v>0.15182121593850301</v>
      </c>
      <c r="EA741">
        <v>0.20068079824544899</v>
      </c>
      <c r="EB741">
        <v>1.03056736237512E-2</v>
      </c>
      <c r="EC741">
        <v>4.29343279084997E-2</v>
      </c>
      <c r="ED741">
        <v>0.26070810396850602</v>
      </c>
      <c r="EE741">
        <v>9.1793910215446098E-2</v>
      </c>
      <c r="EF741">
        <v>0.309567686275452</v>
      </c>
      <c r="EG741">
        <v>-9.8581214406251796E-2</v>
      </c>
      <c r="EH741">
        <v>0.119192561653754</v>
      </c>
      <c r="EI741">
        <v>4.2907966254906303E-2</v>
      </c>
      <c r="EJ741">
        <v>0.25495772683891399</v>
      </c>
      <c r="EK741">
        <v>9.1536954011106397E-2</v>
      </c>
      <c r="EL741">
        <v>0.30004375405465999</v>
      </c>
      <c r="EM741">
        <v>-9.8263105115369995E-2</v>
      </c>
      <c r="EN741">
        <v>0.11863129999878901</v>
      </c>
      <c r="EO741" t="s">
        <v>162</v>
      </c>
      <c r="EP741" t="s">
        <v>162</v>
      </c>
      <c r="EQ741" t="b">
        <v>1</v>
      </c>
      <c r="ER741" t="s">
        <v>163</v>
      </c>
      <c r="ES741" s="5" t="e">
        <f t="shared" si="36"/>
        <v>#VALUE!</v>
      </c>
      <c r="ET741" s="4" t="e">
        <f t="shared" si="37"/>
        <v>#VALUE!</v>
      </c>
      <c r="EU741" s="4" t="e">
        <f t="shared" si="38"/>
        <v>#VALUE!</v>
      </c>
    </row>
    <row r="742" spans="1:151" x14ac:dyDescent="0.3">
      <c r="A742" t="s">
        <v>148</v>
      </c>
      <c r="B742">
        <v>0.1</v>
      </c>
      <c r="C742" t="s">
        <v>1979</v>
      </c>
      <c r="D742" t="s">
        <v>1922</v>
      </c>
      <c r="E742" t="s">
        <v>2027</v>
      </c>
      <c r="F742" t="s">
        <v>157</v>
      </c>
      <c r="G742" t="s">
        <v>2028</v>
      </c>
      <c r="H742" t="s">
        <v>1396</v>
      </c>
      <c r="I742" t="s">
        <v>154</v>
      </c>
      <c r="J742" t="s">
        <v>341</v>
      </c>
      <c r="K742" t="s">
        <v>253</v>
      </c>
      <c r="L742">
        <v>351</v>
      </c>
      <c r="M742">
        <v>5</v>
      </c>
      <c r="N742" t="s">
        <v>157</v>
      </c>
      <c r="O742">
        <v>68</v>
      </c>
      <c r="P742">
        <v>-7755.65</v>
      </c>
      <c r="Q742">
        <v>15647.3</v>
      </c>
      <c r="R742">
        <v>15909.834000000001</v>
      </c>
      <c r="S742">
        <v>15694.112999999999</v>
      </c>
      <c r="T742">
        <v>15680.5765957447</v>
      </c>
      <c r="U742" t="b">
        <v>1</v>
      </c>
      <c r="V742" t="b">
        <v>1</v>
      </c>
      <c r="W742" t="s">
        <v>157</v>
      </c>
      <c r="X742">
        <v>0</v>
      </c>
      <c r="Y742">
        <v>1.373</v>
      </c>
      <c r="Z742">
        <v>1.4790000000000001</v>
      </c>
      <c r="AA742">
        <v>0.92800000000000005</v>
      </c>
      <c r="AB742">
        <v>0.35299999999999998</v>
      </c>
      <c r="AC742">
        <v>1.9E-2</v>
      </c>
      <c r="AD742">
        <v>9.4E-2</v>
      </c>
      <c r="AE742">
        <v>0.2</v>
      </c>
      <c r="AF742">
        <v>0.84199999999999997</v>
      </c>
      <c r="AG742">
        <v>-0.19800000000000001</v>
      </c>
      <c r="AH742">
        <v>0.47399999999999998</v>
      </c>
      <c r="AI742">
        <v>-0.41699999999999998</v>
      </c>
      <c r="AJ742">
        <v>0.67600000000000005</v>
      </c>
      <c r="AK742">
        <v>0.28499999999999998</v>
      </c>
      <c r="AL742">
        <v>0.27</v>
      </c>
      <c r="AM742">
        <v>1.0549999999999999</v>
      </c>
      <c r="AN742">
        <v>0.29199999999999998</v>
      </c>
      <c r="AO742">
        <v>8.0000000000000002E-3</v>
      </c>
      <c r="AP742">
        <v>0.28799999999999998</v>
      </c>
      <c r="AQ742">
        <v>2.5999999999999999E-2</v>
      </c>
      <c r="AR742">
        <v>0.97899999999999998</v>
      </c>
      <c r="AS742">
        <v>221.94200000000001</v>
      </c>
      <c r="AT742">
        <v>24.271000000000001</v>
      </c>
      <c r="AU742">
        <v>9.1440000000000001</v>
      </c>
      <c r="AV742">
        <v>0</v>
      </c>
      <c r="AW742">
        <v>3.448</v>
      </c>
      <c r="AX742">
        <v>1.4810000000000001</v>
      </c>
      <c r="AY742">
        <v>2.3279999999999998</v>
      </c>
      <c r="AZ742">
        <v>0.02</v>
      </c>
      <c r="BA742">
        <v>-7.4950000000000001</v>
      </c>
      <c r="BB742">
        <v>3.637</v>
      </c>
      <c r="BC742">
        <v>-2.0609999999999999</v>
      </c>
      <c r="BD742">
        <v>3.9E-2</v>
      </c>
      <c r="BE742">
        <v>32.804000000000002</v>
      </c>
      <c r="BF742">
        <v>2.992</v>
      </c>
      <c r="BG742">
        <v>10.965</v>
      </c>
      <c r="BH742">
        <v>0</v>
      </c>
      <c r="BI742">
        <v>1.0760000000000001</v>
      </c>
      <c r="BJ742">
        <v>0.221</v>
      </c>
      <c r="BK742">
        <v>4.8620000000000001</v>
      </c>
      <c r="BL742">
        <v>0</v>
      </c>
      <c r="BM742">
        <v>7.0000000000000001E-3</v>
      </c>
      <c r="BN742">
        <v>2.4E-2</v>
      </c>
      <c r="BO742">
        <v>0.29199999999999998</v>
      </c>
      <c r="BP742">
        <v>0.77100000000000002</v>
      </c>
      <c r="BQ742">
        <v>6.0000000000000001E-3</v>
      </c>
      <c r="BR742">
        <v>0.06</v>
      </c>
      <c r="BS742">
        <v>0.10100000000000001</v>
      </c>
      <c r="BT742">
        <v>0.92</v>
      </c>
      <c r="BU742">
        <v>1.302</v>
      </c>
      <c r="BV742">
        <v>9.8000000000000004E-2</v>
      </c>
      <c r="BW742">
        <v>13.244999999999999</v>
      </c>
      <c r="BX742">
        <v>0</v>
      </c>
      <c r="BY742">
        <v>79.563999999999993</v>
      </c>
      <c r="BZ742">
        <v>3.048</v>
      </c>
      <c r="CA742">
        <v>26.100999999999999</v>
      </c>
      <c r="CB742">
        <v>0</v>
      </c>
      <c r="CC742">
        <v>-2.472</v>
      </c>
      <c r="CD742">
        <v>0.88600000000000001</v>
      </c>
      <c r="CE742">
        <v>-2.7890000000000001</v>
      </c>
      <c r="CF742">
        <v>5.0000000000000001E-3</v>
      </c>
      <c r="CG742">
        <v>6.8570000000000002</v>
      </c>
      <c r="CH742">
        <v>0.246</v>
      </c>
      <c r="CI742">
        <v>27.927</v>
      </c>
      <c r="CJ742">
        <v>0</v>
      </c>
      <c r="CK742">
        <v>-0.10299999999999999</v>
      </c>
      <c r="CL742">
        <v>8.2000000000000003E-2</v>
      </c>
      <c r="CM742">
        <v>-1.2529999999999999</v>
      </c>
      <c r="CN742">
        <v>0.21</v>
      </c>
      <c r="CO742" s="6" t="s">
        <v>157</v>
      </c>
      <c r="CP742" t="s">
        <v>157</v>
      </c>
      <c r="CQ742" t="s">
        <v>157</v>
      </c>
      <c r="CR742" t="s">
        <v>157</v>
      </c>
      <c r="CS742" s="7" t="s">
        <v>157</v>
      </c>
      <c r="CT742" t="s">
        <v>157</v>
      </c>
      <c r="CU742" t="s">
        <v>157</v>
      </c>
      <c r="CV742" t="s">
        <v>157</v>
      </c>
      <c r="CW742" s="8" t="s">
        <v>157</v>
      </c>
      <c r="CX742" t="s">
        <v>157</v>
      </c>
      <c r="CY742" t="s">
        <v>157</v>
      </c>
      <c r="CZ742" t="s">
        <v>157</v>
      </c>
      <c r="DA742">
        <v>-0.998</v>
      </c>
      <c r="DB742">
        <v>0.13</v>
      </c>
      <c r="DC742">
        <v>-7.6920000000000002</v>
      </c>
      <c r="DD742">
        <v>0</v>
      </c>
      <c r="DE742">
        <v>-3.6999999999999998E-2</v>
      </c>
      <c r="DF742">
        <v>3.7999999999999999E-2</v>
      </c>
      <c r="DG742">
        <v>-0.98699999999999999</v>
      </c>
      <c r="DH742">
        <v>0.32400000000000001</v>
      </c>
      <c r="DI742">
        <v>-4.7E-2</v>
      </c>
      <c r="DJ742">
        <v>1.2E-2</v>
      </c>
      <c r="DK742">
        <v>-3.9009999999999998</v>
      </c>
      <c r="DL742">
        <v>0</v>
      </c>
      <c r="DM742">
        <v>-1E-3</v>
      </c>
      <c r="DN742">
        <v>4.0000000000000001E-3</v>
      </c>
      <c r="DO742">
        <v>-0.16200000000000001</v>
      </c>
      <c r="DP742">
        <v>0.871</v>
      </c>
      <c r="DQ742" t="s">
        <v>511</v>
      </c>
      <c r="DR742" t="s">
        <v>1397</v>
      </c>
      <c r="DS742" t="s">
        <v>1397</v>
      </c>
      <c r="DT742" t="s">
        <v>1398</v>
      </c>
      <c r="DU742" t="s">
        <v>1399</v>
      </c>
      <c r="DV742" s="6">
        <v>8.8847385810181104E-2</v>
      </c>
      <c r="DW742" s="7">
        <v>0.122298449861727</v>
      </c>
      <c r="DX742" s="8">
        <v>1.2241118249858101E-3</v>
      </c>
      <c r="DY742">
        <v>2</v>
      </c>
      <c r="DZ742">
        <v>8.9082282242774494E-2</v>
      </c>
      <c r="EA742">
        <v>0.12291371653616801</v>
      </c>
      <c r="EB742">
        <v>1.2241124364097201E-3</v>
      </c>
      <c r="EC742">
        <v>-1.59828155400265E-2</v>
      </c>
      <c r="ED742">
        <v>0.19414738002557599</v>
      </c>
      <c r="EE742">
        <v>1.7848618753366598E-2</v>
      </c>
      <c r="EF742">
        <v>0.22797881431896899</v>
      </c>
      <c r="EG742">
        <v>-0.103840985346391</v>
      </c>
      <c r="EH742">
        <v>0.10628921021921101</v>
      </c>
      <c r="EI742">
        <v>-1.59814547402383E-2</v>
      </c>
      <c r="EJ742">
        <v>0.191744260369695</v>
      </c>
      <c r="EK742">
        <v>1.7846723631047501E-2</v>
      </c>
      <c r="EL742">
        <v>0.22410955259939999</v>
      </c>
      <c r="EM742">
        <v>-0.103469350798318</v>
      </c>
      <c r="EN742">
        <v>0.105890746987661</v>
      </c>
      <c r="EO742" t="s">
        <v>181</v>
      </c>
      <c r="EP742" t="s">
        <v>162</v>
      </c>
      <c r="EQ742" t="b">
        <v>1</v>
      </c>
      <c r="ER742" t="s">
        <v>163</v>
      </c>
      <c r="ES742" s="5" t="e">
        <f t="shared" si="36"/>
        <v>#VALUE!</v>
      </c>
      <c r="ET742" s="4" t="e">
        <f t="shared" si="37"/>
        <v>#VALUE!</v>
      </c>
      <c r="EU742" s="4" t="e">
        <f t="shared" si="38"/>
        <v>#VALUE!</v>
      </c>
    </row>
    <row r="743" spans="1:151" x14ac:dyDescent="0.3">
      <c r="A743" t="s">
        <v>148</v>
      </c>
      <c r="B743">
        <v>0.1</v>
      </c>
      <c r="C743" t="s">
        <v>1979</v>
      </c>
      <c r="D743" s="1">
        <v>0.47500000000000003</v>
      </c>
      <c r="E743" t="s">
        <v>2029</v>
      </c>
      <c r="F743" t="s">
        <v>157</v>
      </c>
      <c r="G743" t="s">
        <v>2030</v>
      </c>
      <c r="H743" t="s">
        <v>1396</v>
      </c>
      <c r="I743" t="s">
        <v>154</v>
      </c>
      <c r="J743" t="s">
        <v>341</v>
      </c>
      <c r="K743" t="s">
        <v>253</v>
      </c>
      <c r="L743">
        <v>351</v>
      </c>
      <c r="M743">
        <v>5</v>
      </c>
      <c r="N743" t="s">
        <v>157</v>
      </c>
      <c r="O743">
        <v>68</v>
      </c>
      <c r="P743">
        <v>-7960.3050000000003</v>
      </c>
      <c r="Q743">
        <v>16056.611000000001</v>
      </c>
      <c r="R743">
        <v>16319.144</v>
      </c>
      <c r="S743">
        <v>16103.423000000001</v>
      </c>
      <c r="T743">
        <v>16089.8875957447</v>
      </c>
      <c r="U743" t="b">
        <v>1</v>
      </c>
      <c r="V743" t="b">
        <v>1</v>
      </c>
      <c r="W743" t="s">
        <v>157</v>
      </c>
      <c r="X743">
        <v>0</v>
      </c>
      <c r="Y743">
        <v>-0.45400000000000001</v>
      </c>
      <c r="Z743">
        <v>1.8740000000000001</v>
      </c>
      <c r="AA743">
        <v>-0.24199999999999999</v>
      </c>
      <c r="AB743">
        <v>0.80900000000000005</v>
      </c>
      <c r="AC743">
        <v>6.3E-2</v>
      </c>
      <c r="AD743">
        <v>0.106</v>
      </c>
      <c r="AE743">
        <v>0.59199999999999997</v>
      </c>
      <c r="AF743">
        <v>0.55400000000000005</v>
      </c>
      <c r="AG743">
        <v>6.3E-2</v>
      </c>
      <c r="AH743">
        <v>0.48</v>
      </c>
      <c r="AI743">
        <v>0.13200000000000001</v>
      </c>
      <c r="AJ743">
        <v>0.89500000000000002</v>
      </c>
      <c r="AK743">
        <v>0.32600000000000001</v>
      </c>
      <c r="AL743">
        <v>0.35299999999999998</v>
      </c>
      <c r="AM743">
        <v>0.92500000000000004</v>
      </c>
      <c r="AN743">
        <v>0.35499999999999998</v>
      </c>
      <c r="AO743">
        <v>1.2090000000000001</v>
      </c>
      <c r="AP743">
        <v>0.32900000000000001</v>
      </c>
      <c r="AQ743">
        <v>3.6760000000000002</v>
      </c>
      <c r="AR743">
        <v>0</v>
      </c>
      <c r="AS743">
        <v>221.34100000000001</v>
      </c>
      <c r="AT743">
        <v>24.231000000000002</v>
      </c>
      <c r="AU743">
        <v>9.1349999999999998</v>
      </c>
      <c r="AV743">
        <v>0</v>
      </c>
      <c r="AW743">
        <v>3.3159999999999998</v>
      </c>
      <c r="AX743">
        <v>1.4259999999999999</v>
      </c>
      <c r="AY743">
        <v>2.3260000000000001</v>
      </c>
      <c r="AZ743">
        <v>0.02</v>
      </c>
      <c r="BA743">
        <v>-7.242</v>
      </c>
      <c r="BB743">
        <v>3.601</v>
      </c>
      <c r="BC743">
        <v>-2.0110000000000001</v>
      </c>
      <c r="BD743">
        <v>4.3999999999999997E-2</v>
      </c>
      <c r="BE743">
        <v>32.963999999999999</v>
      </c>
      <c r="BF743">
        <v>2.9769999999999999</v>
      </c>
      <c r="BG743">
        <v>11.074</v>
      </c>
      <c r="BH743">
        <v>0</v>
      </c>
      <c r="BI743">
        <v>2.149</v>
      </c>
      <c r="BJ743">
        <v>0.23699999999999999</v>
      </c>
      <c r="BK743">
        <v>9.0630000000000006</v>
      </c>
      <c r="BL743">
        <v>0</v>
      </c>
      <c r="BM743">
        <v>3.6999999999999998E-2</v>
      </c>
      <c r="BN743">
        <v>2.3E-2</v>
      </c>
      <c r="BO743">
        <v>1.581</v>
      </c>
      <c r="BP743">
        <v>0.114</v>
      </c>
      <c r="BQ743">
        <v>-1.2999999999999999E-2</v>
      </c>
      <c r="BR743">
        <v>5.8999999999999997E-2</v>
      </c>
      <c r="BS743">
        <v>-0.22700000000000001</v>
      </c>
      <c r="BT743">
        <v>0.82099999999999995</v>
      </c>
      <c r="BU743">
        <v>1.5680000000000001</v>
      </c>
      <c r="BV743">
        <v>9.6000000000000002E-2</v>
      </c>
      <c r="BW743">
        <v>16.324000000000002</v>
      </c>
      <c r="BX743">
        <v>0</v>
      </c>
      <c r="BY743">
        <v>79.594999999999999</v>
      </c>
      <c r="BZ743">
        <v>3.032</v>
      </c>
      <c r="CA743">
        <v>26.248000000000001</v>
      </c>
      <c r="CB743">
        <v>0</v>
      </c>
      <c r="CC743">
        <v>-2.4060000000000001</v>
      </c>
      <c r="CD743">
        <v>0.873</v>
      </c>
      <c r="CE743">
        <v>-2.7559999999999998</v>
      </c>
      <c r="CF743">
        <v>6.0000000000000001E-3</v>
      </c>
      <c r="CG743">
        <v>5.0339999999999998</v>
      </c>
      <c r="CH743">
        <v>0.308</v>
      </c>
      <c r="CI743">
        <v>16.341000000000001</v>
      </c>
      <c r="CJ743">
        <v>0</v>
      </c>
      <c r="CK743">
        <v>4.1000000000000002E-2</v>
      </c>
      <c r="CL743">
        <v>0.10100000000000001</v>
      </c>
      <c r="CM743">
        <v>0.40300000000000002</v>
      </c>
      <c r="CN743">
        <v>0.68700000000000006</v>
      </c>
      <c r="CO743" s="6" t="s">
        <v>157</v>
      </c>
      <c r="CP743" t="s">
        <v>157</v>
      </c>
      <c r="CQ743" t="s">
        <v>157</v>
      </c>
      <c r="CR743" t="s">
        <v>157</v>
      </c>
      <c r="CS743" s="7" t="s">
        <v>157</v>
      </c>
      <c r="CT743" t="s">
        <v>157</v>
      </c>
      <c r="CU743" t="s">
        <v>157</v>
      </c>
      <c r="CV743" t="s">
        <v>157</v>
      </c>
      <c r="CW743" s="8" t="s">
        <v>157</v>
      </c>
      <c r="CX743" t="s">
        <v>157</v>
      </c>
      <c r="CY743" t="s">
        <v>157</v>
      </c>
      <c r="CZ743" t="s">
        <v>157</v>
      </c>
      <c r="DA743">
        <v>-1</v>
      </c>
      <c r="DB743">
        <v>0.13</v>
      </c>
      <c r="DC743">
        <v>-7.72</v>
      </c>
      <c r="DD743">
        <v>0</v>
      </c>
      <c r="DE743">
        <v>-3.5999999999999997E-2</v>
      </c>
      <c r="DF743">
        <v>3.6999999999999998E-2</v>
      </c>
      <c r="DG743">
        <v>-0.96199999999999997</v>
      </c>
      <c r="DH743">
        <v>0.33600000000000002</v>
      </c>
      <c r="DI743">
        <v>-4.3999999999999997E-2</v>
      </c>
      <c r="DJ743">
        <v>1.6E-2</v>
      </c>
      <c r="DK743">
        <v>-2.827</v>
      </c>
      <c r="DL743">
        <v>5.0000000000000001E-3</v>
      </c>
      <c r="DM743">
        <v>-1E-3</v>
      </c>
      <c r="DN743">
        <v>5.0000000000000001E-3</v>
      </c>
      <c r="DO743">
        <v>-0.29699999999999999</v>
      </c>
      <c r="DP743">
        <v>0.76700000000000002</v>
      </c>
      <c r="DQ743" t="s">
        <v>511</v>
      </c>
      <c r="DR743" t="s">
        <v>1402</v>
      </c>
      <c r="DS743" t="s">
        <v>1402</v>
      </c>
      <c r="DT743" t="s">
        <v>1403</v>
      </c>
      <c r="DU743" t="s">
        <v>1399</v>
      </c>
      <c r="DV743" s="6">
        <v>-2.08164520880398E-2</v>
      </c>
      <c r="DW743" s="7">
        <v>0.17985910437813599</v>
      </c>
      <c r="DX743" s="8">
        <v>0.16816411224694</v>
      </c>
      <c r="DY743">
        <v>2</v>
      </c>
      <c r="DZ743">
        <v>-2.08194596308201E-2</v>
      </c>
      <c r="EA743">
        <v>0.18183707891692999</v>
      </c>
      <c r="EB743">
        <v>0.16977674475535401</v>
      </c>
      <c r="EC743">
        <v>-0.12588455741362101</v>
      </c>
      <c r="ED743">
        <v>8.4245638151980898E-2</v>
      </c>
      <c r="EE743">
        <v>7.6771981134128503E-2</v>
      </c>
      <c r="EF743">
        <v>0.286902176699731</v>
      </c>
      <c r="EG743">
        <v>6.4711646972552994E-2</v>
      </c>
      <c r="EH743">
        <v>0.27484184253815502</v>
      </c>
      <c r="EI743">
        <v>-0.12522378467117701</v>
      </c>
      <c r="EJ743">
        <v>8.40468960518896E-2</v>
      </c>
      <c r="EK743">
        <v>7.6621506137949102E-2</v>
      </c>
      <c r="EL743">
        <v>0.27928109123197598</v>
      </c>
      <c r="EM743">
        <v>6.4621469249017197E-2</v>
      </c>
      <c r="EN743">
        <v>0.26812440083510902</v>
      </c>
      <c r="EO743" t="s">
        <v>181</v>
      </c>
      <c r="EP743" t="s">
        <v>162</v>
      </c>
      <c r="EQ743" t="b">
        <v>1</v>
      </c>
      <c r="ER743" t="s">
        <v>163</v>
      </c>
      <c r="ES743" s="5" t="e">
        <f t="shared" si="36"/>
        <v>#VALUE!</v>
      </c>
      <c r="ET743" s="4" t="e">
        <f t="shared" si="37"/>
        <v>#VALUE!</v>
      </c>
      <c r="EU743" s="4" t="e">
        <f t="shared" si="38"/>
        <v>#VALUE!</v>
      </c>
    </row>
    <row r="744" spans="1:151" x14ac:dyDescent="0.3">
      <c r="A744" t="s">
        <v>148</v>
      </c>
      <c r="B744">
        <v>0.1</v>
      </c>
      <c r="C744" t="s">
        <v>1979</v>
      </c>
      <c r="D744" s="1">
        <v>0.4680555555555555</v>
      </c>
      <c r="E744" t="s">
        <v>2031</v>
      </c>
      <c r="F744" t="s">
        <v>157</v>
      </c>
      <c r="G744" t="s">
        <v>2032</v>
      </c>
      <c r="H744" t="s">
        <v>1396</v>
      </c>
      <c r="I744" t="s">
        <v>154</v>
      </c>
      <c r="J744" t="s">
        <v>341</v>
      </c>
      <c r="K744" t="s">
        <v>253</v>
      </c>
      <c r="L744">
        <v>351</v>
      </c>
      <c r="M744">
        <v>5</v>
      </c>
      <c r="N744" t="s">
        <v>157</v>
      </c>
      <c r="O744">
        <v>68</v>
      </c>
      <c r="P744">
        <v>-9577.2729999999992</v>
      </c>
      <c r="Q744">
        <v>19290.545999999998</v>
      </c>
      <c r="R744">
        <v>19553.080000000002</v>
      </c>
      <c r="S744">
        <v>19337.358</v>
      </c>
      <c r="T744">
        <v>19323.822595744699</v>
      </c>
      <c r="U744" t="b">
        <v>1</v>
      </c>
      <c r="V744" t="b">
        <v>1</v>
      </c>
      <c r="W744" t="s">
        <v>157</v>
      </c>
      <c r="X744">
        <v>0</v>
      </c>
      <c r="Y744">
        <v>8.7330000000000005</v>
      </c>
      <c r="Z744">
        <v>7.6310000000000002</v>
      </c>
      <c r="AA744">
        <v>1.1439999999999999</v>
      </c>
      <c r="AB744">
        <v>0.252</v>
      </c>
      <c r="AC744">
        <v>0.20200000000000001</v>
      </c>
      <c r="AD744">
        <v>0.38100000000000001</v>
      </c>
      <c r="AE744">
        <v>0.52900000000000003</v>
      </c>
      <c r="AF744">
        <v>0.59699999999999998</v>
      </c>
      <c r="AG744">
        <v>3.1970000000000001</v>
      </c>
      <c r="AH744">
        <v>2.0299999999999998</v>
      </c>
      <c r="AI744">
        <v>1.575</v>
      </c>
      <c r="AJ744">
        <v>0.115</v>
      </c>
      <c r="AK744">
        <v>1.4390000000000001</v>
      </c>
      <c r="AL744">
        <v>1.7330000000000001</v>
      </c>
      <c r="AM744">
        <v>0.83</v>
      </c>
      <c r="AN744">
        <v>0.40600000000000003</v>
      </c>
      <c r="AO744">
        <v>0.52600000000000002</v>
      </c>
      <c r="AP744">
        <v>1.2470000000000001</v>
      </c>
      <c r="AQ744">
        <v>0.42199999999999999</v>
      </c>
      <c r="AR744">
        <v>0.67300000000000004</v>
      </c>
      <c r="AS744">
        <v>221.73400000000001</v>
      </c>
      <c r="AT744">
        <v>24.234999999999999</v>
      </c>
      <c r="AU744">
        <v>9.1489999999999991</v>
      </c>
      <c r="AV744">
        <v>0</v>
      </c>
      <c r="AW744">
        <v>3.4220000000000002</v>
      </c>
      <c r="AX744">
        <v>1.452</v>
      </c>
      <c r="AY744">
        <v>2.3559999999999999</v>
      </c>
      <c r="AZ744">
        <v>1.7999999999999999E-2</v>
      </c>
      <c r="BA744">
        <v>-7.5620000000000003</v>
      </c>
      <c r="BB744">
        <v>3.6429999999999998</v>
      </c>
      <c r="BC744">
        <v>-2.0760000000000001</v>
      </c>
      <c r="BD744">
        <v>3.7999999999999999E-2</v>
      </c>
      <c r="BE744">
        <v>32.865000000000002</v>
      </c>
      <c r="BF744">
        <v>2.98</v>
      </c>
      <c r="BG744">
        <v>11.029</v>
      </c>
      <c r="BH744">
        <v>0</v>
      </c>
      <c r="BI744">
        <v>49.552999999999997</v>
      </c>
      <c r="BJ744">
        <v>5.1210000000000004</v>
      </c>
      <c r="BK744">
        <v>9.6769999999999996</v>
      </c>
      <c r="BL744">
        <v>0</v>
      </c>
      <c r="BM744">
        <v>0.36499999999999999</v>
      </c>
      <c r="BN744">
        <v>0.33500000000000002</v>
      </c>
      <c r="BO744">
        <v>1.0880000000000001</v>
      </c>
      <c r="BP744">
        <v>0.27600000000000002</v>
      </c>
      <c r="BQ744">
        <v>0.70499999999999996</v>
      </c>
      <c r="BR744">
        <v>1.1180000000000001</v>
      </c>
      <c r="BS744">
        <v>0.63</v>
      </c>
      <c r="BT744">
        <v>0.52800000000000002</v>
      </c>
      <c r="BU744">
        <v>20.637</v>
      </c>
      <c r="BV744">
        <v>1.3169999999999999</v>
      </c>
      <c r="BW744">
        <v>15.669</v>
      </c>
      <c r="BX744">
        <v>0</v>
      </c>
      <c r="BY744">
        <v>79.537000000000006</v>
      </c>
      <c r="BZ744">
        <v>3.0430000000000001</v>
      </c>
      <c r="CA744">
        <v>26.135000000000002</v>
      </c>
      <c r="CB744">
        <v>0</v>
      </c>
      <c r="CC744">
        <v>-2.4449999999999998</v>
      </c>
      <c r="CD744">
        <v>0.878</v>
      </c>
      <c r="CE744">
        <v>-2.7839999999999998</v>
      </c>
      <c r="CF744">
        <v>5.0000000000000001E-3</v>
      </c>
      <c r="CG744">
        <v>31.352</v>
      </c>
      <c r="CH744">
        <v>1.339</v>
      </c>
      <c r="CI744">
        <v>23.422000000000001</v>
      </c>
      <c r="CJ744">
        <v>0</v>
      </c>
      <c r="CK744">
        <v>0.374</v>
      </c>
      <c r="CL744">
        <v>0.35499999999999998</v>
      </c>
      <c r="CM744">
        <v>1.0549999999999999</v>
      </c>
      <c r="CN744">
        <v>0.29199999999999998</v>
      </c>
      <c r="CO744" s="6" t="s">
        <v>157</v>
      </c>
      <c r="CP744" t="s">
        <v>157</v>
      </c>
      <c r="CQ744" t="s">
        <v>157</v>
      </c>
      <c r="CR744" t="s">
        <v>157</v>
      </c>
      <c r="CS744" s="7" t="s">
        <v>157</v>
      </c>
      <c r="CT744" t="s">
        <v>157</v>
      </c>
      <c r="CU744" t="s">
        <v>157</v>
      </c>
      <c r="CV744" t="s">
        <v>157</v>
      </c>
      <c r="CW744" s="8" t="s">
        <v>157</v>
      </c>
      <c r="CX744" t="s">
        <v>157</v>
      </c>
      <c r="CY744" t="s">
        <v>157</v>
      </c>
      <c r="CZ744" t="s">
        <v>157</v>
      </c>
      <c r="DA744">
        <v>-0.995</v>
      </c>
      <c r="DB744">
        <v>0.129</v>
      </c>
      <c r="DC744">
        <v>-7.6870000000000003</v>
      </c>
      <c r="DD744">
        <v>0</v>
      </c>
      <c r="DE744">
        <v>-3.5000000000000003E-2</v>
      </c>
      <c r="DF744">
        <v>3.7999999999999999E-2</v>
      </c>
      <c r="DG744">
        <v>-0.93700000000000006</v>
      </c>
      <c r="DH744">
        <v>0.34899999999999998</v>
      </c>
      <c r="DI744">
        <v>-0.32300000000000001</v>
      </c>
      <c r="DJ744">
        <v>6.2E-2</v>
      </c>
      <c r="DK744">
        <v>-5.2060000000000004</v>
      </c>
      <c r="DL744">
        <v>0</v>
      </c>
      <c r="DM744">
        <v>-2.5999999999999999E-2</v>
      </c>
      <c r="DN744">
        <v>1.4999999999999999E-2</v>
      </c>
      <c r="DO744">
        <v>-1.6559999999999999</v>
      </c>
      <c r="DP744">
        <v>9.8000000000000004E-2</v>
      </c>
      <c r="DQ744" t="s">
        <v>511</v>
      </c>
      <c r="DR744" t="s">
        <v>167</v>
      </c>
      <c r="DS744" t="s">
        <v>168</v>
      </c>
      <c r="DT744" t="s">
        <v>167</v>
      </c>
      <c r="DU744" t="s">
        <v>169</v>
      </c>
      <c r="DV744" s="6">
        <v>8.3312916556940994E-2</v>
      </c>
      <c r="DW744" s="7">
        <v>0.18074443503305199</v>
      </c>
      <c r="DX744" s="8">
        <v>2.0197408240991001E-2</v>
      </c>
      <c r="DY744">
        <v>2</v>
      </c>
      <c r="DZ744">
        <v>8.3506482815752306E-2</v>
      </c>
      <c r="EA744">
        <v>0.18275215768661801</v>
      </c>
      <c r="EB744">
        <v>2.0200155325329601E-2</v>
      </c>
      <c r="EC744">
        <v>-2.1558614967048799E-2</v>
      </c>
      <c r="ED744">
        <v>0.188571580598553</v>
      </c>
      <c r="EE744">
        <v>7.7687059903816899E-2</v>
      </c>
      <c r="EF744">
        <v>0.287817255469419</v>
      </c>
      <c r="EG744">
        <v>-8.4864942457471407E-2</v>
      </c>
      <c r="EH744">
        <v>0.125265253108131</v>
      </c>
      <c r="EI744">
        <v>-2.1555275627492401E-2</v>
      </c>
      <c r="EJ744">
        <v>0.18636776757245799</v>
      </c>
      <c r="EK744">
        <v>7.7531148579460002E-2</v>
      </c>
      <c r="EL744">
        <v>0.28012457995279</v>
      </c>
      <c r="EM744">
        <v>-8.4661793581226594E-2</v>
      </c>
      <c r="EN744">
        <v>0.12461414447352701</v>
      </c>
      <c r="EO744" t="s">
        <v>181</v>
      </c>
      <c r="EP744" t="s">
        <v>162</v>
      </c>
      <c r="EQ744" t="b">
        <v>1</v>
      </c>
      <c r="ER744" t="s">
        <v>163</v>
      </c>
      <c r="ES744" s="5" t="e">
        <f t="shared" si="36"/>
        <v>#VALUE!</v>
      </c>
      <c r="ET744" s="4" t="e">
        <f t="shared" si="37"/>
        <v>#VALUE!</v>
      </c>
      <c r="EU744" s="4" t="e">
        <f t="shared" si="38"/>
        <v>#VALUE!</v>
      </c>
    </row>
    <row r="745" spans="1:151" x14ac:dyDescent="0.3">
      <c r="A745" t="s">
        <v>148</v>
      </c>
      <c r="B745">
        <v>0.1</v>
      </c>
      <c r="C745" t="s">
        <v>1979</v>
      </c>
      <c r="D745" s="1">
        <v>0.47500000000000003</v>
      </c>
      <c r="E745" t="s">
        <v>2033</v>
      </c>
      <c r="F745" t="s">
        <v>157</v>
      </c>
      <c r="G745" t="s">
        <v>2034</v>
      </c>
      <c r="H745" t="s">
        <v>1396</v>
      </c>
      <c r="I745" t="s">
        <v>154</v>
      </c>
      <c r="J745" t="s">
        <v>341</v>
      </c>
      <c r="K745" t="s">
        <v>253</v>
      </c>
      <c r="L745">
        <v>351</v>
      </c>
      <c r="M745">
        <v>5</v>
      </c>
      <c r="N745" t="s">
        <v>157</v>
      </c>
      <c r="O745">
        <v>68</v>
      </c>
      <c r="P745">
        <v>-7657.4709999999995</v>
      </c>
      <c r="Q745">
        <v>15450.941999999999</v>
      </c>
      <c r="R745">
        <v>15713.475</v>
      </c>
      <c r="S745">
        <v>15497.754000000001</v>
      </c>
      <c r="T745">
        <v>15484.2185957447</v>
      </c>
      <c r="U745" t="b">
        <v>1</v>
      </c>
      <c r="V745" t="b">
        <v>1</v>
      </c>
      <c r="W745" t="s">
        <v>157</v>
      </c>
      <c r="X745">
        <v>0</v>
      </c>
      <c r="Y745">
        <v>1.444</v>
      </c>
      <c r="Z745">
        <v>1.762</v>
      </c>
      <c r="AA745">
        <v>0.81899999999999995</v>
      </c>
      <c r="AB745">
        <v>0.41299999999999998</v>
      </c>
      <c r="AC745">
        <v>6.4000000000000001E-2</v>
      </c>
      <c r="AD745">
        <v>6.7000000000000004E-2</v>
      </c>
      <c r="AE745">
        <v>0.95599999999999996</v>
      </c>
      <c r="AF745">
        <v>0.33900000000000002</v>
      </c>
      <c r="AG745">
        <v>-0.16300000000000001</v>
      </c>
      <c r="AH745">
        <v>0.372</v>
      </c>
      <c r="AI745">
        <v>-0.44</v>
      </c>
      <c r="AJ745">
        <v>0.66</v>
      </c>
      <c r="AK745">
        <v>0.13</v>
      </c>
      <c r="AL745">
        <v>0.47199999999999998</v>
      </c>
      <c r="AM745">
        <v>0.27600000000000002</v>
      </c>
      <c r="AN745">
        <v>0.78300000000000003</v>
      </c>
      <c r="AO745">
        <v>-3.9E-2</v>
      </c>
      <c r="AP745">
        <v>0.25900000000000001</v>
      </c>
      <c r="AQ745">
        <v>-0.14899999999999999</v>
      </c>
      <c r="AR745">
        <v>0.88100000000000001</v>
      </c>
      <c r="AS745">
        <v>222.4</v>
      </c>
      <c r="AT745">
        <v>24.309000000000001</v>
      </c>
      <c r="AU745">
        <v>9.1489999999999991</v>
      </c>
      <c r="AV745">
        <v>0</v>
      </c>
      <c r="AW745">
        <v>3.444</v>
      </c>
      <c r="AX745">
        <v>1.4450000000000001</v>
      </c>
      <c r="AY745">
        <v>2.383</v>
      </c>
      <c r="AZ745">
        <v>1.7000000000000001E-2</v>
      </c>
      <c r="BA745">
        <v>-7.8650000000000002</v>
      </c>
      <c r="BB745">
        <v>3.597</v>
      </c>
      <c r="BC745">
        <v>-2.1859999999999999</v>
      </c>
      <c r="BD745">
        <v>2.9000000000000001E-2</v>
      </c>
      <c r="BE745">
        <v>32.840000000000003</v>
      </c>
      <c r="BF745">
        <v>2.98</v>
      </c>
      <c r="BG745">
        <v>11.021000000000001</v>
      </c>
      <c r="BH745">
        <v>0</v>
      </c>
      <c r="BI745">
        <v>3.4470000000000001</v>
      </c>
      <c r="BJ745">
        <v>0.36099999999999999</v>
      </c>
      <c r="BK745">
        <v>9.5619999999999994</v>
      </c>
      <c r="BL745">
        <v>0</v>
      </c>
      <c r="BM745">
        <v>0.01</v>
      </c>
      <c r="BN745">
        <v>1.2999999999999999E-2</v>
      </c>
      <c r="BO745">
        <v>0.77</v>
      </c>
      <c r="BP745">
        <v>0.441</v>
      </c>
      <c r="BQ745">
        <v>-0.11899999999999999</v>
      </c>
      <c r="BR745">
        <v>6.2E-2</v>
      </c>
      <c r="BS745">
        <v>-1.927</v>
      </c>
      <c r="BT745">
        <v>5.3999999999999999E-2</v>
      </c>
      <c r="BU745">
        <v>0.748</v>
      </c>
      <c r="BV745">
        <v>9.4E-2</v>
      </c>
      <c r="BW745">
        <v>7.931</v>
      </c>
      <c r="BX745">
        <v>0</v>
      </c>
      <c r="BY745">
        <v>79.521000000000001</v>
      </c>
      <c r="BZ745">
        <v>3.0529999999999999</v>
      </c>
      <c r="CA745">
        <v>26.047999999999998</v>
      </c>
      <c r="CB745">
        <v>0</v>
      </c>
      <c r="CC745">
        <v>-2.4750000000000001</v>
      </c>
      <c r="CD745">
        <v>0.90100000000000002</v>
      </c>
      <c r="CE745">
        <v>-2.7469999999999999</v>
      </c>
      <c r="CF745">
        <v>6.0000000000000001E-3</v>
      </c>
      <c r="CG745">
        <v>4.891</v>
      </c>
      <c r="CH745">
        <v>0.39600000000000002</v>
      </c>
      <c r="CI745">
        <v>12.363</v>
      </c>
      <c r="CJ745">
        <v>0</v>
      </c>
      <c r="CK745">
        <v>7.0000000000000007E-2</v>
      </c>
      <c r="CL745">
        <v>7.5999999999999998E-2</v>
      </c>
      <c r="CM745">
        <v>0.92400000000000004</v>
      </c>
      <c r="CN745">
        <v>0.35599999999999998</v>
      </c>
      <c r="CO745" s="6" t="s">
        <v>157</v>
      </c>
      <c r="CP745" t="s">
        <v>157</v>
      </c>
      <c r="CQ745" t="s">
        <v>157</v>
      </c>
      <c r="CR745" t="s">
        <v>157</v>
      </c>
      <c r="CS745" s="7" t="s">
        <v>157</v>
      </c>
      <c r="CT745" t="s">
        <v>157</v>
      </c>
      <c r="CU745" t="s">
        <v>157</v>
      </c>
      <c r="CV745" t="s">
        <v>157</v>
      </c>
      <c r="CW745" s="8" t="s">
        <v>157</v>
      </c>
      <c r="CX745" t="s">
        <v>157</v>
      </c>
      <c r="CY745" t="s">
        <v>157</v>
      </c>
      <c r="CZ745" t="s">
        <v>157</v>
      </c>
      <c r="DA745">
        <v>-0.995</v>
      </c>
      <c r="DB745">
        <v>0.13</v>
      </c>
      <c r="DC745">
        <v>-7.6630000000000003</v>
      </c>
      <c r="DD745">
        <v>0</v>
      </c>
      <c r="DE745">
        <v>-3.5000000000000003E-2</v>
      </c>
      <c r="DF745">
        <v>3.6999999999999998E-2</v>
      </c>
      <c r="DG745">
        <v>-0.93100000000000005</v>
      </c>
      <c r="DH745">
        <v>0.35199999999999998</v>
      </c>
      <c r="DI745">
        <v>5.0000000000000001E-3</v>
      </c>
      <c r="DJ745">
        <v>1.7000000000000001E-2</v>
      </c>
      <c r="DK745">
        <v>0.27800000000000002</v>
      </c>
      <c r="DL745">
        <v>0.78100000000000003</v>
      </c>
      <c r="DM745">
        <v>0</v>
      </c>
      <c r="DN745">
        <v>3.0000000000000001E-3</v>
      </c>
      <c r="DO745">
        <v>5.6000000000000001E-2</v>
      </c>
      <c r="DP745">
        <v>0.95499999999999996</v>
      </c>
      <c r="DQ745" t="s">
        <v>511</v>
      </c>
      <c r="DR745" t="s">
        <v>1412</v>
      </c>
      <c r="DS745" t="s">
        <v>1412</v>
      </c>
      <c r="DT745" t="s">
        <v>1413</v>
      </c>
      <c r="DU745" t="s">
        <v>188</v>
      </c>
      <c r="DV745" s="6">
        <v>5.2152983745932802E-2</v>
      </c>
      <c r="DW745" s="7">
        <v>0.34486442992723398</v>
      </c>
      <c r="DX745" s="8">
        <v>-7.8688675248359593E-3</v>
      </c>
      <c r="DY745">
        <v>2</v>
      </c>
      <c r="DZ745">
        <v>5.2200345281720399E-2</v>
      </c>
      <c r="EA745">
        <v>0.359603149966917</v>
      </c>
      <c r="EB745">
        <v>-7.8690299418724598E-3</v>
      </c>
      <c r="EC745">
        <v>-5.2864752501080699E-2</v>
      </c>
      <c r="ED745">
        <v>0.157265443064522</v>
      </c>
      <c r="EE745">
        <v>0.25453805218411601</v>
      </c>
      <c r="EF745">
        <v>0.46466824774971799</v>
      </c>
      <c r="EG745">
        <v>-0.112934127724674</v>
      </c>
      <c r="EH745">
        <v>9.7196067840928602E-2</v>
      </c>
      <c r="EI745">
        <v>-5.28155607653659E-2</v>
      </c>
      <c r="EJ745">
        <v>0.15598162404274701</v>
      </c>
      <c r="EK745">
        <v>0.24917973360752799</v>
      </c>
      <c r="EL745">
        <v>0.43388131085682902</v>
      </c>
      <c r="EM745">
        <v>-0.11245643953937801</v>
      </c>
      <c r="EN745">
        <v>9.6891147165492006E-2</v>
      </c>
      <c r="EO745" t="s">
        <v>181</v>
      </c>
      <c r="EP745" t="s">
        <v>162</v>
      </c>
      <c r="EQ745" t="b">
        <v>1</v>
      </c>
      <c r="ER745" t="s">
        <v>163</v>
      </c>
      <c r="ES745" s="5" t="e">
        <f t="shared" si="36"/>
        <v>#VALUE!</v>
      </c>
      <c r="ET745" s="4" t="e">
        <f t="shared" si="37"/>
        <v>#VALUE!</v>
      </c>
      <c r="EU745" s="4" t="e">
        <f t="shared" si="38"/>
        <v>#VALUE!</v>
      </c>
    </row>
    <row r="746" spans="1:151" x14ac:dyDescent="0.3">
      <c r="A746" t="s">
        <v>148</v>
      </c>
      <c r="B746">
        <v>0.1</v>
      </c>
      <c r="C746" t="s">
        <v>1979</v>
      </c>
      <c r="D746" s="1">
        <v>0.47638888888888892</v>
      </c>
      <c r="E746" t="s">
        <v>2035</v>
      </c>
      <c r="F746" t="s">
        <v>157</v>
      </c>
      <c r="G746" t="s">
        <v>2036</v>
      </c>
      <c r="H746" t="s">
        <v>1396</v>
      </c>
      <c r="I746" t="s">
        <v>154</v>
      </c>
      <c r="J746" t="s">
        <v>341</v>
      </c>
      <c r="K746" t="s">
        <v>253</v>
      </c>
      <c r="L746">
        <v>351</v>
      </c>
      <c r="M746">
        <v>5</v>
      </c>
      <c r="N746" t="s">
        <v>157</v>
      </c>
      <c r="O746">
        <v>68</v>
      </c>
      <c r="P746">
        <v>-7212.7290000000003</v>
      </c>
      <c r="Q746">
        <v>14561.459000000001</v>
      </c>
      <c r="R746">
        <v>14823.992</v>
      </c>
      <c r="S746">
        <v>14608.271000000001</v>
      </c>
      <c r="T746">
        <v>14594.7355957447</v>
      </c>
      <c r="U746" t="b">
        <v>1</v>
      </c>
      <c r="V746" t="b">
        <v>1</v>
      </c>
      <c r="W746" t="s">
        <v>157</v>
      </c>
      <c r="X746">
        <v>0</v>
      </c>
      <c r="Y746">
        <v>4.3109999999999999</v>
      </c>
      <c r="Z746">
        <v>1.423</v>
      </c>
      <c r="AA746">
        <v>3.03</v>
      </c>
      <c r="AB746">
        <v>2E-3</v>
      </c>
      <c r="AC746">
        <v>2.1000000000000001E-2</v>
      </c>
      <c r="AD746">
        <v>5.1999999999999998E-2</v>
      </c>
      <c r="AE746">
        <v>0.40100000000000002</v>
      </c>
      <c r="AF746">
        <v>0.68799999999999994</v>
      </c>
      <c r="AG746">
        <v>-0.40100000000000002</v>
      </c>
      <c r="AH746">
        <v>0.216</v>
      </c>
      <c r="AI746">
        <v>-1.8580000000000001</v>
      </c>
      <c r="AJ746">
        <v>6.3E-2</v>
      </c>
      <c r="AK746">
        <v>-0.44400000000000001</v>
      </c>
      <c r="AL746">
        <v>0.37</v>
      </c>
      <c r="AM746">
        <v>-1.1990000000000001</v>
      </c>
      <c r="AN746">
        <v>0.23</v>
      </c>
      <c r="AO746">
        <v>4.7E-2</v>
      </c>
      <c r="AP746">
        <v>0.16</v>
      </c>
      <c r="AQ746">
        <v>0.29399999999999998</v>
      </c>
      <c r="AR746">
        <v>0.76900000000000002</v>
      </c>
      <c r="AS746">
        <v>222.01300000000001</v>
      </c>
      <c r="AT746">
        <v>24.164999999999999</v>
      </c>
      <c r="AU746">
        <v>9.1869999999999994</v>
      </c>
      <c r="AV746">
        <v>0</v>
      </c>
      <c r="AW746">
        <v>3.4790000000000001</v>
      </c>
      <c r="AX746">
        <v>1.474</v>
      </c>
      <c r="AY746">
        <v>2.3610000000000002</v>
      </c>
      <c r="AZ746">
        <v>1.7999999999999999E-2</v>
      </c>
      <c r="BA746">
        <v>-8.0259999999999998</v>
      </c>
      <c r="BB746">
        <v>3.629</v>
      </c>
      <c r="BC746">
        <v>-2.2120000000000002</v>
      </c>
      <c r="BD746">
        <v>2.7E-2</v>
      </c>
      <c r="BE746">
        <v>32.805999999999997</v>
      </c>
      <c r="BF746">
        <v>2.98</v>
      </c>
      <c r="BG746">
        <v>11.009</v>
      </c>
      <c r="BH746">
        <v>0</v>
      </c>
      <c r="BI746">
        <v>1.1619999999999999</v>
      </c>
      <c r="BJ746">
        <v>0.52700000000000002</v>
      </c>
      <c r="BK746">
        <v>2.206</v>
      </c>
      <c r="BL746">
        <v>2.7E-2</v>
      </c>
      <c r="BM746">
        <v>6.0000000000000001E-3</v>
      </c>
      <c r="BN746">
        <v>8.9999999999999993E-3</v>
      </c>
      <c r="BO746">
        <v>0.66</v>
      </c>
      <c r="BP746">
        <v>0.50900000000000001</v>
      </c>
      <c r="BQ746">
        <v>-4.2999999999999997E-2</v>
      </c>
      <c r="BR746">
        <v>5.5E-2</v>
      </c>
      <c r="BS746">
        <v>-0.78100000000000003</v>
      </c>
      <c r="BT746">
        <v>0.435</v>
      </c>
      <c r="BU746">
        <v>0.39300000000000002</v>
      </c>
      <c r="BV746">
        <v>3.5999999999999997E-2</v>
      </c>
      <c r="BW746">
        <v>10.843999999999999</v>
      </c>
      <c r="BX746">
        <v>0</v>
      </c>
      <c r="BY746">
        <v>79.683000000000007</v>
      </c>
      <c r="BZ746">
        <v>3.032</v>
      </c>
      <c r="CA746">
        <v>26.276</v>
      </c>
      <c r="CB746">
        <v>0</v>
      </c>
      <c r="CC746">
        <v>-2.484</v>
      </c>
      <c r="CD746">
        <v>0.89700000000000002</v>
      </c>
      <c r="CE746">
        <v>-2.7690000000000001</v>
      </c>
      <c r="CF746">
        <v>6.0000000000000001E-3</v>
      </c>
      <c r="CG746">
        <v>13.765000000000001</v>
      </c>
      <c r="CH746">
        <v>0.28999999999999998</v>
      </c>
      <c r="CI746">
        <v>47.432000000000002</v>
      </c>
      <c r="CJ746">
        <v>0</v>
      </c>
      <c r="CK746">
        <v>5.2999999999999999E-2</v>
      </c>
      <c r="CL746">
        <v>4.8000000000000001E-2</v>
      </c>
      <c r="CM746">
        <v>1.1060000000000001</v>
      </c>
      <c r="CN746">
        <v>0.26900000000000002</v>
      </c>
      <c r="CO746" s="6" t="s">
        <v>157</v>
      </c>
      <c r="CP746" t="s">
        <v>157</v>
      </c>
      <c r="CQ746" t="s">
        <v>157</v>
      </c>
      <c r="CR746" t="s">
        <v>157</v>
      </c>
      <c r="CS746" s="7" t="s">
        <v>157</v>
      </c>
      <c r="CT746" t="s">
        <v>157</v>
      </c>
      <c r="CU746" t="s">
        <v>157</v>
      </c>
      <c r="CV746" t="s">
        <v>157</v>
      </c>
      <c r="CW746" s="8" t="s">
        <v>157</v>
      </c>
      <c r="CX746" t="s">
        <v>157</v>
      </c>
      <c r="CY746" t="s">
        <v>157</v>
      </c>
      <c r="CZ746" t="s">
        <v>157</v>
      </c>
      <c r="DA746">
        <v>-1.004</v>
      </c>
      <c r="DB746">
        <v>0.129</v>
      </c>
      <c r="DC746">
        <v>-7.8159999999999998</v>
      </c>
      <c r="DD746">
        <v>0</v>
      </c>
      <c r="DE746">
        <v>-3.1E-2</v>
      </c>
      <c r="DF746">
        <v>3.7999999999999999E-2</v>
      </c>
      <c r="DG746">
        <v>-0.83099999999999996</v>
      </c>
      <c r="DH746">
        <v>0.40600000000000003</v>
      </c>
      <c r="DI746">
        <v>-2.8000000000000001E-2</v>
      </c>
      <c r="DJ746">
        <v>1.6E-2</v>
      </c>
      <c r="DK746">
        <v>-1.796</v>
      </c>
      <c r="DL746">
        <v>7.2999999999999995E-2</v>
      </c>
      <c r="DM746">
        <v>4.0000000000000001E-3</v>
      </c>
      <c r="DN746">
        <v>2E-3</v>
      </c>
      <c r="DO746">
        <v>1.827</v>
      </c>
      <c r="DP746">
        <v>6.8000000000000005E-2</v>
      </c>
      <c r="DQ746" t="s">
        <v>511</v>
      </c>
      <c r="DR746" t="s">
        <v>192</v>
      </c>
      <c r="DS746" t="s">
        <v>192</v>
      </c>
      <c r="DT746" t="s">
        <v>193</v>
      </c>
      <c r="DU746" t="s">
        <v>188</v>
      </c>
      <c r="DV746" s="6">
        <v>0.26840200524444302</v>
      </c>
      <c r="DW746" s="7">
        <v>0.14535047493345299</v>
      </c>
      <c r="DX746" s="8">
        <v>1.30895568141306E-2</v>
      </c>
      <c r="DY746">
        <v>2</v>
      </c>
      <c r="DZ746">
        <v>0.27514097398853699</v>
      </c>
      <c r="EA746">
        <v>0.146387244049934</v>
      </c>
      <c r="EB746">
        <v>1.30903044639318E-2</v>
      </c>
      <c r="EC746">
        <v>0.170075876205736</v>
      </c>
      <c r="ED746">
        <v>0.38020607177133797</v>
      </c>
      <c r="EE746">
        <v>4.1322146267133E-2</v>
      </c>
      <c r="EF746">
        <v>0.25145234183273502</v>
      </c>
      <c r="EG746">
        <v>-9.1974793318869305E-2</v>
      </c>
      <c r="EH746">
        <v>0.118155402246733</v>
      </c>
      <c r="EI746">
        <v>0.168454769878917</v>
      </c>
      <c r="EJ746">
        <v>0.36288641584793702</v>
      </c>
      <c r="EK746">
        <v>4.12986428594233E-2</v>
      </c>
      <c r="EL746">
        <v>0.24628339888804199</v>
      </c>
      <c r="EM746">
        <v>-9.1716318520700807E-2</v>
      </c>
      <c r="EN746">
        <v>0.117608611471307</v>
      </c>
      <c r="EO746" t="s">
        <v>162</v>
      </c>
      <c r="EP746" t="s">
        <v>162</v>
      </c>
      <c r="EQ746" t="b">
        <v>1</v>
      </c>
      <c r="ER746" t="s">
        <v>163</v>
      </c>
      <c r="ES746" s="5" t="e">
        <f t="shared" si="36"/>
        <v>#VALUE!</v>
      </c>
      <c r="ET746" s="4" t="e">
        <f t="shared" si="37"/>
        <v>#VALUE!</v>
      </c>
      <c r="EU746" s="4" t="e">
        <f t="shared" si="38"/>
        <v>#VALUE!</v>
      </c>
    </row>
    <row r="747" spans="1:151" x14ac:dyDescent="0.3">
      <c r="A747" t="s">
        <v>148</v>
      </c>
      <c r="B747">
        <v>0.1</v>
      </c>
      <c r="C747" t="s">
        <v>1979</v>
      </c>
      <c r="D747" s="1">
        <v>0.4770833333333333</v>
      </c>
      <c r="E747" t="s">
        <v>2037</v>
      </c>
      <c r="F747" t="s">
        <v>157</v>
      </c>
      <c r="G747" t="s">
        <v>2038</v>
      </c>
      <c r="H747" t="s">
        <v>1396</v>
      </c>
      <c r="I747" t="s">
        <v>154</v>
      </c>
      <c r="J747" t="s">
        <v>341</v>
      </c>
      <c r="K747" t="s">
        <v>253</v>
      </c>
      <c r="L747">
        <v>351</v>
      </c>
      <c r="M747">
        <v>5</v>
      </c>
      <c r="N747" t="s">
        <v>157</v>
      </c>
      <c r="O747">
        <v>68</v>
      </c>
      <c r="P747">
        <v>-6690.6220000000003</v>
      </c>
      <c r="Q747">
        <v>13517.244000000001</v>
      </c>
      <c r="R747">
        <v>13779.778</v>
      </c>
      <c r="S747">
        <v>13564.057000000001</v>
      </c>
      <c r="T747">
        <v>13550.5205957447</v>
      </c>
      <c r="U747" t="b">
        <v>1</v>
      </c>
      <c r="V747" t="b">
        <v>0</v>
      </c>
      <c r="W747" t="s">
        <v>2039</v>
      </c>
      <c r="X747">
        <v>0</v>
      </c>
      <c r="Y747">
        <v>1.079</v>
      </c>
      <c r="Z747">
        <v>0.59899999999999998</v>
      </c>
      <c r="AA747">
        <v>1.8009999999999999</v>
      </c>
      <c r="AB747">
        <v>7.1999999999999995E-2</v>
      </c>
      <c r="AC747">
        <v>7.8E-2</v>
      </c>
      <c r="AD747">
        <v>5.6000000000000001E-2</v>
      </c>
      <c r="AE747">
        <v>1.4019999999999999</v>
      </c>
      <c r="AF747">
        <v>0.161</v>
      </c>
      <c r="AG747">
        <v>-0.182</v>
      </c>
      <c r="AH747">
        <v>0.216</v>
      </c>
      <c r="AI747">
        <v>-0.84299999999999997</v>
      </c>
      <c r="AJ747">
        <v>0.39900000000000002</v>
      </c>
      <c r="AK747">
        <v>-0.14899999999999999</v>
      </c>
      <c r="AL747">
        <v>0.14399999999999999</v>
      </c>
      <c r="AM747">
        <v>-1.0349999999999999</v>
      </c>
      <c r="AN747">
        <v>0.30099999999999999</v>
      </c>
      <c r="AO747">
        <v>2.1999999999999999E-2</v>
      </c>
      <c r="AP747">
        <v>9.8000000000000004E-2</v>
      </c>
      <c r="AQ747">
        <v>0.221</v>
      </c>
      <c r="AR747">
        <v>0.82499999999999996</v>
      </c>
      <c r="AS747">
        <v>222.58199999999999</v>
      </c>
      <c r="AT747">
        <v>24.263999999999999</v>
      </c>
      <c r="AU747">
        <v>9.173</v>
      </c>
      <c r="AV747">
        <v>0</v>
      </c>
      <c r="AW747">
        <v>3.5139999999999998</v>
      </c>
      <c r="AX747">
        <v>1.46</v>
      </c>
      <c r="AY747">
        <v>2.407</v>
      </c>
      <c r="AZ747">
        <v>1.6E-2</v>
      </c>
      <c r="BA747">
        <v>-8.3640000000000008</v>
      </c>
      <c r="BB747">
        <v>3.6760000000000002</v>
      </c>
      <c r="BC747">
        <v>-2.2749999999999999</v>
      </c>
      <c r="BD747">
        <v>2.3E-2</v>
      </c>
      <c r="BE747">
        <v>32.807000000000002</v>
      </c>
      <c r="BF747">
        <v>2.984</v>
      </c>
      <c r="BG747">
        <v>10.994</v>
      </c>
      <c r="BH747">
        <v>0</v>
      </c>
      <c r="BI747">
        <v>0.154</v>
      </c>
      <c r="BJ747">
        <v>0.14299999999999999</v>
      </c>
      <c r="BK747">
        <v>1.075</v>
      </c>
      <c r="BL747">
        <v>0.28199999999999997</v>
      </c>
      <c r="BM747">
        <v>0.02</v>
      </c>
      <c r="BN747">
        <v>0.02</v>
      </c>
      <c r="BO747">
        <v>0.97599999999999998</v>
      </c>
      <c r="BP747">
        <v>0.32900000000000001</v>
      </c>
      <c r="BQ747">
        <v>-4.5999999999999999E-2</v>
      </c>
      <c r="BR747">
        <v>4.8000000000000001E-2</v>
      </c>
      <c r="BS747">
        <v>-0.95299999999999996</v>
      </c>
      <c r="BT747">
        <v>0.34100000000000003</v>
      </c>
      <c r="BU747">
        <v>0.22700000000000001</v>
      </c>
      <c r="BV747">
        <v>6.0999999999999999E-2</v>
      </c>
      <c r="BW747">
        <v>3.7290000000000001</v>
      </c>
      <c r="BX747">
        <v>0</v>
      </c>
      <c r="BY747">
        <v>79.387</v>
      </c>
      <c r="BZ747">
        <v>3.0430000000000001</v>
      </c>
      <c r="CA747">
        <v>26.09</v>
      </c>
      <c r="CB747">
        <v>0</v>
      </c>
      <c r="CC747">
        <v>-2.3860000000000001</v>
      </c>
      <c r="CD747">
        <v>0.88700000000000001</v>
      </c>
      <c r="CE747">
        <v>-2.6909999999999998</v>
      </c>
      <c r="CF747">
        <v>7.0000000000000001E-3</v>
      </c>
      <c r="CG747">
        <v>7.7759999999999998</v>
      </c>
      <c r="CH747">
        <v>8.8999999999999996E-2</v>
      </c>
      <c r="CI747">
        <v>87.757000000000005</v>
      </c>
      <c r="CJ747">
        <v>0</v>
      </c>
      <c r="CK747">
        <v>-0.04</v>
      </c>
      <c r="CL747">
        <v>4.8000000000000001E-2</v>
      </c>
      <c r="CM747">
        <v>-0.81899999999999995</v>
      </c>
      <c r="CN747">
        <v>0.41299999999999998</v>
      </c>
      <c r="CO747" s="6" t="s">
        <v>157</v>
      </c>
      <c r="CP747" t="s">
        <v>157</v>
      </c>
      <c r="CQ747" t="s">
        <v>157</v>
      </c>
      <c r="CR747" t="s">
        <v>157</v>
      </c>
      <c r="CS747" s="7" t="s">
        <v>157</v>
      </c>
      <c r="CT747" t="s">
        <v>157</v>
      </c>
      <c r="CU747" t="s">
        <v>157</v>
      </c>
      <c r="CV747" t="s">
        <v>157</v>
      </c>
      <c r="CW747" s="8" t="s">
        <v>157</v>
      </c>
      <c r="CX747" t="s">
        <v>157</v>
      </c>
      <c r="CY747" t="s">
        <v>157</v>
      </c>
      <c r="CZ747" t="s">
        <v>157</v>
      </c>
      <c r="DA747">
        <v>-0.995</v>
      </c>
      <c r="DB747">
        <v>0.129</v>
      </c>
      <c r="DC747">
        <v>-7.7039999999999997</v>
      </c>
      <c r="DD747">
        <v>0</v>
      </c>
      <c r="DE747">
        <v>-3.2000000000000001E-2</v>
      </c>
      <c r="DF747">
        <v>3.7999999999999999E-2</v>
      </c>
      <c r="DG747">
        <v>-0.83799999999999997</v>
      </c>
      <c r="DH747">
        <v>0.40200000000000002</v>
      </c>
      <c r="DI747">
        <v>-8.9999999999999993E-3</v>
      </c>
      <c r="DJ747">
        <v>7.0000000000000001E-3</v>
      </c>
      <c r="DK747">
        <v>-1.292</v>
      </c>
      <c r="DL747">
        <v>0.19600000000000001</v>
      </c>
      <c r="DM747">
        <v>5.0000000000000001E-3</v>
      </c>
      <c r="DN747">
        <v>3.0000000000000001E-3</v>
      </c>
      <c r="DO747">
        <v>1.8109999999999999</v>
      </c>
      <c r="DP747">
        <v>7.0000000000000007E-2</v>
      </c>
      <c r="DQ747" t="s">
        <v>511</v>
      </c>
      <c r="DR747" t="s">
        <v>1420</v>
      </c>
      <c r="DS747" t="s">
        <v>1420</v>
      </c>
      <c r="DT747" t="s">
        <v>1421</v>
      </c>
      <c r="DU747" t="s">
        <v>1422</v>
      </c>
      <c r="DV747" s="6">
        <v>0.18429606566964099</v>
      </c>
      <c r="DW747" s="7">
        <v>0.29422442736735399</v>
      </c>
      <c r="DX747" s="8">
        <v>8.0616974048489803E-3</v>
      </c>
      <c r="DY747">
        <v>2</v>
      </c>
      <c r="DZ747">
        <v>0.18642618804903799</v>
      </c>
      <c r="EA747">
        <v>0.303184797884752</v>
      </c>
      <c r="EB747">
        <v>8.0618720574909507E-3</v>
      </c>
      <c r="EC747">
        <v>8.1361090266236696E-2</v>
      </c>
      <c r="ED747">
        <v>0.29149128583183898</v>
      </c>
      <c r="EE747">
        <v>0.19811970010195101</v>
      </c>
      <c r="EF747">
        <v>0.40824989566755299</v>
      </c>
      <c r="EG747">
        <v>-9.7003225725310102E-2</v>
      </c>
      <c r="EH747">
        <v>0.113126969840292</v>
      </c>
      <c r="EI747">
        <v>8.1182037665657597E-2</v>
      </c>
      <c r="EJ747">
        <v>0.283506813793098</v>
      </c>
      <c r="EK747">
        <v>0.19556760244353399</v>
      </c>
      <c r="EL747">
        <v>0.386985676471578</v>
      </c>
      <c r="EM747">
        <v>-9.6700111864222504E-2</v>
      </c>
      <c r="EN747">
        <v>0.112646838755248</v>
      </c>
      <c r="EO747" t="s">
        <v>162</v>
      </c>
      <c r="EP747" t="s">
        <v>162</v>
      </c>
      <c r="EQ747" t="b">
        <v>1</v>
      </c>
      <c r="ER747" t="s">
        <v>163</v>
      </c>
      <c r="ES747" s="5" t="e">
        <f t="shared" si="36"/>
        <v>#VALUE!</v>
      </c>
      <c r="ET747" s="4" t="e">
        <f t="shared" si="37"/>
        <v>#VALUE!</v>
      </c>
      <c r="EU747" s="4" t="e">
        <f t="shared" si="38"/>
        <v>#VALUE!</v>
      </c>
    </row>
    <row r="748" spans="1:151" x14ac:dyDescent="0.3">
      <c r="A748" t="s">
        <v>148</v>
      </c>
      <c r="B748">
        <v>0.1</v>
      </c>
      <c r="C748" t="s">
        <v>1979</v>
      </c>
      <c r="D748" s="1">
        <v>0.47986111111111113</v>
      </c>
      <c r="E748" t="s">
        <v>2040</v>
      </c>
      <c r="F748" t="s">
        <v>157</v>
      </c>
      <c r="G748" t="s">
        <v>2041</v>
      </c>
      <c r="H748" t="s">
        <v>1396</v>
      </c>
      <c r="I748" t="s">
        <v>154</v>
      </c>
      <c r="J748" t="s">
        <v>341</v>
      </c>
      <c r="K748" t="s">
        <v>253</v>
      </c>
      <c r="L748">
        <v>351</v>
      </c>
      <c r="M748">
        <v>5</v>
      </c>
      <c r="N748" t="s">
        <v>157</v>
      </c>
      <c r="O748">
        <v>68</v>
      </c>
      <c r="P748">
        <v>-8190.3609999999999</v>
      </c>
      <c r="Q748">
        <v>16516.721000000001</v>
      </c>
      <c r="R748">
        <v>16779.254000000001</v>
      </c>
      <c r="S748">
        <v>16563.532999999999</v>
      </c>
      <c r="T748">
        <v>16549.997595744699</v>
      </c>
      <c r="U748" t="b">
        <v>1</v>
      </c>
      <c r="V748" t="b">
        <v>1</v>
      </c>
      <c r="W748" t="s">
        <v>157</v>
      </c>
      <c r="X748">
        <v>0</v>
      </c>
      <c r="Y748">
        <v>2.4769999999999999</v>
      </c>
      <c r="Z748">
        <v>1.8089999999999999</v>
      </c>
      <c r="AA748">
        <v>1.37</v>
      </c>
      <c r="AB748">
        <v>0.17100000000000001</v>
      </c>
      <c r="AC748">
        <v>-9.1999999999999998E-2</v>
      </c>
      <c r="AD748">
        <v>0.13400000000000001</v>
      </c>
      <c r="AE748">
        <v>-0.68500000000000005</v>
      </c>
      <c r="AF748">
        <v>0.49299999999999999</v>
      </c>
      <c r="AG748">
        <v>1.032</v>
      </c>
      <c r="AH748">
        <v>0.623</v>
      </c>
      <c r="AI748">
        <v>1.657</v>
      </c>
      <c r="AJ748">
        <v>9.8000000000000004E-2</v>
      </c>
      <c r="AK748">
        <v>-0.16</v>
      </c>
      <c r="AL748">
        <v>0.45100000000000001</v>
      </c>
      <c r="AM748">
        <v>-0.35599999999999998</v>
      </c>
      <c r="AN748">
        <v>0.72199999999999998</v>
      </c>
      <c r="AO748">
        <v>0.38900000000000001</v>
      </c>
      <c r="AP748">
        <v>0.43</v>
      </c>
      <c r="AQ748">
        <v>0.90500000000000003</v>
      </c>
      <c r="AR748">
        <v>0.36499999999999999</v>
      </c>
      <c r="AS748">
        <v>222.702</v>
      </c>
      <c r="AT748">
        <v>24.364000000000001</v>
      </c>
      <c r="AU748">
        <v>9.14</v>
      </c>
      <c r="AV748">
        <v>0</v>
      </c>
      <c r="AW748">
        <v>3.516</v>
      </c>
      <c r="AX748">
        <v>1.4830000000000001</v>
      </c>
      <c r="AY748">
        <v>2.371</v>
      </c>
      <c r="AZ748">
        <v>1.7999999999999999E-2</v>
      </c>
      <c r="BA748">
        <v>-8.1129999999999995</v>
      </c>
      <c r="BB748">
        <v>3.6320000000000001</v>
      </c>
      <c r="BC748">
        <v>-2.234</v>
      </c>
      <c r="BD748">
        <v>2.5000000000000001E-2</v>
      </c>
      <c r="BE748">
        <v>32.747</v>
      </c>
      <c r="BF748">
        <v>2.9750000000000001</v>
      </c>
      <c r="BG748">
        <v>11.009</v>
      </c>
      <c r="BH748">
        <v>0</v>
      </c>
      <c r="BI748">
        <v>1.89</v>
      </c>
      <c r="BJ748">
        <v>0.42799999999999999</v>
      </c>
      <c r="BK748">
        <v>4.4189999999999996</v>
      </c>
      <c r="BL748">
        <v>0</v>
      </c>
      <c r="BM748">
        <v>1.2E-2</v>
      </c>
      <c r="BN748">
        <v>3.5999999999999997E-2</v>
      </c>
      <c r="BO748">
        <v>0.32900000000000001</v>
      </c>
      <c r="BP748">
        <v>0.74199999999999999</v>
      </c>
      <c r="BQ748">
        <v>-5.0000000000000001E-3</v>
      </c>
      <c r="BR748">
        <v>0.109</v>
      </c>
      <c r="BS748">
        <v>-4.5999999999999999E-2</v>
      </c>
      <c r="BT748">
        <v>0.96399999999999997</v>
      </c>
      <c r="BU748">
        <v>2.7679999999999998</v>
      </c>
      <c r="BV748">
        <v>0.23400000000000001</v>
      </c>
      <c r="BW748">
        <v>11.851000000000001</v>
      </c>
      <c r="BX748">
        <v>0</v>
      </c>
      <c r="BY748">
        <v>79.539000000000001</v>
      </c>
      <c r="BZ748">
        <v>3.0539999999999998</v>
      </c>
      <c r="CA748">
        <v>26.047000000000001</v>
      </c>
      <c r="CB748">
        <v>0</v>
      </c>
      <c r="CC748">
        <v>-2.4710000000000001</v>
      </c>
      <c r="CD748">
        <v>0.89700000000000002</v>
      </c>
      <c r="CE748">
        <v>-2.754</v>
      </c>
      <c r="CF748">
        <v>6.0000000000000001E-3</v>
      </c>
      <c r="CG748">
        <v>8.9459999999999997</v>
      </c>
      <c r="CH748">
        <v>0.33700000000000002</v>
      </c>
      <c r="CI748">
        <v>26.527999999999999</v>
      </c>
      <c r="CJ748">
        <v>0</v>
      </c>
      <c r="CK748">
        <v>-7.9000000000000001E-2</v>
      </c>
      <c r="CL748">
        <v>0.114</v>
      </c>
      <c r="CM748">
        <v>-0.69</v>
      </c>
      <c r="CN748">
        <v>0.49</v>
      </c>
      <c r="CO748" s="6" t="s">
        <v>157</v>
      </c>
      <c r="CP748" t="s">
        <v>157</v>
      </c>
      <c r="CQ748" t="s">
        <v>157</v>
      </c>
      <c r="CR748" t="s">
        <v>157</v>
      </c>
      <c r="CS748" s="7" t="s">
        <v>157</v>
      </c>
      <c r="CT748" t="s">
        <v>157</v>
      </c>
      <c r="CU748" t="s">
        <v>157</v>
      </c>
      <c r="CV748" t="s">
        <v>157</v>
      </c>
      <c r="CW748" s="8" t="s">
        <v>157</v>
      </c>
      <c r="CX748" t="s">
        <v>157</v>
      </c>
      <c r="CY748" t="s">
        <v>157</v>
      </c>
      <c r="CZ748" t="s">
        <v>157</v>
      </c>
      <c r="DA748">
        <v>-1</v>
      </c>
      <c r="DB748">
        <v>0.129</v>
      </c>
      <c r="DC748">
        <v>-7.7320000000000002</v>
      </c>
      <c r="DD748">
        <v>0</v>
      </c>
      <c r="DE748">
        <v>-3.2000000000000001E-2</v>
      </c>
      <c r="DF748">
        <v>3.7999999999999999E-2</v>
      </c>
      <c r="DG748">
        <v>-0.84</v>
      </c>
      <c r="DH748">
        <v>0.40100000000000002</v>
      </c>
      <c r="DI748">
        <v>-7.0999999999999994E-2</v>
      </c>
      <c r="DJ748">
        <v>1.4E-2</v>
      </c>
      <c r="DK748">
        <v>-5.0629999999999997</v>
      </c>
      <c r="DL748">
        <v>0</v>
      </c>
      <c r="DM748">
        <v>1.0999999999999999E-2</v>
      </c>
      <c r="DN748">
        <v>5.0000000000000001E-3</v>
      </c>
      <c r="DO748">
        <v>2.1080000000000001</v>
      </c>
      <c r="DP748">
        <v>3.5000000000000003E-2</v>
      </c>
      <c r="DQ748" t="s">
        <v>511</v>
      </c>
      <c r="DR748" t="s">
        <v>1425</v>
      </c>
      <c r="DS748" t="s">
        <v>1425</v>
      </c>
      <c r="DT748" t="s">
        <v>1426</v>
      </c>
      <c r="DU748" t="s">
        <v>180</v>
      </c>
      <c r="DV748" s="6">
        <v>0.120734960915977</v>
      </c>
      <c r="DW748" s="7">
        <v>-0.44789144900835598</v>
      </c>
      <c r="DX748" s="8">
        <v>4.0858347570648497E-2</v>
      </c>
      <c r="DY748">
        <v>2</v>
      </c>
      <c r="DZ748">
        <v>0.12132679426201599</v>
      </c>
      <c r="EA748">
        <v>-0.482059463344989</v>
      </c>
      <c r="EB748">
        <v>4.0881106742227898E-2</v>
      </c>
      <c r="EC748">
        <v>1.6261696479215298E-2</v>
      </c>
      <c r="ED748">
        <v>0.22639189204481699</v>
      </c>
      <c r="EE748">
        <v>-0.58712456112778999</v>
      </c>
      <c r="EF748">
        <v>-0.37699436556218702</v>
      </c>
      <c r="EG748">
        <v>-6.4183991040573193E-2</v>
      </c>
      <c r="EH748">
        <v>0.14594620452502899</v>
      </c>
      <c r="EI748">
        <v>1.6260263201456199E-2</v>
      </c>
      <c r="EJ748">
        <v>0.222601798683147</v>
      </c>
      <c r="EK748">
        <v>-0.52782441114401701</v>
      </c>
      <c r="EL748">
        <v>-0.36009440370455897</v>
      </c>
      <c r="EM748">
        <v>-6.4095998904867196E-2</v>
      </c>
      <c r="EN748">
        <v>0.14491872549555401</v>
      </c>
      <c r="EO748" t="s">
        <v>162</v>
      </c>
      <c r="EP748" t="s">
        <v>162</v>
      </c>
      <c r="EQ748" t="b">
        <v>1</v>
      </c>
      <c r="ER748" t="s">
        <v>163</v>
      </c>
      <c r="ES748" s="5" t="e">
        <f t="shared" si="36"/>
        <v>#VALUE!</v>
      </c>
      <c r="ET748" s="4" t="e">
        <f t="shared" si="37"/>
        <v>#VALUE!</v>
      </c>
      <c r="EU748" s="4" t="e">
        <f t="shared" si="38"/>
        <v>#VALUE!</v>
      </c>
    </row>
    <row r="749" spans="1:151" x14ac:dyDescent="0.3">
      <c r="A749" t="s">
        <v>148</v>
      </c>
      <c r="B749">
        <v>0.1</v>
      </c>
      <c r="C749" t="s">
        <v>1979</v>
      </c>
      <c r="D749" s="1">
        <v>0.48055555555555557</v>
      </c>
      <c r="E749" t="s">
        <v>2042</v>
      </c>
      <c r="F749" t="s">
        <v>157</v>
      </c>
      <c r="G749" t="s">
        <v>2043</v>
      </c>
      <c r="H749" t="s">
        <v>1396</v>
      </c>
      <c r="I749" t="s">
        <v>154</v>
      </c>
      <c r="J749" t="s">
        <v>341</v>
      </c>
      <c r="K749" t="s">
        <v>253</v>
      </c>
      <c r="L749">
        <v>351</v>
      </c>
      <c r="M749">
        <v>5</v>
      </c>
      <c r="N749" t="s">
        <v>157</v>
      </c>
      <c r="O749">
        <v>68</v>
      </c>
      <c r="P749">
        <v>-8008.2879999999996</v>
      </c>
      <c r="Q749">
        <v>16152.575000000001</v>
      </c>
      <c r="R749">
        <v>16415.109</v>
      </c>
      <c r="S749">
        <v>16199.388000000001</v>
      </c>
      <c r="T749">
        <v>16185.8515957447</v>
      </c>
      <c r="U749" t="b">
        <v>1</v>
      </c>
      <c r="V749" t="b">
        <v>1</v>
      </c>
      <c r="W749" t="s">
        <v>157</v>
      </c>
      <c r="X749">
        <v>0</v>
      </c>
      <c r="Y749">
        <v>2.0070000000000001</v>
      </c>
      <c r="Z749">
        <v>1.5780000000000001</v>
      </c>
      <c r="AA749">
        <v>1.272</v>
      </c>
      <c r="AB749">
        <v>0.20300000000000001</v>
      </c>
      <c r="AC749">
        <v>-0.13500000000000001</v>
      </c>
      <c r="AD749">
        <v>0.113</v>
      </c>
      <c r="AE749">
        <v>-1.19</v>
      </c>
      <c r="AF749">
        <v>0.23400000000000001</v>
      </c>
      <c r="AG749">
        <v>0.55000000000000004</v>
      </c>
      <c r="AH749">
        <v>0.53400000000000003</v>
      </c>
      <c r="AI749">
        <v>1.0309999999999999</v>
      </c>
      <c r="AJ749">
        <v>0.30299999999999999</v>
      </c>
      <c r="AK749">
        <v>0.1</v>
      </c>
      <c r="AL749">
        <v>0.33600000000000002</v>
      </c>
      <c r="AM749">
        <v>0.29699999999999999</v>
      </c>
      <c r="AN749">
        <v>0.76600000000000001</v>
      </c>
      <c r="AO749">
        <v>0.20300000000000001</v>
      </c>
      <c r="AP749">
        <v>0.34200000000000003</v>
      </c>
      <c r="AQ749">
        <v>0.59399999999999997</v>
      </c>
      <c r="AR749">
        <v>0.55300000000000005</v>
      </c>
      <c r="AS749">
        <v>222.756</v>
      </c>
      <c r="AT749">
        <v>24.343</v>
      </c>
      <c r="AU749">
        <v>9.1509999999999998</v>
      </c>
      <c r="AV749">
        <v>0</v>
      </c>
      <c r="AW749">
        <v>3.5739999999999998</v>
      </c>
      <c r="AX749">
        <v>1.4810000000000001</v>
      </c>
      <c r="AY749">
        <v>2.4129999999999998</v>
      </c>
      <c r="AZ749">
        <v>1.6E-2</v>
      </c>
      <c r="BA749">
        <v>-8.1519999999999992</v>
      </c>
      <c r="BB749">
        <v>3.6379999999999999</v>
      </c>
      <c r="BC749">
        <v>-2.2410000000000001</v>
      </c>
      <c r="BD749">
        <v>2.5000000000000001E-2</v>
      </c>
      <c r="BE749">
        <v>32.688000000000002</v>
      </c>
      <c r="BF749">
        <v>2.972</v>
      </c>
      <c r="BG749">
        <v>11</v>
      </c>
      <c r="BH749">
        <v>0</v>
      </c>
      <c r="BI749">
        <v>1.2370000000000001</v>
      </c>
      <c r="BJ749">
        <v>0.24299999999999999</v>
      </c>
      <c r="BK749">
        <v>5.0970000000000004</v>
      </c>
      <c r="BL749">
        <v>0</v>
      </c>
      <c r="BM749">
        <v>0.02</v>
      </c>
      <c r="BN749">
        <v>2.8000000000000001E-2</v>
      </c>
      <c r="BO749">
        <v>0.71899999999999997</v>
      </c>
      <c r="BP749">
        <v>0.47199999999999998</v>
      </c>
      <c r="BQ749">
        <v>-5.2999999999999999E-2</v>
      </c>
      <c r="BR749">
        <v>7.0000000000000007E-2</v>
      </c>
      <c r="BS749">
        <v>-0.75</v>
      </c>
      <c r="BT749">
        <v>0.45300000000000001</v>
      </c>
      <c r="BU749">
        <v>2.0939999999999999</v>
      </c>
      <c r="BV749">
        <v>0.128</v>
      </c>
      <c r="BW749">
        <v>16.370999999999999</v>
      </c>
      <c r="BX749">
        <v>0</v>
      </c>
      <c r="BY749">
        <v>79.494</v>
      </c>
      <c r="BZ749">
        <v>3.0550000000000002</v>
      </c>
      <c r="CA749">
        <v>26.02</v>
      </c>
      <c r="CB749">
        <v>0</v>
      </c>
      <c r="CC749">
        <v>-2.4740000000000002</v>
      </c>
      <c r="CD749">
        <v>0.89800000000000002</v>
      </c>
      <c r="CE749">
        <v>-2.7549999999999999</v>
      </c>
      <c r="CF749">
        <v>6.0000000000000001E-3</v>
      </c>
      <c r="CG749">
        <v>9.4450000000000003</v>
      </c>
      <c r="CH749">
        <v>0.28599999999999998</v>
      </c>
      <c r="CI749">
        <v>33.034999999999997</v>
      </c>
      <c r="CJ749">
        <v>0</v>
      </c>
      <c r="CK749">
        <v>-6.5000000000000002E-2</v>
      </c>
      <c r="CL749">
        <v>0.105</v>
      </c>
      <c r="CM749">
        <v>-0.61599999999999999</v>
      </c>
      <c r="CN749">
        <v>0.53800000000000003</v>
      </c>
      <c r="CO749" s="6" t="s">
        <v>157</v>
      </c>
      <c r="CP749" t="s">
        <v>157</v>
      </c>
      <c r="CQ749" t="s">
        <v>157</v>
      </c>
      <c r="CR749" t="s">
        <v>157</v>
      </c>
      <c r="CS749" s="7" t="s">
        <v>157</v>
      </c>
      <c r="CT749" t="s">
        <v>157</v>
      </c>
      <c r="CU749" t="s">
        <v>157</v>
      </c>
      <c r="CV749" t="s">
        <v>157</v>
      </c>
      <c r="CW749" s="8" t="s">
        <v>157</v>
      </c>
      <c r="CX749" t="s">
        <v>157</v>
      </c>
      <c r="CY749" t="s">
        <v>157</v>
      </c>
      <c r="CZ749" t="s">
        <v>157</v>
      </c>
      <c r="DA749">
        <v>-0.998</v>
      </c>
      <c r="DB749">
        <v>0.13</v>
      </c>
      <c r="DC749">
        <v>-7.7069999999999999</v>
      </c>
      <c r="DD749">
        <v>0</v>
      </c>
      <c r="DE749">
        <v>-3.4000000000000002E-2</v>
      </c>
      <c r="DF749">
        <v>3.7999999999999999E-2</v>
      </c>
      <c r="DG749">
        <v>-0.90400000000000003</v>
      </c>
      <c r="DH749">
        <v>0.36599999999999999</v>
      </c>
      <c r="DI749">
        <v>-5.8000000000000003E-2</v>
      </c>
      <c r="DJ749">
        <v>1.2999999999999999E-2</v>
      </c>
      <c r="DK749">
        <v>-4.5250000000000004</v>
      </c>
      <c r="DL749">
        <v>0</v>
      </c>
      <c r="DM749">
        <v>1.2E-2</v>
      </c>
      <c r="DN749">
        <v>5.0000000000000001E-3</v>
      </c>
      <c r="DO749">
        <v>2.528</v>
      </c>
      <c r="DP749">
        <v>1.0999999999999999E-2</v>
      </c>
      <c r="DQ749" t="s">
        <v>511</v>
      </c>
      <c r="DR749" t="s">
        <v>1429</v>
      </c>
      <c r="DS749" t="s">
        <v>1429</v>
      </c>
      <c r="DT749" t="s">
        <v>1430</v>
      </c>
      <c r="DU749" t="s">
        <v>198</v>
      </c>
      <c r="DV749" s="6">
        <v>0.120905989953042</v>
      </c>
      <c r="DW749" s="7">
        <v>-0.50494200080266105</v>
      </c>
      <c r="DX749" s="8">
        <v>2.45365515010856E-2</v>
      </c>
      <c r="DY749">
        <v>2</v>
      </c>
      <c r="DZ749">
        <v>0.121500356895217</v>
      </c>
      <c r="EA749">
        <v>-0.55591735648364204</v>
      </c>
      <c r="EB749">
        <v>2.45414772949838E-2</v>
      </c>
      <c r="EC749">
        <v>1.6435259112415699E-2</v>
      </c>
      <c r="ED749">
        <v>0.226565454678018</v>
      </c>
      <c r="EE749">
        <v>-0.66098245426644298</v>
      </c>
      <c r="EF749">
        <v>-0.450852258700841</v>
      </c>
      <c r="EG749">
        <v>-8.0523620487817305E-2</v>
      </c>
      <c r="EH749">
        <v>0.129606575077785</v>
      </c>
      <c r="EI749">
        <v>1.6433779453927599E-2</v>
      </c>
      <c r="EJ749">
        <v>0.22276675464219201</v>
      </c>
      <c r="EK749">
        <v>-0.57901686068624103</v>
      </c>
      <c r="EL749">
        <v>-0.42259931097338899</v>
      </c>
      <c r="EM749">
        <v>-8.0350030879722201E-2</v>
      </c>
      <c r="EN749">
        <v>0.12888571370955401</v>
      </c>
      <c r="EO749" t="s">
        <v>162</v>
      </c>
      <c r="EP749" t="s">
        <v>162</v>
      </c>
      <c r="EQ749" t="b">
        <v>1</v>
      </c>
      <c r="ER749" t="s">
        <v>163</v>
      </c>
      <c r="ES749" s="5" t="e">
        <f t="shared" si="36"/>
        <v>#VALUE!</v>
      </c>
      <c r="ET749" s="4" t="e">
        <f t="shared" si="37"/>
        <v>#VALUE!</v>
      </c>
      <c r="EU749" s="4" t="e">
        <f t="shared" si="38"/>
        <v>#VALUE!</v>
      </c>
    </row>
    <row r="750" spans="1:151" x14ac:dyDescent="0.3">
      <c r="A750" t="s">
        <v>148</v>
      </c>
      <c r="B750">
        <v>0.1</v>
      </c>
      <c r="C750" t="s">
        <v>1979</v>
      </c>
      <c r="D750" s="1">
        <v>0.48402777777777778</v>
      </c>
      <c r="E750" t="s">
        <v>2044</v>
      </c>
      <c r="F750" t="s">
        <v>157</v>
      </c>
      <c r="G750" t="s">
        <v>2045</v>
      </c>
      <c r="H750" t="s">
        <v>1396</v>
      </c>
      <c r="I750" t="s">
        <v>154</v>
      </c>
      <c r="J750" t="s">
        <v>341</v>
      </c>
      <c r="K750" t="s">
        <v>253</v>
      </c>
      <c r="L750">
        <v>351</v>
      </c>
      <c r="M750">
        <v>5</v>
      </c>
      <c r="N750" t="s">
        <v>157</v>
      </c>
      <c r="O750">
        <v>68</v>
      </c>
      <c r="P750">
        <v>-7941.3040000000001</v>
      </c>
      <c r="Q750">
        <v>16018.607</v>
      </c>
      <c r="R750">
        <v>16281.141</v>
      </c>
      <c r="S750">
        <v>16065.419</v>
      </c>
      <c r="T750">
        <v>16051.883595744701</v>
      </c>
      <c r="U750" t="b">
        <v>1</v>
      </c>
      <c r="V750" t="b">
        <v>1</v>
      </c>
      <c r="W750" t="s">
        <v>157</v>
      </c>
      <c r="X750">
        <v>0</v>
      </c>
      <c r="Y750">
        <v>1.357</v>
      </c>
      <c r="Z750">
        <v>1.605</v>
      </c>
      <c r="AA750">
        <v>0.84499999999999997</v>
      </c>
      <c r="AB750">
        <v>0.39800000000000002</v>
      </c>
      <c r="AC750">
        <v>-1.6E-2</v>
      </c>
      <c r="AD750">
        <v>0.09</v>
      </c>
      <c r="AE750">
        <v>-0.18099999999999999</v>
      </c>
      <c r="AF750">
        <v>0.85699999999999998</v>
      </c>
      <c r="AG750">
        <v>0.23499999999999999</v>
      </c>
      <c r="AH750">
        <v>0.47099999999999997</v>
      </c>
      <c r="AI750">
        <v>0.499</v>
      </c>
      <c r="AJ750">
        <v>0.61799999999999999</v>
      </c>
      <c r="AK750">
        <v>0.38</v>
      </c>
      <c r="AL750">
        <v>0.40799999999999997</v>
      </c>
      <c r="AM750">
        <v>0.93200000000000005</v>
      </c>
      <c r="AN750">
        <v>0.35099999999999998</v>
      </c>
      <c r="AO750">
        <v>0.39700000000000002</v>
      </c>
      <c r="AP750">
        <v>0.34300000000000003</v>
      </c>
      <c r="AQ750">
        <v>1.1579999999999999</v>
      </c>
      <c r="AR750">
        <v>0.247</v>
      </c>
      <c r="AS750">
        <v>222.256</v>
      </c>
      <c r="AT750">
        <v>24.326000000000001</v>
      </c>
      <c r="AU750">
        <v>9.1370000000000005</v>
      </c>
      <c r="AV750">
        <v>0</v>
      </c>
      <c r="AW750">
        <v>3.4609999999999999</v>
      </c>
      <c r="AX750">
        <v>1.458</v>
      </c>
      <c r="AY750">
        <v>2.3740000000000001</v>
      </c>
      <c r="AZ750">
        <v>1.7999999999999999E-2</v>
      </c>
      <c r="BA750">
        <v>-7.81</v>
      </c>
      <c r="BB750">
        <v>3.613</v>
      </c>
      <c r="BC750">
        <v>-2.1619999999999999</v>
      </c>
      <c r="BD750">
        <v>3.1E-2</v>
      </c>
      <c r="BE750">
        <v>32.817999999999998</v>
      </c>
      <c r="BF750">
        <v>2.984</v>
      </c>
      <c r="BG750">
        <v>10.997</v>
      </c>
      <c r="BH750">
        <v>0</v>
      </c>
      <c r="BI750">
        <v>2.1160000000000001</v>
      </c>
      <c r="BJ750">
        <v>0.249</v>
      </c>
      <c r="BK750">
        <v>8.4939999999999998</v>
      </c>
      <c r="BL750">
        <v>0</v>
      </c>
      <c r="BM750">
        <v>1.4999999999999999E-2</v>
      </c>
      <c r="BN750">
        <v>2.1999999999999999E-2</v>
      </c>
      <c r="BO750">
        <v>0.67100000000000004</v>
      </c>
      <c r="BP750">
        <v>0.502</v>
      </c>
      <c r="BQ750">
        <v>-6.0000000000000001E-3</v>
      </c>
      <c r="BR750">
        <v>6.0999999999999999E-2</v>
      </c>
      <c r="BS750">
        <v>-0.105</v>
      </c>
      <c r="BT750">
        <v>0.91600000000000004</v>
      </c>
      <c r="BU750">
        <v>1.528</v>
      </c>
      <c r="BV750">
        <v>0.10199999999999999</v>
      </c>
      <c r="BW750">
        <v>14.961</v>
      </c>
      <c r="BX750">
        <v>0</v>
      </c>
      <c r="BY750">
        <v>79.599999999999994</v>
      </c>
      <c r="BZ750">
        <v>3.0379999999999998</v>
      </c>
      <c r="CA750">
        <v>26.201000000000001</v>
      </c>
      <c r="CB750">
        <v>0</v>
      </c>
      <c r="CC750">
        <v>-2.4500000000000002</v>
      </c>
      <c r="CD750">
        <v>0.88800000000000001</v>
      </c>
      <c r="CE750">
        <v>-2.758</v>
      </c>
      <c r="CF750">
        <v>6.0000000000000001E-3</v>
      </c>
      <c r="CG750">
        <v>7.2290000000000001</v>
      </c>
      <c r="CH750">
        <v>0.29199999999999998</v>
      </c>
      <c r="CI750">
        <v>24.773</v>
      </c>
      <c r="CJ750">
        <v>0</v>
      </c>
      <c r="CK750">
        <v>0.01</v>
      </c>
      <c r="CL750">
        <v>9.5000000000000001E-2</v>
      </c>
      <c r="CM750">
        <v>0.108</v>
      </c>
      <c r="CN750">
        <v>0.91400000000000003</v>
      </c>
      <c r="CO750" s="6" t="s">
        <v>157</v>
      </c>
      <c r="CP750" t="s">
        <v>157</v>
      </c>
      <c r="CQ750" t="s">
        <v>157</v>
      </c>
      <c r="CR750" t="s">
        <v>157</v>
      </c>
      <c r="CS750" s="7" t="s">
        <v>157</v>
      </c>
      <c r="CT750" t="s">
        <v>157</v>
      </c>
      <c r="CU750" t="s">
        <v>157</v>
      </c>
      <c r="CV750" t="s">
        <v>157</v>
      </c>
      <c r="CW750" s="8" t="s">
        <v>157</v>
      </c>
      <c r="CX750" t="s">
        <v>157</v>
      </c>
      <c r="CY750" t="s">
        <v>157</v>
      </c>
      <c r="CZ750" t="s">
        <v>157</v>
      </c>
      <c r="DA750">
        <v>-1</v>
      </c>
      <c r="DB750">
        <v>0.13</v>
      </c>
      <c r="DC750">
        <v>-7.7050000000000001</v>
      </c>
      <c r="DD750">
        <v>0</v>
      </c>
      <c r="DE750">
        <v>-3.3000000000000002E-2</v>
      </c>
      <c r="DF750">
        <v>3.7999999999999999E-2</v>
      </c>
      <c r="DG750">
        <v>-0.86499999999999999</v>
      </c>
      <c r="DH750">
        <v>0.38700000000000001</v>
      </c>
      <c r="DI750">
        <v>-4.3999999999999997E-2</v>
      </c>
      <c r="DJ750">
        <v>1.4999999999999999E-2</v>
      </c>
      <c r="DK750">
        <v>-2.931</v>
      </c>
      <c r="DL750">
        <v>3.0000000000000001E-3</v>
      </c>
      <c r="DM750">
        <v>1E-3</v>
      </c>
      <c r="DN750">
        <v>4.0000000000000001E-3</v>
      </c>
      <c r="DO750">
        <v>0.25800000000000001</v>
      </c>
      <c r="DP750">
        <v>0.79600000000000004</v>
      </c>
      <c r="DQ750" t="s">
        <v>511</v>
      </c>
      <c r="DR750" t="s">
        <v>1434</v>
      </c>
      <c r="DS750" t="s">
        <v>1434</v>
      </c>
      <c r="DT750" t="s">
        <v>1435</v>
      </c>
      <c r="DU750" t="s">
        <v>1047</v>
      </c>
      <c r="DV750" s="6">
        <v>6.2574194676914593E-2</v>
      </c>
      <c r="DW750" s="7">
        <v>-7.0222058045843194E-2</v>
      </c>
      <c r="DX750" s="8">
        <v>5.6062540523084702E-2</v>
      </c>
      <c r="DY750">
        <v>2</v>
      </c>
      <c r="DZ750">
        <v>6.2656057460331094E-2</v>
      </c>
      <c r="EA750">
        <v>-7.0337825631980003E-2</v>
      </c>
      <c r="EB750">
        <v>5.6121386548004602E-2</v>
      </c>
      <c r="EC750">
        <v>-4.24090403224699E-2</v>
      </c>
      <c r="ED750">
        <v>0.167721155243132</v>
      </c>
      <c r="EE750">
        <v>-0.175402923414781</v>
      </c>
      <c r="EF750">
        <v>3.4727272150821102E-2</v>
      </c>
      <c r="EG750">
        <v>-4.8943711234796503E-2</v>
      </c>
      <c r="EH750">
        <v>0.16118648433080601</v>
      </c>
      <c r="EI750">
        <v>-4.2383634002762197E-2</v>
      </c>
      <c r="EJ750">
        <v>0.16616596519931001</v>
      </c>
      <c r="EK750">
        <v>-0.173625962049093</v>
      </c>
      <c r="EL750">
        <v>3.4713318710223401E-2</v>
      </c>
      <c r="EM750">
        <v>-4.8904667306854999E-2</v>
      </c>
      <c r="EN750">
        <v>0.15980490737441</v>
      </c>
      <c r="EO750" t="s">
        <v>181</v>
      </c>
      <c r="EP750" t="s">
        <v>181</v>
      </c>
      <c r="EQ750" t="b">
        <v>1</v>
      </c>
      <c r="ER750" t="s">
        <v>163</v>
      </c>
      <c r="ES750" s="5" t="e">
        <f t="shared" si="36"/>
        <v>#VALUE!</v>
      </c>
      <c r="ET750" s="4" t="e">
        <f t="shared" si="37"/>
        <v>#VALUE!</v>
      </c>
      <c r="EU750" s="4" t="e">
        <f t="shared" si="38"/>
        <v>#VALUE!</v>
      </c>
    </row>
    <row r="751" spans="1:151" x14ac:dyDescent="0.3">
      <c r="A751" t="s">
        <v>148</v>
      </c>
      <c r="B751">
        <v>0.1</v>
      </c>
      <c r="C751" t="s">
        <v>1979</v>
      </c>
      <c r="D751" s="1">
        <v>0.48541666666666666</v>
      </c>
      <c r="E751" t="s">
        <v>2046</v>
      </c>
      <c r="F751" t="s">
        <v>157</v>
      </c>
      <c r="G751" t="s">
        <v>2047</v>
      </c>
      <c r="H751" t="s">
        <v>1396</v>
      </c>
      <c r="I751" t="s">
        <v>154</v>
      </c>
      <c r="J751" t="s">
        <v>341</v>
      </c>
      <c r="K751" t="s">
        <v>253</v>
      </c>
      <c r="L751">
        <v>351</v>
      </c>
      <c r="M751">
        <v>5</v>
      </c>
      <c r="N751" t="s">
        <v>157</v>
      </c>
      <c r="O751">
        <v>68</v>
      </c>
      <c r="P751">
        <v>-8774</v>
      </c>
      <c r="Q751">
        <v>17684</v>
      </c>
      <c r="R751">
        <v>17946.534</v>
      </c>
      <c r="S751">
        <v>17730.812999999998</v>
      </c>
      <c r="T751">
        <v>17717.276595744701</v>
      </c>
      <c r="U751" t="b">
        <v>1</v>
      </c>
      <c r="V751" t="b">
        <v>1</v>
      </c>
      <c r="W751" t="s">
        <v>157</v>
      </c>
      <c r="X751">
        <v>0</v>
      </c>
      <c r="Y751">
        <v>-1.4339999999999999</v>
      </c>
      <c r="Z751">
        <v>4.1769999999999996</v>
      </c>
      <c r="AA751">
        <v>-0.34300000000000003</v>
      </c>
      <c r="AB751">
        <v>0.73099999999999998</v>
      </c>
      <c r="AC751">
        <v>-0.26400000000000001</v>
      </c>
      <c r="AD751">
        <v>0.218</v>
      </c>
      <c r="AE751">
        <v>-1.2110000000000001</v>
      </c>
      <c r="AF751">
        <v>0.22600000000000001</v>
      </c>
      <c r="AG751">
        <v>3.137</v>
      </c>
      <c r="AH751">
        <v>1.117</v>
      </c>
      <c r="AI751">
        <v>2.8090000000000002</v>
      </c>
      <c r="AJ751">
        <v>5.0000000000000001E-3</v>
      </c>
      <c r="AK751">
        <v>0.254</v>
      </c>
      <c r="AL751">
        <v>0.76600000000000001</v>
      </c>
      <c r="AM751">
        <v>0.33100000000000002</v>
      </c>
      <c r="AN751">
        <v>0.74099999999999999</v>
      </c>
      <c r="AO751">
        <v>1.0880000000000001</v>
      </c>
      <c r="AP751">
        <v>0.61899999999999999</v>
      </c>
      <c r="AQ751">
        <v>1.7569999999999999</v>
      </c>
      <c r="AR751">
        <v>7.9000000000000001E-2</v>
      </c>
      <c r="AS751">
        <v>221.75</v>
      </c>
      <c r="AT751">
        <v>24.216999999999999</v>
      </c>
      <c r="AU751">
        <v>9.157</v>
      </c>
      <c r="AV751">
        <v>0</v>
      </c>
      <c r="AW751">
        <v>3.512</v>
      </c>
      <c r="AX751">
        <v>1.49</v>
      </c>
      <c r="AY751">
        <v>2.3570000000000002</v>
      </c>
      <c r="AZ751">
        <v>1.7999999999999999E-2</v>
      </c>
      <c r="BA751">
        <v>-8.0250000000000004</v>
      </c>
      <c r="BB751">
        <v>3.6269999999999998</v>
      </c>
      <c r="BC751">
        <v>-2.2130000000000001</v>
      </c>
      <c r="BD751">
        <v>2.7E-2</v>
      </c>
      <c r="BE751">
        <v>32.825000000000003</v>
      </c>
      <c r="BF751">
        <v>2.9950000000000001</v>
      </c>
      <c r="BG751">
        <v>10.96</v>
      </c>
      <c r="BH751">
        <v>0</v>
      </c>
      <c r="BI751">
        <v>10.65</v>
      </c>
      <c r="BJ751">
        <v>1.091</v>
      </c>
      <c r="BK751">
        <v>9.7609999999999992</v>
      </c>
      <c r="BL751">
        <v>0</v>
      </c>
      <c r="BM751">
        <v>0.32300000000000001</v>
      </c>
      <c r="BN751">
        <v>0.109</v>
      </c>
      <c r="BO751">
        <v>2.9689999999999999</v>
      </c>
      <c r="BP751">
        <v>3.0000000000000001E-3</v>
      </c>
      <c r="BQ751">
        <v>-0.307</v>
      </c>
      <c r="BR751">
        <v>0.27600000000000002</v>
      </c>
      <c r="BS751">
        <v>-1.111</v>
      </c>
      <c r="BT751">
        <v>0.26700000000000002</v>
      </c>
      <c r="BU751">
        <v>5.5960000000000001</v>
      </c>
      <c r="BV751">
        <v>0.36899999999999999</v>
      </c>
      <c r="BW751">
        <v>15.145</v>
      </c>
      <c r="BX751">
        <v>0</v>
      </c>
      <c r="BY751">
        <v>79.501999999999995</v>
      </c>
      <c r="BZ751">
        <v>3.0470000000000002</v>
      </c>
      <c r="CA751">
        <v>26.094000000000001</v>
      </c>
      <c r="CB751">
        <v>0</v>
      </c>
      <c r="CC751">
        <v>-2.476</v>
      </c>
      <c r="CD751">
        <v>0.89300000000000002</v>
      </c>
      <c r="CE751">
        <v>-2.7719999999999998</v>
      </c>
      <c r="CF751">
        <v>6.0000000000000001E-3</v>
      </c>
      <c r="CG751">
        <v>7.9569999999999999</v>
      </c>
      <c r="CH751">
        <v>0.74299999999999999</v>
      </c>
      <c r="CI751">
        <v>10.712999999999999</v>
      </c>
      <c r="CJ751">
        <v>0</v>
      </c>
      <c r="CK751">
        <v>0.20100000000000001</v>
      </c>
      <c r="CL751">
        <v>0.23499999999999999</v>
      </c>
      <c r="CM751">
        <v>0.85599999999999998</v>
      </c>
      <c r="CN751">
        <v>0.39200000000000002</v>
      </c>
      <c r="CO751" s="6" t="s">
        <v>157</v>
      </c>
      <c r="CP751" t="s">
        <v>157</v>
      </c>
      <c r="CQ751" t="s">
        <v>157</v>
      </c>
      <c r="CR751" t="s">
        <v>157</v>
      </c>
      <c r="CS751" s="7" t="s">
        <v>157</v>
      </c>
      <c r="CT751" t="s">
        <v>157</v>
      </c>
      <c r="CU751" t="s">
        <v>157</v>
      </c>
      <c r="CV751" t="s">
        <v>157</v>
      </c>
      <c r="CW751" s="8" t="s">
        <v>157</v>
      </c>
      <c r="CX751" t="s">
        <v>157</v>
      </c>
      <c r="CY751" t="s">
        <v>157</v>
      </c>
      <c r="CZ751" t="s">
        <v>157</v>
      </c>
      <c r="DA751">
        <v>-1.0009999999999999</v>
      </c>
      <c r="DB751">
        <v>0.13</v>
      </c>
      <c r="DC751">
        <v>-7.726</v>
      </c>
      <c r="DD751">
        <v>0</v>
      </c>
      <c r="DE751">
        <v>-3.1E-2</v>
      </c>
      <c r="DF751">
        <v>3.7999999999999999E-2</v>
      </c>
      <c r="DG751">
        <v>-0.81899999999999995</v>
      </c>
      <c r="DH751">
        <v>0.41299999999999998</v>
      </c>
      <c r="DI751">
        <v>-0.14199999999999999</v>
      </c>
      <c r="DJ751">
        <v>3.2000000000000001E-2</v>
      </c>
      <c r="DK751">
        <v>-4.476</v>
      </c>
      <c r="DL751">
        <v>0</v>
      </c>
      <c r="DM751">
        <v>-5.0000000000000001E-3</v>
      </c>
      <c r="DN751">
        <v>0.01</v>
      </c>
      <c r="DO751">
        <v>-0.51500000000000001</v>
      </c>
      <c r="DP751">
        <v>0.60599999999999998</v>
      </c>
      <c r="DQ751" t="s">
        <v>511</v>
      </c>
      <c r="DR751" t="s">
        <v>1438</v>
      </c>
      <c r="DS751" t="s">
        <v>1438</v>
      </c>
      <c r="DT751" t="s">
        <v>1439</v>
      </c>
      <c r="DU751" t="s">
        <v>180</v>
      </c>
      <c r="DV751" s="6">
        <v>-2.9508187419622901E-2</v>
      </c>
      <c r="DW751" s="7">
        <v>-0.24787082490294099</v>
      </c>
      <c r="DX751" s="8">
        <v>8.0276360588030907E-2</v>
      </c>
      <c r="DY751">
        <v>2</v>
      </c>
      <c r="DZ751">
        <v>-2.95167564823016E-2</v>
      </c>
      <c r="EA751">
        <v>-0.25314297664619101</v>
      </c>
      <c r="EB751">
        <v>8.0449471922316801E-2</v>
      </c>
      <c r="EC751">
        <v>-0.134581854265103</v>
      </c>
      <c r="ED751">
        <v>7.5548341300499505E-2</v>
      </c>
      <c r="EE751">
        <v>-0.358208074428992</v>
      </c>
      <c r="EF751">
        <v>-0.14807787886338999</v>
      </c>
      <c r="EG751">
        <v>-2.46156258604843E-2</v>
      </c>
      <c r="EH751">
        <v>0.18551456970511801</v>
      </c>
      <c r="EI751">
        <v>-0.13377517024095101</v>
      </c>
      <c r="EJ751">
        <v>7.54049366617323E-2</v>
      </c>
      <c r="EK751">
        <v>-0.343634681932173</v>
      </c>
      <c r="EL751">
        <v>-0.14700498396360301</v>
      </c>
      <c r="EM751">
        <v>-2.4610655291052198E-2</v>
      </c>
      <c r="EN751">
        <v>0.18341526274141901</v>
      </c>
      <c r="EO751" t="s">
        <v>181</v>
      </c>
      <c r="EP751" t="s">
        <v>162</v>
      </c>
      <c r="EQ751" t="b">
        <v>1</v>
      </c>
      <c r="ER751" t="s">
        <v>163</v>
      </c>
      <c r="ES751" s="5" t="e">
        <f t="shared" si="36"/>
        <v>#VALUE!</v>
      </c>
      <c r="ET751" s="4" t="e">
        <f t="shared" si="37"/>
        <v>#VALUE!</v>
      </c>
      <c r="EU751" s="4" t="e">
        <f t="shared" si="38"/>
        <v>#VALUE!</v>
      </c>
    </row>
    <row r="752" spans="1:151" x14ac:dyDescent="0.3">
      <c r="A752" t="s">
        <v>148</v>
      </c>
      <c r="B752">
        <v>0.1</v>
      </c>
      <c r="C752" t="s">
        <v>1979</v>
      </c>
      <c r="D752" s="1">
        <v>0.48819444444444443</v>
      </c>
      <c r="E752" t="s">
        <v>2048</v>
      </c>
      <c r="F752" t="s">
        <v>157</v>
      </c>
      <c r="G752" t="s">
        <v>2049</v>
      </c>
      <c r="H752" t="s">
        <v>1396</v>
      </c>
      <c r="I752" t="s">
        <v>154</v>
      </c>
      <c r="J752" t="s">
        <v>341</v>
      </c>
      <c r="K752" t="s">
        <v>253</v>
      </c>
      <c r="L752">
        <v>351</v>
      </c>
      <c r="M752">
        <v>5</v>
      </c>
      <c r="N752" t="s">
        <v>157</v>
      </c>
      <c r="O752">
        <v>68</v>
      </c>
      <c r="P752">
        <v>-8791.9470000000001</v>
      </c>
      <c r="Q752">
        <v>17719.895</v>
      </c>
      <c r="R752">
        <v>17982.428</v>
      </c>
      <c r="S752">
        <v>17766.706999999999</v>
      </c>
      <c r="T752">
        <v>17753.171595744701</v>
      </c>
      <c r="U752" t="b">
        <v>1</v>
      </c>
      <c r="V752" t="b">
        <v>1</v>
      </c>
      <c r="W752" t="s">
        <v>157</v>
      </c>
      <c r="X752">
        <v>0</v>
      </c>
      <c r="Y752">
        <v>-4.0209999999999999</v>
      </c>
      <c r="Z752">
        <v>3.714</v>
      </c>
      <c r="AA752">
        <v>-1.0820000000000001</v>
      </c>
      <c r="AB752">
        <v>0.27900000000000003</v>
      </c>
      <c r="AC752">
        <v>-0.443</v>
      </c>
      <c r="AD752">
        <v>0.13</v>
      </c>
      <c r="AE752">
        <v>-3.399</v>
      </c>
      <c r="AF752">
        <v>1E-3</v>
      </c>
      <c r="AG752">
        <v>3.1579999999999999</v>
      </c>
      <c r="AH752">
        <v>0.66800000000000004</v>
      </c>
      <c r="AI752">
        <v>4.7309999999999999</v>
      </c>
      <c r="AJ752">
        <v>0</v>
      </c>
      <c r="AK752">
        <v>0.38</v>
      </c>
      <c r="AL752">
        <v>0.71699999999999997</v>
      </c>
      <c r="AM752">
        <v>0.53</v>
      </c>
      <c r="AN752">
        <v>0.59599999999999997</v>
      </c>
      <c r="AO752">
        <v>0.85399999999999998</v>
      </c>
      <c r="AP752">
        <v>0.624</v>
      </c>
      <c r="AQ752">
        <v>1.3680000000000001</v>
      </c>
      <c r="AR752">
        <v>0.17100000000000001</v>
      </c>
      <c r="AS752">
        <v>221.941</v>
      </c>
      <c r="AT752">
        <v>24.18</v>
      </c>
      <c r="AU752">
        <v>9.1790000000000003</v>
      </c>
      <c r="AV752">
        <v>0</v>
      </c>
      <c r="AW752">
        <v>3.5859999999999999</v>
      </c>
      <c r="AX752">
        <v>1.282</v>
      </c>
      <c r="AY752">
        <v>2.798</v>
      </c>
      <c r="AZ752">
        <v>5.0000000000000001E-3</v>
      </c>
      <c r="BA752">
        <v>-8.0129999999999999</v>
      </c>
      <c r="BB752">
        <v>3.4</v>
      </c>
      <c r="BC752">
        <v>-2.3570000000000002</v>
      </c>
      <c r="BD752">
        <v>1.7999999999999999E-2</v>
      </c>
      <c r="BE752">
        <v>32.685000000000002</v>
      </c>
      <c r="BF752">
        <v>2.8889999999999998</v>
      </c>
      <c r="BG752">
        <v>11.311999999999999</v>
      </c>
      <c r="BH752">
        <v>0</v>
      </c>
      <c r="BI752">
        <v>8.6319999999999997</v>
      </c>
      <c r="BJ752">
        <v>0.86399999999999999</v>
      </c>
      <c r="BK752">
        <v>9.9909999999999997</v>
      </c>
      <c r="BL752">
        <v>0</v>
      </c>
      <c r="BM752">
        <v>9.4E-2</v>
      </c>
      <c r="BN752">
        <v>2.3E-2</v>
      </c>
      <c r="BO752">
        <v>4.0350000000000001</v>
      </c>
      <c r="BP752">
        <v>0</v>
      </c>
      <c r="BQ752">
        <v>0.14299999999999999</v>
      </c>
      <c r="BR752">
        <v>0.12</v>
      </c>
      <c r="BS752">
        <v>1.196</v>
      </c>
      <c r="BT752">
        <v>0.23200000000000001</v>
      </c>
      <c r="BU752">
        <v>6.42</v>
      </c>
      <c r="BV752">
        <v>0.34200000000000003</v>
      </c>
      <c r="BW752">
        <v>18.768000000000001</v>
      </c>
      <c r="BX752">
        <v>0</v>
      </c>
      <c r="BY752">
        <v>79.495000000000005</v>
      </c>
      <c r="BZ752">
        <v>3.0459999999999998</v>
      </c>
      <c r="CA752">
        <v>26.097999999999999</v>
      </c>
      <c r="CB752">
        <v>0</v>
      </c>
      <c r="CC752">
        <v>-2.4550000000000001</v>
      </c>
      <c r="CD752">
        <v>0.89</v>
      </c>
      <c r="CE752">
        <v>-2.7589999999999999</v>
      </c>
      <c r="CF752">
        <v>6.0000000000000001E-3</v>
      </c>
      <c r="CG752">
        <v>9.5329999999999995</v>
      </c>
      <c r="CH752">
        <v>0.72199999999999998</v>
      </c>
      <c r="CI752">
        <v>13.212</v>
      </c>
      <c r="CJ752">
        <v>0</v>
      </c>
      <c r="CK752">
        <v>0.125</v>
      </c>
      <c r="CL752">
        <v>0.21099999999999999</v>
      </c>
      <c r="CM752">
        <v>0.59299999999999997</v>
      </c>
      <c r="CN752">
        <v>0.55300000000000005</v>
      </c>
      <c r="CO752" s="6" t="s">
        <v>157</v>
      </c>
      <c r="CP752" t="s">
        <v>157</v>
      </c>
      <c r="CQ752" t="s">
        <v>157</v>
      </c>
      <c r="CR752" t="s">
        <v>157</v>
      </c>
      <c r="CS752" s="7" t="s">
        <v>157</v>
      </c>
      <c r="CT752" t="s">
        <v>157</v>
      </c>
      <c r="CU752" t="s">
        <v>157</v>
      </c>
      <c r="CV752" t="s">
        <v>157</v>
      </c>
      <c r="CW752" s="8" t="s">
        <v>157</v>
      </c>
      <c r="CX752" t="s">
        <v>157</v>
      </c>
      <c r="CY752" t="s">
        <v>157</v>
      </c>
      <c r="CZ752" t="s">
        <v>157</v>
      </c>
      <c r="DA752">
        <v>-0.997</v>
      </c>
      <c r="DB752">
        <v>0.13</v>
      </c>
      <c r="DC752">
        <v>-7.69</v>
      </c>
      <c r="DD752">
        <v>0</v>
      </c>
      <c r="DE752">
        <v>-3.4000000000000002E-2</v>
      </c>
      <c r="DF752">
        <v>3.6999999999999998E-2</v>
      </c>
      <c r="DG752">
        <v>-0.90400000000000003</v>
      </c>
      <c r="DH752">
        <v>0.36599999999999999</v>
      </c>
      <c r="DI752">
        <v>-0.14199999999999999</v>
      </c>
      <c r="DJ752">
        <v>3.1E-2</v>
      </c>
      <c r="DK752">
        <v>-4.6210000000000004</v>
      </c>
      <c r="DL752">
        <v>0</v>
      </c>
      <c r="DM752">
        <v>8.9999999999999993E-3</v>
      </c>
      <c r="DN752">
        <v>8.9999999999999993E-3</v>
      </c>
      <c r="DO752">
        <v>1.044</v>
      </c>
      <c r="DP752">
        <v>0.29699999999999999</v>
      </c>
      <c r="DQ752" t="s">
        <v>511</v>
      </c>
      <c r="DR752" t="s">
        <v>1442</v>
      </c>
      <c r="DS752" t="s">
        <v>1442</v>
      </c>
      <c r="DT752" t="s">
        <v>1443</v>
      </c>
      <c r="DU752" t="s">
        <v>198</v>
      </c>
      <c r="DV752" s="6">
        <v>-9.1867011356163306E-2</v>
      </c>
      <c r="DW752" s="7">
        <v>-0.76301777774488999</v>
      </c>
      <c r="DX752" s="8">
        <v>5.8954384829989999E-2</v>
      </c>
      <c r="DY752">
        <v>2</v>
      </c>
      <c r="DZ752">
        <v>-9.2126766637703694E-2</v>
      </c>
      <c r="EA752">
        <v>-1.0033985697051699</v>
      </c>
      <c r="EB752">
        <v>5.9022828620521099E-2</v>
      </c>
      <c r="EC752">
        <v>-0.19719186442050499</v>
      </c>
      <c r="ED752">
        <v>1.29383311450973E-2</v>
      </c>
      <c r="EE752">
        <v>-1.10846366748797</v>
      </c>
      <c r="EF752">
        <v>-0.89833347192236801</v>
      </c>
      <c r="EG752">
        <v>-4.6042269162279999E-2</v>
      </c>
      <c r="EH752">
        <v>0.16408792640332201</v>
      </c>
      <c r="EI752">
        <v>-0.19467509170903599</v>
      </c>
      <c r="EJ752">
        <v>1.29376092327784E-2</v>
      </c>
      <c r="EK752">
        <v>-0.80351865169129999</v>
      </c>
      <c r="EL752">
        <v>-0.71548543967420197</v>
      </c>
      <c r="EM752">
        <v>-4.6009761869669402E-2</v>
      </c>
      <c r="EN752">
        <v>0.16263093529591099</v>
      </c>
      <c r="EO752" t="s">
        <v>181</v>
      </c>
      <c r="EP752" t="s">
        <v>162</v>
      </c>
      <c r="EQ752" t="b">
        <v>1</v>
      </c>
      <c r="ER752" t="s">
        <v>163</v>
      </c>
      <c r="ES752" s="5" t="e">
        <f t="shared" si="36"/>
        <v>#VALUE!</v>
      </c>
      <c r="ET752" s="4" t="e">
        <f t="shared" si="37"/>
        <v>#VALUE!</v>
      </c>
      <c r="EU752" s="4" t="e">
        <f t="shared" si="38"/>
        <v>#VALUE!</v>
      </c>
    </row>
    <row r="753" spans="1:151" x14ac:dyDescent="0.3">
      <c r="A753" t="s">
        <v>148</v>
      </c>
      <c r="B753">
        <v>0.1</v>
      </c>
      <c r="C753" t="s">
        <v>1979</v>
      </c>
      <c r="D753" s="1">
        <v>0.48888888888888887</v>
      </c>
      <c r="E753" t="s">
        <v>2050</v>
      </c>
      <c r="F753" t="s">
        <v>157</v>
      </c>
      <c r="G753" t="s">
        <v>2051</v>
      </c>
      <c r="H753" t="s">
        <v>1396</v>
      </c>
      <c r="I753" t="s">
        <v>154</v>
      </c>
      <c r="J753" t="s">
        <v>341</v>
      </c>
      <c r="K753" t="s">
        <v>253</v>
      </c>
      <c r="L753">
        <v>351</v>
      </c>
      <c r="M753">
        <v>5</v>
      </c>
      <c r="N753" t="s">
        <v>157</v>
      </c>
      <c r="O753">
        <v>68</v>
      </c>
      <c r="P753">
        <v>-8012.21</v>
      </c>
      <c r="Q753">
        <v>16160.42</v>
      </c>
      <c r="R753">
        <v>16422.953000000001</v>
      </c>
      <c r="S753">
        <v>16207.232</v>
      </c>
      <c r="T753">
        <v>16193.696595744699</v>
      </c>
      <c r="U753" t="b">
        <v>1</v>
      </c>
      <c r="V753" t="b">
        <v>1</v>
      </c>
      <c r="W753" t="s">
        <v>157</v>
      </c>
      <c r="X753">
        <v>0</v>
      </c>
      <c r="Y753">
        <v>1.421</v>
      </c>
      <c r="Z753">
        <v>1.827</v>
      </c>
      <c r="AA753">
        <v>0.77800000000000002</v>
      </c>
      <c r="AB753">
        <v>0.437</v>
      </c>
      <c r="AC753">
        <v>1.9E-2</v>
      </c>
      <c r="AD753">
        <v>0.11799999999999999</v>
      </c>
      <c r="AE753">
        <v>0.16400000000000001</v>
      </c>
      <c r="AF753">
        <v>0.87</v>
      </c>
      <c r="AG753">
        <v>1.2090000000000001</v>
      </c>
      <c r="AH753">
        <v>0.49399999999999999</v>
      </c>
      <c r="AI753">
        <v>2.4449999999999998</v>
      </c>
      <c r="AJ753">
        <v>1.4E-2</v>
      </c>
      <c r="AK753">
        <v>-4.8000000000000001E-2</v>
      </c>
      <c r="AL753">
        <v>0.42399999999999999</v>
      </c>
      <c r="AM753">
        <v>-0.113</v>
      </c>
      <c r="AN753">
        <v>0.91</v>
      </c>
      <c r="AO753">
        <v>-0.155</v>
      </c>
      <c r="AP753">
        <v>0.32700000000000001</v>
      </c>
      <c r="AQ753">
        <v>-0.47399999999999998</v>
      </c>
      <c r="AR753">
        <v>0.63600000000000001</v>
      </c>
      <c r="AS753">
        <v>222.44900000000001</v>
      </c>
      <c r="AT753">
        <v>24.303000000000001</v>
      </c>
      <c r="AU753">
        <v>9.1530000000000005</v>
      </c>
      <c r="AV753">
        <v>0</v>
      </c>
      <c r="AW753">
        <v>3.4630000000000001</v>
      </c>
      <c r="AX753">
        <v>1.4710000000000001</v>
      </c>
      <c r="AY753">
        <v>2.3540000000000001</v>
      </c>
      <c r="AZ753">
        <v>1.9E-2</v>
      </c>
      <c r="BA753">
        <v>-7.8520000000000003</v>
      </c>
      <c r="BB753">
        <v>3.6259999999999999</v>
      </c>
      <c r="BC753">
        <v>-2.1659999999999999</v>
      </c>
      <c r="BD753">
        <v>0.03</v>
      </c>
      <c r="BE753">
        <v>32.814</v>
      </c>
      <c r="BF753">
        <v>2.9870000000000001</v>
      </c>
      <c r="BG753">
        <v>10.984999999999999</v>
      </c>
      <c r="BH753">
        <v>0</v>
      </c>
      <c r="BI753">
        <v>2.37</v>
      </c>
      <c r="BJ753">
        <v>0.28899999999999998</v>
      </c>
      <c r="BK753">
        <v>8.1999999999999993</v>
      </c>
      <c r="BL753">
        <v>0</v>
      </c>
      <c r="BM753">
        <v>1.6E-2</v>
      </c>
      <c r="BN753">
        <v>0.02</v>
      </c>
      <c r="BO753">
        <v>0.78500000000000003</v>
      </c>
      <c r="BP753">
        <v>0.433</v>
      </c>
      <c r="BQ753">
        <v>2.3E-2</v>
      </c>
      <c r="BR753">
        <v>6.5000000000000002E-2</v>
      </c>
      <c r="BS753">
        <v>0.35799999999999998</v>
      </c>
      <c r="BT753">
        <v>0.72</v>
      </c>
      <c r="BU753">
        <v>1.736</v>
      </c>
      <c r="BV753">
        <v>0.11600000000000001</v>
      </c>
      <c r="BW753">
        <v>14.927</v>
      </c>
      <c r="BX753">
        <v>0</v>
      </c>
      <c r="BY753">
        <v>79.552999999999997</v>
      </c>
      <c r="BZ753">
        <v>3.056</v>
      </c>
      <c r="CA753">
        <v>26.033000000000001</v>
      </c>
      <c r="CB753">
        <v>0</v>
      </c>
      <c r="CC753">
        <v>-2.5009999999999999</v>
      </c>
      <c r="CD753">
        <v>0.89500000000000002</v>
      </c>
      <c r="CE753">
        <v>-2.7949999999999999</v>
      </c>
      <c r="CF753">
        <v>5.0000000000000001E-3</v>
      </c>
      <c r="CG753">
        <v>4.9889999999999999</v>
      </c>
      <c r="CH753">
        <v>0.33200000000000002</v>
      </c>
      <c r="CI753">
        <v>15.019</v>
      </c>
      <c r="CJ753">
        <v>0</v>
      </c>
      <c r="CK753">
        <v>6.6000000000000003E-2</v>
      </c>
      <c r="CL753">
        <v>0.108</v>
      </c>
      <c r="CM753">
        <v>0.60799999999999998</v>
      </c>
      <c r="CN753">
        <v>0.54300000000000004</v>
      </c>
      <c r="CO753" s="6" t="s">
        <v>157</v>
      </c>
      <c r="CP753" t="s">
        <v>157</v>
      </c>
      <c r="CQ753" t="s">
        <v>157</v>
      </c>
      <c r="CR753" t="s">
        <v>157</v>
      </c>
      <c r="CS753" s="7" t="s">
        <v>157</v>
      </c>
      <c r="CT753" t="s">
        <v>157</v>
      </c>
      <c r="CU753" t="s">
        <v>157</v>
      </c>
      <c r="CV753" t="s">
        <v>157</v>
      </c>
      <c r="CW753" s="8" t="s">
        <v>157</v>
      </c>
      <c r="CX753" t="s">
        <v>157</v>
      </c>
      <c r="CY753" t="s">
        <v>157</v>
      </c>
      <c r="CZ753" t="s">
        <v>157</v>
      </c>
      <c r="DA753">
        <v>-0.999</v>
      </c>
      <c r="DB753">
        <v>0.13</v>
      </c>
      <c r="DC753">
        <v>-7.7140000000000004</v>
      </c>
      <c r="DD753">
        <v>0</v>
      </c>
      <c r="DE753">
        <v>-3.4000000000000002E-2</v>
      </c>
      <c r="DF753">
        <v>3.7999999999999999E-2</v>
      </c>
      <c r="DG753">
        <v>-0.90100000000000002</v>
      </c>
      <c r="DH753">
        <v>0.36799999999999999</v>
      </c>
      <c r="DI753">
        <v>-0.108</v>
      </c>
      <c r="DJ753">
        <v>1.4999999999999999E-2</v>
      </c>
      <c r="DK753">
        <v>-7.2249999999999996</v>
      </c>
      <c r="DL753">
        <v>0</v>
      </c>
      <c r="DM753">
        <v>5.0000000000000001E-3</v>
      </c>
      <c r="DN753">
        <v>5.0000000000000001E-3</v>
      </c>
      <c r="DO753">
        <v>0.97399999999999998</v>
      </c>
      <c r="DP753">
        <v>0.33</v>
      </c>
      <c r="DQ753" t="s">
        <v>511</v>
      </c>
      <c r="DR753" t="s">
        <v>971</v>
      </c>
      <c r="DS753" t="s">
        <v>971</v>
      </c>
      <c r="DT753" t="s">
        <v>972</v>
      </c>
      <c r="DU753" t="s">
        <v>188</v>
      </c>
      <c r="DV753" s="6">
        <v>6.1887747483110302E-2</v>
      </c>
      <c r="DW753" s="7">
        <v>8.0717437082380994E-2</v>
      </c>
      <c r="DX753" s="8">
        <v>-2.05365388395699E-2</v>
      </c>
      <c r="DY753">
        <v>2</v>
      </c>
      <c r="DZ753">
        <v>6.1966941503981098E-2</v>
      </c>
      <c r="EA753">
        <v>8.0893425130171295E-2</v>
      </c>
      <c r="EB753">
        <v>-2.0539426661533699E-2</v>
      </c>
      <c r="EC753">
        <v>-4.309815627882E-2</v>
      </c>
      <c r="ED753">
        <v>0.16703203928678201</v>
      </c>
      <c r="EE753">
        <v>-2.4171672652629799E-2</v>
      </c>
      <c r="EF753">
        <v>0.18595852291297199</v>
      </c>
      <c r="EG753">
        <v>-0.12560452444433501</v>
      </c>
      <c r="EH753">
        <v>8.4525671121267396E-2</v>
      </c>
      <c r="EI753">
        <v>-4.3071491850894601E-2</v>
      </c>
      <c r="EJ753">
        <v>0.16549579987888</v>
      </c>
      <c r="EK753">
        <v>-2.41669661601208E-2</v>
      </c>
      <c r="EL753">
        <v>0.183844245889659</v>
      </c>
      <c r="EM753">
        <v>-0.124948133238826</v>
      </c>
      <c r="EN753">
        <v>8.4324944350293404E-2</v>
      </c>
      <c r="EO753" t="s">
        <v>181</v>
      </c>
      <c r="EP753" t="s">
        <v>181</v>
      </c>
      <c r="EQ753" t="b">
        <v>1</v>
      </c>
      <c r="ER753" t="s">
        <v>163</v>
      </c>
      <c r="ES753" s="5" t="e">
        <f t="shared" si="36"/>
        <v>#VALUE!</v>
      </c>
      <c r="ET753" s="4" t="e">
        <f t="shared" si="37"/>
        <v>#VALUE!</v>
      </c>
      <c r="EU753" s="4" t="e">
        <f t="shared" si="38"/>
        <v>#VALUE!</v>
      </c>
    </row>
    <row r="754" spans="1:151" x14ac:dyDescent="0.3">
      <c r="A754" t="s">
        <v>148</v>
      </c>
      <c r="B754">
        <v>0.1</v>
      </c>
      <c r="C754" t="s">
        <v>1979</v>
      </c>
      <c r="D754" s="1">
        <v>0.49722222222222223</v>
      </c>
      <c r="E754" t="s">
        <v>2052</v>
      </c>
      <c r="F754" t="s">
        <v>157</v>
      </c>
      <c r="G754" t="s">
        <v>2053</v>
      </c>
      <c r="H754" t="s">
        <v>1396</v>
      </c>
      <c r="I754" t="s">
        <v>154</v>
      </c>
      <c r="J754" t="s">
        <v>341</v>
      </c>
      <c r="K754" t="s">
        <v>253</v>
      </c>
      <c r="L754">
        <v>351</v>
      </c>
      <c r="M754">
        <v>5</v>
      </c>
      <c r="N754" t="s">
        <v>157</v>
      </c>
      <c r="O754">
        <v>68</v>
      </c>
      <c r="P754">
        <v>-8728.3089999999993</v>
      </c>
      <c r="Q754">
        <v>17592.616999999998</v>
      </c>
      <c r="R754">
        <v>17855.151000000002</v>
      </c>
      <c r="S754">
        <v>17639.429</v>
      </c>
      <c r="T754">
        <v>17625.893595744699</v>
      </c>
      <c r="U754" t="b">
        <v>1</v>
      </c>
      <c r="V754" t="b">
        <v>1</v>
      </c>
      <c r="W754" t="s">
        <v>157</v>
      </c>
      <c r="X754">
        <v>0</v>
      </c>
      <c r="Y754">
        <v>4.0759999999999996</v>
      </c>
      <c r="Z754">
        <v>3.286</v>
      </c>
      <c r="AA754">
        <v>1.24</v>
      </c>
      <c r="AB754">
        <v>0.215</v>
      </c>
      <c r="AC754">
        <v>-2.9000000000000001E-2</v>
      </c>
      <c r="AD754">
        <v>0.222</v>
      </c>
      <c r="AE754">
        <v>-0.129</v>
      </c>
      <c r="AF754">
        <v>0.89700000000000002</v>
      </c>
      <c r="AG754">
        <v>1.702</v>
      </c>
      <c r="AH754">
        <v>0.92600000000000005</v>
      </c>
      <c r="AI754">
        <v>1.839</v>
      </c>
      <c r="AJ754">
        <v>6.6000000000000003E-2</v>
      </c>
      <c r="AK754">
        <v>0.34899999999999998</v>
      </c>
      <c r="AL754">
        <v>0.73199999999999998</v>
      </c>
      <c r="AM754">
        <v>0.47699999999999998</v>
      </c>
      <c r="AN754">
        <v>0.63300000000000001</v>
      </c>
      <c r="AO754">
        <v>0.83099999999999996</v>
      </c>
      <c r="AP754">
        <v>0.755</v>
      </c>
      <c r="AQ754">
        <v>1.1000000000000001</v>
      </c>
      <c r="AR754">
        <v>0.27100000000000002</v>
      </c>
      <c r="AS754">
        <v>222.70099999999999</v>
      </c>
      <c r="AT754">
        <v>24.364999999999998</v>
      </c>
      <c r="AU754">
        <v>9.14</v>
      </c>
      <c r="AV754">
        <v>0</v>
      </c>
      <c r="AW754">
        <v>3.4630000000000001</v>
      </c>
      <c r="AX754">
        <v>1.4530000000000001</v>
      </c>
      <c r="AY754">
        <v>2.3820000000000001</v>
      </c>
      <c r="AZ754">
        <v>1.7000000000000001E-2</v>
      </c>
      <c r="BA754">
        <v>-7.8479999999999999</v>
      </c>
      <c r="BB754">
        <v>3.6629999999999998</v>
      </c>
      <c r="BC754">
        <v>-2.1429999999999998</v>
      </c>
      <c r="BD754">
        <v>3.2000000000000001E-2</v>
      </c>
      <c r="BE754">
        <v>32.801000000000002</v>
      </c>
      <c r="BF754">
        <v>2.9689999999999999</v>
      </c>
      <c r="BG754">
        <v>11.048999999999999</v>
      </c>
      <c r="BH754">
        <v>0</v>
      </c>
      <c r="BI754">
        <v>6.3659999999999997</v>
      </c>
      <c r="BJ754">
        <v>0.89300000000000002</v>
      </c>
      <c r="BK754">
        <v>7.133</v>
      </c>
      <c r="BL754">
        <v>0</v>
      </c>
      <c r="BM754">
        <v>7.1999999999999995E-2</v>
      </c>
      <c r="BN754">
        <v>7.5999999999999998E-2</v>
      </c>
      <c r="BO754">
        <v>0.94699999999999995</v>
      </c>
      <c r="BP754">
        <v>0.34399999999999997</v>
      </c>
      <c r="BQ754">
        <v>0.17299999999999999</v>
      </c>
      <c r="BR754">
        <v>0.22900000000000001</v>
      </c>
      <c r="BS754">
        <v>0.75800000000000001</v>
      </c>
      <c r="BT754">
        <v>0.44800000000000001</v>
      </c>
      <c r="BU754">
        <v>6.1639999999999997</v>
      </c>
      <c r="BV754">
        <v>0.33900000000000002</v>
      </c>
      <c r="BW754">
        <v>18.178999999999998</v>
      </c>
      <c r="BX754">
        <v>0</v>
      </c>
      <c r="BY754">
        <v>79.459000000000003</v>
      </c>
      <c r="BZ754">
        <v>3.05</v>
      </c>
      <c r="CA754">
        <v>26.052</v>
      </c>
      <c r="CB754">
        <v>0</v>
      </c>
      <c r="CC754">
        <v>-2.4300000000000002</v>
      </c>
      <c r="CD754">
        <v>0.89500000000000002</v>
      </c>
      <c r="CE754">
        <v>-2.7160000000000002</v>
      </c>
      <c r="CF754">
        <v>7.0000000000000001E-3</v>
      </c>
      <c r="CG754">
        <v>15.356999999999999</v>
      </c>
      <c r="CH754">
        <v>0.627</v>
      </c>
      <c r="CI754">
        <v>24.498000000000001</v>
      </c>
      <c r="CJ754">
        <v>0</v>
      </c>
      <c r="CK754">
        <v>0.25700000000000001</v>
      </c>
      <c r="CL754">
        <v>0.2</v>
      </c>
      <c r="CM754">
        <v>1.2829999999999999</v>
      </c>
      <c r="CN754">
        <v>0.2</v>
      </c>
      <c r="CO754" s="6" t="s">
        <v>157</v>
      </c>
      <c r="CP754" t="s">
        <v>157</v>
      </c>
      <c r="CQ754" t="s">
        <v>157</v>
      </c>
      <c r="CR754" t="s">
        <v>157</v>
      </c>
      <c r="CS754" s="7" t="s">
        <v>157</v>
      </c>
      <c r="CT754" t="s">
        <v>157</v>
      </c>
      <c r="CU754" t="s">
        <v>157</v>
      </c>
      <c r="CV754" t="s">
        <v>157</v>
      </c>
      <c r="CW754" s="8" t="s">
        <v>157</v>
      </c>
      <c r="CX754" t="s">
        <v>157</v>
      </c>
      <c r="CY754" t="s">
        <v>157</v>
      </c>
      <c r="CZ754" t="s">
        <v>157</v>
      </c>
      <c r="DA754">
        <v>-0.999</v>
      </c>
      <c r="DB754">
        <v>0.129</v>
      </c>
      <c r="DC754">
        <v>-7.726</v>
      </c>
      <c r="DD754">
        <v>0</v>
      </c>
      <c r="DE754">
        <v>-3.3000000000000002E-2</v>
      </c>
      <c r="DF754">
        <v>3.7999999999999999E-2</v>
      </c>
      <c r="DG754">
        <v>-0.88900000000000001</v>
      </c>
      <c r="DH754">
        <v>0.374</v>
      </c>
      <c r="DI754">
        <v>-0.16500000000000001</v>
      </c>
      <c r="DJ754">
        <v>2.5999999999999999E-2</v>
      </c>
      <c r="DK754">
        <v>-6.2889999999999997</v>
      </c>
      <c r="DL754">
        <v>0</v>
      </c>
      <c r="DM754">
        <v>8.9999999999999993E-3</v>
      </c>
      <c r="DN754">
        <v>8.9999999999999993E-3</v>
      </c>
      <c r="DO754">
        <v>0.97499999999999998</v>
      </c>
      <c r="DP754">
        <v>0.32900000000000001</v>
      </c>
      <c r="DQ754" t="s">
        <v>511</v>
      </c>
      <c r="DR754" t="s">
        <v>978</v>
      </c>
      <c r="DS754" t="s">
        <v>978</v>
      </c>
      <c r="DT754" t="s">
        <v>979</v>
      </c>
      <c r="DU754" t="s">
        <v>198</v>
      </c>
      <c r="DV754" s="6">
        <v>0.108252958592014</v>
      </c>
      <c r="DW754" s="7">
        <v>-5.8077177772194899E-2</v>
      </c>
      <c r="DX754" s="8">
        <v>5.8442147585502202E-2</v>
      </c>
      <c r="DY754">
        <v>2</v>
      </c>
      <c r="DZ754">
        <v>0.10867881836610099</v>
      </c>
      <c r="EA754">
        <v>-5.8142607543455398E-2</v>
      </c>
      <c r="EB754">
        <v>5.8508820356125597E-2</v>
      </c>
      <c r="EC754">
        <v>3.6137205833002301E-3</v>
      </c>
      <c r="ED754">
        <v>0.21374391614890201</v>
      </c>
      <c r="EE754">
        <v>-0.163207705326257</v>
      </c>
      <c r="EF754">
        <v>4.69224902393457E-2</v>
      </c>
      <c r="EG754">
        <v>-4.6556277426675501E-2</v>
      </c>
      <c r="EH754">
        <v>0.16357391813892699</v>
      </c>
      <c r="EI754">
        <v>3.61370485288506E-3</v>
      </c>
      <c r="EJ754">
        <v>0.21054725340404601</v>
      </c>
      <c r="EK754">
        <v>-0.16177387256046299</v>
      </c>
      <c r="EL754">
        <v>4.6888083810543199E-2</v>
      </c>
      <c r="EM754">
        <v>-4.6522669855765898E-2</v>
      </c>
      <c r="EN754">
        <v>0.16213048015335699</v>
      </c>
      <c r="EO754" t="s">
        <v>162</v>
      </c>
      <c r="EP754" t="s">
        <v>181</v>
      </c>
      <c r="EQ754" t="b">
        <v>1</v>
      </c>
      <c r="ER754" t="s">
        <v>163</v>
      </c>
      <c r="ES754" s="5" t="e">
        <f t="shared" si="36"/>
        <v>#VALUE!</v>
      </c>
      <c r="ET754" s="4" t="e">
        <f t="shared" si="37"/>
        <v>#VALUE!</v>
      </c>
      <c r="EU754" s="4" t="e">
        <f t="shared" si="38"/>
        <v>#VALUE!</v>
      </c>
    </row>
    <row r="755" spans="1:151" x14ac:dyDescent="0.3">
      <c r="A755" t="s">
        <v>148</v>
      </c>
      <c r="B755">
        <v>0.1</v>
      </c>
      <c r="C755" t="s">
        <v>1979</v>
      </c>
      <c r="D755" t="s">
        <v>2054</v>
      </c>
      <c r="E755" t="s">
        <v>2055</v>
      </c>
      <c r="F755" t="s">
        <v>157</v>
      </c>
      <c r="G755" t="s">
        <v>2056</v>
      </c>
      <c r="H755" t="s">
        <v>1396</v>
      </c>
      <c r="I755" t="s">
        <v>154</v>
      </c>
      <c r="J755" t="s">
        <v>341</v>
      </c>
      <c r="K755" t="s">
        <v>253</v>
      </c>
      <c r="L755">
        <v>351</v>
      </c>
      <c r="M755">
        <v>5</v>
      </c>
      <c r="N755" t="s">
        <v>157</v>
      </c>
      <c r="O755">
        <v>68</v>
      </c>
      <c r="P755">
        <v>-7279.5940000000001</v>
      </c>
      <c r="Q755">
        <v>14695.187</v>
      </c>
      <c r="R755">
        <v>14957.721</v>
      </c>
      <c r="S755">
        <v>14742</v>
      </c>
      <c r="T755">
        <v>14728.463595744701</v>
      </c>
      <c r="U755" t="b">
        <v>1</v>
      </c>
      <c r="V755" t="b">
        <v>1</v>
      </c>
      <c r="W755" t="s">
        <v>157</v>
      </c>
      <c r="X755">
        <v>0</v>
      </c>
      <c r="Y755">
        <v>1.595</v>
      </c>
      <c r="Z755">
        <v>1.1639999999999999</v>
      </c>
      <c r="AA755">
        <v>1.371</v>
      </c>
      <c r="AB755">
        <v>0.17100000000000001</v>
      </c>
      <c r="AC755">
        <v>2.1000000000000001E-2</v>
      </c>
      <c r="AD755">
        <v>6.6000000000000003E-2</v>
      </c>
      <c r="AE755">
        <v>0.32300000000000001</v>
      </c>
      <c r="AF755">
        <v>0.747</v>
      </c>
      <c r="AG755">
        <v>0.224</v>
      </c>
      <c r="AH755">
        <v>0.33500000000000002</v>
      </c>
      <c r="AI755">
        <v>0.66800000000000004</v>
      </c>
      <c r="AJ755">
        <v>0.504</v>
      </c>
      <c r="AK755">
        <v>-0.45300000000000001</v>
      </c>
      <c r="AL755">
        <v>0.27900000000000003</v>
      </c>
      <c r="AM755">
        <v>-1.625</v>
      </c>
      <c r="AN755">
        <v>0.104</v>
      </c>
      <c r="AO755">
        <v>-5.5E-2</v>
      </c>
      <c r="AP755">
        <v>0.23300000000000001</v>
      </c>
      <c r="AQ755">
        <v>-0.23499999999999999</v>
      </c>
      <c r="AR755">
        <v>0.81399999999999995</v>
      </c>
      <c r="AS755">
        <v>222.589</v>
      </c>
      <c r="AT755">
        <v>24.292000000000002</v>
      </c>
      <c r="AU755">
        <v>9.1630000000000003</v>
      </c>
      <c r="AV755">
        <v>0</v>
      </c>
      <c r="AW755">
        <v>3.605</v>
      </c>
      <c r="AX755">
        <v>1.5209999999999999</v>
      </c>
      <c r="AY755">
        <v>2.37</v>
      </c>
      <c r="AZ755">
        <v>1.7999999999999999E-2</v>
      </c>
      <c r="BA755">
        <v>-8.0939999999999994</v>
      </c>
      <c r="BB755">
        <v>3.6320000000000001</v>
      </c>
      <c r="BC755">
        <v>-2.2290000000000001</v>
      </c>
      <c r="BD755">
        <v>2.5999999999999999E-2</v>
      </c>
      <c r="BE755">
        <v>32.698999999999998</v>
      </c>
      <c r="BF755">
        <v>2.9780000000000002</v>
      </c>
      <c r="BG755">
        <v>10.98</v>
      </c>
      <c r="BH755">
        <v>0</v>
      </c>
      <c r="BI755">
        <v>0.95699999999999996</v>
      </c>
      <c r="BJ755">
        <v>0.247</v>
      </c>
      <c r="BK755">
        <v>3.8740000000000001</v>
      </c>
      <c r="BL755">
        <v>0</v>
      </c>
      <c r="BM755">
        <v>3.1E-2</v>
      </c>
      <c r="BN755">
        <v>1.7999999999999999E-2</v>
      </c>
      <c r="BO755">
        <v>1.716</v>
      </c>
      <c r="BP755">
        <v>8.5999999999999993E-2</v>
      </c>
      <c r="BQ755">
        <v>-0.107</v>
      </c>
      <c r="BR755">
        <v>5.2999999999999999E-2</v>
      </c>
      <c r="BS755">
        <v>-2.012</v>
      </c>
      <c r="BT755">
        <v>4.3999999999999997E-2</v>
      </c>
      <c r="BU755">
        <v>0.46100000000000002</v>
      </c>
      <c r="BV755">
        <v>8.2000000000000003E-2</v>
      </c>
      <c r="BW755">
        <v>5.6420000000000003</v>
      </c>
      <c r="BX755">
        <v>0</v>
      </c>
      <c r="BY755">
        <v>79.66</v>
      </c>
      <c r="BZ755">
        <v>3.07</v>
      </c>
      <c r="CA755">
        <v>25.949000000000002</v>
      </c>
      <c r="CB755">
        <v>0</v>
      </c>
      <c r="CC755">
        <v>-2.5640000000000001</v>
      </c>
      <c r="CD755">
        <v>0.89900000000000002</v>
      </c>
      <c r="CE755">
        <v>-2.8530000000000002</v>
      </c>
      <c r="CF755">
        <v>4.0000000000000001E-3</v>
      </c>
      <c r="CG755">
        <v>9.6159999999999997</v>
      </c>
      <c r="CH755">
        <v>0.183</v>
      </c>
      <c r="CI755">
        <v>52.676000000000002</v>
      </c>
      <c r="CJ755">
        <v>0</v>
      </c>
      <c r="CK755">
        <v>8.1000000000000003E-2</v>
      </c>
      <c r="CL755">
        <v>5.8000000000000003E-2</v>
      </c>
      <c r="CM755">
        <v>1.395</v>
      </c>
      <c r="CN755">
        <v>0.16300000000000001</v>
      </c>
      <c r="CO755" s="6" t="s">
        <v>157</v>
      </c>
      <c r="CP755" t="s">
        <v>157</v>
      </c>
      <c r="CQ755" t="s">
        <v>157</v>
      </c>
      <c r="CR755" t="s">
        <v>157</v>
      </c>
      <c r="CS755" s="7" t="s">
        <v>157</v>
      </c>
      <c r="CT755" t="s">
        <v>157</v>
      </c>
      <c r="CU755" t="s">
        <v>157</v>
      </c>
      <c r="CV755" t="s">
        <v>157</v>
      </c>
      <c r="CW755" s="8" t="s">
        <v>157</v>
      </c>
      <c r="CX755" t="s">
        <v>157</v>
      </c>
      <c r="CY755" t="s">
        <v>157</v>
      </c>
      <c r="CZ755" t="s">
        <v>157</v>
      </c>
      <c r="DA755">
        <v>-0.99299999999999999</v>
      </c>
      <c r="DB755">
        <v>0.13</v>
      </c>
      <c r="DC755">
        <v>-7.6520000000000001</v>
      </c>
      <c r="DD755">
        <v>0</v>
      </c>
      <c r="DE755">
        <v>-3.2000000000000001E-2</v>
      </c>
      <c r="DF755">
        <v>3.7999999999999999E-2</v>
      </c>
      <c r="DG755">
        <v>-0.85099999999999998</v>
      </c>
      <c r="DH755">
        <v>0.39500000000000002</v>
      </c>
      <c r="DI755">
        <v>-3.6999999999999998E-2</v>
      </c>
      <c r="DJ755">
        <v>1.0999999999999999E-2</v>
      </c>
      <c r="DK755">
        <v>-3.379</v>
      </c>
      <c r="DL755">
        <v>1E-3</v>
      </c>
      <c r="DM755">
        <v>1E-3</v>
      </c>
      <c r="DN755">
        <v>3.0000000000000001E-3</v>
      </c>
      <c r="DO755">
        <v>0.40300000000000002</v>
      </c>
      <c r="DP755">
        <v>0.68700000000000006</v>
      </c>
      <c r="DQ755" t="s">
        <v>511</v>
      </c>
      <c r="DR755" t="s">
        <v>1450</v>
      </c>
      <c r="DS755" t="s">
        <v>1450</v>
      </c>
      <c r="DT755" t="s">
        <v>1451</v>
      </c>
      <c r="DU755" t="s">
        <v>188</v>
      </c>
      <c r="DV755" s="6">
        <v>0.10928306560350499</v>
      </c>
      <c r="DW755" s="7">
        <v>6.2818247063325394E-2</v>
      </c>
      <c r="DX755" s="8">
        <v>-1.4165926729329099E-2</v>
      </c>
      <c r="DY755">
        <v>2</v>
      </c>
      <c r="DZ755">
        <v>0.109721258036332</v>
      </c>
      <c r="EA755">
        <v>6.2901072958846393E-2</v>
      </c>
      <c r="EB755">
        <v>-1.4166874418709299E-2</v>
      </c>
      <c r="EC755">
        <v>4.6561602535305103E-3</v>
      </c>
      <c r="ED755">
        <v>0.214786355819133</v>
      </c>
      <c r="EE755">
        <v>-4.2164024823954697E-2</v>
      </c>
      <c r="EF755">
        <v>0.16796617074164699</v>
      </c>
      <c r="EG755">
        <v>-0.11923197220150999</v>
      </c>
      <c r="EH755">
        <v>9.0898223364091799E-2</v>
      </c>
      <c r="EI755">
        <v>4.6561266055706804E-3</v>
      </c>
      <c r="EJ755">
        <v>0.21154326260390799</v>
      </c>
      <c r="EK755">
        <v>-4.2139056108372798E-2</v>
      </c>
      <c r="EL755">
        <v>0.166404205839221</v>
      </c>
      <c r="EM755">
        <v>-0.118670155725036</v>
      </c>
      <c r="EN755">
        <v>9.0648699543305997E-2</v>
      </c>
      <c r="EO755" t="s">
        <v>162</v>
      </c>
      <c r="EP755" t="s">
        <v>181</v>
      </c>
      <c r="EQ755" t="b">
        <v>1</v>
      </c>
      <c r="ER755" t="s">
        <v>163</v>
      </c>
      <c r="ES755" s="5" t="e">
        <f t="shared" si="36"/>
        <v>#VALUE!</v>
      </c>
      <c r="ET755" s="4" t="e">
        <f t="shared" si="37"/>
        <v>#VALUE!</v>
      </c>
      <c r="EU755" s="4" t="e">
        <f t="shared" si="38"/>
        <v>#VALUE!</v>
      </c>
    </row>
    <row r="756" spans="1:151" x14ac:dyDescent="0.3">
      <c r="A756" t="s">
        <v>148</v>
      </c>
      <c r="B756">
        <v>0.1</v>
      </c>
      <c r="C756" t="s">
        <v>1979</v>
      </c>
      <c r="D756" t="s">
        <v>2057</v>
      </c>
      <c r="E756" t="s">
        <v>2058</v>
      </c>
      <c r="F756" t="s">
        <v>157</v>
      </c>
      <c r="G756" t="s">
        <v>2059</v>
      </c>
      <c r="H756" t="s">
        <v>1396</v>
      </c>
      <c r="I756" t="s">
        <v>154</v>
      </c>
      <c r="J756" t="s">
        <v>341</v>
      </c>
      <c r="K756" t="s">
        <v>253</v>
      </c>
      <c r="L756">
        <v>351</v>
      </c>
      <c r="M756">
        <v>5</v>
      </c>
      <c r="N756" t="s">
        <v>157</v>
      </c>
      <c r="O756">
        <v>68</v>
      </c>
      <c r="P756">
        <v>-8384.598</v>
      </c>
      <c r="Q756">
        <v>16905.197</v>
      </c>
      <c r="R756">
        <v>17167.73</v>
      </c>
      <c r="S756">
        <v>16952.008999999998</v>
      </c>
      <c r="T756">
        <v>16938.473595744701</v>
      </c>
      <c r="U756" t="b">
        <v>1</v>
      </c>
      <c r="V756" t="b">
        <v>1</v>
      </c>
      <c r="W756" t="s">
        <v>157</v>
      </c>
      <c r="X756">
        <v>0</v>
      </c>
      <c r="Y756">
        <v>3.4929999999999999</v>
      </c>
      <c r="Z756">
        <v>2.2229999999999999</v>
      </c>
      <c r="AA756">
        <v>1.571</v>
      </c>
      <c r="AB756">
        <v>0.11600000000000001</v>
      </c>
      <c r="AC756">
        <v>1.4999999999999999E-2</v>
      </c>
      <c r="AD756">
        <v>0.157</v>
      </c>
      <c r="AE756">
        <v>9.6000000000000002E-2</v>
      </c>
      <c r="AF756">
        <v>0.92400000000000004</v>
      </c>
      <c r="AG756">
        <v>-0.27100000000000002</v>
      </c>
      <c r="AH756">
        <v>0.67500000000000004</v>
      </c>
      <c r="AI756">
        <v>-0.40100000000000002</v>
      </c>
      <c r="AJ756">
        <v>0.68799999999999994</v>
      </c>
      <c r="AK756">
        <v>0.14199999999999999</v>
      </c>
      <c r="AL756">
        <v>0.67100000000000004</v>
      </c>
      <c r="AM756">
        <v>0.21199999999999999</v>
      </c>
      <c r="AN756">
        <v>0.83199999999999996</v>
      </c>
      <c r="AO756">
        <v>-0.33800000000000002</v>
      </c>
      <c r="AP756">
        <v>0.53400000000000003</v>
      </c>
      <c r="AQ756">
        <v>-0.63200000000000001</v>
      </c>
      <c r="AR756">
        <v>0.52700000000000002</v>
      </c>
      <c r="AS756">
        <v>222.06299999999999</v>
      </c>
      <c r="AT756">
        <v>24.225999999999999</v>
      </c>
      <c r="AU756">
        <v>9.1660000000000004</v>
      </c>
      <c r="AV756">
        <v>0</v>
      </c>
      <c r="AW756">
        <v>3.4289999999999998</v>
      </c>
      <c r="AX756">
        <v>1.41</v>
      </c>
      <c r="AY756">
        <v>2.431</v>
      </c>
      <c r="AZ756">
        <v>1.4999999999999999E-2</v>
      </c>
      <c r="BA756">
        <v>-7.6929999999999996</v>
      </c>
      <c r="BB756">
        <v>3.5819999999999999</v>
      </c>
      <c r="BC756">
        <v>-2.1480000000000001</v>
      </c>
      <c r="BD756">
        <v>3.2000000000000001E-2</v>
      </c>
      <c r="BE756">
        <v>32.817</v>
      </c>
      <c r="BF756">
        <v>2.9820000000000002</v>
      </c>
      <c r="BG756">
        <v>11.006</v>
      </c>
      <c r="BH756">
        <v>0</v>
      </c>
      <c r="BI756">
        <v>4.8460000000000001</v>
      </c>
      <c r="BJ756">
        <v>0.58799999999999997</v>
      </c>
      <c r="BK756">
        <v>8.2370000000000001</v>
      </c>
      <c r="BL756">
        <v>0</v>
      </c>
      <c r="BM756">
        <v>5.2999999999999999E-2</v>
      </c>
      <c r="BN756">
        <v>4.4999999999999998E-2</v>
      </c>
      <c r="BO756">
        <v>1.1950000000000001</v>
      </c>
      <c r="BP756">
        <v>0.23200000000000001</v>
      </c>
      <c r="BQ756">
        <v>-0.219</v>
      </c>
      <c r="BR756">
        <v>0.13600000000000001</v>
      </c>
      <c r="BS756">
        <v>-1.607</v>
      </c>
      <c r="BT756">
        <v>0.108</v>
      </c>
      <c r="BU756">
        <v>3.44</v>
      </c>
      <c r="BV756">
        <v>0.32800000000000001</v>
      </c>
      <c r="BW756">
        <v>10.494999999999999</v>
      </c>
      <c r="BX756">
        <v>0</v>
      </c>
      <c r="BY756">
        <v>79.671999999999997</v>
      </c>
      <c r="BZ756">
        <v>3.04</v>
      </c>
      <c r="CA756">
        <v>26.210999999999999</v>
      </c>
      <c r="CB756">
        <v>0</v>
      </c>
      <c r="CC756">
        <v>-2.464</v>
      </c>
      <c r="CD756">
        <v>0.90100000000000002</v>
      </c>
      <c r="CE756">
        <v>-2.734</v>
      </c>
      <c r="CF756">
        <v>6.0000000000000001E-3</v>
      </c>
      <c r="CG756">
        <v>10.348000000000001</v>
      </c>
      <c r="CH756">
        <v>0.51100000000000001</v>
      </c>
      <c r="CI756">
        <v>20.241</v>
      </c>
      <c r="CJ756">
        <v>0</v>
      </c>
      <c r="CK756">
        <v>-0.123</v>
      </c>
      <c r="CL756">
        <v>0.151</v>
      </c>
      <c r="CM756">
        <v>-0.81299999999999994</v>
      </c>
      <c r="CN756">
        <v>0.41599999999999998</v>
      </c>
      <c r="CO756" s="6" t="s">
        <v>157</v>
      </c>
      <c r="CP756" t="s">
        <v>157</v>
      </c>
      <c r="CQ756" t="s">
        <v>157</v>
      </c>
      <c r="CR756" t="s">
        <v>157</v>
      </c>
      <c r="CS756" s="7" t="s">
        <v>157</v>
      </c>
      <c r="CT756" t="s">
        <v>157</v>
      </c>
      <c r="CU756" t="s">
        <v>157</v>
      </c>
      <c r="CV756" t="s">
        <v>157</v>
      </c>
      <c r="CW756" s="8" t="s">
        <v>157</v>
      </c>
      <c r="CX756" t="s">
        <v>157</v>
      </c>
      <c r="CY756" t="s">
        <v>157</v>
      </c>
      <c r="CZ756" t="s">
        <v>157</v>
      </c>
      <c r="DA756">
        <v>-0.998</v>
      </c>
      <c r="DB756">
        <v>0.129</v>
      </c>
      <c r="DC756">
        <v>-7.7519999999999998</v>
      </c>
      <c r="DD756">
        <v>0</v>
      </c>
      <c r="DE756">
        <v>-3.6999999999999998E-2</v>
      </c>
      <c r="DF756">
        <v>3.7999999999999999E-2</v>
      </c>
      <c r="DG756">
        <v>-0.99</v>
      </c>
      <c r="DH756">
        <v>0.32200000000000001</v>
      </c>
      <c r="DI756">
        <v>-2.5000000000000001E-2</v>
      </c>
      <c r="DJ756">
        <v>2.4E-2</v>
      </c>
      <c r="DK756">
        <v>-1.0309999999999999</v>
      </c>
      <c r="DL756">
        <v>0.30299999999999999</v>
      </c>
      <c r="DM756">
        <v>6.0000000000000001E-3</v>
      </c>
      <c r="DN756">
        <v>7.0000000000000001E-3</v>
      </c>
      <c r="DO756">
        <v>0.81499999999999995</v>
      </c>
      <c r="DP756">
        <v>0.41499999999999998</v>
      </c>
      <c r="DQ756" t="s">
        <v>511</v>
      </c>
      <c r="DR756" t="s">
        <v>1465</v>
      </c>
      <c r="DS756" t="s">
        <v>1465</v>
      </c>
      <c r="DT756" t="s">
        <v>1466</v>
      </c>
      <c r="DU756" t="s">
        <v>1222</v>
      </c>
      <c r="DV756" s="6">
        <v>0.106480180678002</v>
      </c>
      <c r="DW756" s="7">
        <v>3.5185974344488301E-2</v>
      </c>
      <c r="DX756" s="8">
        <v>-3.1811785135879601E-2</v>
      </c>
      <c r="DY756">
        <v>2</v>
      </c>
      <c r="DZ756">
        <v>0.106885365791965</v>
      </c>
      <c r="EA756">
        <v>3.5200505838379303E-2</v>
      </c>
      <c r="EB756">
        <v>-3.1822522722448197E-2</v>
      </c>
      <c r="EC756">
        <v>1.8202680091635201E-3</v>
      </c>
      <c r="ED756">
        <v>0.21195046357476599</v>
      </c>
      <c r="EE756">
        <v>-6.9864591944421794E-2</v>
      </c>
      <c r="EF756">
        <v>0.14026560362118001</v>
      </c>
      <c r="EG756">
        <v>-0.136887620505249</v>
      </c>
      <c r="EH756">
        <v>7.3242575060352894E-2</v>
      </c>
      <c r="EI756">
        <v>1.82026599875563E-3</v>
      </c>
      <c r="EJ756">
        <v>0.20883265924060401</v>
      </c>
      <c r="EK756">
        <v>-6.9751142324582599E-2</v>
      </c>
      <c r="EL756">
        <v>0.13935290331540601</v>
      </c>
      <c r="EM756">
        <v>-0.136038970667656</v>
      </c>
      <c r="EN756">
        <v>7.3111886167996895E-2</v>
      </c>
      <c r="EO756" t="s">
        <v>162</v>
      </c>
      <c r="EP756" t="s">
        <v>181</v>
      </c>
      <c r="EQ756" t="b">
        <v>1</v>
      </c>
      <c r="ER756" t="s">
        <v>163</v>
      </c>
      <c r="ES756" s="5" t="e">
        <f t="shared" si="36"/>
        <v>#VALUE!</v>
      </c>
      <c r="ET756" s="4" t="e">
        <f t="shared" si="37"/>
        <v>#VALUE!</v>
      </c>
      <c r="EU756" s="4" t="e">
        <f t="shared" si="38"/>
        <v>#VALUE!</v>
      </c>
    </row>
    <row r="757" spans="1:151" x14ac:dyDescent="0.3">
      <c r="A757" t="s">
        <v>148</v>
      </c>
      <c r="B757">
        <v>0.1</v>
      </c>
      <c r="C757" t="s">
        <v>1979</v>
      </c>
      <c r="D757" t="s">
        <v>2060</v>
      </c>
      <c r="E757" t="s">
        <v>2061</v>
      </c>
      <c r="F757" t="s">
        <v>157</v>
      </c>
      <c r="G757" t="s">
        <v>2062</v>
      </c>
      <c r="H757" t="s">
        <v>1396</v>
      </c>
      <c r="I757" t="s">
        <v>154</v>
      </c>
      <c r="J757" t="s">
        <v>341</v>
      </c>
      <c r="K757" t="s">
        <v>253</v>
      </c>
      <c r="L757">
        <v>351</v>
      </c>
      <c r="M757">
        <v>5</v>
      </c>
      <c r="N757" t="s">
        <v>157</v>
      </c>
      <c r="O757">
        <v>68</v>
      </c>
      <c r="P757">
        <v>-8076.424</v>
      </c>
      <c r="Q757">
        <v>16288.847</v>
      </c>
      <c r="R757">
        <v>16551.38</v>
      </c>
      <c r="S757">
        <v>16335.659</v>
      </c>
      <c r="T757">
        <v>16322.123595744701</v>
      </c>
      <c r="U757" t="b">
        <v>1</v>
      </c>
      <c r="V757" t="b">
        <v>1</v>
      </c>
      <c r="W757" t="s">
        <v>157</v>
      </c>
      <c r="X757">
        <v>0</v>
      </c>
      <c r="Y757">
        <v>4.5839999999999996</v>
      </c>
      <c r="Z757">
        <v>2.1829999999999998</v>
      </c>
      <c r="AA757">
        <v>2.1</v>
      </c>
      <c r="AB757">
        <v>3.5999999999999997E-2</v>
      </c>
      <c r="AC757">
        <v>0.247</v>
      </c>
      <c r="AD757">
        <v>0.19700000000000001</v>
      </c>
      <c r="AE757">
        <v>1.254</v>
      </c>
      <c r="AF757">
        <v>0.21</v>
      </c>
      <c r="AG757">
        <v>-0.215</v>
      </c>
      <c r="AH757">
        <v>0.77400000000000002</v>
      </c>
      <c r="AI757">
        <v>-0.27700000000000002</v>
      </c>
      <c r="AJ757">
        <v>0.78200000000000003</v>
      </c>
      <c r="AK757">
        <v>-0.76600000000000001</v>
      </c>
      <c r="AL757">
        <v>0.70199999999999996</v>
      </c>
      <c r="AM757">
        <v>-1.091</v>
      </c>
      <c r="AN757">
        <v>0.27500000000000002</v>
      </c>
      <c r="AO757">
        <v>0.158</v>
      </c>
      <c r="AP757">
        <v>0.41899999999999998</v>
      </c>
      <c r="AQ757">
        <v>0.378</v>
      </c>
      <c r="AR757">
        <v>0.70599999999999996</v>
      </c>
      <c r="AS757">
        <v>221.797</v>
      </c>
      <c r="AT757">
        <v>24.259</v>
      </c>
      <c r="AU757">
        <v>9.1430000000000007</v>
      </c>
      <c r="AV757">
        <v>0</v>
      </c>
      <c r="AW757">
        <v>3.4980000000000002</v>
      </c>
      <c r="AX757">
        <v>1.46</v>
      </c>
      <c r="AY757">
        <v>2.3969999999999998</v>
      </c>
      <c r="AZ757">
        <v>1.7000000000000001E-2</v>
      </c>
      <c r="BA757">
        <v>-7.899</v>
      </c>
      <c r="BB757">
        <v>3.5819999999999999</v>
      </c>
      <c r="BC757">
        <v>-2.2050000000000001</v>
      </c>
      <c r="BD757">
        <v>2.7E-2</v>
      </c>
      <c r="BE757">
        <v>32.874000000000002</v>
      </c>
      <c r="BF757">
        <v>2.9969999999999999</v>
      </c>
      <c r="BG757">
        <v>10.971</v>
      </c>
      <c r="BH757">
        <v>0</v>
      </c>
      <c r="BI757">
        <v>2.746</v>
      </c>
      <c r="BJ757">
        <v>1.49</v>
      </c>
      <c r="BK757">
        <v>1.843</v>
      </c>
      <c r="BL757">
        <v>6.5000000000000002E-2</v>
      </c>
      <c r="BM757">
        <v>0.16300000000000001</v>
      </c>
      <c r="BN757">
        <v>9.5000000000000001E-2</v>
      </c>
      <c r="BO757">
        <v>1.712</v>
      </c>
      <c r="BP757">
        <v>8.6999999999999994E-2</v>
      </c>
      <c r="BQ757">
        <v>-0.434</v>
      </c>
      <c r="BR757">
        <v>0.35499999999999998</v>
      </c>
      <c r="BS757">
        <v>-1.2210000000000001</v>
      </c>
      <c r="BT757">
        <v>0.222</v>
      </c>
      <c r="BU757">
        <v>1.93</v>
      </c>
      <c r="BV757">
        <v>0.17699999999999999</v>
      </c>
      <c r="BW757">
        <v>10.914999999999999</v>
      </c>
      <c r="BX757">
        <v>0</v>
      </c>
      <c r="BY757">
        <v>79.334999999999994</v>
      </c>
      <c r="BZ757">
        <v>3.0419999999999998</v>
      </c>
      <c r="CA757">
        <v>26.081</v>
      </c>
      <c r="CB757">
        <v>0</v>
      </c>
      <c r="CC757">
        <v>-2.4489999999999998</v>
      </c>
      <c r="CD757">
        <v>0.90900000000000003</v>
      </c>
      <c r="CE757">
        <v>-2.694</v>
      </c>
      <c r="CF757">
        <v>7.0000000000000001E-3</v>
      </c>
      <c r="CG757">
        <v>27.306000000000001</v>
      </c>
      <c r="CH757">
        <v>0.3</v>
      </c>
      <c r="CI757">
        <v>90.978999999999999</v>
      </c>
      <c r="CJ757">
        <v>0</v>
      </c>
      <c r="CK757">
        <v>8.9999999999999993E-3</v>
      </c>
      <c r="CL757">
        <v>0.128</v>
      </c>
      <c r="CM757">
        <v>7.3999999999999996E-2</v>
      </c>
      <c r="CN757">
        <v>0.94099999999999995</v>
      </c>
      <c r="CO757" s="6" t="s">
        <v>157</v>
      </c>
      <c r="CP757" t="s">
        <v>157</v>
      </c>
      <c r="CQ757" t="s">
        <v>157</v>
      </c>
      <c r="CR757" t="s">
        <v>157</v>
      </c>
      <c r="CS757" s="7" t="s">
        <v>157</v>
      </c>
      <c r="CT757" t="s">
        <v>157</v>
      </c>
      <c r="CU757" t="s">
        <v>157</v>
      </c>
      <c r="CV757" t="s">
        <v>157</v>
      </c>
      <c r="CW757" s="8" t="s">
        <v>157</v>
      </c>
      <c r="CX757" t="s">
        <v>157</v>
      </c>
      <c r="CY757" t="s">
        <v>157</v>
      </c>
      <c r="CZ757" t="s">
        <v>157</v>
      </c>
      <c r="DA757">
        <v>-1</v>
      </c>
      <c r="DB757">
        <v>0.129</v>
      </c>
      <c r="DC757">
        <v>-7.7240000000000002</v>
      </c>
      <c r="DD757">
        <v>0</v>
      </c>
      <c r="DE757">
        <v>-2.5000000000000001E-2</v>
      </c>
      <c r="DF757">
        <v>3.9E-2</v>
      </c>
      <c r="DG757">
        <v>-0.64600000000000002</v>
      </c>
      <c r="DH757">
        <v>0.51800000000000002</v>
      </c>
      <c r="DI757">
        <v>-8.5000000000000006E-2</v>
      </c>
      <c r="DJ757">
        <v>2.4E-2</v>
      </c>
      <c r="DK757">
        <v>-3.5550000000000002</v>
      </c>
      <c r="DL757">
        <v>0</v>
      </c>
      <c r="DM757">
        <v>5.0000000000000001E-3</v>
      </c>
      <c r="DN757">
        <v>7.0000000000000001E-3</v>
      </c>
      <c r="DO757">
        <v>0.68</v>
      </c>
      <c r="DP757">
        <v>0.497</v>
      </c>
      <c r="DQ757" t="s">
        <v>511</v>
      </c>
      <c r="DR757" t="s">
        <v>207</v>
      </c>
      <c r="DS757" t="s">
        <v>208</v>
      </c>
      <c r="DT757" t="s">
        <v>209</v>
      </c>
      <c r="DU757" t="s">
        <v>210</v>
      </c>
      <c r="DV757" s="6">
        <v>0.185744733423338</v>
      </c>
      <c r="DW757" s="7">
        <v>0.327109568754754</v>
      </c>
      <c r="DX757" s="8">
        <v>1.98359112747526E-2</v>
      </c>
      <c r="DY757">
        <v>2</v>
      </c>
      <c r="DZ757">
        <v>0.187926205522807</v>
      </c>
      <c r="EA757">
        <v>0.339588044885825</v>
      </c>
      <c r="EB757">
        <v>1.9838513457304401E-2</v>
      </c>
      <c r="EC757">
        <v>8.2861107740005699E-2</v>
      </c>
      <c r="ED757">
        <v>0.29299130330560802</v>
      </c>
      <c r="EE757">
        <v>0.23452294710302399</v>
      </c>
      <c r="EF757">
        <v>0.44465314266862599</v>
      </c>
      <c r="EG757">
        <v>-8.5226584325496693E-2</v>
      </c>
      <c r="EH757">
        <v>0.124903611240105</v>
      </c>
      <c r="EI757">
        <v>8.2671986684158705E-2</v>
      </c>
      <c r="EJ757">
        <v>0.28488567827497502</v>
      </c>
      <c r="EK757">
        <v>0.23031581499860901</v>
      </c>
      <c r="EL757">
        <v>0.417493986939315</v>
      </c>
      <c r="EM757">
        <v>-8.5020832329590498E-2</v>
      </c>
      <c r="EN757">
        <v>0.12425810239839299</v>
      </c>
      <c r="EO757" t="s">
        <v>162</v>
      </c>
      <c r="EP757" t="s">
        <v>162</v>
      </c>
      <c r="EQ757" t="b">
        <v>1</v>
      </c>
      <c r="ER757" t="s">
        <v>163</v>
      </c>
      <c r="ES757" s="5" t="e">
        <f t="shared" si="36"/>
        <v>#VALUE!</v>
      </c>
      <c r="ET757" s="4" t="e">
        <f t="shared" si="37"/>
        <v>#VALUE!</v>
      </c>
      <c r="EU757" s="4" t="e">
        <f t="shared" si="38"/>
        <v>#VALUE!</v>
      </c>
    </row>
    <row r="758" spans="1:151" x14ac:dyDescent="0.3">
      <c r="A758" t="s">
        <v>148</v>
      </c>
      <c r="B758">
        <v>0.1</v>
      </c>
      <c r="C758" t="s">
        <v>1979</v>
      </c>
      <c r="D758" t="s">
        <v>2063</v>
      </c>
      <c r="E758" t="s">
        <v>2064</v>
      </c>
      <c r="F758" t="s">
        <v>157</v>
      </c>
      <c r="G758" t="s">
        <v>2065</v>
      </c>
      <c r="H758" t="s">
        <v>1396</v>
      </c>
      <c r="I758" t="s">
        <v>154</v>
      </c>
      <c r="J758" t="s">
        <v>341</v>
      </c>
      <c r="K758" t="s">
        <v>253</v>
      </c>
      <c r="L758">
        <v>351</v>
      </c>
      <c r="M758">
        <v>5</v>
      </c>
      <c r="N758" t="s">
        <v>157</v>
      </c>
      <c r="O758">
        <v>68</v>
      </c>
      <c r="P758">
        <v>-8101.56</v>
      </c>
      <c r="Q758">
        <v>16339.12</v>
      </c>
      <c r="R758">
        <v>16601.652999999998</v>
      </c>
      <c r="S758">
        <v>16385.932000000001</v>
      </c>
      <c r="T758">
        <v>16372.3965957447</v>
      </c>
      <c r="U758" t="b">
        <v>1</v>
      </c>
      <c r="V758" t="b">
        <v>1</v>
      </c>
      <c r="W758" t="s">
        <v>157</v>
      </c>
      <c r="X758">
        <v>0</v>
      </c>
      <c r="Y758">
        <v>4.8780000000000001</v>
      </c>
      <c r="Z758">
        <v>2.3839999999999999</v>
      </c>
      <c r="AA758">
        <v>2.0459999999999998</v>
      </c>
      <c r="AB758">
        <v>4.1000000000000002E-2</v>
      </c>
      <c r="AC758">
        <v>0.27800000000000002</v>
      </c>
      <c r="AD758">
        <v>0.13100000000000001</v>
      </c>
      <c r="AE758">
        <v>2.125</v>
      </c>
      <c r="AF758">
        <v>3.4000000000000002E-2</v>
      </c>
      <c r="AG758">
        <v>-0.53400000000000003</v>
      </c>
      <c r="AH758">
        <v>0.748</v>
      </c>
      <c r="AI758">
        <v>-0.71299999999999997</v>
      </c>
      <c r="AJ758">
        <v>0.47599999999999998</v>
      </c>
      <c r="AK758">
        <v>-0.49199999999999999</v>
      </c>
      <c r="AL758">
        <v>0.57199999999999995</v>
      </c>
      <c r="AM758">
        <v>-0.86</v>
      </c>
      <c r="AN758">
        <v>0.39</v>
      </c>
      <c r="AO758">
        <v>-5.8999999999999997E-2</v>
      </c>
      <c r="AP758">
        <v>0.58399999999999996</v>
      </c>
      <c r="AQ758">
        <v>-0.10100000000000001</v>
      </c>
      <c r="AR758">
        <v>0.91900000000000004</v>
      </c>
      <c r="AS758">
        <v>221.49299999999999</v>
      </c>
      <c r="AT758">
        <v>24.236000000000001</v>
      </c>
      <c r="AU758">
        <v>9.1389999999999993</v>
      </c>
      <c r="AV758">
        <v>0</v>
      </c>
      <c r="AW758">
        <v>3.569</v>
      </c>
      <c r="AX758">
        <v>1.4430000000000001</v>
      </c>
      <c r="AY758">
        <v>2.4740000000000002</v>
      </c>
      <c r="AZ758">
        <v>1.2999999999999999E-2</v>
      </c>
      <c r="BA758">
        <v>-7.9390000000000001</v>
      </c>
      <c r="BB758">
        <v>3.585</v>
      </c>
      <c r="BC758">
        <v>-2.214</v>
      </c>
      <c r="BD758">
        <v>2.7E-2</v>
      </c>
      <c r="BE758">
        <v>32.712000000000003</v>
      </c>
      <c r="BF758">
        <v>2.9540000000000002</v>
      </c>
      <c r="BG758">
        <v>11.074999999999999</v>
      </c>
      <c r="BH758">
        <v>0</v>
      </c>
      <c r="BI758">
        <v>3.3580000000000001</v>
      </c>
      <c r="BJ758">
        <v>0.52600000000000002</v>
      </c>
      <c r="BK758">
        <v>6.3879999999999999</v>
      </c>
      <c r="BL758">
        <v>0</v>
      </c>
      <c r="BM758">
        <v>5.8000000000000003E-2</v>
      </c>
      <c r="BN758">
        <v>3.7999999999999999E-2</v>
      </c>
      <c r="BO758">
        <v>1.5349999999999999</v>
      </c>
      <c r="BP758">
        <v>0.125</v>
      </c>
      <c r="BQ758">
        <v>-0.161</v>
      </c>
      <c r="BR758">
        <v>0.128</v>
      </c>
      <c r="BS758">
        <v>-1.2589999999999999</v>
      </c>
      <c r="BT758">
        <v>0.20799999999999999</v>
      </c>
      <c r="BU758">
        <v>3.2629999999999999</v>
      </c>
      <c r="BV758">
        <v>0.34599999999999997</v>
      </c>
      <c r="BW758">
        <v>9.4250000000000007</v>
      </c>
      <c r="BX758">
        <v>0</v>
      </c>
      <c r="BY758">
        <v>79.564999999999998</v>
      </c>
      <c r="BZ758">
        <v>3.0379999999999998</v>
      </c>
      <c r="CA758">
        <v>26.189</v>
      </c>
      <c r="CB758">
        <v>0</v>
      </c>
      <c r="CC758">
        <v>-2.4710000000000001</v>
      </c>
      <c r="CD758">
        <v>0.90700000000000003</v>
      </c>
      <c r="CE758">
        <v>-2.7229999999999999</v>
      </c>
      <c r="CF758">
        <v>6.0000000000000001E-3</v>
      </c>
      <c r="CG758">
        <v>10.965999999999999</v>
      </c>
      <c r="CH758">
        <v>0.45</v>
      </c>
      <c r="CI758">
        <v>24.359000000000002</v>
      </c>
      <c r="CJ758">
        <v>0</v>
      </c>
      <c r="CK758">
        <v>4.4999999999999998E-2</v>
      </c>
      <c r="CL758">
        <v>0.14399999999999999</v>
      </c>
      <c r="CM758">
        <v>0.312</v>
      </c>
      <c r="CN758">
        <v>0.755</v>
      </c>
      <c r="CO758" s="6" t="s">
        <v>157</v>
      </c>
      <c r="CP758" t="s">
        <v>157</v>
      </c>
      <c r="CQ758" t="s">
        <v>157</v>
      </c>
      <c r="CR758" t="s">
        <v>157</v>
      </c>
      <c r="CS758" s="7" t="s">
        <v>157</v>
      </c>
      <c r="CT758" t="s">
        <v>157</v>
      </c>
      <c r="CU758" t="s">
        <v>157</v>
      </c>
      <c r="CV758" t="s">
        <v>157</v>
      </c>
      <c r="CW758" s="8" t="s">
        <v>157</v>
      </c>
      <c r="CX758" t="s">
        <v>157</v>
      </c>
      <c r="CY758" t="s">
        <v>157</v>
      </c>
      <c r="CZ758" t="s">
        <v>157</v>
      </c>
      <c r="DA758">
        <v>-0.999</v>
      </c>
      <c r="DB758">
        <v>0.129</v>
      </c>
      <c r="DC758">
        <v>-7.73</v>
      </c>
      <c r="DD758">
        <v>0</v>
      </c>
      <c r="DE758">
        <v>-2.8000000000000001E-2</v>
      </c>
      <c r="DF758">
        <v>3.9E-2</v>
      </c>
      <c r="DG758">
        <v>-0.72899999999999998</v>
      </c>
      <c r="DH758">
        <v>0.46600000000000003</v>
      </c>
      <c r="DI758">
        <v>-7.6999999999999999E-2</v>
      </c>
      <c r="DJ758">
        <v>2.3E-2</v>
      </c>
      <c r="DK758">
        <v>-3.3140000000000001</v>
      </c>
      <c r="DL758">
        <v>1E-3</v>
      </c>
      <c r="DM758">
        <v>-5.0000000000000001E-3</v>
      </c>
      <c r="DN758">
        <v>8.0000000000000002E-3</v>
      </c>
      <c r="DO758">
        <v>-0.68300000000000005</v>
      </c>
      <c r="DP758">
        <v>0.495</v>
      </c>
      <c r="DQ758" t="s">
        <v>511</v>
      </c>
      <c r="DR758" t="s">
        <v>1355</v>
      </c>
      <c r="DS758" t="s">
        <v>1456</v>
      </c>
      <c r="DT758" t="s">
        <v>1355</v>
      </c>
      <c r="DU758" t="s">
        <v>215</v>
      </c>
      <c r="DV758" s="6">
        <v>0.17886338574303601</v>
      </c>
      <c r="DW758" s="7">
        <v>0.61102295355218506</v>
      </c>
      <c r="DX758" s="8">
        <v>-5.7107076264785199E-3</v>
      </c>
      <c r="DY758">
        <v>2</v>
      </c>
      <c r="DZ758">
        <v>0.180808262698399</v>
      </c>
      <c r="EA758">
        <v>0.71055214788693999</v>
      </c>
      <c r="EB758">
        <v>-5.710769707238E-3</v>
      </c>
      <c r="EC758">
        <v>7.5743164915597697E-2</v>
      </c>
      <c r="ED758">
        <v>0.28587336048119999</v>
      </c>
      <c r="EE758">
        <v>0.60548705010413895</v>
      </c>
      <c r="EF758">
        <v>0.81561724566974103</v>
      </c>
      <c r="EG758">
        <v>-0.110775867490039</v>
      </c>
      <c r="EH758">
        <v>9.9354328075563103E-2</v>
      </c>
      <c r="EI758">
        <v>7.5598649680142599E-2</v>
      </c>
      <c r="EJ758">
        <v>0.27833224825144698</v>
      </c>
      <c r="EK758">
        <v>0.54094251894470802</v>
      </c>
      <c r="EL758">
        <v>0.67267736307826898</v>
      </c>
      <c r="EM758">
        <v>-0.110324959614089</v>
      </c>
      <c r="EN758">
        <v>9.9028695565762798E-2</v>
      </c>
      <c r="EO758" t="s">
        <v>162</v>
      </c>
      <c r="EP758" t="s">
        <v>162</v>
      </c>
      <c r="EQ758" t="b">
        <v>1</v>
      </c>
      <c r="ER758" t="s">
        <v>163</v>
      </c>
      <c r="ES758" s="5" t="e">
        <f t="shared" si="36"/>
        <v>#VALUE!</v>
      </c>
      <c r="ET758" s="4" t="e">
        <f t="shared" si="37"/>
        <v>#VALUE!</v>
      </c>
      <c r="EU758" s="4" t="e">
        <f t="shared" si="38"/>
        <v>#VALUE!</v>
      </c>
    </row>
    <row r="759" spans="1:151" x14ac:dyDescent="0.3">
      <c r="A759" t="s">
        <v>148</v>
      </c>
      <c r="B759">
        <v>0.1</v>
      </c>
      <c r="C759" t="s">
        <v>1979</v>
      </c>
      <c r="D759" t="s">
        <v>2066</v>
      </c>
      <c r="E759" t="s">
        <v>747</v>
      </c>
      <c r="F759" t="s">
        <v>157</v>
      </c>
      <c r="G759" t="s">
        <v>2067</v>
      </c>
      <c r="H759" t="s">
        <v>1396</v>
      </c>
      <c r="I759" t="s">
        <v>154</v>
      </c>
      <c r="J759" t="s">
        <v>341</v>
      </c>
      <c r="K759" t="s">
        <v>253</v>
      </c>
      <c r="L759">
        <v>351</v>
      </c>
      <c r="M759">
        <v>5</v>
      </c>
      <c r="N759" t="s">
        <v>157</v>
      </c>
      <c r="O759">
        <v>68</v>
      </c>
      <c r="P759">
        <v>-9598.7659999999996</v>
      </c>
      <c r="Q759">
        <v>19333.530999999999</v>
      </c>
      <c r="R759">
        <v>19596.064999999999</v>
      </c>
      <c r="S759">
        <v>19380.343000000001</v>
      </c>
      <c r="T759">
        <v>19366.8075957447</v>
      </c>
      <c r="U759" t="b">
        <v>1</v>
      </c>
      <c r="V759" t="b">
        <v>1</v>
      </c>
      <c r="W759" t="s">
        <v>157</v>
      </c>
      <c r="X759">
        <v>0</v>
      </c>
      <c r="Y759">
        <v>21.222000000000001</v>
      </c>
      <c r="Z759">
        <v>9.1829999999999998</v>
      </c>
      <c r="AA759">
        <v>2.3109999999999999</v>
      </c>
      <c r="AB759">
        <v>2.1000000000000001E-2</v>
      </c>
      <c r="AC759">
        <v>0.52600000000000002</v>
      </c>
      <c r="AD759">
        <v>0.48399999999999999</v>
      </c>
      <c r="AE759">
        <v>1.085</v>
      </c>
      <c r="AF759">
        <v>0.27800000000000002</v>
      </c>
      <c r="AG759">
        <v>3.931</v>
      </c>
      <c r="AH759">
        <v>1.9219999999999999</v>
      </c>
      <c r="AI759">
        <v>2.0449999999999999</v>
      </c>
      <c r="AJ759">
        <v>4.1000000000000002E-2</v>
      </c>
      <c r="AK759">
        <v>2.9159999999999999</v>
      </c>
      <c r="AL759">
        <v>2.0289999999999999</v>
      </c>
      <c r="AM759">
        <v>1.4370000000000001</v>
      </c>
      <c r="AN759">
        <v>0.151</v>
      </c>
      <c r="AO759">
        <v>0.95499999999999996</v>
      </c>
      <c r="AP759">
        <v>1.2170000000000001</v>
      </c>
      <c r="AQ759">
        <v>0.78500000000000003</v>
      </c>
      <c r="AR759">
        <v>0.433</v>
      </c>
      <c r="AS759">
        <v>221.904</v>
      </c>
      <c r="AT759">
        <v>24.29</v>
      </c>
      <c r="AU759">
        <v>9.1359999999999992</v>
      </c>
      <c r="AV759">
        <v>0</v>
      </c>
      <c r="AW759">
        <v>3.6110000000000002</v>
      </c>
      <c r="AX759">
        <v>1.5009999999999999</v>
      </c>
      <c r="AY759">
        <v>2.4049999999999998</v>
      </c>
      <c r="AZ759">
        <v>1.6E-2</v>
      </c>
      <c r="BA759">
        <v>-7.173</v>
      </c>
      <c r="BB759">
        <v>3.62</v>
      </c>
      <c r="BC759">
        <v>-1.9810000000000001</v>
      </c>
      <c r="BD759">
        <v>4.8000000000000001E-2</v>
      </c>
      <c r="BE759">
        <v>32.637</v>
      </c>
      <c r="BF759">
        <v>2.9710000000000001</v>
      </c>
      <c r="BG759">
        <v>10.986000000000001</v>
      </c>
      <c r="BH759">
        <v>0</v>
      </c>
      <c r="BI759">
        <v>70.072000000000003</v>
      </c>
      <c r="BJ759">
        <v>7.75</v>
      </c>
      <c r="BK759">
        <v>9.0410000000000004</v>
      </c>
      <c r="BL759">
        <v>0</v>
      </c>
      <c r="BM759">
        <v>0.48899999999999999</v>
      </c>
      <c r="BN759">
        <v>0.39500000000000002</v>
      </c>
      <c r="BO759">
        <v>1.238</v>
      </c>
      <c r="BP759">
        <v>0.216</v>
      </c>
      <c r="BQ759">
        <v>1.9450000000000001</v>
      </c>
      <c r="BR759">
        <v>1.4239999999999999</v>
      </c>
      <c r="BS759">
        <v>1.3660000000000001</v>
      </c>
      <c r="BT759">
        <v>0.17199999999999999</v>
      </c>
      <c r="BU759">
        <v>21.37</v>
      </c>
      <c r="BV759">
        <v>1.6559999999999999</v>
      </c>
      <c r="BW759">
        <v>12.903</v>
      </c>
      <c r="BX759">
        <v>0</v>
      </c>
      <c r="BY759">
        <v>79.531000000000006</v>
      </c>
      <c r="BZ759">
        <v>3.056</v>
      </c>
      <c r="CA759">
        <v>26.027999999999999</v>
      </c>
      <c r="CB759">
        <v>0</v>
      </c>
      <c r="CC759">
        <v>-2.577</v>
      </c>
      <c r="CD759">
        <v>0.89400000000000002</v>
      </c>
      <c r="CE759">
        <v>-2.8809999999999998</v>
      </c>
      <c r="CF759">
        <v>4.0000000000000001E-3</v>
      </c>
      <c r="CG759">
        <v>36.037999999999997</v>
      </c>
      <c r="CH759">
        <v>1.7050000000000001</v>
      </c>
      <c r="CI759">
        <v>21.138000000000002</v>
      </c>
      <c r="CJ759">
        <v>0</v>
      </c>
      <c r="CK759">
        <v>-0.105</v>
      </c>
      <c r="CL759">
        <v>0.41299999999999998</v>
      </c>
      <c r="CM759">
        <v>-0.253</v>
      </c>
      <c r="CN759">
        <v>0.8</v>
      </c>
      <c r="CO759" s="6" t="s">
        <v>157</v>
      </c>
      <c r="CP759" t="s">
        <v>157</v>
      </c>
      <c r="CQ759" t="s">
        <v>157</v>
      </c>
      <c r="CR759" t="s">
        <v>157</v>
      </c>
      <c r="CS759" s="7" t="s">
        <v>157</v>
      </c>
      <c r="CT759" t="s">
        <v>157</v>
      </c>
      <c r="CU759" t="s">
        <v>157</v>
      </c>
      <c r="CV759" t="s">
        <v>157</v>
      </c>
      <c r="CW759" s="8" t="s">
        <v>157</v>
      </c>
      <c r="CX759" t="s">
        <v>157</v>
      </c>
      <c r="CY759" t="s">
        <v>157</v>
      </c>
      <c r="CZ759" t="s">
        <v>157</v>
      </c>
      <c r="DA759">
        <v>-0.995</v>
      </c>
      <c r="DB759">
        <v>0.129</v>
      </c>
      <c r="DC759">
        <v>-7.6970000000000001</v>
      </c>
      <c r="DD759">
        <v>0</v>
      </c>
      <c r="DE759">
        <v>-4.1000000000000002E-2</v>
      </c>
      <c r="DF759">
        <v>3.7999999999999999E-2</v>
      </c>
      <c r="DG759">
        <v>-1.0629999999999999</v>
      </c>
      <c r="DH759">
        <v>0.28799999999999998</v>
      </c>
      <c r="DI759">
        <v>-0.45100000000000001</v>
      </c>
      <c r="DJ759">
        <v>7.8E-2</v>
      </c>
      <c r="DK759">
        <v>-5.7850000000000001</v>
      </c>
      <c r="DL759">
        <v>0</v>
      </c>
      <c r="DM759">
        <v>-6.3E-2</v>
      </c>
      <c r="DN759">
        <v>1.9E-2</v>
      </c>
      <c r="DO759">
        <v>-3.3740000000000001</v>
      </c>
      <c r="DP759">
        <v>1E-3</v>
      </c>
      <c r="DQ759" t="s">
        <v>511</v>
      </c>
      <c r="DR759" t="s">
        <v>218</v>
      </c>
      <c r="DS759" t="s">
        <v>218</v>
      </c>
      <c r="DT759" t="s">
        <v>219</v>
      </c>
      <c r="DU759" t="s">
        <v>220</v>
      </c>
      <c r="DV759" s="6">
        <v>0.17018900065398801</v>
      </c>
      <c r="DW759" s="7">
        <v>0.39583807904838397</v>
      </c>
      <c r="DX759" s="8">
        <v>3.6161463180277499E-2</v>
      </c>
      <c r="DY759">
        <v>2</v>
      </c>
      <c r="DZ759">
        <v>0.17186129526858901</v>
      </c>
      <c r="EA759">
        <v>0.41870402216072999</v>
      </c>
      <c r="EB759">
        <v>3.6177237754932999E-2</v>
      </c>
      <c r="EC759">
        <v>6.6796197485788397E-2</v>
      </c>
      <c r="ED759">
        <v>0.27692639305139</v>
      </c>
      <c r="EE759">
        <v>0.31363892437792901</v>
      </c>
      <c r="EF759">
        <v>0.52376911994353104</v>
      </c>
      <c r="EG759">
        <v>-6.8887860027868106E-2</v>
      </c>
      <c r="EH759">
        <v>0.14124233553773399</v>
      </c>
      <c r="EI759">
        <v>6.6697032217667401E-2</v>
      </c>
      <c r="EJ759">
        <v>0.27005800803433699</v>
      </c>
      <c r="EK759">
        <v>0.30374393344425199</v>
      </c>
      <c r="EL759">
        <v>0.48060378708898399</v>
      </c>
      <c r="EM759">
        <v>-6.8779096510909105E-2</v>
      </c>
      <c r="EN759">
        <v>0.140310537200112</v>
      </c>
      <c r="EO759" t="s">
        <v>162</v>
      </c>
      <c r="EP759" t="s">
        <v>162</v>
      </c>
      <c r="EQ759" t="b">
        <v>1</v>
      </c>
      <c r="ER759" t="s">
        <v>163</v>
      </c>
      <c r="ES759" s="5" t="e">
        <f t="shared" si="36"/>
        <v>#VALUE!</v>
      </c>
      <c r="ET759" s="4" t="e">
        <f t="shared" si="37"/>
        <v>#VALUE!</v>
      </c>
      <c r="EU759" s="4" t="e">
        <f t="shared" si="38"/>
        <v>#VALUE!</v>
      </c>
    </row>
    <row r="760" spans="1:151" x14ac:dyDescent="0.3">
      <c r="A760" t="s">
        <v>148</v>
      </c>
      <c r="B760">
        <v>0.1</v>
      </c>
      <c r="C760" t="s">
        <v>1979</v>
      </c>
      <c r="D760" t="s">
        <v>2068</v>
      </c>
      <c r="E760" t="s">
        <v>2069</v>
      </c>
      <c r="F760" t="s">
        <v>157</v>
      </c>
      <c r="G760" t="s">
        <v>2070</v>
      </c>
      <c r="H760" t="s">
        <v>1396</v>
      </c>
      <c r="I760" t="s">
        <v>154</v>
      </c>
      <c r="J760" t="s">
        <v>341</v>
      </c>
      <c r="K760" t="s">
        <v>253</v>
      </c>
      <c r="L760">
        <v>351</v>
      </c>
      <c r="M760">
        <v>5</v>
      </c>
      <c r="N760" t="s">
        <v>157</v>
      </c>
      <c r="O760">
        <v>68</v>
      </c>
      <c r="P760">
        <v>-9324.34</v>
      </c>
      <c r="Q760">
        <v>18784.681</v>
      </c>
      <c r="R760">
        <v>19047.214</v>
      </c>
      <c r="S760">
        <v>18831.492999999999</v>
      </c>
      <c r="T760">
        <v>18817.957595744701</v>
      </c>
      <c r="U760" t="b">
        <v>1</v>
      </c>
      <c r="V760" t="b">
        <v>1</v>
      </c>
      <c r="W760" t="s">
        <v>157</v>
      </c>
      <c r="X760">
        <v>0</v>
      </c>
      <c r="Y760">
        <v>7.3540000000000001</v>
      </c>
      <c r="Z760">
        <v>5.9420000000000002</v>
      </c>
      <c r="AA760">
        <v>1.238</v>
      </c>
      <c r="AB760">
        <v>0.216</v>
      </c>
      <c r="AC760">
        <v>3.2000000000000001E-2</v>
      </c>
      <c r="AD760">
        <v>0.34399999999999997</v>
      </c>
      <c r="AE760">
        <v>9.2999999999999999E-2</v>
      </c>
      <c r="AF760">
        <v>0.92600000000000005</v>
      </c>
      <c r="AG760">
        <v>2.4209999999999998</v>
      </c>
      <c r="AH760">
        <v>1.647</v>
      </c>
      <c r="AI760">
        <v>1.47</v>
      </c>
      <c r="AJ760">
        <v>0.14199999999999999</v>
      </c>
      <c r="AK760">
        <v>0.94099999999999995</v>
      </c>
      <c r="AL760">
        <v>1.65</v>
      </c>
      <c r="AM760">
        <v>0.56999999999999995</v>
      </c>
      <c r="AN760">
        <v>0.56899999999999995</v>
      </c>
      <c r="AO760">
        <v>-0.17899999999999999</v>
      </c>
      <c r="AP760">
        <v>0.97399999999999998</v>
      </c>
      <c r="AQ760">
        <v>-0.183</v>
      </c>
      <c r="AR760">
        <v>0.85399999999999998</v>
      </c>
      <c r="AS760">
        <v>222.36500000000001</v>
      </c>
      <c r="AT760">
        <v>24.305</v>
      </c>
      <c r="AU760">
        <v>9.1489999999999991</v>
      </c>
      <c r="AV760">
        <v>0</v>
      </c>
      <c r="AW760">
        <v>3.5009999999999999</v>
      </c>
      <c r="AX760">
        <v>1.5049999999999999</v>
      </c>
      <c r="AY760">
        <v>2.327</v>
      </c>
      <c r="AZ760">
        <v>0.02</v>
      </c>
      <c r="BA760">
        <v>-7.8959999999999999</v>
      </c>
      <c r="BB760">
        <v>3.6280000000000001</v>
      </c>
      <c r="BC760">
        <v>-2.1760000000000002</v>
      </c>
      <c r="BD760">
        <v>0.03</v>
      </c>
      <c r="BE760">
        <v>32.762</v>
      </c>
      <c r="BF760">
        <v>3.004</v>
      </c>
      <c r="BG760">
        <v>10.904999999999999</v>
      </c>
      <c r="BH760">
        <v>0</v>
      </c>
      <c r="BI760">
        <v>36.311999999999998</v>
      </c>
      <c r="BJ760">
        <v>3.468</v>
      </c>
      <c r="BK760">
        <v>10.472</v>
      </c>
      <c r="BL760">
        <v>0</v>
      </c>
      <c r="BM760">
        <v>0.36699999999999999</v>
      </c>
      <c r="BN760">
        <v>0.25900000000000001</v>
      </c>
      <c r="BO760">
        <v>1.417</v>
      </c>
      <c r="BP760">
        <v>0.157</v>
      </c>
      <c r="BQ760">
        <v>0.17</v>
      </c>
      <c r="BR760">
        <v>0.85499999999999998</v>
      </c>
      <c r="BS760">
        <v>0.19900000000000001</v>
      </c>
      <c r="BT760">
        <v>0.84199999999999997</v>
      </c>
      <c r="BU760">
        <v>14.045</v>
      </c>
      <c r="BV760">
        <v>1.431</v>
      </c>
      <c r="BW760">
        <v>9.8170000000000002</v>
      </c>
      <c r="BX760">
        <v>0</v>
      </c>
      <c r="BY760">
        <v>79.488</v>
      </c>
      <c r="BZ760">
        <v>3.06</v>
      </c>
      <c r="CA760">
        <v>25.978000000000002</v>
      </c>
      <c r="CB760">
        <v>0</v>
      </c>
      <c r="CC760">
        <v>-2.5190000000000001</v>
      </c>
      <c r="CD760">
        <v>0.89900000000000002</v>
      </c>
      <c r="CE760">
        <v>-2.802</v>
      </c>
      <c r="CF760">
        <v>5.0000000000000001E-3</v>
      </c>
      <c r="CG760">
        <v>20.352</v>
      </c>
      <c r="CH760">
        <v>1.177</v>
      </c>
      <c r="CI760">
        <v>17.295999999999999</v>
      </c>
      <c r="CJ760">
        <v>0</v>
      </c>
      <c r="CK760">
        <v>0.26200000000000001</v>
      </c>
      <c r="CL760">
        <v>0.30599999999999999</v>
      </c>
      <c r="CM760">
        <v>0.85799999999999998</v>
      </c>
      <c r="CN760">
        <v>0.39100000000000001</v>
      </c>
      <c r="CO760" s="6" t="s">
        <v>157</v>
      </c>
      <c r="CP760" t="s">
        <v>157</v>
      </c>
      <c r="CQ760" t="s">
        <v>157</v>
      </c>
      <c r="CR760" t="s">
        <v>157</v>
      </c>
      <c r="CS760" s="7" t="s">
        <v>157</v>
      </c>
      <c r="CT760" t="s">
        <v>157</v>
      </c>
      <c r="CU760" t="s">
        <v>157</v>
      </c>
      <c r="CV760" t="s">
        <v>157</v>
      </c>
      <c r="CW760" s="8" t="s">
        <v>157</v>
      </c>
      <c r="CX760" t="s">
        <v>157</v>
      </c>
      <c r="CY760" t="s">
        <v>157</v>
      </c>
      <c r="CZ760" t="s">
        <v>157</v>
      </c>
      <c r="DA760">
        <v>-0.998</v>
      </c>
      <c r="DB760">
        <v>0.13</v>
      </c>
      <c r="DC760">
        <v>-7.69</v>
      </c>
      <c r="DD760">
        <v>0</v>
      </c>
      <c r="DE760">
        <v>-3.3000000000000002E-2</v>
      </c>
      <c r="DF760">
        <v>3.7999999999999999E-2</v>
      </c>
      <c r="DG760">
        <v>-0.88300000000000001</v>
      </c>
      <c r="DH760">
        <v>0.377</v>
      </c>
      <c r="DI760">
        <v>-0.157</v>
      </c>
      <c r="DJ760">
        <v>5.7000000000000002E-2</v>
      </c>
      <c r="DK760">
        <v>-2.7709999999999999</v>
      </c>
      <c r="DL760">
        <v>6.0000000000000001E-3</v>
      </c>
      <c r="DM760">
        <v>-2.7E-2</v>
      </c>
      <c r="DN760">
        <v>1.2999999999999999E-2</v>
      </c>
      <c r="DO760">
        <v>-2.1040000000000001</v>
      </c>
      <c r="DP760">
        <v>3.5000000000000003E-2</v>
      </c>
      <c r="DQ760" t="s">
        <v>511</v>
      </c>
      <c r="DR760" t="s">
        <v>1461</v>
      </c>
      <c r="DS760" t="s">
        <v>1461</v>
      </c>
      <c r="DT760" t="s">
        <v>1462</v>
      </c>
      <c r="DU760" t="s">
        <v>220</v>
      </c>
      <c r="DV760" s="6">
        <v>8.1839944323874994E-2</v>
      </c>
      <c r="DW760" s="7">
        <v>2.82306508504871E-2</v>
      </c>
      <c r="DX760" s="8">
        <v>-8.3446275280496807E-3</v>
      </c>
      <c r="DY760">
        <v>2</v>
      </c>
      <c r="DZ760">
        <v>8.2023397344799798E-2</v>
      </c>
      <c r="EA760">
        <v>2.82381540960145E-2</v>
      </c>
      <c r="EB760">
        <v>-8.3448212227593601E-3</v>
      </c>
      <c r="EC760">
        <v>-2.30417004380013E-2</v>
      </c>
      <c r="ED760">
        <v>0.18708849512760101</v>
      </c>
      <c r="EE760">
        <v>-7.6826943686786497E-2</v>
      </c>
      <c r="EF760">
        <v>0.133303251878816</v>
      </c>
      <c r="EG760">
        <v>-0.11340991900555999</v>
      </c>
      <c r="EH760">
        <v>9.6720276560041701E-2</v>
      </c>
      <c r="EI760">
        <v>-2.3037623537584401E-2</v>
      </c>
      <c r="EJ760">
        <v>0.18493579928210499</v>
      </c>
      <c r="EK760">
        <v>-7.6676145783259195E-2</v>
      </c>
      <c r="EL760">
        <v>0.13251923532506199</v>
      </c>
      <c r="EM760">
        <v>-0.112926188579501</v>
      </c>
      <c r="EN760">
        <v>9.6419800869426503E-2</v>
      </c>
      <c r="EO760" t="s">
        <v>181</v>
      </c>
      <c r="EP760" t="s">
        <v>181</v>
      </c>
      <c r="EQ760" t="b">
        <v>1</v>
      </c>
      <c r="ER760" t="s">
        <v>163</v>
      </c>
      <c r="ES760" s="5" t="e">
        <f t="shared" si="36"/>
        <v>#VALUE!</v>
      </c>
      <c r="ET760" s="4" t="e">
        <f t="shared" si="37"/>
        <v>#VALUE!</v>
      </c>
      <c r="EU760" s="4" t="e">
        <f t="shared" si="38"/>
        <v>#VALUE!</v>
      </c>
    </row>
    <row r="761" spans="1:151" x14ac:dyDescent="0.3">
      <c r="A761" t="s">
        <v>148</v>
      </c>
      <c r="B761">
        <v>0.1</v>
      </c>
      <c r="C761" s="3">
        <v>42162</v>
      </c>
      <c r="D761" s="1">
        <v>0.98749999999999993</v>
      </c>
      <c r="E761" t="s">
        <v>2071</v>
      </c>
      <c r="F761" t="s">
        <v>157</v>
      </c>
      <c r="G761" t="s">
        <v>2072</v>
      </c>
      <c r="H761" t="s">
        <v>1396</v>
      </c>
      <c r="I761" t="s">
        <v>154</v>
      </c>
      <c r="J761" t="s">
        <v>341</v>
      </c>
      <c r="K761" t="s">
        <v>253</v>
      </c>
      <c r="L761">
        <v>351</v>
      </c>
      <c r="M761">
        <v>5</v>
      </c>
      <c r="N761" t="s">
        <v>157</v>
      </c>
      <c r="O761">
        <v>68</v>
      </c>
      <c r="P761">
        <v>-4725.5550000000003</v>
      </c>
      <c r="Q761">
        <v>9587.1110000000008</v>
      </c>
      <c r="R761">
        <v>9849.6440000000002</v>
      </c>
      <c r="S761">
        <v>9633.9230000000007</v>
      </c>
      <c r="T761">
        <v>9620.3875957446799</v>
      </c>
      <c r="U761" t="b">
        <v>1</v>
      </c>
      <c r="V761" t="b">
        <v>1</v>
      </c>
      <c r="W761" t="s">
        <v>157</v>
      </c>
      <c r="X761">
        <v>0</v>
      </c>
      <c r="Y761">
        <v>-1.7999999999999999E-2</v>
      </c>
      <c r="Z761">
        <v>4.3999999999999997E-2</v>
      </c>
      <c r="AA761">
        <v>-0.4</v>
      </c>
      <c r="AB761">
        <v>0.68899999999999995</v>
      </c>
      <c r="AC761">
        <v>1E-3</v>
      </c>
      <c r="AD761">
        <v>4.0000000000000001E-3</v>
      </c>
      <c r="AE761">
        <v>0.14199999999999999</v>
      </c>
      <c r="AF761">
        <v>0.88700000000000001</v>
      </c>
      <c r="AG761">
        <v>0</v>
      </c>
      <c r="AH761">
        <v>1.7000000000000001E-2</v>
      </c>
      <c r="AI761">
        <v>-2.7E-2</v>
      </c>
      <c r="AJ761">
        <v>0.97899999999999998</v>
      </c>
      <c r="AK761">
        <v>5.0000000000000001E-3</v>
      </c>
      <c r="AL761">
        <v>1.0999999999999999E-2</v>
      </c>
      <c r="AM761">
        <v>0.40500000000000003</v>
      </c>
      <c r="AN761">
        <v>0.68600000000000005</v>
      </c>
      <c r="AO761">
        <v>-3.0000000000000001E-3</v>
      </c>
      <c r="AP761">
        <v>1.4E-2</v>
      </c>
      <c r="AQ761">
        <v>-0.22800000000000001</v>
      </c>
      <c r="AR761">
        <v>0.82</v>
      </c>
      <c r="AS761">
        <v>0.27100000000000002</v>
      </c>
      <c r="AT761">
        <v>2.5999999999999999E-2</v>
      </c>
      <c r="AU761">
        <v>10.493</v>
      </c>
      <c r="AV761">
        <v>0</v>
      </c>
      <c r="AW761">
        <v>1E-3</v>
      </c>
      <c r="AX761">
        <v>1E-3</v>
      </c>
      <c r="AY761">
        <v>1.044</v>
      </c>
      <c r="AZ761">
        <v>0.29599999999999999</v>
      </c>
      <c r="BA761">
        <v>-6.0000000000000001E-3</v>
      </c>
      <c r="BB761">
        <v>4.0000000000000001E-3</v>
      </c>
      <c r="BC761">
        <v>-1.427</v>
      </c>
      <c r="BD761">
        <v>0.154</v>
      </c>
      <c r="BE761">
        <v>4.5999999999999999E-2</v>
      </c>
      <c r="BF761">
        <v>6.0000000000000001E-3</v>
      </c>
      <c r="BG761">
        <v>8.0220000000000002</v>
      </c>
      <c r="BH761">
        <v>0</v>
      </c>
      <c r="BI761">
        <v>1.075</v>
      </c>
      <c r="BJ761">
        <v>0.221</v>
      </c>
      <c r="BK761">
        <v>4.8719999999999999</v>
      </c>
      <c r="BL761">
        <v>0</v>
      </c>
      <c r="BM761">
        <v>7.0000000000000001E-3</v>
      </c>
      <c r="BN761">
        <v>2.4E-2</v>
      </c>
      <c r="BO761">
        <v>0.28299999999999997</v>
      </c>
      <c r="BP761">
        <v>0.77700000000000002</v>
      </c>
      <c r="BQ761">
        <v>6.0000000000000001E-3</v>
      </c>
      <c r="BR761">
        <v>5.8999999999999997E-2</v>
      </c>
      <c r="BS761">
        <v>9.8000000000000004E-2</v>
      </c>
      <c r="BT761">
        <v>0.92200000000000004</v>
      </c>
      <c r="BU761">
        <v>1.3029999999999999</v>
      </c>
      <c r="BV761">
        <v>9.8000000000000004E-2</v>
      </c>
      <c r="BW761">
        <v>13.233000000000001</v>
      </c>
      <c r="BX761">
        <v>0</v>
      </c>
      <c r="BY761">
        <v>2.403</v>
      </c>
      <c r="BZ761">
        <v>0.108</v>
      </c>
      <c r="CA761">
        <v>22.161999999999999</v>
      </c>
      <c r="CB761">
        <v>0</v>
      </c>
      <c r="CC761">
        <v>-7.9000000000000001E-2</v>
      </c>
      <c r="CD761">
        <v>2.3E-2</v>
      </c>
      <c r="CE761">
        <v>-3.3740000000000001</v>
      </c>
      <c r="CF761">
        <v>1E-3</v>
      </c>
      <c r="CG761">
        <v>6.8520000000000003</v>
      </c>
      <c r="CH761">
        <v>0.246</v>
      </c>
      <c r="CI761">
        <v>27.885000000000002</v>
      </c>
      <c r="CJ761">
        <v>0</v>
      </c>
      <c r="CK761">
        <v>-0.104</v>
      </c>
      <c r="CL761">
        <v>8.3000000000000004E-2</v>
      </c>
      <c r="CM761">
        <v>-1.2629999999999999</v>
      </c>
      <c r="CN761">
        <v>0.20699999999999999</v>
      </c>
      <c r="CO761" s="6" t="s">
        <v>157</v>
      </c>
      <c r="CP761" t="s">
        <v>157</v>
      </c>
      <c r="CQ761" t="s">
        <v>157</v>
      </c>
      <c r="CR761" t="s">
        <v>157</v>
      </c>
      <c r="CS761" s="7" t="s">
        <v>157</v>
      </c>
      <c r="CT761" t="s">
        <v>157</v>
      </c>
      <c r="CU761" t="s">
        <v>157</v>
      </c>
      <c r="CV761" t="s">
        <v>157</v>
      </c>
      <c r="CW761" s="8" t="s">
        <v>157</v>
      </c>
      <c r="CX761" t="s">
        <v>157</v>
      </c>
      <c r="CY761" t="s">
        <v>157</v>
      </c>
      <c r="CZ761" t="s">
        <v>157</v>
      </c>
      <c r="DA761">
        <v>-2.8000000000000001E-2</v>
      </c>
      <c r="DB761">
        <v>4.0000000000000001E-3</v>
      </c>
      <c r="DC761">
        <v>-6.2930000000000001</v>
      </c>
      <c r="DD761">
        <v>0</v>
      </c>
      <c r="DE761">
        <v>0</v>
      </c>
      <c r="DF761">
        <v>1E-3</v>
      </c>
      <c r="DG761">
        <v>-0.28399999999999997</v>
      </c>
      <c r="DH761">
        <v>0.77600000000000002</v>
      </c>
      <c r="DI761">
        <v>-4.7E-2</v>
      </c>
      <c r="DJ761">
        <v>1.2E-2</v>
      </c>
      <c r="DK761">
        <v>-3.8559999999999999</v>
      </c>
      <c r="DL761">
        <v>0</v>
      </c>
      <c r="DM761">
        <v>-1E-3</v>
      </c>
      <c r="DN761">
        <v>5.0000000000000001E-3</v>
      </c>
      <c r="DO761">
        <v>-0.13900000000000001</v>
      </c>
      <c r="DP761">
        <v>0.89</v>
      </c>
      <c r="DQ761" t="s">
        <v>970</v>
      </c>
      <c r="DR761" t="s">
        <v>1397</v>
      </c>
      <c r="DS761" t="s">
        <v>1397</v>
      </c>
      <c r="DT761" t="s">
        <v>1398</v>
      </c>
      <c r="DU761" t="s">
        <v>1399</v>
      </c>
      <c r="DV761" s="6">
        <v>-3.3349062337776299E-2</v>
      </c>
      <c r="DW761" s="7">
        <v>0.37796447300922698</v>
      </c>
      <c r="DX761" s="8">
        <v>-1.22537814707275E-2</v>
      </c>
      <c r="DY761">
        <v>2</v>
      </c>
      <c r="DZ761">
        <v>-3.33614337581572E-2</v>
      </c>
      <c r="EA761">
        <v>0.39768273061195297</v>
      </c>
      <c r="EB761">
        <v>-1.2254394848829999E-2</v>
      </c>
      <c r="EC761">
        <v>-0.13842653154095799</v>
      </c>
      <c r="ED761">
        <v>7.1703664024643898E-2</v>
      </c>
      <c r="EE761">
        <v>0.29261763282915199</v>
      </c>
      <c r="EF761">
        <v>0.50274782839475396</v>
      </c>
      <c r="EG761">
        <v>-0.11731949263163099</v>
      </c>
      <c r="EH761">
        <v>9.2810702933971104E-2</v>
      </c>
      <c r="EI761">
        <v>-0.13754908435278601</v>
      </c>
      <c r="EJ761">
        <v>7.1581030114910807E-2</v>
      </c>
      <c r="EK761">
        <v>0.28454229830024802</v>
      </c>
      <c r="EL761">
        <v>0.46427543461874399</v>
      </c>
      <c r="EM761">
        <v>-0.116784183121023</v>
      </c>
      <c r="EN761">
        <v>9.25451328264736E-2</v>
      </c>
      <c r="EO761" t="s">
        <v>181</v>
      </c>
      <c r="EP761" t="s">
        <v>162</v>
      </c>
      <c r="EQ761" t="b">
        <v>1</v>
      </c>
      <c r="ER761" t="s">
        <v>163</v>
      </c>
      <c r="ES761" s="5" t="e">
        <f t="shared" si="36"/>
        <v>#VALUE!</v>
      </c>
      <c r="ET761" s="4" t="e">
        <f t="shared" si="37"/>
        <v>#VALUE!</v>
      </c>
      <c r="EU761" s="4" t="e">
        <f t="shared" si="38"/>
        <v>#VALUE!</v>
      </c>
    </row>
    <row r="762" spans="1:151" x14ac:dyDescent="0.3">
      <c r="A762" t="s">
        <v>148</v>
      </c>
      <c r="B762">
        <v>0.1</v>
      </c>
      <c r="C762" s="3">
        <v>42162</v>
      </c>
      <c r="D762" s="1">
        <v>0.99930555555555556</v>
      </c>
      <c r="E762" t="s">
        <v>2073</v>
      </c>
      <c r="F762" t="s">
        <v>1470</v>
      </c>
      <c r="G762" t="s">
        <v>2074</v>
      </c>
      <c r="H762" t="s">
        <v>1396</v>
      </c>
      <c r="I762" t="s">
        <v>154</v>
      </c>
      <c r="J762" t="s">
        <v>341</v>
      </c>
      <c r="K762" t="s">
        <v>253</v>
      </c>
      <c r="L762">
        <v>351</v>
      </c>
      <c r="M762">
        <v>5</v>
      </c>
      <c r="N762" t="s">
        <v>157</v>
      </c>
      <c r="O762">
        <v>68</v>
      </c>
      <c r="P762">
        <v>-4935.741</v>
      </c>
      <c r="Q762">
        <v>10007.482</v>
      </c>
      <c r="R762">
        <v>10270.016</v>
      </c>
      <c r="S762">
        <v>10054.294</v>
      </c>
      <c r="T762">
        <v>10040.758595744701</v>
      </c>
      <c r="U762" t="b">
        <v>1</v>
      </c>
      <c r="V762" t="b">
        <v>1</v>
      </c>
      <c r="W762" t="s">
        <v>157</v>
      </c>
      <c r="X762">
        <v>0</v>
      </c>
      <c r="Y762">
        <v>8.3000000000000004E-2</v>
      </c>
      <c r="Z762">
        <v>5.6000000000000001E-2</v>
      </c>
      <c r="AA762">
        <v>1.484</v>
      </c>
      <c r="AB762">
        <v>0.13800000000000001</v>
      </c>
      <c r="AC762">
        <v>-1E-3</v>
      </c>
      <c r="AD762">
        <v>4.0000000000000001E-3</v>
      </c>
      <c r="AE762">
        <v>-0.184</v>
      </c>
      <c r="AF762">
        <v>0.85399999999999998</v>
      </c>
      <c r="AG762">
        <v>7.0000000000000001E-3</v>
      </c>
      <c r="AH762">
        <v>1.7000000000000001E-2</v>
      </c>
      <c r="AI762">
        <v>0.40600000000000003</v>
      </c>
      <c r="AJ762">
        <v>0.68500000000000005</v>
      </c>
      <c r="AK762">
        <v>4.0000000000000001E-3</v>
      </c>
      <c r="AL762">
        <v>1.2999999999999999E-2</v>
      </c>
      <c r="AM762">
        <v>0.317</v>
      </c>
      <c r="AN762">
        <v>0.751</v>
      </c>
      <c r="AO762">
        <v>-4.0000000000000001E-3</v>
      </c>
      <c r="AP762">
        <v>1.2E-2</v>
      </c>
      <c r="AQ762">
        <v>-0.32900000000000001</v>
      </c>
      <c r="AR762">
        <v>0.74199999999999999</v>
      </c>
      <c r="AS762">
        <v>0.27100000000000002</v>
      </c>
      <c r="AT762">
        <v>2.5999999999999999E-2</v>
      </c>
      <c r="AU762">
        <v>10.477</v>
      </c>
      <c r="AV762">
        <v>0</v>
      </c>
      <c r="AW762">
        <v>1E-3</v>
      </c>
      <c r="AX762">
        <v>1E-3</v>
      </c>
      <c r="AY762">
        <v>1.0229999999999999</v>
      </c>
      <c r="AZ762">
        <v>0.30599999999999999</v>
      </c>
      <c r="BA762">
        <v>-6.0000000000000001E-3</v>
      </c>
      <c r="BB762">
        <v>4.0000000000000001E-3</v>
      </c>
      <c r="BC762">
        <v>-1.4319999999999999</v>
      </c>
      <c r="BD762">
        <v>0.152</v>
      </c>
      <c r="BE762">
        <v>4.5999999999999999E-2</v>
      </c>
      <c r="BF762">
        <v>6.0000000000000001E-3</v>
      </c>
      <c r="BG762">
        <v>8.0489999999999995</v>
      </c>
      <c r="BH762">
        <v>0</v>
      </c>
      <c r="BI762">
        <v>2.149</v>
      </c>
      <c r="BJ762">
        <v>0.23699999999999999</v>
      </c>
      <c r="BK762">
        <v>9.0809999999999995</v>
      </c>
      <c r="BL762">
        <v>0</v>
      </c>
      <c r="BM762">
        <v>3.6999999999999998E-2</v>
      </c>
      <c r="BN762">
        <v>2.4E-2</v>
      </c>
      <c r="BO762">
        <v>1.5529999999999999</v>
      </c>
      <c r="BP762">
        <v>0.12</v>
      </c>
      <c r="BQ762">
        <v>-1.2E-2</v>
      </c>
      <c r="BR762">
        <v>5.8999999999999997E-2</v>
      </c>
      <c r="BS762">
        <v>-0.20599999999999999</v>
      </c>
      <c r="BT762">
        <v>0.83699999999999997</v>
      </c>
      <c r="BU762">
        <v>1.569</v>
      </c>
      <c r="BV762">
        <v>9.6000000000000002E-2</v>
      </c>
      <c r="BW762">
        <v>16.295000000000002</v>
      </c>
      <c r="BX762">
        <v>0</v>
      </c>
      <c r="BY762">
        <v>2.4079999999999999</v>
      </c>
      <c r="BZ762">
        <v>0.108</v>
      </c>
      <c r="CA762">
        <v>22.236000000000001</v>
      </c>
      <c r="CB762">
        <v>0</v>
      </c>
      <c r="CC762">
        <v>-7.9000000000000001E-2</v>
      </c>
      <c r="CD762">
        <v>2.3E-2</v>
      </c>
      <c r="CE762">
        <v>-3.3719999999999999</v>
      </c>
      <c r="CF762">
        <v>1E-3</v>
      </c>
      <c r="CG762">
        <v>5.04</v>
      </c>
      <c r="CH762">
        <v>0.308</v>
      </c>
      <c r="CI762">
        <v>16.361999999999998</v>
      </c>
      <c r="CJ762">
        <v>0</v>
      </c>
      <c r="CK762">
        <v>4.1000000000000002E-2</v>
      </c>
      <c r="CL762">
        <v>0.10100000000000001</v>
      </c>
      <c r="CM762">
        <v>0.41099999999999998</v>
      </c>
      <c r="CN762">
        <v>0.68100000000000005</v>
      </c>
      <c r="CO762" s="6" t="s">
        <v>157</v>
      </c>
      <c r="CP762" t="s">
        <v>157</v>
      </c>
      <c r="CQ762" t="s">
        <v>157</v>
      </c>
      <c r="CR762" t="s">
        <v>157</v>
      </c>
      <c r="CS762" s="7" t="s">
        <v>157</v>
      </c>
      <c r="CT762" t="s">
        <v>157</v>
      </c>
      <c r="CU762" t="s">
        <v>157</v>
      </c>
      <c r="CV762" t="s">
        <v>157</v>
      </c>
      <c r="CW762" s="8" t="s">
        <v>157</v>
      </c>
      <c r="CX762" t="s">
        <v>157</v>
      </c>
      <c r="CY762" t="s">
        <v>157</v>
      </c>
      <c r="CZ762" t="s">
        <v>157</v>
      </c>
      <c r="DA762">
        <v>-2.8000000000000001E-2</v>
      </c>
      <c r="DB762">
        <v>4.0000000000000001E-3</v>
      </c>
      <c r="DC762">
        <v>-6.2859999999999996</v>
      </c>
      <c r="DD762">
        <v>0</v>
      </c>
      <c r="DE762">
        <v>0</v>
      </c>
      <c r="DF762">
        <v>1E-3</v>
      </c>
      <c r="DG762">
        <v>-0.29199999999999998</v>
      </c>
      <c r="DH762">
        <v>0.77</v>
      </c>
      <c r="DI762">
        <v>-4.3999999999999997E-2</v>
      </c>
      <c r="DJ762">
        <v>1.6E-2</v>
      </c>
      <c r="DK762">
        <v>-2.8210000000000002</v>
      </c>
      <c r="DL762">
        <v>5.0000000000000001E-3</v>
      </c>
      <c r="DM762">
        <v>-2E-3</v>
      </c>
      <c r="DN762">
        <v>5.0000000000000001E-3</v>
      </c>
      <c r="DO762">
        <v>-0.379</v>
      </c>
      <c r="DP762">
        <v>0.70499999999999996</v>
      </c>
      <c r="DQ762" t="s">
        <v>970</v>
      </c>
      <c r="DR762" t="s">
        <v>1402</v>
      </c>
      <c r="DS762" t="s">
        <v>1402</v>
      </c>
      <c r="DT762" t="s">
        <v>1403</v>
      </c>
      <c r="DU762" t="s">
        <v>1399</v>
      </c>
      <c r="DV762" s="6">
        <v>0.108761512672155</v>
      </c>
      <c r="DW762" s="7">
        <v>-0.16439898730535701</v>
      </c>
      <c r="DX762" s="8">
        <v>-1.48891396627141E-2</v>
      </c>
      <c r="DY762">
        <v>2</v>
      </c>
      <c r="DZ762">
        <v>0.109193431419416</v>
      </c>
      <c r="EA762">
        <v>-0.16590455026930101</v>
      </c>
      <c r="EB762">
        <v>-1.48902400494025E-2</v>
      </c>
      <c r="EC762">
        <v>4.1283336366148803E-3</v>
      </c>
      <c r="ED762">
        <v>0.214258529202217</v>
      </c>
      <c r="EE762">
        <v>-0.270969648052102</v>
      </c>
      <c r="EF762">
        <v>-6.0839452486500099E-2</v>
      </c>
      <c r="EG762">
        <v>-0.119955337832204</v>
      </c>
      <c r="EH762">
        <v>9.0174857733398506E-2</v>
      </c>
      <c r="EI762">
        <v>4.1283101835206297E-3</v>
      </c>
      <c r="EJ762">
        <v>0.21103900026125599</v>
      </c>
      <c r="EK762">
        <v>-0.26452686400951803</v>
      </c>
      <c r="EL762">
        <v>-6.0764498951956201E-2</v>
      </c>
      <c r="EM762">
        <v>-0.119383273142916</v>
      </c>
      <c r="EN762">
        <v>8.9931231022257599E-2</v>
      </c>
      <c r="EO762" t="s">
        <v>162</v>
      </c>
      <c r="EP762" t="s">
        <v>162</v>
      </c>
      <c r="EQ762" t="b">
        <v>1</v>
      </c>
      <c r="ER762" t="s">
        <v>163</v>
      </c>
      <c r="ES762" s="5" t="e">
        <f t="shared" si="36"/>
        <v>#VALUE!</v>
      </c>
      <c r="ET762" s="4" t="e">
        <f t="shared" si="37"/>
        <v>#VALUE!</v>
      </c>
      <c r="EU762" s="4" t="e">
        <f t="shared" si="38"/>
        <v>#VALUE!</v>
      </c>
    </row>
    <row r="763" spans="1:151" x14ac:dyDescent="0.3">
      <c r="A763" t="s">
        <v>148</v>
      </c>
      <c r="B763">
        <v>0.1</v>
      </c>
      <c r="C763" s="3">
        <v>42192</v>
      </c>
      <c r="D763" s="1">
        <v>6.9444444444444447E-4</v>
      </c>
      <c r="E763" t="s">
        <v>2075</v>
      </c>
      <c r="F763" t="s">
        <v>157</v>
      </c>
      <c r="G763" t="s">
        <v>2076</v>
      </c>
      <c r="H763" t="s">
        <v>1396</v>
      </c>
      <c r="I763" t="s">
        <v>154</v>
      </c>
      <c r="J763" t="s">
        <v>341</v>
      </c>
      <c r="K763" t="s">
        <v>253</v>
      </c>
      <c r="L763">
        <v>351</v>
      </c>
      <c r="M763">
        <v>5</v>
      </c>
      <c r="N763" t="s">
        <v>157</v>
      </c>
      <c r="O763">
        <v>68</v>
      </c>
      <c r="P763">
        <v>-6543.8860000000004</v>
      </c>
      <c r="Q763">
        <v>13223.772000000001</v>
      </c>
      <c r="R763">
        <v>13486.305</v>
      </c>
      <c r="S763">
        <v>13270.584000000001</v>
      </c>
      <c r="T763">
        <v>13257.0485957447</v>
      </c>
      <c r="U763" t="b">
        <v>1</v>
      </c>
      <c r="V763" t="b">
        <v>1</v>
      </c>
      <c r="W763" t="s">
        <v>157</v>
      </c>
      <c r="X763">
        <v>0</v>
      </c>
      <c r="Y763">
        <v>0.67400000000000004</v>
      </c>
      <c r="Z763">
        <v>0.28399999999999997</v>
      </c>
      <c r="AA763">
        <v>2.375</v>
      </c>
      <c r="AB763">
        <v>1.7999999999999999E-2</v>
      </c>
      <c r="AC763">
        <v>8.9999999999999993E-3</v>
      </c>
      <c r="AD763">
        <v>1.4E-2</v>
      </c>
      <c r="AE763">
        <v>0.66300000000000003</v>
      </c>
      <c r="AF763">
        <v>0.50800000000000001</v>
      </c>
      <c r="AG763">
        <v>9.6000000000000002E-2</v>
      </c>
      <c r="AH763">
        <v>7.1999999999999995E-2</v>
      </c>
      <c r="AI763">
        <v>1.3240000000000001</v>
      </c>
      <c r="AJ763">
        <v>0.186</v>
      </c>
      <c r="AK763">
        <v>-6.2E-2</v>
      </c>
      <c r="AL763">
        <v>7.0999999999999994E-2</v>
      </c>
      <c r="AM763">
        <v>-0.879</v>
      </c>
      <c r="AN763">
        <v>0.379</v>
      </c>
      <c r="AO763">
        <v>0.03</v>
      </c>
      <c r="AP763">
        <v>4.5999999999999999E-2</v>
      </c>
      <c r="AQ763">
        <v>0.64900000000000002</v>
      </c>
      <c r="AR763">
        <v>0.51600000000000001</v>
      </c>
      <c r="AS763">
        <v>0.27100000000000002</v>
      </c>
      <c r="AT763">
        <v>2.5999999999999999E-2</v>
      </c>
      <c r="AU763">
        <v>10.448</v>
      </c>
      <c r="AV763">
        <v>0</v>
      </c>
      <c r="AW763">
        <v>1E-3</v>
      </c>
      <c r="AX763">
        <v>1E-3</v>
      </c>
      <c r="AY763">
        <v>0.98599999999999999</v>
      </c>
      <c r="AZ763">
        <v>0.32400000000000001</v>
      </c>
      <c r="BA763">
        <v>-6.0000000000000001E-3</v>
      </c>
      <c r="BB763">
        <v>4.0000000000000001E-3</v>
      </c>
      <c r="BC763">
        <v>-1.379</v>
      </c>
      <c r="BD763">
        <v>0.16800000000000001</v>
      </c>
      <c r="BE763">
        <v>4.7E-2</v>
      </c>
      <c r="BF763">
        <v>6.0000000000000001E-3</v>
      </c>
      <c r="BG763">
        <v>7.9809999999999999</v>
      </c>
      <c r="BH763">
        <v>0</v>
      </c>
      <c r="BI763">
        <v>49.543999999999997</v>
      </c>
      <c r="BJ763">
        <v>5.141</v>
      </c>
      <c r="BK763">
        <v>9.6370000000000005</v>
      </c>
      <c r="BL763">
        <v>0</v>
      </c>
      <c r="BM763">
        <v>0.35</v>
      </c>
      <c r="BN763">
        <v>0.33700000000000002</v>
      </c>
      <c r="BO763">
        <v>1.0389999999999999</v>
      </c>
      <c r="BP763">
        <v>0.29899999999999999</v>
      </c>
      <c r="BQ763">
        <v>0.69599999999999995</v>
      </c>
      <c r="BR763">
        <v>1.1419999999999999</v>
      </c>
      <c r="BS763">
        <v>0.61</v>
      </c>
      <c r="BT763">
        <v>0.54200000000000004</v>
      </c>
      <c r="BU763">
        <v>20.686</v>
      </c>
      <c r="BV763">
        <v>1.325</v>
      </c>
      <c r="BW763">
        <v>15.606</v>
      </c>
      <c r="BX763">
        <v>0</v>
      </c>
      <c r="BY763">
        <v>2.41</v>
      </c>
      <c r="BZ763">
        <v>0.108</v>
      </c>
      <c r="CA763">
        <v>22.338000000000001</v>
      </c>
      <c r="CB763">
        <v>0</v>
      </c>
      <c r="CC763">
        <v>-8.1000000000000003E-2</v>
      </c>
      <c r="CD763">
        <v>2.4E-2</v>
      </c>
      <c r="CE763">
        <v>-3.4350000000000001</v>
      </c>
      <c r="CF763">
        <v>1E-3</v>
      </c>
      <c r="CG763">
        <v>31.344000000000001</v>
      </c>
      <c r="CH763">
        <v>1.3340000000000001</v>
      </c>
      <c r="CI763">
        <v>23.491</v>
      </c>
      <c r="CJ763">
        <v>0</v>
      </c>
      <c r="CK763">
        <v>0.375</v>
      </c>
      <c r="CL763">
        <v>0.35199999999999998</v>
      </c>
      <c r="CM763">
        <v>1.0649999999999999</v>
      </c>
      <c r="CN763">
        <v>0.28699999999999998</v>
      </c>
      <c r="CO763" s="6" t="s">
        <v>157</v>
      </c>
      <c r="CP763" t="s">
        <v>157</v>
      </c>
      <c r="CQ763" t="s">
        <v>157</v>
      </c>
      <c r="CR763" t="s">
        <v>157</v>
      </c>
      <c r="CS763" s="7" t="s">
        <v>157</v>
      </c>
      <c r="CT763" t="s">
        <v>157</v>
      </c>
      <c r="CU763" t="s">
        <v>157</v>
      </c>
      <c r="CV763" t="s">
        <v>157</v>
      </c>
      <c r="CW763" s="8" t="s">
        <v>157</v>
      </c>
      <c r="CX763" t="s">
        <v>157</v>
      </c>
      <c r="CY763" t="s">
        <v>157</v>
      </c>
      <c r="CZ763" t="s">
        <v>157</v>
      </c>
      <c r="DA763">
        <v>-2.8000000000000001E-2</v>
      </c>
      <c r="DB763">
        <v>4.0000000000000001E-3</v>
      </c>
      <c r="DC763">
        <v>-6.2919999999999998</v>
      </c>
      <c r="DD763">
        <v>0</v>
      </c>
      <c r="DE763">
        <v>0</v>
      </c>
      <c r="DF763">
        <v>1E-3</v>
      </c>
      <c r="DG763">
        <v>-0.28999999999999998</v>
      </c>
      <c r="DH763">
        <v>0.77200000000000002</v>
      </c>
      <c r="DI763">
        <v>-0.32300000000000001</v>
      </c>
      <c r="DJ763">
        <v>6.2E-2</v>
      </c>
      <c r="DK763">
        <v>-5.1840000000000002</v>
      </c>
      <c r="DL763">
        <v>0</v>
      </c>
      <c r="DM763">
        <v>-2.8000000000000001E-2</v>
      </c>
      <c r="DN763">
        <v>1.6E-2</v>
      </c>
      <c r="DO763">
        <v>-1.7989999999999999</v>
      </c>
      <c r="DP763">
        <v>7.1999999999999995E-2</v>
      </c>
      <c r="DQ763" t="s">
        <v>970</v>
      </c>
      <c r="DR763" t="s">
        <v>167</v>
      </c>
      <c r="DS763" t="s">
        <v>168</v>
      </c>
      <c r="DT763" t="s">
        <v>167</v>
      </c>
      <c r="DU763" t="s">
        <v>169</v>
      </c>
      <c r="DV763" s="6">
        <v>0.18394149740113599</v>
      </c>
      <c r="DW763" s="7">
        <v>0.48107023544236399</v>
      </c>
      <c r="DX763" s="8">
        <v>3.0425243703607299E-2</v>
      </c>
      <c r="DY763">
        <v>2</v>
      </c>
      <c r="DZ763">
        <v>0.18605917824443799</v>
      </c>
      <c r="EA763">
        <v>0.52437584593847897</v>
      </c>
      <c r="EB763">
        <v>3.04346370913414E-2</v>
      </c>
      <c r="EC763">
        <v>8.0994080461636905E-2</v>
      </c>
      <c r="ED763">
        <v>0.291124276027239</v>
      </c>
      <c r="EE763">
        <v>0.41931074815567798</v>
      </c>
      <c r="EF763">
        <v>0.62944094372128001</v>
      </c>
      <c r="EG763">
        <v>-7.4630460691459594E-2</v>
      </c>
      <c r="EH763">
        <v>0.13549973487414199</v>
      </c>
      <c r="EI763">
        <v>8.0817435800906195E-2</v>
      </c>
      <c r="EJ763">
        <v>0.283169267703755</v>
      </c>
      <c r="EK763">
        <v>0.39634961557512099</v>
      </c>
      <c r="EL763">
        <v>0.557667141763034</v>
      </c>
      <c r="EM763">
        <v>-7.4492212118321396E-2</v>
      </c>
      <c r="EN763">
        <v>0.13467651371693601</v>
      </c>
      <c r="EO763" t="s">
        <v>162</v>
      </c>
      <c r="EP763" t="s">
        <v>162</v>
      </c>
      <c r="EQ763" t="b">
        <v>1</v>
      </c>
      <c r="ER763" t="s">
        <v>163</v>
      </c>
      <c r="ES763" s="5" t="e">
        <f t="shared" si="36"/>
        <v>#VALUE!</v>
      </c>
      <c r="ET763" s="4" t="e">
        <f t="shared" si="37"/>
        <v>#VALUE!</v>
      </c>
      <c r="EU763" s="4" t="e">
        <f t="shared" si="38"/>
        <v>#VALUE!</v>
      </c>
    </row>
    <row r="764" spans="1:151" x14ac:dyDescent="0.3">
      <c r="A764" t="s">
        <v>148</v>
      </c>
      <c r="B764">
        <v>0.1</v>
      </c>
      <c r="C764" s="3">
        <v>42192</v>
      </c>
      <c r="D764" s="1">
        <v>2.0833333333333333E-3</v>
      </c>
      <c r="E764" t="s">
        <v>2077</v>
      </c>
      <c r="F764" t="s">
        <v>1470</v>
      </c>
      <c r="G764" t="s">
        <v>2078</v>
      </c>
      <c r="H764" t="s">
        <v>1396</v>
      </c>
      <c r="I764" t="s">
        <v>154</v>
      </c>
      <c r="J764" t="s">
        <v>341</v>
      </c>
      <c r="K764" t="s">
        <v>253</v>
      </c>
      <c r="L764">
        <v>351</v>
      </c>
      <c r="M764">
        <v>5</v>
      </c>
      <c r="N764" t="s">
        <v>157</v>
      </c>
      <c r="O764">
        <v>68</v>
      </c>
      <c r="P764">
        <v>-4624.9489999999996</v>
      </c>
      <c r="Q764">
        <v>9385.8970000000008</v>
      </c>
      <c r="R764">
        <v>9648.4310000000005</v>
      </c>
      <c r="S764">
        <v>9432.7099999999991</v>
      </c>
      <c r="T764">
        <v>9419.1735957446799</v>
      </c>
      <c r="U764" t="b">
        <v>1</v>
      </c>
      <c r="V764" t="b">
        <v>1</v>
      </c>
      <c r="W764" t="s">
        <v>157</v>
      </c>
      <c r="X764">
        <v>0</v>
      </c>
      <c r="Y764">
        <v>9.5000000000000001E-2</v>
      </c>
      <c r="Z764">
        <v>5.5E-2</v>
      </c>
      <c r="AA764">
        <v>1.7230000000000001</v>
      </c>
      <c r="AB764">
        <v>8.5000000000000006E-2</v>
      </c>
      <c r="AC764">
        <v>-1E-3</v>
      </c>
      <c r="AD764">
        <v>3.0000000000000001E-3</v>
      </c>
      <c r="AE764">
        <v>-0.24099999999999999</v>
      </c>
      <c r="AF764">
        <v>0.80900000000000005</v>
      </c>
      <c r="AG764">
        <v>-2E-3</v>
      </c>
      <c r="AH764">
        <v>1.4999999999999999E-2</v>
      </c>
      <c r="AI764">
        <v>-0.104</v>
      </c>
      <c r="AJ764">
        <v>0.91700000000000004</v>
      </c>
      <c r="AK764">
        <v>1.2E-2</v>
      </c>
      <c r="AL764">
        <v>1.6E-2</v>
      </c>
      <c r="AM764">
        <v>0.75800000000000001</v>
      </c>
      <c r="AN764">
        <v>0.44900000000000001</v>
      </c>
      <c r="AO764">
        <v>-3.0000000000000001E-3</v>
      </c>
      <c r="AP764">
        <v>0.01</v>
      </c>
      <c r="AQ764">
        <v>-0.35099999999999998</v>
      </c>
      <c r="AR764">
        <v>0.72499999999999998</v>
      </c>
      <c r="AS764">
        <v>0.27100000000000002</v>
      </c>
      <c r="AT764">
        <v>2.5999999999999999E-2</v>
      </c>
      <c r="AU764">
        <v>10.497999999999999</v>
      </c>
      <c r="AV764">
        <v>0</v>
      </c>
      <c r="AW764">
        <v>2E-3</v>
      </c>
      <c r="AX764">
        <v>1E-3</v>
      </c>
      <c r="AY764">
        <v>1.117</v>
      </c>
      <c r="AZ764">
        <v>0.26400000000000001</v>
      </c>
      <c r="BA764">
        <v>-6.0000000000000001E-3</v>
      </c>
      <c r="BB764">
        <v>4.0000000000000001E-3</v>
      </c>
      <c r="BC764">
        <v>-1.524</v>
      </c>
      <c r="BD764">
        <v>0.127</v>
      </c>
      <c r="BE764">
        <v>4.5999999999999999E-2</v>
      </c>
      <c r="BF764">
        <v>6.0000000000000001E-3</v>
      </c>
      <c r="BG764">
        <v>8.016</v>
      </c>
      <c r="BH764">
        <v>0</v>
      </c>
      <c r="BI764">
        <v>3.4390000000000001</v>
      </c>
      <c r="BJ764">
        <v>0.36099999999999999</v>
      </c>
      <c r="BK764">
        <v>9.516</v>
      </c>
      <c r="BL764">
        <v>0</v>
      </c>
      <c r="BM764">
        <v>8.9999999999999993E-3</v>
      </c>
      <c r="BN764">
        <v>1.4999999999999999E-2</v>
      </c>
      <c r="BO764">
        <v>0.63400000000000001</v>
      </c>
      <c r="BP764">
        <v>0.52600000000000002</v>
      </c>
      <c r="BQ764">
        <v>-0.11700000000000001</v>
      </c>
      <c r="BR764">
        <v>6.4000000000000001E-2</v>
      </c>
      <c r="BS764">
        <v>-1.833</v>
      </c>
      <c r="BT764">
        <v>6.7000000000000004E-2</v>
      </c>
      <c r="BU764">
        <v>0.751</v>
      </c>
      <c r="BV764">
        <v>9.7000000000000003E-2</v>
      </c>
      <c r="BW764">
        <v>7.7729999999999997</v>
      </c>
      <c r="BX764">
        <v>0</v>
      </c>
      <c r="BY764">
        <v>2.403</v>
      </c>
      <c r="BZ764">
        <v>0.108</v>
      </c>
      <c r="CA764">
        <v>22.22</v>
      </c>
      <c r="CB764">
        <v>0</v>
      </c>
      <c r="CC764">
        <v>-0.08</v>
      </c>
      <c r="CD764">
        <v>2.3E-2</v>
      </c>
      <c r="CE764">
        <v>-3.4590000000000001</v>
      </c>
      <c r="CF764">
        <v>1E-3</v>
      </c>
      <c r="CG764">
        <v>4.883</v>
      </c>
      <c r="CH764">
        <v>0.39600000000000002</v>
      </c>
      <c r="CI764">
        <v>12.336</v>
      </c>
      <c r="CJ764">
        <v>0</v>
      </c>
      <c r="CK764">
        <v>7.1999999999999995E-2</v>
      </c>
      <c r="CL764">
        <v>7.5999999999999998E-2</v>
      </c>
      <c r="CM764">
        <v>0.94199999999999995</v>
      </c>
      <c r="CN764">
        <v>0.34599999999999997</v>
      </c>
      <c r="CO764" s="6" t="s">
        <v>157</v>
      </c>
      <c r="CP764" t="s">
        <v>157</v>
      </c>
      <c r="CQ764" t="s">
        <v>157</v>
      </c>
      <c r="CR764" t="s">
        <v>157</v>
      </c>
      <c r="CS764" s="7" t="s">
        <v>157</v>
      </c>
      <c r="CT764" t="s">
        <v>157</v>
      </c>
      <c r="CU764" t="s">
        <v>157</v>
      </c>
      <c r="CV764" t="s">
        <v>157</v>
      </c>
      <c r="CW764" s="8" t="s">
        <v>157</v>
      </c>
      <c r="CX764" t="s">
        <v>157</v>
      </c>
      <c r="CY764" t="s">
        <v>157</v>
      </c>
      <c r="CZ764" t="s">
        <v>157</v>
      </c>
      <c r="DA764">
        <v>-2.8000000000000001E-2</v>
      </c>
      <c r="DB764">
        <v>4.0000000000000001E-3</v>
      </c>
      <c r="DC764">
        <v>-6.2969999999999997</v>
      </c>
      <c r="DD764">
        <v>0</v>
      </c>
      <c r="DE764">
        <v>0</v>
      </c>
      <c r="DF764">
        <v>1E-3</v>
      </c>
      <c r="DG764">
        <v>-0.26</v>
      </c>
      <c r="DH764">
        <v>0.79500000000000004</v>
      </c>
      <c r="DI764">
        <v>5.0000000000000001E-3</v>
      </c>
      <c r="DJ764">
        <v>1.7000000000000001E-2</v>
      </c>
      <c r="DK764">
        <v>0.28399999999999997</v>
      </c>
      <c r="DL764">
        <v>0.77600000000000002</v>
      </c>
      <c r="DM764">
        <v>0</v>
      </c>
      <c r="DN764">
        <v>3.0000000000000001E-3</v>
      </c>
      <c r="DO764">
        <v>1.6E-2</v>
      </c>
      <c r="DP764">
        <v>0.98699999999999999</v>
      </c>
      <c r="DQ764" t="s">
        <v>970</v>
      </c>
      <c r="DR764" t="s">
        <v>1412</v>
      </c>
      <c r="DS764" t="s">
        <v>1412</v>
      </c>
      <c r="DT764" t="s">
        <v>1413</v>
      </c>
      <c r="DU764" t="s">
        <v>188</v>
      </c>
      <c r="DV764" s="6">
        <v>9.84062929666773E-2</v>
      </c>
      <c r="DW764" s="7">
        <v>-0.23570226039551601</v>
      </c>
      <c r="DX764" s="8">
        <v>-1.61407001793917E-2</v>
      </c>
      <c r="DY764">
        <v>2</v>
      </c>
      <c r="DZ764">
        <v>9.8725800362521904E-2</v>
      </c>
      <c r="EA764">
        <v>-0.24021864728926101</v>
      </c>
      <c r="EB764">
        <v>-1.6142102068784601E-2</v>
      </c>
      <c r="EC764">
        <v>-6.3392974202791897E-3</v>
      </c>
      <c r="ED764">
        <v>0.203790898145323</v>
      </c>
      <c r="EE764">
        <v>-0.345283745072062</v>
      </c>
      <c r="EF764">
        <v>-0.13515354950646</v>
      </c>
      <c r="EG764">
        <v>-0.121207199851586</v>
      </c>
      <c r="EH764">
        <v>8.8922995714016406E-2</v>
      </c>
      <c r="EI764">
        <v>-6.3392125031803597E-3</v>
      </c>
      <c r="EJ764">
        <v>0.20101579493621599</v>
      </c>
      <c r="EK764">
        <v>-0.33218631173563101</v>
      </c>
      <c r="EL764">
        <v>-0.13433659154290101</v>
      </c>
      <c r="EM764">
        <v>-0.120617108123848</v>
      </c>
      <c r="EN764">
        <v>8.8689354431502998E-2</v>
      </c>
      <c r="EO764" t="s">
        <v>181</v>
      </c>
      <c r="EP764" t="s">
        <v>162</v>
      </c>
      <c r="EQ764" t="b">
        <v>1</v>
      </c>
      <c r="ER764" t="s">
        <v>163</v>
      </c>
      <c r="ES764" s="5" t="e">
        <f t="shared" si="36"/>
        <v>#VALUE!</v>
      </c>
      <c r="ET764" s="4" t="e">
        <f t="shared" si="37"/>
        <v>#VALUE!</v>
      </c>
      <c r="EU764" s="4" t="e">
        <f t="shared" si="38"/>
        <v>#VALUE!</v>
      </c>
    </row>
    <row r="765" spans="1:151" x14ac:dyDescent="0.3">
      <c r="A765" t="s">
        <v>148</v>
      </c>
      <c r="B765">
        <v>0.1</v>
      </c>
      <c r="C765" s="3">
        <v>42192</v>
      </c>
      <c r="D765" s="1">
        <v>2.7777777777777779E-3</v>
      </c>
      <c r="E765" t="s">
        <v>2079</v>
      </c>
      <c r="F765" t="s">
        <v>157</v>
      </c>
      <c r="G765" t="s">
        <v>2080</v>
      </c>
      <c r="H765" t="s">
        <v>1396</v>
      </c>
      <c r="I765" t="s">
        <v>154</v>
      </c>
      <c r="J765" t="s">
        <v>341</v>
      </c>
      <c r="K765" t="s">
        <v>253</v>
      </c>
      <c r="L765">
        <v>351</v>
      </c>
      <c r="M765">
        <v>5</v>
      </c>
      <c r="N765" t="s">
        <v>157</v>
      </c>
      <c r="O765">
        <v>68</v>
      </c>
      <c r="P765">
        <v>-4187.3879999999999</v>
      </c>
      <c r="Q765">
        <v>8510.7749999999996</v>
      </c>
      <c r="R765">
        <v>8773.3089999999993</v>
      </c>
      <c r="S765">
        <v>8557.5879999999997</v>
      </c>
      <c r="T765">
        <v>8544.0515957446805</v>
      </c>
      <c r="U765" t="b">
        <v>1</v>
      </c>
      <c r="V765" t="b">
        <v>1</v>
      </c>
      <c r="W765" t="s">
        <v>157</v>
      </c>
      <c r="X765">
        <v>0</v>
      </c>
      <c r="Y765">
        <v>4.9000000000000002E-2</v>
      </c>
      <c r="Z765">
        <v>4.1000000000000002E-2</v>
      </c>
      <c r="AA765">
        <v>1.1859999999999999</v>
      </c>
      <c r="AB765">
        <v>0.23499999999999999</v>
      </c>
      <c r="AC765">
        <v>-2E-3</v>
      </c>
      <c r="AD765">
        <v>2E-3</v>
      </c>
      <c r="AE765">
        <v>-0.97</v>
      </c>
      <c r="AF765">
        <v>0.33200000000000002</v>
      </c>
      <c r="AG765">
        <v>-1.4E-2</v>
      </c>
      <c r="AH765">
        <v>8.0000000000000002E-3</v>
      </c>
      <c r="AI765">
        <v>-1.73</v>
      </c>
      <c r="AJ765">
        <v>8.4000000000000005E-2</v>
      </c>
      <c r="AK765">
        <v>6.0000000000000001E-3</v>
      </c>
      <c r="AL765">
        <v>1.2E-2</v>
      </c>
      <c r="AM765">
        <v>0.47</v>
      </c>
      <c r="AN765">
        <v>0.63800000000000001</v>
      </c>
      <c r="AO765">
        <v>-3.0000000000000001E-3</v>
      </c>
      <c r="AP765">
        <v>8.0000000000000002E-3</v>
      </c>
      <c r="AQ765">
        <v>-0.374</v>
      </c>
      <c r="AR765">
        <v>0.70799999999999996</v>
      </c>
      <c r="AS765">
        <v>0.27100000000000002</v>
      </c>
      <c r="AT765">
        <v>2.5999999999999999E-2</v>
      </c>
      <c r="AU765">
        <v>10.473000000000001</v>
      </c>
      <c r="AV765">
        <v>0</v>
      </c>
      <c r="AW765">
        <v>1E-3</v>
      </c>
      <c r="AX765">
        <v>1E-3</v>
      </c>
      <c r="AY765">
        <v>1.024</v>
      </c>
      <c r="AZ765">
        <v>0.30599999999999999</v>
      </c>
      <c r="BA765">
        <v>-6.0000000000000001E-3</v>
      </c>
      <c r="BB765">
        <v>4.0000000000000001E-3</v>
      </c>
      <c r="BC765">
        <v>-1.4650000000000001</v>
      </c>
      <c r="BD765">
        <v>0.14299999999999999</v>
      </c>
      <c r="BE765">
        <v>4.7E-2</v>
      </c>
      <c r="BF765">
        <v>6.0000000000000001E-3</v>
      </c>
      <c r="BG765">
        <v>8.0090000000000003</v>
      </c>
      <c r="BH765">
        <v>0</v>
      </c>
      <c r="BI765">
        <v>1.167</v>
      </c>
      <c r="BJ765">
        <v>0.52800000000000002</v>
      </c>
      <c r="BK765">
        <v>2.2080000000000002</v>
      </c>
      <c r="BL765">
        <v>2.7E-2</v>
      </c>
      <c r="BM765">
        <v>6.0000000000000001E-3</v>
      </c>
      <c r="BN765">
        <v>8.9999999999999993E-3</v>
      </c>
      <c r="BO765">
        <v>0.66600000000000004</v>
      </c>
      <c r="BP765">
        <v>0.50600000000000001</v>
      </c>
      <c r="BQ765">
        <v>-4.2999999999999997E-2</v>
      </c>
      <c r="BR765">
        <v>5.3999999999999999E-2</v>
      </c>
      <c r="BS765">
        <v>-0.78600000000000003</v>
      </c>
      <c r="BT765">
        <v>0.432</v>
      </c>
      <c r="BU765">
        <v>0.39300000000000002</v>
      </c>
      <c r="BV765">
        <v>3.5999999999999997E-2</v>
      </c>
      <c r="BW765">
        <v>10.881</v>
      </c>
      <c r="BX765">
        <v>0</v>
      </c>
      <c r="BY765">
        <v>2.4089999999999998</v>
      </c>
      <c r="BZ765">
        <v>0.108</v>
      </c>
      <c r="CA765">
        <v>22.286999999999999</v>
      </c>
      <c r="CB765">
        <v>0</v>
      </c>
      <c r="CC765">
        <v>-8.1000000000000003E-2</v>
      </c>
      <c r="CD765">
        <v>2.3E-2</v>
      </c>
      <c r="CE765">
        <v>-3.4750000000000001</v>
      </c>
      <c r="CF765">
        <v>1E-3</v>
      </c>
      <c r="CG765">
        <v>13.754</v>
      </c>
      <c r="CH765">
        <v>0.29299999999999998</v>
      </c>
      <c r="CI765">
        <v>46.91</v>
      </c>
      <c r="CJ765">
        <v>0</v>
      </c>
      <c r="CK765">
        <v>5.6000000000000001E-2</v>
      </c>
      <c r="CL765">
        <v>4.8000000000000001E-2</v>
      </c>
      <c r="CM765">
        <v>1.175</v>
      </c>
      <c r="CN765">
        <v>0.24</v>
      </c>
      <c r="CO765" s="6" t="s">
        <v>157</v>
      </c>
      <c r="CP765" t="s">
        <v>157</v>
      </c>
      <c r="CQ765" t="s">
        <v>157</v>
      </c>
      <c r="CR765" t="s">
        <v>157</v>
      </c>
      <c r="CS765" s="7" t="s">
        <v>157</v>
      </c>
      <c r="CT765" t="s">
        <v>157</v>
      </c>
      <c r="CU765" t="s">
        <v>157</v>
      </c>
      <c r="CV765" t="s">
        <v>157</v>
      </c>
      <c r="CW765" s="8" t="s">
        <v>157</v>
      </c>
      <c r="CX765" t="s">
        <v>157</v>
      </c>
      <c r="CY765" t="s">
        <v>157</v>
      </c>
      <c r="CZ765" t="s">
        <v>157</v>
      </c>
      <c r="DA765">
        <v>-2.8000000000000001E-2</v>
      </c>
      <c r="DB765">
        <v>4.0000000000000001E-3</v>
      </c>
      <c r="DC765">
        <v>-6.3410000000000002</v>
      </c>
      <c r="DD765">
        <v>0</v>
      </c>
      <c r="DE765">
        <v>0</v>
      </c>
      <c r="DF765">
        <v>1E-3</v>
      </c>
      <c r="DG765">
        <v>-0.39800000000000002</v>
      </c>
      <c r="DH765">
        <v>0.69099999999999995</v>
      </c>
      <c r="DI765">
        <v>-2.8000000000000001E-2</v>
      </c>
      <c r="DJ765">
        <v>1.4999999999999999E-2</v>
      </c>
      <c r="DK765">
        <v>-1.837</v>
      </c>
      <c r="DL765">
        <v>6.6000000000000003E-2</v>
      </c>
      <c r="DM765">
        <v>4.0000000000000001E-3</v>
      </c>
      <c r="DN765">
        <v>2E-3</v>
      </c>
      <c r="DO765">
        <v>1.9319999999999999</v>
      </c>
      <c r="DP765">
        <v>5.2999999999999999E-2</v>
      </c>
      <c r="DQ765" t="s">
        <v>970</v>
      </c>
      <c r="DR765" t="s">
        <v>192</v>
      </c>
      <c r="DS765" t="s">
        <v>192</v>
      </c>
      <c r="DT765" t="s">
        <v>193</v>
      </c>
      <c r="DU765" t="s">
        <v>188</v>
      </c>
      <c r="DV765" s="6">
        <v>8.7131663699318407E-2</v>
      </c>
      <c r="DW765" s="7">
        <v>-0.81649658092772603</v>
      </c>
      <c r="DX765" s="8">
        <v>-2.2073746492821102E-2</v>
      </c>
      <c r="DY765">
        <v>2</v>
      </c>
      <c r="DZ765">
        <v>8.7353172657551506E-2</v>
      </c>
      <c r="EA765">
        <v>-1.14621583478059</v>
      </c>
      <c r="EB765">
        <v>-2.2077332687721701E-2</v>
      </c>
      <c r="EC765">
        <v>-1.7711925125249599E-2</v>
      </c>
      <c r="ED765">
        <v>0.19241827044035301</v>
      </c>
      <c r="EE765">
        <v>-1.25128093256339</v>
      </c>
      <c r="EF765">
        <v>-1.0411507369977899</v>
      </c>
      <c r="EG765">
        <v>-0.12714243047052301</v>
      </c>
      <c r="EH765">
        <v>8.2987765095079297E-2</v>
      </c>
      <c r="EI765">
        <v>-1.77100732080968E-2</v>
      </c>
      <c r="EJ765">
        <v>0.19007817226199</v>
      </c>
      <c r="EK765">
        <v>-0.84864244242196796</v>
      </c>
      <c r="EL765">
        <v>-0.778342074686319</v>
      </c>
      <c r="EM765">
        <v>-0.126461737375585</v>
      </c>
      <c r="EN765">
        <v>8.2797777061779904E-2</v>
      </c>
      <c r="EO765" t="s">
        <v>181</v>
      </c>
      <c r="EP765" t="s">
        <v>162</v>
      </c>
      <c r="EQ765" t="b">
        <v>1</v>
      </c>
      <c r="ER765" t="s">
        <v>163</v>
      </c>
      <c r="ES765" s="5" t="e">
        <f t="shared" si="36"/>
        <v>#VALUE!</v>
      </c>
      <c r="ET765" s="4" t="e">
        <f t="shared" si="37"/>
        <v>#VALUE!</v>
      </c>
      <c r="EU765" s="4" t="e">
        <f t="shared" si="38"/>
        <v>#VALUE!</v>
      </c>
    </row>
    <row r="766" spans="1:151" x14ac:dyDescent="0.3">
      <c r="A766" t="s">
        <v>148</v>
      </c>
      <c r="B766">
        <v>0.1</v>
      </c>
      <c r="C766" s="3">
        <v>42192</v>
      </c>
      <c r="D766" s="1">
        <v>3.472222222222222E-3</v>
      </c>
      <c r="E766" t="s">
        <v>2081</v>
      </c>
      <c r="F766" t="s">
        <v>157</v>
      </c>
      <c r="G766" t="s">
        <v>2082</v>
      </c>
      <c r="H766" t="s">
        <v>1396</v>
      </c>
      <c r="I766" t="s">
        <v>154</v>
      </c>
      <c r="J766" t="s">
        <v>341</v>
      </c>
      <c r="K766" t="s">
        <v>253</v>
      </c>
      <c r="L766">
        <v>351</v>
      </c>
      <c r="M766">
        <v>5</v>
      </c>
      <c r="N766" t="s">
        <v>157</v>
      </c>
      <c r="O766">
        <v>68</v>
      </c>
      <c r="P766">
        <v>-3662.64</v>
      </c>
      <c r="Q766">
        <v>7461.28</v>
      </c>
      <c r="R766">
        <v>7723.8140000000003</v>
      </c>
      <c r="S766">
        <v>7508.0929999999998</v>
      </c>
      <c r="T766">
        <v>7494.5565957446797</v>
      </c>
      <c r="U766" t="b">
        <v>1</v>
      </c>
      <c r="V766" t="b">
        <v>1</v>
      </c>
      <c r="W766" t="s">
        <v>157</v>
      </c>
      <c r="X766">
        <v>0</v>
      </c>
      <c r="Y766">
        <v>-5.0000000000000001E-3</v>
      </c>
      <c r="Z766">
        <v>1.9E-2</v>
      </c>
      <c r="AA766">
        <v>-0.27400000000000002</v>
      </c>
      <c r="AB766">
        <v>0.78400000000000003</v>
      </c>
      <c r="AC766">
        <v>-3.0000000000000001E-3</v>
      </c>
      <c r="AD766">
        <v>2E-3</v>
      </c>
      <c r="AE766">
        <v>-1.43</v>
      </c>
      <c r="AF766">
        <v>0.153</v>
      </c>
      <c r="AG766">
        <v>7.0000000000000001E-3</v>
      </c>
      <c r="AH766">
        <v>7.0000000000000001E-3</v>
      </c>
      <c r="AI766">
        <v>0.99199999999999999</v>
      </c>
      <c r="AJ766">
        <v>0.32100000000000001</v>
      </c>
      <c r="AK766">
        <v>7.0000000000000001E-3</v>
      </c>
      <c r="AL766">
        <v>6.0000000000000001E-3</v>
      </c>
      <c r="AM766">
        <v>1.3089999999999999</v>
      </c>
      <c r="AN766">
        <v>0.191</v>
      </c>
      <c r="AO766">
        <v>3.0000000000000001E-3</v>
      </c>
      <c r="AP766">
        <v>6.0000000000000001E-3</v>
      </c>
      <c r="AQ766">
        <v>0.57699999999999996</v>
      </c>
      <c r="AR766">
        <v>0.56399999999999995</v>
      </c>
      <c r="AS766">
        <v>0.27100000000000002</v>
      </c>
      <c r="AT766">
        <v>2.5999999999999999E-2</v>
      </c>
      <c r="AU766">
        <v>10.491</v>
      </c>
      <c r="AV766">
        <v>0</v>
      </c>
      <c r="AW766">
        <v>1E-3</v>
      </c>
      <c r="AX766">
        <v>1E-3</v>
      </c>
      <c r="AY766">
        <v>1.069</v>
      </c>
      <c r="AZ766">
        <v>0.28499999999999998</v>
      </c>
      <c r="BA766">
        <v>-6.0000000000000001E-3</v>
      </c>
      <c r="BB766">
        <v>4.0000000000000001E-3</v>
      </c>
      <c r="BC766">
        <v>-1.488</v>
      </c>
      <c r="BD766">
        <v>0.13700000000000001</v>
      </c>
      <c r="BE766">
        <v>4.5999999999999999E-2</v>
      </c>
      <c r="BF766">
        <v>6.0000000000000001E-3</v>
      </c>
      <c r="BG766">
        <v>8.0239999999999991</v>
      </c>
      <c r="BH766">
        <v>0</v>
      </c>
      <c r="BI766">
        <v>0.154</v>
      </c>
      <c r="BJ766">
        <v>0.14399999999999999</v>
      </c>
      <c r="BK766">
        <v>1.07</v>
      </c>
      <c r="BL766">
        <v>0.28399999999999997</v>
      </c>
      <c r="BM766">
        <v>0.02</v>
      </c>
      <c r="BN766">
        <v>2.1000000000000001E-2</v>
      </c>
      <c r="BO766">
        <v>0.97799999999999998</v>
      </c>
      <c r="BP766">
        <v>0.32800000000000001</v>
      </c>
      <c r="BQ766">
        <v>-4.5999999999999999E-2</v>
      </c>
      <c r="BR766">
        <v>4.9000000000000002E-2</v>
      </c>
      <c r="BS766">
        <v>-0.95299999999999996</v>
      </c>
      <c r="BT766">
        <v>0.34100000000000003</v>
      </c>
      <c r="BU766">
        <v>0.22700000000000001</v>
      </c>
      <c r="BV766">
        <v>6.0999999999999999E-2</v>
      </c>
      <c r="BW766">
        <v>3.7250000000000001</v>
      </c>
      <c r="BX766">
        <v>0</v>
      </c>
      <c r="BY766">
        <v>2.407</v>
      </c>
      <c r="BZ766">
        <v>0.108</v>
      </c>
      <c r="CA766">
        <v>22.222999999999999</v>
      </c>
      <c r="CB766">
        <v>0</v>
      </c>
      <c r="CC766">
        <v>-8.2000000000000003E-2</v>
      </c>
      <c r="CD766">
        <v>2.4E-2</v>
      </c>
      <c r="CE766">
        <v>-3.4790000000000001</v>
      </c>
      <c r="CF766">
        <v>1E-3</v>
      </c>
      <c r="CG766">
        <v>7.7759999999999998</v>
      </c>
      <c r="CH766">
        <v>8.8999999999999996E-2</v>
      </c>
      <c r="CI766">
        <v>87.683999999999997</v>
      </c>
      <c r="CJ766">
        <v>0</v>
      </c>
      <c r="CK766">
        <v>-3.7999999999999999E-2</v>
      </c>
      <c r="CL766">
        <v>4.8000000000000001E-2</v>
      </c>
      <c r="CM766">
        <v>-0.79300000000000004</v>
      </c>
      <c r="CN766">
        <v>0.42799999999999999</v>
      </c>
      <c r="CO766" s="6" t="s">
        <v>157</v>
      </c>
      <c r="CP766" t="s">
        <v>157</v>
      </c>
      <c r="CQ766" t="s">
        <v>157</v>
      </c>
      <c r="CR766" t="s">
        <v>157</v>
      </c>
      <c r="CS766" s="7" t="s">
        <v>157</v>
      </c>
      <c r="CT766" t="s">
        <v>157</v>
      </c>
      <c r="CU766" t="s">
        <v>157</v>
      </c>
      <c r="CV766" t="s">
        <v>157</v>
      </c>
      <c r="CW766" s="8" t="s">
        <v>157</v>
      </c>
      <c r="CX766" t="s">
        <v>157</v>
      </c>
      <c r="CY766" t="s">
        <v>157</v>
      </c>
      <c r="CZ766" t="s">
        <v>157</v>
      </c>
      <c r="DA766">
        <v>-2.8000000000000001E-2</v>
      </c>
      <c r="DB766">
        <v>4.0000000000000001E-3</v>
      </c>
      <c r="DC766">
        <v>-6.2990000000000004</v>
      </c>
      <c r="DD766">
        <v>0</v>
      </c>
      <c r="DE766">
        <v>0</v>
      </c>
      <c r="DF766">
        <v>1E-3</v>
      </c>
      <c r="DG766">
        <v>-0.42099999999999999</v>
      </c>
      <c r="DH766">
        <v>0.67400000000000004</v>
      </c>
      <c r="DI766">
        <v>-8.9999999999999993E-3</v>
      </c>
      <c r="DJ766">
        <v>7.0000000000000001E-3</v>
      </c>
      <c r="DK766">
        <v>-1.2789999999999999</v>
      </c>
      <c r="DL766">
        <v>0.20100000000000001</v>
      </c>
      <c r="DM766">
        <v>5.0000000000000001E-3</v>
      </c>
      <c r="DN766">
        <v>3.0000000000000001E-3</v>
      </c>
      <c r="DO766">
        <v>1.7430000000000001</v>
      </c>
      <c r="DP766">
        <v>8.1000000000000003E-2</v>
      </c>
      <c r="DQ766" t="s">
        <v>970</v>
      </c>
      <c r="DR766" t="s">
        <v>1420</v>
      </c>
      <c r="DS766" t="s">
        <v>1420</v>
      </c>
      <c r="DT766" t="s">
        <v>1421</v>
      </c>
      <c r="DU766" t="s">
        <v>1422</v>
      </c>
      <c r="DV766" s="6">
        <v>-2.44751295062073E-2</v>
      </c>
      <c r="DW766" s="7">
        <v>-0.67082039324993703</v>
      </c>
      <c r="DX766" s="8">
        <v>2.9358199022371901E-2</v>
      </c>
      <c r="DY766">
        <v>2</v>
      </c>
      <c r="DZ766">
        <v>-2.4480018391788701E-2</v>
      </c>
      <c r="EA766">
        <v>-0.81223325962408099</v>
      </c>
      <c r="EB766">
        <v>2.9366638035226399E-2</v>
      </c>
      <c r="EC766">
        <v>-0.12954511617459</v>
      </c>
      <c r="ED766">
        <v>8.0585079391012296E-2</v>
      </c>
      <c r="EE766">
        <v>-0.91729835740688204</v>
      </c>
      <c r="EF766">
        <v>-0.70716816184127995</v>
      </c>
      <c r="EG766">
        <v>-7.5698459747574595E-2</v>
      </c>
      <c r="EH766">
        <v>0.134431735818028</v>
      </c>
      <c r="EI766">
        <v>-0.128825275253933</v>
      </c>
      <c r="EJ766">
        <v>8.0411092694790701E-2</v>
      </c>
      <c r="EK766">
        <v>-0.724616832582338</v>
      </c>
      <c r="EL766">
        <v>-0.60889798981938403</v>
      </c>
      <c r="EM766">
        <v>-7.5554199858926099E-2</v>
      </c>
      <c r="EN766">
        <v>0.13362773532330799</v>
      </c>
      <c r="EO766" t="s">
        <v>181</v>
      </c>
      <c r="EP766" t="s">
        <v>162</v>
      </c>
      <c r="EQ766" t="b">
        <v>1</v>
      </c>
      <c r="ER766" t="s">
        <v>163</v>
      </c>
      <c r="ES766" s="5" t="e">
        <f t="shared" si="36"/>
        <v>#VALUE!</v>
      </c>
      <c r="ET766" s="4" t="e">
        <f t="shared" si="37"/>
        <v>#VALUE!</v>
      </c>
      <c r="EU766" s="4" t="e">
        <f t="shared" si="38"/>
        <v>#VALUE!</v>
      </c>
    </row>
    <row r="767" spans="1:151" x14ac:dyDescent="0.3">
      <c r="A767" t="s">
        <v>148</v>
      </c>
      <c r="B767">
        <v>0.1</v>
      </c>
      <c r="C767" s="3">
        <v>42192</v>
      </c>
      <c r="D767" s="1">
        <v>5.5555555555555558E-3</v>
      </c>
      <c r="E767" t="s">
        <v>2083</v>
      </c>
      <c r="F767" t="s">
        <v>157</v>
      </c>
      <c r="G767" t="s">
        <v>2084</v>
      </c>
      <c r="H767" t="s">
        <v>1396</v>
      </c>
      <c r="I767" t="s">
        <v>154</v>
      </c>
      <c r="J767" t="s">
        <v>341</v>
      </c>
      <c r="K767" t="s">
        <v>253</v>
      </c>
      <c r="L767">
        <v>351</v>
      </c>
      <c r="M767">
        <v>5</v>
      </c>
      <c r="N767" t="s">
        <v>157</v>
      </c>
      <c r="O767">
        <v>68</v>
      </c>
      <c r="P767">
        <v>-5163.4189999999999</v>
      </c>
      <c r="Q767">
        <v>10462.839</v>
      </c>
      <c r="R767">
        <v>10725.371999999999</v>
      </c>
      <c r="S767">
        <v>10509.651</v>
      </c>
      <c r="T767">
        <v>10496.115595744701</v>
      </c>
      <c r="U767" t="b">
        <v>1</v>
      </c>
      <c r="V767" t="b">
        <v>1</v>
      </c>
      <c r="W767" t="s">
        <v>157</v>
      </c>
      <c r="X767">
        <v>0</v>
      </c>
      <c r="Y767">
        <v>2.4E-2</v>
      </c>
      <c r="Z767">
        <v>7.0000000000000007E-2</v>
      </c>
      <c r="AA767">
        <v>0.34899999999999998</v>
      </c>
      <c r="AB767">
        <v>0.72699999999999998</v>
      </c>
      <c r="AC767">
        <v>3.0000000000000001E-3</v>
      </c>
      <c r="AD767">
        <v>5.0000000000000001E-3</v>
      </c>
      <c r="AE767">
        <v>0.48899999999999999</v>
      </c>
      <c r="AF767">
        <v>0.625</v>
      </c>
      <c r="AG767">
        <v>-6.0000000000000001E-3</v>
      </c>
      <c r="AH767">
        <v>2.7E-2</v>
      </c>
      <c r="AI767">
        <v>-0.219</v>
      </c>
      <c r="AJ767">
        <v>0.82699999999999996</v>
      </c>
      <c r="AK767">
        <v>-1.4999999999999999E-2</v>
      </c>
      <c r="AL767">
        <v>1.6E-2</v>
      </c>
      <c r="AM767">
        <v>-0.96499999999999997</v>
      </c>
      <c r="AN767">
        <v>0.33500000000000002</v>
      </c>
      <c r="AO767">
        <v>-0.01</v>
      </c>
      <c r="AP767">
        <v>1.6E-2</v>
      </c>
      <c r="AQ767">
        <v>-0.625</v>
      </c>
      <c r="AR767">
        <v>0.53200000000000003</v>
      </c>
      <c r="AS767">
        <v>0.27200000000000002</v>
      </c>
      <c r="AT767">
        <v>2.5999999999999999E-2</v>
      </c>
      <c r="AU767">
        <v>10.491</v>
      </c>
      <c r="AV767">
        <v>0</v>
      </c>
      <c r="AW767">
        <v>2E-3</v>
      </c>
      <c r="AX767">
        <v>1E-3</v>
      </c>
      <c r="AY767">
        <v>1.22</v>
      </c>
      <c r="AZ767">
        <v>0.223</v>
      </c>
      <c r="BA767">
        <v>-7.0000000000000001E-3</v>
      </c>
      <c r="BB767">
        <v>4.0000000000000001E-3</v>
      </c>
      <c r="BC767">
        <v>-1.5980000000000001</v>
      </c>
      <c r="BD767">
        <v>0.11</v>
      </c>
      <c r="BE767">
        <v>4.5999999999999999E-2</v>
      </c>
      <c r="BF767">
        <v>6.0000000000000001E-3</v>
      </c>
      <c r="BG767">
        <v>8.0399999999999991</v>
      </c>
      <c r="BH767">
        <v>0</v>
      </c>
      <c r="BI767">
        <v>1.885</v>
      </c>
      <c r="BJ767">
        <v>0.46800000000000003</v>
      </c>
      <c r="BK767">
        <v>4.0279999999999996</v>
      </c>
      <c r="BL767">
        <v>0</v>
      </c>
      <c r="BM767">
        <v>1.0999999999999999E-2</v>
      </c>
      <c r="BN767">
        <v>7.1999999999999995E-2</v>
      </c>
      <c r="BO767">
        <v>0.14699999999999999</v>
      </c>
      <c r="BP767">
        <v>0.88300000000000001</v>
      </c>
      <c r="BQ767">
        <v>-5.0000000000000001E-3</v>
      </c>
      <c r="BR767">
        <v>0.16600000000000001</v>
      </c>
      <c r="BS767">
        <v>-3.1E-2</v>
      </c>
      <c r="BT767">
        <v>0.97499999999999998</v>
      </c>
      <c r="BU767">
        <v>2.7719999999999998</v>
      </c>
      <c r="BV767">
        <v>0.23599999999999999</v>
      </c>
      <c r="BW767">
        <v>11.746</v>
      </c>
      <c r="BX767">
        <v>0</v>
      </c>
      <c r="BY767">
        <v>2.4049999999999998</v>
      </c>
      <c r="BZ767">
        <v>0.108</v>
      </c>
      <c r="CA767">
        <v>22.222999999999999</v>
      </c>
      <c r="CB767">
        <v>0</v>
      </c>
      <c r="CC767">
        <v>-7.9000000000000001E-2</v>
      </c>
      <c r="CD767">
        <v>2.4E-2</v>
      </c>
      <c r="CE767">
        <v>-3.351</v>
      </c>
      <c r="CF767">
        <v>1E-3</v>
      </c>
      <c r="CG767">
        <v>8.9420000000000002</v>
      </c>
      <c r="CH767">
        <v>0.33600000000000002</v>
      </c>
      <c r="CI767">
        <v>26.61</v>
      </c>
      <c r="CJ767">
        <v>0</v>
      </c>
      <c r="CK767">
        <v>-7.9000000000000001E-2</v>
      </c>
      <c r="CL767">
        <v>0.115</v>
      </c>
      <c r="CM767">
        <v>-0.68500000000000005</v>
      </c>
      <c r="CN767">
        <v>0.49299999999999999</v>
      </c>
      <c r="CO767" s="6" t="s">
        <v>157</v>
      </c>
      <c r="CP767" t="s">
        <v>157</v>
      </c>
      <c r="CQ767" t="s">
        <v>157</v>
      </c>
      <c r="CR767" t="s">
        <v>157</v>
      </c>
      <c r="CS767" s="7" t="s">
        <v>157</v>
      </c>
      <c r="CT767" t="s">
        <v>157</v>
      </c>
      <c r="CU767" t="s">
        <v>157</v>
      </c>
      <c r="CV767" t="s">
        <v>157</v>
      </c>
      <c r="CW767" s="8" t="s">
        <v>157</v>
      </c>
      <c r="CX767" t="s">
        <v>157</v>
      </c>
      <c r="CY767" t="s">
        <v>157</v>
      </c>
      <c r="CZ767" t="s">
        <v>157</v>
      </c>
      <c r="DA767">
        <v>-2.8000000000000001E-2</v>
      </c>
      <c r="DB767">
        <v>4.0000000000000001E-3</v>
      </c>
      <c r="DC767">
        <v>-6.306</v>
      </c>
      <c r="DD767">
        <v>0</v>
      </c>
      <c r="DE767">
        <v>0</v>
      </c>
      <c r="DF767">
        <v>1E-3</v>
      </c>
      <c r="DG767">
        <v>-0.17100000000000001</v>
      </c>
      <c r="DH767">
        <v>0.86499999999999999</v>
      </c>
      <c r="DI767">
        <v>-7.0999999999999994E-2</v>
      </c>
      <c r="DJ767">
        <v>1.4E-2</v>
      </c>
      <c r="DK767">
        <v>-5.0549999999999997</v>
      </c>
      <c r="DL767">
        <v>0</v>
      </c>
      <c r="DM767">
        <v>1.0999999999999999E-2</v>
      </c>
      <c r="DN767">
        <v>5.0000000000000001E-3</v>
      </c>
      <c r="DO767">
        <v>2.13</v>
      </c>
      <c r="DP767">
        <v>3.3000000000000002E-2</v>
      </c>
      <c r="DQ767" t="s">
        <v>970</v>
      </c>
      <c r="DR767" t="s">
        <v>1425</v>
      </c>
      <c r="DS767" t="s">
        <v>1425</v>
      </c>
      <c r="DT767" t="s">
        <v>1426</v>
      </c>
      <c r="DU767" t="s">
        <v>180</v>
      </c>
      <c r="DV767" s="6">
        <v>3.3517460977187802E-2</v>
      </c>
      <c r="DW767" s="7">
        <v>0.63960214906683099</v>
      </c>
      <c r="DX767" s="8">
        <v>-2.8004283862914599E-2</v>
      </c>
      <c r="DY767">
        <v>2</v>
      </c>
      <c r="DZ767">
        <v>3.3530020841742399E-2</v>
      </c>
      <c r="EA767">
        <v>0.75750016832186995</v>
      </c>
      <c r="EB767">
        <v>-2.8011608001948601E-2</v>
      </c>
      <c r="EC767">
        <v>-7.1535076941058595E-2</v>
      </c>
      <c r="ED767">
        <v>0.13859511862454399</v>
      </c>
      <c r="EE767">
        <v>0.65243507053906902</v>
      </c>
      <c r="EF767">
        <v>0.86256526610467099</v>
      </c>
      <c r="EG767">
        <v>-0.13307670578475</v>
      </c>
      <c r="EH767">
        <v>7.7053489780852497E-2</v>
      </c>
      <c r="EI767">
        <v>-7.14133048227618E-2</v>
      </c>
      <c r="EJ767">
        <v>0.13771447797391501</v>
      </c>
      <c r="EK767">
        <v>0.573306957601459</v>
      </c>
      <c r="EL767">
        <v>0.69757700323296801</v>
      </c>
      <c r="EM767">
        <v>-0.132296661007476</v>
      </c>
      <c r="EN767">
        <v>7.6901356044522196E-2</v>
      </c>
      <c r="EO767" t="s">
        <v>181</v>
      </c>
      <c r="EP767" t="s">
        <v>162</v>
      </c>
      <c r="EQ767" t="b">
        <v>1</v>
      </c>
      <c r="ER767" t="s">
        <v>163</v>
      </c>
      <c r="ES767" s="5" t="e">
        <f t="shared" si="36"/>
        <v>#VALUE!</v>
      </c>
      <c r="ET767" s="4" t="e">
        <f t="shared" si="37"/>
        <v>#VALUE!</v>
      </c>
      <c r="EU767" s="4" t="e">
        <f t="shared" si="38"/>
        <v>#VALUE!</v>
      </c>
    </row>
    <row r="768" spans="1:151" x14ac:dyDescent="0.3">
      <c r="A768" t="s">
        <v>148</v>
      </c>
      <c r="B768">
        <v>0.1</v>
      </c>
      <c r="C768" s="3">
        <v>42192</v>
      </c>
      <c r="D768" s="1">
        <v>6.2499999999999995E-3</v>
      </c>
      <c r="E768" t="s">
        <v>2085</v>
      </c>
      <c r="F768" t="s">
        <v>157</v>
      </c>
      <c r="G768" t="s">
        <v>2086</v>
      </c>
      <c r="H768" t="s">
        <v>1396</v>
      </c>
      <c r="I768" t="s">
        <v>154</v>
      </c>
      <c r="J768" t="s">
        <v>341</v>
      </c>
      <c r="K768" t="s">
        <v>253</v>
      </c>
      <c r="L768">
        <v>351</v>
      </c>
      <c r="M768">
        <v>5</v>
      </c>
      <c r="N768" t="s">
        <v>157</v>
      </c>
      <c r="O768">
        <v>68</v>
      </c>
      <c r="P768">
        <v>-4978.6009999999997</v>
      </c>
      <c r="Q768">
        <v>10093.203</v>
      </c>
      <c r="R768">
        <v>10355.736000000001</v>
      </c>
      <c r="S768">
        <v>10140.014999999999</v>
      </c>
      <c r="T768">
        <v>10126.4795957447</v>
      </c>
      <c r="U768" t="b">
        <v>1</v>
      </c>
      <c r="V768" t="b">
        <v>1</v>
      </c>
      <c r="W768" t="s">
        <v>157</v>
      </c>
      <c r="X768">
        <v>0</v>
      </c>
      <c r="Y768">
        <v>4.5999999999999999E-2</v>
      </c>
      <c r="Z768">
        <v>5.8000000000000003E-2</v>
      </c>
      <c r="AA768">
        <v>0.78300000000000003</v>
      </c>
      <c r="AB768">
        <v>0.434</v>
      </c>
      <c r="AC768">
        <v>5.0000000000000001E-3</v>
      </c>
      <c r="AD768">
        <v>4.0000000000000001E-3</v>
      </c>
      <c r="AE768">
        <v>1.353</v>
      </c>
      <c r="AF768">
        <v>0.17599999999999999</v>
      </c>
      <c r="AG768">
        <v>-1.2999999999999999E-2</v>
      </c>
      <c r="AH768">
        <v>2.1999999999999999E-2</v>
      </c>
      <c r="AI768">
        <v>-0.56499999999999995</v>
      </c>
      <c r="AJ768">
        <v>0.57199999999999995</v>
      </c>
      <c r="AK768">
        <v>-1.4999999999999999E-2</v>
      </c>
      <c r="AL768">
        <v>1.0999999999999999E-2</v>
      </c>
      <c r="AM768">
        <v>-1.31</v>
      </c>
      <c r="AN768">
        <v>0.19</v>
      </c>
      <c r="AO768">
        <v>-1.4999999999999999E-2</v>
      </c>
      <c r="AP768">
        <v>1.4E-2</v>
      </c>
      <c r="AQ768">
        <v>-1.0589999999999999</v>
      </c>
      <c r="AR768">
        <v>0.28899999999999998</v>
      </c>
      <c r="AS768">
        <v>0.27300000000000002</v>
      </c>
      <c r="AT768">
        <v>2.5999999999999999E-2</v>
      </c>
      <c r="AU768">
        <v>10.484999999999999</v>
      </c>
      <c r="AV768">
        <v>0</v>
      </c>
      <c r="AW768">
        <v>2E-3</v>
      </c>
      <c r="AX768">
        <v>2E-3</v>
      </c>
      <c r="AY768">
        <v>1.2470000000000001</v>
      </c>
      <c r="AZ768">
        <v>0.21199999999999999</v>
      </c>
      <c r="BA768">
        <v>-7.0000000000000001E-3</v>
      </c>
      <c r="BB768">
        <v>4.0000000000000001E-3</v>
      </c>
      <c r="BC768">
        <v>-1.5780000000000001</v>
      </c>
      <c r="BD768">
        <v>0.115</v>
      </c>
      <c r="BE768">
        <v>4.5999999999999999E-2</v>
      </c>
      <c r="BF768">
        <v>6.0000000000000001E-3</v>
      </c>
      <c r="BG768">
        <v>8.0739999999999998</v>
      </c>
      <c r="BH768">
        <v>0</v>
      </c>
      <c r="BI768">
        <v>1.2589999999999999</v>
      </c>
      <c r="BJ768">
        <v>0.251</v>
      </c>
      <c r="BK768">
        <v>5.01</v>
      </c>
      <c r="BL768">
        <v>0</v>
      </c>
      <c r="BM768">
        <v>2.5999999999999999E-2</v>
      </c>
      <c r="BN768">
        <v>3.3000000000000002E-2</v>
      </c>
      <c r="BO768">
        <v>0.78400000000000003</v>
      </c>
      <c r="BP768">
        <v>0.433</v>
      </c>
      <c r="BQ768">
        <v>-6.3E-2</v>
      </c>
      <c r="BR768">
        <v>7.6999999999999999E-2</v>
      </c>
      <c r="BS768">
        <v>-0.81100000000000005</v>
      </c>
      <c r="BT768">
        <v>0.41699999999999998</v>
      </c>
      <c r="BU768">
        <v>2.081</v>
      </c>
      <c r="BV768">
        <v>0.13</v>
      </c>
      <c r="BW768">
        <v>16.009</v>
      </c>
      <c r="BX768">
        <v>0</v>
      </c>
      <c r="BY768">
        <v>2.4060000000000001</v>
      </c>
      <c r="BZ768">
        <v>0.108</v>
      </c>
      <c r="CA768">
        <v>22.204999999999998</v>
      </c>
      <c r="CB768">
        <v>0</v>
      </c>
      <c r="CC768">
        <v>-0.08</v>
      </c>
      <c r="CD768">
        <v>2.3E-2</v>
      </c>
      <c r="CE768">
        <v>-3.44</v>
      </c>
      <c r="CF768">
        <v>1E-3</v>
      </c>
      <c r="CG768">
        <v>9.4440000000000008</v>
      </c>
      <c r="CH768">
        <v>0.28499999999999998</v>
      </c>
      <c r="CI768">
        <v>33.168999999999997</v>
      </c>
      <c r="CJ768">
        <v>0</v>
      </c>
      <c r="CK768">
        <v>-6.9000000000000006E-2</v>
      </c>
      <c r="CL768">
        <v>0.104</v>
      </c>
      <c r="CM768">
        <v>-0.65600000000000003</v>
      </c>
      <c r="CN768">
        <v>0.51200000000000001</v>
      </c>
      <c r="CO768" s="6" t="s">
        <v>157</v>
      </c>
      <c r="CP768" t="s">
        <v>157</v>
      </c>
      <c r="CQ768" t="s">
        <v>157</v>
      </c>
      <c r="CR768" t="s">
        <v>157</v>
      </c>
      <c r="CS768" s="7" t="s">
        <v>157</v>
      </c>
      <c r="CT768" t="s">
        <v>157</v>
      </c>
      <c r="CU768" t="s">
        <v>157</v>
      </c>
      <c r="CV768" t="s">
        <v>157</v>
      </c>
      <c r="CW768" s="8" t="s">
        <v>157</v>
      </c>
      <c r="CX768" t="s">
        <v>157</v>
      </c>
      <c r="CY768" t="s">
        <v>157</v>
      </c>
      <c r="CZ768" t="s">
        <v>157</v>
      </c>
      <c r="DA768">
        <v>-2.8000000000000001E-2</v>
      </c>
      <c r="DB768">
        <v>4.0000000000000001E-3</v>
      </c>
      <c r="DC768">
        <v>-6.2949999999999999</v>
      </c>
      <c r="DD768">
        <v>0</v>
      </c>
      <c r="DE768">
        <v>0</v>
      </c>
      <c r="DF768">
        <v>1E-3</v>
      </c>
      <c r="DG768">
        <v>-0.16800000000000001</v>
      </c>
      <c r="DH768">
        <v>0.86599999999999999</v>
      </c>
      <c r="DI768">
        <v>-5.8000000000000003E-2</v>
      </c>
      <c r="DJ768">
        <v>1.2999999999999999E-2</v>
      </c>
      <c r="DK768">
        <v>-4.5129999999999999</v>
      </c>
      <c r="DL768">
        <v>0</v>
      </c>
      <c r="DM768">
        <v>1.2E-2</v>
      </c>
      <c r="DN768">
        <v>5.0000000000000001E-3</v>
      </c>
      <c r="DO768">
        <v>2.5419999999999998</v>
      </c>
      <c r="DP768">
        <v>1.0999999999999999E-2</v>
      </c>
      <c r="DQ768" t="s">
        <v>970</v>
      </c>
      <c r="DR768" t="s">
        <v>1429</v>
      </c>
      <c r="DS768" t="s">
        <v>1429</v>
      </c>
      <c r="DT768" t="s">
        <v>1430</v>
      </c>
      <c r="DU768" t="s">
        <v>198</v>
      </c>
      <c r="DV768" s="6">
        <v>7.8462771262038294E-2</v>
      </c>
      <c r="DW768" s="7">
        <v>0.69337524528153605</v>
      </c>
      <c r="DX768" s="8">
        <v>-4.84815284473291E-2</v>
      </c>
      <c r="DY768">
        <v>2</v>
      </c>
      <c r="DZ768">
        <v>7.8624384896584701E-2</v>
      </c>
      <c r="EA768">
        <v>0.854427150055039</v>
      </c>
      <c r="EB768">
        <v>-4.8519566714683098E-2</v>
      </c>
      <c r="EC768">
        <v>-2.6440712886216401E-2</v>
      </c>
      <c r="ED768">
        <v>0.18368948267938601</v>
      </c>
      <c r="EE768">
        <v>0.74936205227223796</v>
      </c>
      <c r="EF768">
        <v>0.95949224783784004</v>
      </c>
      <c r="EG768">
        <v>-0.15358466449748401</v>
      </c>
      <c r="EH768">
        <v>5.6545531068118E-2</v>
      </c>
      <c r="EI768">
        <v>-2.64345529417707E-2</v>
      </c>
      <c r="EJ768">
        <v>0.18165098512684899</v>
      </c>
      <c r="EK768">
        <v>0.63476820760345498</v>
      </c>
      <c r="EL768">
        <v>0.74405029791949795</v>
      </c>
      <c r="EM768">
        <v>-0.15238835301009199</v>
      </c>
      <c r="EN768">
        <v>5.6485341874401102E-2</v>
      </c>
      <c r="EO768" t="s">
        <v>181</v>
      </c>
      <c r="EP768" t="s">
        <v>162</v>
      </c>
      <c r="EQ768" t="b">
        <v>1</v>
      </c>
      <c r="ER768" t="s">
        <v>163</v>
      </c>
      <c r="ES768" s="5" t="e">
        <f t="shared" si="36"/>
        <v>#VALUE!</v>
      </c>
      <c r="ET768" s="4" t="e">
        <f t="shared" si="37"/>
        <v>#VALUE!</v>
      </c>
      <c r="EU768" s="4" t="e">
        <f t="shared" si="38"/>
        <v>#VALUE!</v>
      </c>
    </row>
    <row r="769" spans="1:151" x14ac:dyDescent="0.3">
      <c r="A769" t="s">
        <v>148</v>
      </c>
      <c r="B769">
        <v>0.1</v>
      </c>
      <c r="C769" s="3">
        <v>42192</v>
      </c>
      <c r="D769" s="1">
        <v>7.6388888888888886E-3</v>
      </c>
      <c r="E769" t="s">
        <v>2087</v>
      </c>
      <c r="F769" t="s">
        <v>157</v>
      </c>
      <c r="G769" t="s">
        <v>2088</v>
      </c>
      <c r="H769" t="s">
        <v>1396</v>
      </c>
      <c r="I769" t="s">
        <v>154</v>
      </c>
      <c r="J769" t="s">
        <v>341</v>
      </c>
      <c r="K769" t="s">
        <v>253</v>
      </c>
      <c r="L769">
        <v>351</v>
      </c>
      <c r="M769">
        <v>5</v>
      </c>
      <c r="N769" t="s">
        <v>157</v>
      </c>
      <c r="O769">
        <v>68</v>
      </c>
      <c r="P769">
        <v>-4910.5460000000003</v>
      </c>
      <c r="Q769">
        <v>9957.0930000000008</v>
      </c>
      <c r="R769">
        <v>10219.626</v>
      </c>
      <c r="S769">
        <v>10003.905000000001</v>
      </c>
      <c r="T769">
        <v>9990.3695957446798</v>
      </c>
      <c r="U769" t="b">
        <v>1</v>
      </c>
      <c r="V769" t="b">
        <v>1</v>
      </c>
      <c r="W769" t="s">
        <v>157</v>
      </c>
      <c r="X769">
        <v>0</v>
      </c>
      <c r="Y769">
        <v>5.1999999999999998E-2</v>
      </c>
      <c r="Z769">
        <v>5.2999999999999999E-2</v>
      </c>
      <c r="AA769">
        <v>0.97899999999999998</v>
      </c>
      <c r="AB769">
        <v>0.32800000000000001</v>
      </c>
      <c r="AC769">
        <v>3.0000000000000001E-3</v>
      </c>
      <c r="AD769">
        <v>3.0000000000000001E-3</v>
      </c>
      <c r="AE769">
        <v>1.0209999999999999</v>
      </c>
      <c r="AF769">
        <v>0.307</v>
      </c>
      <c r="AG769">
        <v>0</v>
      </c>
      <c r="AH769">
        <v>1.7000000000000001E-2</v>
      </c>
      <c r="AI769">
        <v>-1.9E-2</v>
      </c>
      <c r="AJ769">
        <v>0.98499999999999999</v>
      </c>
      <c r="AK769">
        <v>6.0000000000000001E-3</v>
      </c>
      <c r="AL769">
        <v>1.2999999999999999E-2</v>
      </c>
      <c r="AM769">
        <v>0.44500000000000001</v>
      </c>
      <c r="AN769">
        <v>0.65700000000000003</v>
      </c>
      <c r="AO769">
        <v>-3.0000000000000001E-3</v>
      </c>
      <c r="AP769">
        <v>1.2E-2</v>
      </c>
      <c r="AQ769">
        <v>-0.26100000000000001</v>
      </c>
      <c r="AR769">
        <v>0.79400000000000004</v>
      </c>
      <c r="AS769">
        <v>0.27100000000000002</v>
      </c>
      <c r="AT769">
        <v>2.5999999999999999E-2</v>
      </c>
      <c r="AU769">
        <v>10.468</v>
      </c>
      <c r="AV769">
        <v>0</v>
      </c>
      <c r="AW769">
        <v>1E-3</v>
      </c>
      <c r="AX769">
        <v>1E-3</v>
      </c>
      <c r="AY769">
        <v>0.98199999999999998</v>
      </c>
      <c r="AZ769">
        <v>0.32600000000000001</v>
      </c>
      <c r="BA769">
        <v>-5.0000000000000001E-3</v>
      </c>
      <c r="BB769">
        <v>4.0000000000000001E-3</v>
      </c>
      <c r="BC769">
        <v>-1.3260000000000001</v>
      </c>
      <c r="BD769">
        <v>0.185</v>
      </c>
      <c r="BE769">
        <v>4.5999999999999999E-2</v>
      </c>
      <c r="BF769">
        <v>6.0000000000000001E-3</v>
      </c>
      <c r="BG769">
        <v>8.0340000000000007</v>
      </c>
      <c r="BH769">
        <v>0</v>
      </c>
      <c r="BI769">
        <v>2.113</v>
      </c>
      <c r="BJ769">
        <v>0.249</v>
      </c>
      <c r="BK769">
        <v>8.5020000000000007</v>
      </c>
      <c r="BL769">
        <v>0</v>
      </c>
      <c r="BM769">
        <v>1.4999999999999999E-2</v>
      </c>
      <c r="BN769">
        <v>2.1999999999999999E-2</v>
      </c>
      <c r="BO769">
        <v>0.66500000000000004</v>
      </c>
      <c r="BP769">
        <v>0.50600000000000001</v>
      </c>
      <c r="BQ769">
        <v>-7.0000000000000001E-3</v>
      </c>
      <c r="BR769">
        <v>6.0999999999999999E-2</v>
      </c>
      <c r="BS769">
        <v>-0.11600000000000001</v>
      </c>
      <c r="BT769">
        <v>0.90700000000000003</v>
      </c>
      <c r="BU769">
        <v>1.5289999999999999</v>
      </c>
      <c r="BV769">
        <v>0.10299999999999999</v>
      </c>
      <c r="BW769">
        <v>14.907999999999999</v>
      </c>
      <c r="BX769">
        <v>0</v>
      </c>
      <c r="BY769">
        <v>2.4039999999999999</v>
      </c>
      <c r="BZ769">
        <v>0.109</v>
      </c>
      <c r="CA769">
        <v>22.149000000000001</v>
      </c>
      <c r="CB769">
        <v>0</v>
      </c>
      <c r="CC769">
        <v>-7.6999999999999999E-2</v>
      </c>
      <c r="CD769">
        <v>2.3E-2</v>
      </c>
      <c r="CE769">
        <v>-3.2909999999999999</v>
      </c>
      <c r="CF769">
        <v>1E-3</v>
      </c>
      <c r="CG769">
        <v>7.2380000000000004</v>
      </c>
      <c r="CH769">
        <v>0.29199999999999998</v>
      </c>
      <c r="CI769">
        <v>24.818000000000001</v>
      </c>
      <c r="CJ769">
        <v>0</v>
      </c>
      <c r="CK769">
        <v>5.0000000000000001E-3</v>
      </c>
      <c r="CL769">
        <v>9.4E-2</v>
      </c>
      <c r="CM769">
        <v>5.8000000000000003E-2</v>
      </c>
      <c r="CN769">
        <v>0.95399999999999996</v>
      </c>
      <c r="CO769" s="6" t="s">
        <v>157</v>
      </c>
      <c r="CP769" t="s">
        <v>157</v>
      </c>
      <c r="CQ769" t="s">
        <v>157</v>
      </c>
      <c r="CR769" t="s">
        <v>157</v>
      </c>
      <c r="CS769" s="7" t="s">
        <v>157</v>
      </c>
      <c r="CT769" t="s">
        <v>157</v>
      </c>
      <c r="CU769" t="s">
        <v>157</v>
      </c>
      <c r="CV769" t="s">
        <v>157</v>
      </c>
      <c r="CW769" s="8" t="s">
        <v>157</v>
      </c>
      <c r="CX769" t="s">
        <v>157</v>
      </c>
      <c r="CY769" t="s">
        <v>157</v>
      </c>
      <c r="CZ769" t="s">
        <v>157</v>
      </c>
      <c r="DA769">
        <v>-2.8000000000000001E-2</v>
      </c>
      <c r="DB769">
        <v>4.0000000000000001E-3</v>
      </c>
      <c r="DC769">
        <v>-6.3140000000000001</v>
      </c>
      <c r="DD769">
        <v>0</v>
      </c>
      <c r="DE769">
        <v>0</v>
      </c>
      <c r="DF769">
        <v>1E-3</v>
      </c>
      <c r="DG769">
        <v>-0.26500000000000001</v>
      </c>
      <c r="DH769">
        <v>0.79100000000000004</v>
      </c>
      <c r="DI769">
        <v>-4.3999999999999997E-2</v>
      </c>
      <c r="DJ769">
        <v>1.4999999999999999E-2</v>
      </c>
      <c r="DK769">
        <v>-2.9319999999999999</v>
      </c>
      <c r="DL769">
        <v>3.0000000000000001E-3</v>
      </c>
      <c r="DM769">
        <v>1E-3</v>
      </c>
      <c r="DN769">
        <v>4.0000000000000001E-3</v>
      </c>
      <c r="DO769">
        <v>0.255</v>
      </c>
      <c r="DP769">
        <v>0.79900000000000004</v>
      </c>
      <c r="DQ769" t="s">
        <v>970</v>
      </c>
      <c r="DR769" t="s">
        <v>1434</v>
      </c>
      <c r="DS769" t="s">
        <v>1434</v>
      </c>
      <c r="DT769" t="s">
        <v>1435</v>
      </c>
      <c r="DU769" t="s">
        <v>1047</v>
      </c>
      <c r="DV769" s="6">
        <v>6.8717752936698198E-2</v>
      </c>
      <c r="DW769" s="7">
        <v>0.77459666924148396</v>
      </c>
      <c r="DX769" s="8">
        <v>-1.13119791552492E-2</v>
      </c>
      <c r="DY769">
        <v>2</v>
      </c>
      <c r="DZ769">
        <v>6.8826225145865505E-2</v>
      </c>
      <c r="EA769">
        <v>1.0317185344477799</v>
      </c>
      <c r="EB769">
        <v>-1.1312461689204099E-2</v>
      </c>
      <c r="EC769">
        <v>-3.62388726369356E-2</v>
      </c>
      <c r="ED769">
        <v>0.17389132292866699</v>
      </c>
      <c r="EE769">
        <v>0.92665343666498001</v>
      </c>
      <c r="EF769">
        <v>1.13678363223058</v>
      </c>
      <c r="EG769">
        <v>-0.116377559472005</v>
      </c>
      <c r="EH769">
        <v>9.3752636093596894E-2</v>
      </c>
      <c r="EI769">
        <v>-3.6223017328068902E-2</v>
      </c>
      <c r="EJ769">
        <v>0.17215954648458001</v>
      </c>
      <c r="EK769">
        <v>0.72902980096811698</v>
      </c>
      <c r="EL769">
        <v>0.81332820657507399</v>
      </c>
      <c r="EM769">
        <v>-0.11585499462096401</v>
      </c>
      <c r="EN769">
        <v>9.3478917028470998E-2</v>
      </c>
      <c r="EO769" t="s">
        <v>181</v>
      </c>
      <c r="EP769" t="s">
        <v>162</v>
      </c>
      <c r="EQ769" t="b">
        <v>1</v>
      </c>
      <c r="ER769" t="s">
        <v>163</v>
      </c>
      <c r="ES769" s="5" t="e">
        <f t="shared" si="36"/>
        <v>#VALUE!</v>
      </c>
      <c r="ET769" s="4" t="e">
        <f t="shared" si="37"/>
        <v>#VALUE!</v>
      </c>
      <c r="EU769" s="4" t="e">
        <f t="shared" si="38"/>
        <v>#VALUE!</v>
      </c>
    </row>
    <row r="770" spans="1:151" x14ac:dyDescent="0.3">
      <c r="A770" t="s">
        <v>148</v>
      </c>
      <c r="B770">
        <v>0.1</v>
      </c>
      <c r="C770" s="3">
        <v>42192</v>
      </c>
      <c r="D770" s="1">
        <v>8.3333333333333332E-3</v>
      </c>
      <c r="E770" t="s">
        <v>2089</v>
      </c>
      <c r="F770" t="s">
        <v>157</v>
      </c>
      <c r="G770" t="s">
        <v>2090</v>
      </c>
      <c r="H770" t="s">
        <v>1396</v>
      </c>
      <c r="I770" t="s">
        <v>154</v>
      </c>
      <c r="J770" t="s">
        <v>341</v>
      </c>
      <c r="K770" t="s">
        <v>253</v>
      </c>
      <c r="L770">
        <v>351</v>
      </c>
      <c r="M770">
        <v>5</v>
      </c>
      <c r="N770" t="s">
        <v>157</v>
      </c>
      <c r="O770">
        <v>68</v>
      </c>
      <c r="P770">
        <v>-5745.7690000000002</v>
      </c>
      <c r="Q770">
        <v>11627.539000000001</v>
      </c>
      <c r="R770">
        <v>11890.072</v>
      </c>
      <c r="S770">
        <v>11674.351000000001</v>
      </c>
      <c r="T770">
        <v>11660.8155957447</v>
      </c>
      <c r="U770" t="b">
        <v>1</v>
      </c>
      <c r="V770" t="b">
        <v>1</v>
      </c>
      <c r="W770" t="s">
        <v>157</v>
      </c>
      <c r="X770">
        <v>0</v>
      </c>
      <c r="Y770">
        <v>0.19500000000000001</v>
      </c>
      <c r="Z770">
        <v>0.123</v>
      </c>
      <c r="AA770">
        <v>1.5860000000000001</v>
      </c>
      <c r="AB770">
        <v>0.113</v>
      </c>
      <c r="AC770">
        <v>-7.0000000000000001E-3</v>
      </c>
      <c r="AD770">
        <v>8.0000000000000002E-3</v>
      </c>
      <c r="AE770">
        <v>-0.92500000000000004</v>
      </c>
      <c r="AF770">
        <v>0.35499999999999998</v>
      </c>
      <c r="AG770">
        <v>-1.0999999999999999E-2</v>
      </c>
      <c r="AH770">
        <v>4.1000000000000002E-2</v>
      </c>
      <c r="AI770">
        <v>-0.26900000000000002</v>
      </c>
      <c r="AJ770">
        <v>0.78800000000000003</v>
      </c>
      <c r="AK770">
        <v>8.0000000000000002E-3</v>
      </c>
      <c r="AL770">
        <v>2.5999999999999999E-2</v>
      </c>
      <c r="AM770">
        <v>0.30399999999999999</v>
      </c>
      <c r="AN770">
        <v>0.76200000000000001</v>
      </c>
      <c r="AO770">
        <v>-3.0000000000000001E-3</v>
      </c>
      <c r="AP770">
        <v>2.3E-2</v>
      </c>
      <c r="AQ770">
        <v>-0.14699999999999999</v>
      </c>
      <c r="AR770">
        <v>0.88400000000000001</v>
      </c>
      <c r="AS770">
        <v>0.27100000000000002</v>
      </c>
      <c r="AT770">
        <v>2.5999999999999999E-2</v>
      </c>
      <c r="AU770">
        <v>10.516999999999999</v>
      </c>
      <c r="AV770">
        <v>0</v>
      </c>
      <c r="AW770">
        <v>1E-3</v>
      </c>
      <c r="AX770">
        <v>1E-3</v>
      </c>
      <c r="AY770">
        <v>1.08</v>
      </c>
      <c r="AZ770">
        <v>0.28000000000000003</v>
      </c>
      <c r="BA770">
        <v>-6.0000000000000001E-3</v>
      </c>
      <c r="BB770">
        <v>4.0000000000000001E-3</v>
      </c>
      <c r="BC770">
        <v>-1.4890000000000001</v>
      </c>
      <c r="BD770">
        <v>0.13700000000000001</v>
      </c>
      <c r="BE770">
        <v>4.5999999999999999E-2</v>
      </c>
      <c r="BF770">
        <v>6.0000000000000001E-3</v>
      </c>
      <c r="BG770">
        <v>8.0589999999999993</v>
      </c>
      <c r="BH770">
        <v>0</v>
      </c>
      <c r="BI770">
        <v>10.678000000000001</v>
      </c>
      <c r="BJ770">
        <v>1.089</v>
      </c>
      <c r="BK770">
        <v>9.8059999999999992</v>
      </c>
      <c r="BL770">
        <v>0</v>
      </c>
      <c r="BM770">
        <v>0.33400000000000002</v>
      </c>
      <c r="BN770">
        <v>0.111</v>
      </c>
      <c r="BO770">
        <v>3.0139999999999998</v>
      </c>
      <c r="BP770">
        <v>3.0000000000000001E-3</v>
      </c>
      <c r="BQ770">
        <v>-0.35799999999999998</v>
      </c>
      <c r="BR770">
        <v>0.27600000000000002</v>
      </c>
      <c r="BS770">
        <v>-1.294</v>
      </c>
      <c r="BT770">
        <v>0.19600000000000001</v>
      </c>
      <c r="BU770">
        <v>5.5890000000000004</v>
      </c>
      <c r="BV770">
        <v>0.36899999999999999</v>
      </c>
      <c r="BW770">
        <v>15.135</v>
      </c>
      <c r="BX770">
        <v>0</v>
      </c>
      <c r="BY770">
        <v>2.4049999999999998</v>
      </c>
      <c r="BZ770">
        <v>0.108</v>
      </c>
      <c r="CA770">
        <v>22.199000000000002</v>
      </c>
      <c r="CB770">
        <v>0</v>
      </c>
      <c r="CC770">
        <v>-8.2000000000000003E-2</v>
      </c>
      <c r="CD770">
        <v>2.4E-2</v>
      </c>
      <c r="CE770">
        <v>-3.4740000000000002</v>
      </c>
      <c r="CF770">
        <v>1E-3</v>
      </c>
      <c r="CG770">
        <v>7.9480000000000004</v>
      </c>
      <c r="CH770">
        <v>0.73899999999999999</v>
      </c>
      <c r="CI770">
        <v>10.75</v>
      </c>
      <c r="CJ770">
        <v>0</v>
      </c>
      <c r="CK770">
        <v>0.22</v>
      </c>
      <c r="CL770">
        <v>0.23599999999999999</v>
      </c>
      <c r="CM770">
        <v>0.93500000000000005</v>
      </c>
      <c r="CN770">
        <v>0.35</v>
      </c>
      <c r="CO770" s="6" t="s">
        <v>157</v>
      </c>
      <c r="CP770" t="s">
        <v>157</v>
      </c>
      <c r="CQ770" t="s">
        <v>157</v>
      </c>
      <c r="CR770" t="s">
        <v>157</v>
      </c>
      <c r="CS770" s="7" t="s">
        <v>157</v>
      </c>
      <c r="CT770" t="s">
        <v>157</v>
      </c>
      <c r="CU770" t="s">
        <v>157</v>
      </c>
      <c r="CV770" t="s">
        <v>157</v>
      </c>
      <c r="CW770" s="8" t="s">
        <v>157</v>
      </c>
      <c r="CX770" t="s">
        <v>157</v>
      </c>
      <c r="CY770" t="s">
        <v>157</v>
      </c>
      <c r="CZ770" t="s">
        <v>157</v>
      </c>
      <c r="DA770">
        <v>-2.8000000000000001E-2</v>
      </c>
      <c r="DB770">
        <v>4.0000000000000001E-3</v>
      </c>
      <c r="DC770">
        <v>-6.274</v>
      </c>
      <c r="DD770">
        <v>0</v>
      </c>
      <c r="DE770">
        <v>0</v>
      </c>
      <c r="DF770">
        <v>1E-3</v>
      </c>
      <c r="DG770">
        <v>-0.19</v>
      </c>
      <c r="DH770">
        <v>0.84899999999999998</v>
      </c>
      <c r="DI770">
        <v>-0.14199999999999999</v>
      </c>
      <c r="DJ770">
        <v>3.2000000000000001E-2</v>
      </c>
      <c r="DK770">
        <v>-4.4630000000000001</v>
      </c>
      <c r="DL770">
        <v>0</v>
      </c>
      <c r="DM770">
        <v>-5.0000000000000001E-3</v>
      </c>
      <c r="DN770">
        <v>0.01</v>
      </c>
      <c r="DO770">
        <v>-0.52600000000000002</v>
      </c>
      <c r="DP770">
        <v>0.59899999999999998</v>
      </c>
      <c r="DQ770" t="s">
        <v>970</v>
      </c>
      <c r="DR770" t="s">
        <v>1438</v>
      </c>
      <c r="DS770" t="s">
        <v>1438</v>
      </c>
      <c r="DT770" t="s">
        <v>1439</v>
      </c>
      <c r="DU770" t="s">
        <v>180</v>
      </c>
      <c r="DV770" s="6">
        <v>0.114631772474238</v>
      </c>
      <c r="DW770" s="7">
        <v>-0.38302295861520802</v>
      </c>
      <c r="DX770" s="8">
        <v>-5.9166418907806197E-3</v>
      </c>
      <c r="DY770">
        <v>2</v>
      </c>
      <c r="DZ770">
        <v>0.115137872837764</v>
      </c>
      <c r="EA770">
        <v>-0.403597559488307</v>
      </c>
      <c r="EB770">
        <v>-5.9167109328372297E-3</v>
      </c>
      <c r="EC770">
        <v>1.00727750549629E-2</v>
      </c>
      <c r="ED770">
        <v>0.22020297062056499</v>
      </c>
      <c r="EE770">
        <v>-0.50866265727110804</v>
      </c>
      <c r="EF770">
        <v>-0.29853246170550601</v>
      </c>
      <c r="EG770">
        <v>-0.11098180871563799</v>
      </c>
      <c r="EH770">
        <v>9.9148386849963799E-2</v>
      </c>
      <c r="EI770">
        <v>1.0072434404858501E-2</v>
      </c>
      <c r="EJ770">
        <v>0.21671150833247299</v>
      </c>
      <c r="EK770">
        <v>-0.468902551667366</v>
      </c>
      <c r="EL770">
        <v>-0.289969040486244</v>
      </c>
      <c r="EM770">
        <v>-0.110528389581246</v>
      </c>
      <c r="EN770">
        <v>9.8824769784388006E-2</v>
      </c>
      <c r="EO770" t="s">
        <v>162</v>
      </c>
      <c r="EP770" t="s">
        <v>162</v>
      </c>
      <c r="EQ770" t="b">
        <v>1</v>
      </c>
      <c r="ER770" t="s">
        <v>163</v>
      </c>
      <c r="ES770" s="5" t="e">
        <f t="shared" si="36"/>
        <v>#VALUE!</v>
      </c>
      <c r="ET770" s="4" t="e">
        <f t="shared" si="37"/>
        <v>#VALUE!</v>
      </c>
      <c r="EU770" s="4" t="e">
        <f t="shared" si="38"/>
        <v>#VALUE!</v>
      </c>
    </row>
    <row r="771" spans="1:151" x14ac:dyDescent="0.3">
      <c r="A771" t="s">
        <v>148</v>
      </c>
      <c r="B771">
        <v>0.1</v>
      </c>
      <c r="C771" s="3">
        <v>42192</v>
      </c>
      <c r="D771" s="1">
        <v>9.7222222222222224E-3</v>
      </c>
      <c r="E771" t="s">
        <v>2091</v>
      </c>
      <c r="F771" t="s">
        <v>157</v>
      </c>
      <c r="G771" t="s">
        <v>2092</v>
      </c>
      <c r="H771" t="s">
        <v>1396</v>
      </c>
      <c r="I771" t="s">
        <v>154</v>
      </c>
      <c r="J771" t="s">
        <v>341</v>
      </c>
      <c r="K771" t="s">
        <v>253</v>
      </c>
      <c r="L771">
        <v>351</v>
      </c>
      <c r="M771">
        <v>5</v>
      </c>
      <c r="N771" t="s">
        <v>157</v>
      </c>
      <c r="O771">
        <v>68</v>
      </c>
      <c r="P771">
        <v>-5764.4840000000004</v>
      </c>
      <c r="Q771">
        <v>11664.967000000001</v>
      </c>
      <c r="R771">
        <v>11927.501</v>
      </c>
      <c r="S771">
        <v>11711.78</v>
      </c>
      <c r="T771">
        <v>11698.2435957447</v>
      </c>
      <c r="U771" t="b">
        <v>1</v>
      </c>
      <c r="V771" t="b">
        <v>1</v>
      </c>
      <c r="W771" t="s">
        <v>157</v>
      </c>
      <c r="X771">
        <v>0</v>
      </c>
      <c r="Y771">
        <v>0.11600000000000001</v>
      </c>
      <c r="Z771">
        <v>0.11899999999999999</v>
      </c>
      <c r="AA771">
        <v>0.97499999999999998</v>
      </c>
      <c r="AB771">
        <v>0.33</v>
      </c>
      <c r="AC771">
        <v>-8.0000000000000002E-3</v>
      </c>
      <c r="AD771">
        <v>7.0000000000000001E-3</v>
      </c>
      <c r="AE771">
        <v>-1.2190000000000001</v>
      </c>
      <c r="AF771">
        <v>0.223</v>
      </c>
      <c r="AG771">
        <v>1.2999999999999999E-2</v>
      </c>
      <c r="AH771">
        <v>3.9E-2</v>
      </c>
      <c r="AI771">
        <v>0.33300000000000002</v>
      </c>
      <c r="AJ771">
        <v>0.73899999999999999</v>
      </c>
      <c r="AK771">
        <v>8.9999999999999993E-3</v>
      </c>
      <c r="AL771">
        <v>2.4E-2</v>
      </c>
      <c r="AM771">
        <v>0.39</v>
      </c>
      <c r="AN771">
        <v>0.69699999999999995</v>
      </c>
      <c r="AO771">
        <v>2E-3</v>
      </c>
      <c r="AP771">
        <v>2.5000000000000001E-2</v>
      </c>
      <c r="AQ771">
        <v>6.0999999999999999E-2</v>
      </c>
      <c r="AR771">
        <v>0.95099999999999996</v>
      </c>
      <c r="AS771">
        <v>0.27100000000000002</v>
      </c>
      <c r="AT771">
        <v>2.5999999999999999E-2</v>
      </c>
      <c r="AU771">
        <v>10.51</v>
      </c>
      <c r="AV771">
        <v>0</v>
      </c>
      <c r="AW771">
        <v>2E-3</v>
      </c>
      <c r="AX771">
        <v>1E-3</v>
      </c>
      <c r="AY771">
        <v>1.113</v>
      </c>
      <c r="AZ771">
        <v>0.26600000000000001</v>
      </c>
      <c r="BA771">
        <v>-6.0000000000000001E-3</v>
      </c>
      <c r="BB771">
        <v>4.0000000000000001E-3</v>
      </c>
      <c r="BC771">
        <v>-1.5049999999999999</v>
      </c>
      <c r="BD771">
        <v>0.13200000000000001</v>
      </c>
      <c r="BE771">
        <v>4.5999999999999999E-2</v>
      </c>
      <c r="BF771">
        <v>6.0000000000000001E-3</v>
      </c>
      <c r="BG771">
        <v>8.0470000000000006</v>
      </c>
      <c r="BH771">
        <v>0</v>
      </c>
      <c r="BI771">
        <v>8.6560000000000006</v>
      </c>
      <c r="BJ771">
        <v>0.98499999999999999</v>
      </c>
      <c r="BK771">
        <v>8.7840000000000007</v>
      </c>
      <c r="BL771">
        <v>0</v>
      </c>
      <c r="BM771">
        <v>0.1</v>
      </c>
      <c r="BN771">
        <v>9.4E-2</v>
      </c>
      <c r="BO771">
        <v>1.0640000000000001</v>
      </c>
      <c r="BP771">
        <v>0.28699999999999998</v>
      </c>
      <c r="BQ771">
        <v>0.105</v>
      </c>
      <c r="BR771">
        <v>0.22500000000000001</v>
      </c>
      <c r="BS771">
        <v>0.46500000000000002</v>
      </c>
      <c r="BT771">
        <v>0.64200000000000002</v>
      </c>
      <c r="BU771">
        <v>6.4189999999999996</v>
      </c>
      <c r="BV771">
        <v>0.38100000000000001</v>
      </c>
      <c r="BW771">
        <v>16.838999999999999</v>
      </c>
      <c r="BX771">
        <v>0</v>
      </c>
      <c r="BY771">
        <v>2.4039999999999999</v>
      </c>
      <c r="BZ771">
        <v>0.108</v>
      </c>
      <c r="CA771">
        <v>22.193999999999999</v>
      </c>
      <c r="CB771">
        <v>0</v>
      </c>
      <c r="CC771">
        <v>-0.08</v>
      </c>
      <c r="CD771">
        <v>2.3E-2</v>
      </c>
      <c r="CE771">
        <v>-3.4470000000000001</v>
      </c>
      <c r="CF771">
        <v>1E-3</v>
      </c>
      <c r="CG771">
        <v>9.5289999999999999</v>
      </c>
      <c r="CH771">
        <v>0.71799999999999997</v>
      </c>
      <c r="CI771">
        <v>13.263999999999999</v>
      </c>
      <c r="CJ771">
        <v>0</v>
      </c>
      <c r="CK771">
        <v>0.13900000000000001</v>
      </c>
      <c r="CL771">
        <v>0.214</v>
      </c>
      <c r="CM771">
        <v>0.64700000000000002</v>
      </c>
      <c r="CN771">
        <v>0.51800000000000002</v>
      </c>
      <c r="CO771" s="6" t="s">
        <v>157</v>
      </c>
      <c r="CP771" t="s">
        <v>157</v>
      </c>
      <c r="CQ771" t="s">
        <v>157</v>
      </c>
      <c r="CR771" t="s">
        <v>157</v>
      </c>
      <c r="CS771" s="7" t="s">
        <v>157</v>
      </c>
      <c r="CT771" t="s">
        <v>157</v>
      </c>
      <c r="CU771" t="s">
        <v>157</v>
      </c>
      <c r="CV771" t="s">
        <v>157</v>
      </c>
      <c r="CW771" s="8" t="s">
        <v>157</v>
      </c>
      <c r="CX771" t="s">
        <v>157</v>
      </c>
      <c r="CY771" t="s">
        <v>157</v>
      </c>
      <c r="CZ771" t="s">
        <v>157</v>
      </c>
      <c r="DA771">
        <v>-2.8000000000000001E-2</v>
      </c>
      <c r="DB771">
        <v>4.0000000000000001E-3</v>
      </c>
      <c r="DC771">
        <v>-6.2720000000000002</v>
      </c>
      <c r="DD771">
        <v>0</v>
      </c>
      <c r="DE771">
        <v>0</v>
      </c>
      <c r="DF771">
        <v>1E-3</v>
      </c>
      <c r="DG771">
        <v>-0.28100000000000003</v>
      </c>
      <c r="DH771">
        <v>0.77900000000000003</v>
      </c>
      <c r="DI771">
        <v>-0.14199999999999999</v>
      </c>
      <c r="DJ771">
        <v>3.1E-2</v>
      </c>
      <c r="DK771">
        <v>-4.6120000000000001</v>
      </c>
      <c r="DL771">
        <v>0</v>
      </c>
      <c r="DM771">
        <v>8.9999999999999993E-3</v>
      </c>
      <c r="DN771">
        <v>8.9999999999999993E-3</v>
      </c>
      <c r="DO771">
        <v>0.98799999999999999</v>
      </c>
      <c r="DP771">
        <v>0.32300000000000001</v>
      </c>
      <c r="DQ771" t="s">
        <v>970</v>
      </c>
      <c r="DR771" t="s">
        <v>1442</v>
      </c>
      <c r="DS771" t="s">
        <v>1442</v>
      </c>
      <c r="DT771" t="s">
        <v>1443</v>
      </c>
      <c r="DU771" t="s">
        <v>198</v>
      </c>
      <c r="DV771" s="6">
        <v>7.5738154740976393E-2</v>
      </c>
      <c r="DW771" s="7">
        <v>-0.56568542494923801</v>
      </c>
      <c r="DX771" s="8">
        <v>3.6805895775592198E-3</v>
      </c>
      <c r="DY771">
        <v>2</v>
      </c>
      <c r="DZ771">
        <v>7.5883473341614299E-2</v>
      </c>
      <c r="EA771">
        <v>-0.64115493973028204</v>
      </c>
      <c r="EB771">
        <v>3.68060619769055E-3</v>
      </c>
      <c r="EC771">
        <v>-2.9181624441186702E-2</v>
      </c>
      <c r="ED771">
        <v>0.18094857112441501</v>
      </c>
      <c r="EE771">
        <v>-0.74622003751308297</v>
      </c>
      <c r="EF771">
        <v>-0.53608984194748099</v>
      </c>
      <c r="EG771">
        <v>-0.10138449158511099</v>
      </c>
      <c r="EH771">
        <v>0.10874570398049201</v>
      </c>
      <c r="EI771">
        <v>-2.9173343890298999E-2</v>
      </c>
      <c r="EJ771">
        <v>0.178999201997005</v>
      </c>
      <c r="EK771">
        <v>-0.632888464108886</v>
      </c>
      <c r="EL771">
        <v>-0.49002242078136399</v>
      </c>
      <c r="EM771">
        <v>-0.101038543076344</v>
      </c>
      <c r="EN771">
        <v>0.108319059915042</v>
      </c>
      <c r="EO771" t="s">
        <v>181</v>
      </c>
      <c r="EP771" t="s">
        <v>162</v>
      </c>
      <c r="EQ771" t="b">
        <v>1</v>
      </c>
      <c r="ER771" t="s">
        <v>163</v>
      </c>
      <c r="ES771" s="5" t="e">
        <f t="shared" si="36"/>
        <v>#VALUE!</v>
      </c>
      <c r="ET771" s="4" t="e">
        <f t="shared" si="37"/>
        <v>#VALUE!</v>
      </c>
      <c r="EU771" s="4" t="e">
        <f t="shared" si="38"/>
        <v>#VALUE!</v>
      </c>
    </row>
    <row r="772" spans="1:151" x14ac:dyDescent="0.3">
      <c r="A772" t="s">
        <v>148</v>
      </c>
      <c r="B772">
        <v>0.1</v>
      </c>
      <c r="C772" s="3">
        <v>42192</v>
      </c>
      <c r="D772" s="1">
        <v>1.0416666666666666E-2</v>
      </c>
      <c r="E772" t="s">
        <v>2093</v>
      </c>
      <c r="F772" t="s">
        <v>157</v>
      </c>
      <c r="G772" t="s">
        <v>2094</v>
      </c>
      <c r="H772" t="s">
        <v>1396</v>
      </c>
      <c r="I772" t="s">
        <v>154</v>
      </c>
      <c r="J772" t="s">
        <v>341</v>
      </c>
      <c r="K772" t="s">
        <v>253</v>
      </c>
      <c r="L772">
        <v>351</v>
      </c>
      <c r="M772">
        <v>5</v>
      </c>
      <c r="N772" t="s">
        <v>157</v>
      </c>
      <c r="O772">
        <v>68</v>
      </c>
      <c r="P772">
        <v>-4985.46</v>
      </c>
      <c r="Q772">
        <v>10106.921</v>
      </c>
      <c r="R772">
        <v>10369.454</v>
      </c>
      <c r="S772">
        <v>10153.733</v>
      </c>
      <c r="T772">
        <v>10140.197595744699</v>
      </c>
      <c r="U772" t="b">
        <v>1</v>
      </c>
      <c r="V772" t="b">
        <v>1</v>
      </c>
      <c r="W772" t="s">
        <v>157</v>
      </c>
      <c r="X772">
        <v>0</v>
      </c>
      <c r="Y772">
        <v>0.05</v>
      </c>
      <c r="Z772">
        <v>6.6000000000000003E-2</v>
      </c>
      <c r="AA772">
        <v>0.76500000000000001</v>
      </c>
      <c r="AB772">
        <v>0.44400000000000001</v>
      </c>
      <c r="AC772">
        <v>1E-3</v>
      </c>
      <c r="AD772">
        <v>4.0000000000000001E-3</v>
      </c>
      <c r="AE772">
        <v>0.22800000000000001</v>
      </c>
      <c r="AF772">
        <v>0.82</v>
      </c>
      <c r="AG772">
        <v>6.0000000000000001E-3</v>
      </c>
      <c r="AH772">
        <v>1.7999999999999999E-2</v>
      </c>
      <c r="AI772">
        <v>0.30399999999999999</v>
      </c>
      <c r="AJ772">
        <v>0.76100000000000001</v>
      </c>
      <c r="AK772">
        <v>-4.0000000000000001E-3</v>
      </c>
      <c r="AL772">
        <v>1.6E-2</v>
      </c>
      <c r="AM772">
        <v>-0.23400000000000001</v>
      </c>
      <c r="AN772">
        <v>0.81499999999999995</v>
      </c>
      <c r="AO772">
        <v>4.0000000000000001E-3</v>
      </c>
      <c r="AP772">
        <v>1.2E-2</v>
      </c>
      <c r="AQ772">
        <v>0.29599999999999999</v>
      </c>
      <c r="AR772">
        <v>0.76700000000000002</v>
      </c>
      <c r="AS772">
        <v>0.27100000000000002</v>
      </c>
      <c r="AT772">
        <v>2.5999999999999999E-2</v>
      </c>
      <c r="AU772">
        <v>10.483000000000001</v>
      </c>
      <c r="AV772">
        <v>0</v>
      </c>
      <c r="AW772">
        <v>1E-3</v>
      </c>
      <c r="AX772">
        <v>1E-3</v>
      </c>
      <c r="AY772">
        <v>1.0229999999999999</v>
      </c>
      <c r="AZ772">
        <v>0.30599999999999999</v>
      </c>
      <c r="BA772">
        <v>-6.0000000000000001E-3</v>
      </c>
      <c r="BB772">
        <v>4.0000000000000001E-3</v>
      </c>
      <c r="BC772">
        <v>-1.423</v>
      </c>
      <c r="BD772">
        <v>0.155</v>
      </c>
      <c r="BE772">
        <v>4.5999999999999999E-2</v>
      </c>
      <c r="BF772">
        <v>6.0000000000000001E-3</v>
      </c>
      <c r="BG772">
        <v>7.9989999999999997</v>
      </c>
      <c r="BH772">
        <v>0</v>
      </c>
      <c r="BI772">
        <v>2.3610000000000002</v>
      </c>
      <c r="BJ772">
        <v>0.29399999999999998</v>
      </c>
      <c r="BK772">
        <v>8.0269999999999992</v>
      </c>
      <c r="BL772">
        <v>0</v>
      </c>
      <c r="BM772">
        <v>1.4E-2</v>
      </c>
      <c r="BN772">
        <v>2.3E-2</v>
      </c>
      <c r="BO772">
        <v>0.60199999999999998</v>
      </c>
      <c r="BP772">
        <v>0.54700000000000004</v>
      </c>
      <c r="BQ772">
        <v>2.5999999999999999E-2</v>
      </c>
      <c r="BR772">
        <v>7.0999999999999994E-2</v>
      </c>
      <c r="BS772">
        <v>0.36499999999999999</v>
      </c>
      <c r="BT772">
        <v>0.71499999999999997</v>
      </c>
      <c r="BU772">
        <v>1.7410000000000001</v>
      </c>
      <c r="BV772">
        <v>0.12</v>
      </c>
      <c r="BW772">
        <v>14.494</v>
      </c>
      <c r="BX772">
        <v>0</v>
      </c>
      <c r="BY772">
        <v>2.4060000000000001</v>
      </c>
      <c r="BZ772">
        <v>0.108</v>
      </c>
      <c r="CA772">
        <v>22.177</v>
      </c>
      <c r="CB772">
        <v>0</v>
      </c>
      <c r="CC772">
        <v>-0.08</v>
      </c>
      <c r="CD772">
        <v>2.4E-2</v>
      </c>
      <c r="CE772">
        <v>-3.3759999999999999</v>
      </c>
      <c r="CF772">
        <v>1E-3</v>
      </c>
      <c r="CG772">
        <v>4.9870000000000001</v>
      </c>
      <c r="CH772">
        <v>0.33100000000000002</v>
      </c>
      <c r="CI772">
        <v>15.055999999999999</v>
      </c>
      <c r="CJ772">
        <v>0</v>
      </c>
      <c r="CK772">
        <v>6.9000000000000006E-2</v>
      </c>
      <c r="CL772">
        <v>0.108</v>
      </c>
      <c r="CM772">
        <v>0.64</v>
      </c>
      <c r="CN772">
        <v>0.52200000000000002</v>
      </c>
      <c r="CO772" s="6" t="s">
        <v>157</v>
      </c>
      <c r="CP772" t="s">
        <v>157</v>
      </c>
      <c r="CQ772" t="s">
        <v>157</v>
      </c>
      <c r="CR772" t="s">
        <v>157</v>
      </c>
      <c r="CS772" s="7" t="s">
        <v>157</v>
      </c>
      <c r="CT772" t="s">
        <v>157</v>
      </c>
      <c r="CU772" t="s">
        <v>157</v>
      </c>
      <c r="CV772" t="s">
        <v>157</v>
      </c>
      <c r="CW772" s="8" t="s">
        <v>157</v>
      </c>
      <c r="CX772" t="s">
        <v>157</v>
      </c>
      <c r="CY772" t="s">
        <v>157</v>
      </c>
      <c r="CZ772" t="s">
        <v>157</v>
      </c>
      <c r="DA772">
        <v>-2.8000000000000001E-2</v>
      </c>
      <c r="DB772">
        <v>4.0000000000000001E-3</v>
      </c>
      <c r="DC772">
        <v>-6.3159999999999998</v>
      </c>
      <c r="DD772">
        <v>0</v>
      </c>
      <c r="DE772">
        <v>0</v>
      </c>
      <c r="DF772">
        <v>1E-3</v>
      </c>
      <c r="DG772">
        <v>-0.251</v>
      </c>
      <c r="DH772">
        <v>0.80200000000000005</v>
      </c>
      <c r="DI772">
        <v>-0.108</v>
      </c>
      <c r="DJ772">
        <v>1.4999999999999999E-2</v>
      </c>
      <c r="DK772">
        <v>-7.2229999999999999</v>
      </c>
      <c r="DL772">
        <v>0</v>
      </c>
      <c r="DM772">
        <v>5.0000000000000001E-3</v>
      </c>
      <c r="DN772">
        <v>5.0000000000000001E-3</v>
      </c>
      <c r="DO772">
        <v>0.89500000000000002</v>
      </c>
      <c r="DP772">
        <v>0.371</v>
      </c>
      <c r="DQ772" t="s">
        <v>970</v>
      </c>
      <c r="DR772" t="s">
        <v>971</v>
      </c>
      <c r="DS772" t="s">
        <v>971</v>
      </c>
      <c r="DT772" t="s">
        <v>972</v>
      </c>
      <c r="DU772" t="s">
        <v>188</v>
      </c>
      <c r="DV772" s="6">
        <v>6.2508253587758203E-2</v>
      </c>
      <c r="DW772" s="7">
        <v>0.26726124191242401</v>
      </c>
      <c r="DX772" s="8">
        <v>1.41345403489752E-2</v>
      </c>
      <c r="DY772">
        <v>2</v>
      </c>
      <c r="DZ772">
        <v>6.2589857436063295E-2</v>
      </c>
      <c r="EA772">
        <v>0.27391205551647502</v>
      </c>
      <c r="EB772">
        <v>1.41354817526272E-2</v>
      </c>
      <c r="EC772">
        <v>-4.2475240346737803E-2</v>
      </c>
      <c r="ED772">
        <v>0.167654955218864</v>
      </c>
      <c r="EE772">
        <v>0.168846957733674</v>
      </c>
      <c r="EF772">
        <v>0.378977153299276</v>
      </c>
      <c r="EG772">
        <v>-9.0929616030173896E-2</v>
      </c>
      <c r="EH772">
        <v>0.11920057953542799</v>
      </c>
      <c r="EI772">
        <v>-4.2449714921625303E-2</v>
      </c>
      <c r="EJ772">
        <v>0.166101592324366</v>
      </c>
      <c r="EK772">
        <v>0.16726047780025199</v>
      </c>
      <c r="EL772">
        <v>0.36181885386049301</v>
      </c>
      <c r="EM772">
        <v>-9.06798341613788E-2</v>
      </c>
      <c r="EN772">
        <v>0.118639205034205</v>
      </c>
      <c r="EO772" t="s">
        <v>181</v>
      </c>
      <c r="EP772" t="s">
        <v>162</v>
      </c>
      <c r="EQ772" t="b">
        <v>1</v>
      </c>
      <c r="ER772" t="s">
        <v>163</v>
      </c>
      <c r="ES772" s="5" t="e">
        <f t="shared" si="36"/>
        <v>#VALUE!</v>
      </c>
      <c r="ET772" s="4" t="e">
        <f t="shared" si="37"/>
        <v>#VALUE!</v>
      </c>
      <c r="EU772" s="4" t="e">
        <f t="shared" si="38"/>
        <v>#VALUE!</v>
      </c>
    </row>
    <row r="773" spans="1:151" x14ac:dyDescent="0.3">
      <c r="A773" t="s">
        <v>148</v>
      </c>
      <c r="B773">
        <v>0.1</v>
      </c>
      <c r="C773" s="3">
        <v>42192</v>
      </c>
      <c r="D773" s="1">
        <v>1.1805555555555555E-2</v>
      </c>
      <c r="E773" t="s">
        <v>2095</v>
      </c>
      <c r="F773" t="s">
        <v>157</v>
      </c>
      <c r="G773" t="s">
        <v>2096</v>
      </c>
      <c r="H773" t="s">
        <v>1396</v>
      </c>
      <c r="I773" t="s">
        <v>154</v>
      </c>
      <c r="J773" t="s">
        <v>341</v>
      </c>
      <c r="K773" t="s">
        <v>253</v>
      </c>
      <c r="L773">
        <v>351</v>
      </c>
      <c r="M773">
        <v>5</v>
      </c>
      <c r="N773" t="s">
        <v>157</v>
      </c>
      <c r="O773">
        <v>68</v>
      </c>
      <c r="P773">
        <v>-5698.69</v>
      </c>
      <c r="Q773">
        <v>11533.380999999999</v>
      </c>
      <c r="R773">
        <v>11795.914000000001</v>
      </c>
      <c r="S773">
        <v>11580.192999999999</v>
      </c>
      <c r="T773">
        <v>11566.6575957447</v>
      </c>
      <c r="U773" t="b">
        <v>1</v>
      </c>
      <c r="V773" t="b">
        <v>1</v>
      </c>
      <c r="W773" t="s">
        <v>157</v>
      </c>
      <c r="X773">
        <v>0</v>
      </c>
      <c r="Y773">
        <v>0.125</v>
      </c>
      <c r="Z773">
        <v>0.105</v>
      </c>
      <c r="AA773">
        <v>1.1859999999999999</v>
      </c>
      <c r="AB773">
        <v>0.23599999999999999</v>
      </c>
      <c r="AC773">
        <v>-1E-3</v>
      </c>
      <c r="AD773">
        <v>7.0000000000000001E-3</v>
      </c>
      <c r="AE773">
        <v>-0.14499999999999999</v>
      </c>
      <c r="AF773">
        <v>0.88400000000000001</v>
      </c>
      <c r="AG773">
        <v>3.1E-2</v>
      </c>
      <c r="AH773">
        <v>0.04</v>
      </c>
      <c r="AI773">
        <v>0.77500000000000002</v>
      </c>
      <c r="AJ773">
        <v>0.438</v>
      </c>
      <c r="AK773">
        <v>0</v>
      </c>
      <c r="AL773">
        <v>2.3E-2</v>
      </c>
      <c r="AM773">
        <v>-8.9999999999999993E-3</v>
      </c>
      <c r="AN773">
        <v>0.99299999999999999</v>
      </c>
      <c r="AO773">
        <v>4.9000000000000002E-2</v>
      </c>
      <c r="AP773">
        <v>2.5000000000000001E-2</v>
      </c>
      <c r="AQ773">
        <v>1.9330000000000001</v>
      </c>
      <c r="AR773">
        <v>5.2999999999999999E-2</v>
      </c>
      <c r="AS773">
        <v>0.27100000000000002</v>
      </c>
      <c r="AT773">
        <v>2.5999999999999999E-2</v>
      </c>
      <c r="AU773">
        <v>10.502000000000001</v>
      </c>
      <c r="AV773">
        <v>0</v>
      </c>
      <c r="AW773">
        <v>2E-3</v>
      </c>
      <c r="AX773">
        <v>1E-3</v>
      </c>
      <c r="AY773">
        <v>1.0820000000000001</v>
      </c>
      <c r="AZ773">
        <v>0.27900000000000003</v>
      </c>
      <c r="BA773">
        <v>-6.0000000000000001E-3</v>
      </c>
      <c r="BB773">
        <v>4.0000000000000001E-3</v>
      </c>
      <c r="BC773">
        <v>-1.4419999999999999</v>
      </c>
      <c r="BD773">
        <v>0.14899999999999999</v>
      </c>
      <c r="BE773">
        <v>4.5999999999999999E-2</v>
      </c>
      <c r="BF773">
        <v>6.0000000000000001E-3</v>
      </c>
      <c r="BG773">
        <v>7.9690000000000003</v>
      </c>
      <c r="BH773">
        <v>0</v>
      </c>
      <c r="BI773">
        <v>6.343</v>
      </c>
      <c r="BJ773">
        <v>0.89100000000000001</v>
      </c>
      <c r="BK773">
        <v>7.1219999999999999</v>
      </c>
      <c r="BL773">
        <v>0</v>
      </c>
      <c r="BM773">
        <v>6.7000000000000004E-2</v>
      </c>
      <c r="BN773">
        <v>7.4999999999999997E-2</v>
      </c>
      <c r="BO773">
        <v>0.88900000000000001</v>
      </c>
      <c r="BP773">
        <v>0.374</v>
      </c>
      <c r="BQ773">
        <v>0.17299999999999999</v>
      </c>
      <c r="BR773">
        <v>0.22900000000000001</v>
      </c>
      <c r="BS773">
        <v>0.75700000000000001</v>
      </c>
      <c r="BT773">
        <v>0.44900000000000001</v>
      </c>
      <c r="BU773">
        <v>6.18</v>
      </c>
      <c r="BV773">
        <v>0.34</v>
      </c>
      <c r="BW773">
        <v>18.187000000000001</v>
      </c>
      <c r="BX773">
        <v>0</v>
      </c>
      <c r="BY773">
        <v>2.4009999999999998</v>
      </c>
      <c r="BZ773">
        <v>0.109</v>
      </c>
      <c r="CA773">
        <v>22.091000000000001</v>
      </c>
      <c r="CB773">
        <v>0</v>
      </c>
      <c r="CC773">
        <v>-7.8E-2</v>
      </c>
      <c r="CD773">
        <v>2.4E-2</v>
      </c>
      <c r="CE773">
        <v>-3.2090000000000001</v>
      </c>
      <c r="CF773">
        <v>1E-3</v>
      </c>
      <c r="CG773">
        <v>15.361000000000001</v>
      </c>
      <c r="CH773">
        <v>0.624</v>
      </c>
      <c r="CI773">
        <v>24.606999999999999</v>
      </c>
      <c r="CJ773">
        <v>0</v>
      </c>
      <c r="CK773">
        <v>0.26600000000000001</v>
      </c>
      <c r="CL773">
        <v>0.19800000000000001</v>
      </c>
      <c r="CM773">
        <v>1.3420000000000001</v>
      </c>
      <c r="CN773">
        <v>0.18</v>
      </c>
      <c r="CO773" s="6" t="s">
        <v>157</v>
      </c>
      <c r="CP773" t="s">
        <v>157</v>
      </c>
      <c r="CQ773" t="s">
        <v>157</v>
      </c>
      <c r="CR773" t="s">
        <v>157</v>
      </c>
      <c r="CS773" s="7" t="s">
        <v>157</v>
      </c>
      <c r="CT773" t="s">
        <v>157</v>
      </c>
      <c r="CU773" t="s">
        <v>157</v>
      </c>
      <c r="CV773" t="s">
        <v>157</v>
      </c>
      <c r="CW773" s="8" t="s">
        <v>157</v>
      </c>
      <c r="CX773" t="s">
        <v>157</v>
      </c>
      <c r="CY773" t="s">
        <v>157</v>
      </c>
      <c r="CZ773" t="s">
        <v>157</v>
      </c>
      <c r="DA773">
        <v>-2.8000000000000001E-2</v>
      </c>
      <c r="DB773">
        <v>4.0000000000000001E-3</v>
      </c>
      <c r="DC773">
        <v>-6.3250000000000002</v>
      </c>
      <c r="DD773">
        <v>0</v>
      </c>
      <c r="DE773">
        <v>0</v>
      </c>
      <c r="DF773">
        <v>1E-3</v>
      </c>
      <c r="DG773">
        <v>-0.22</v>
      </c>
      <c r="DH773">
        <v>0.82599999999999996</v>
      </c>
      <c r="DI773">
        <v>-0.16500000000000001</v>
      </c>
      <c r="DJ773">
        <v>2.5999999999999999E-2</v>
      </c>
      <c r="DK773">
        <v>-6.2830000000000004</v>
      </c>
      <c r="DL773">
        <v>0</v>
      </c>
      <c r="DM773">
        <v>8.0000000000000002E-3</v>
      </c>
      <c r="DN773">
        <v>8.9999999999999993E-3</v>
      </c>
      <c r="DO773">
        <v>0.86499999999999999</v>
      </c>
      <c r="DP773">
        <v>0.38700000000000001</v>
      </c>
      <c r="DQ773" t="s">
        <v>970</v>
      </c>
      <c r="DR773" t="s">
        <v>978</v>
      </c>
      <c r="DS773" t="s">
        <v>978</v>
      </c>
      <c r="DT773" t="s">
        <v>979</v>
      </c>
      <c r="DU773" t="s">
        <v>198</v>
      </c>
      <c r="DV773" s="6">
        <v>9.5340628793300006E-2</v>
      </c>
      <c r="DW773" s="7">
        <v>-8.6386842558136001E-2</v>
      </c>
      <c r="DX773" s="8">
        <v>9.1901569137954803E-2</v>
      </c>
      <c r="DY773">
        <v>2</v>
      </c>
      <c r="DZ773">
        <v>9.5631091478847005E-2</v>
      </c>
      <c r="EA773">
        <v>-8.6602702566162995E-2</v>
      </c>
      <c r="EB773">
        <v>9.2161618665508496E-2</v>
      </c>
      <c r="EC773">
        <v>-9.4340063039540494E-3</v>
      </c>
      <c r="ED773">
        <v>0.20069618926164801</v>
      </c>
      <c r="EE773">
        <v>-0.191667800348964</v>
      </c>
      <c r="EF773">
        <v>1.8462395216638099E-2</v>
      </c>
      <c r="EG773">
        <v>-1.29034791172926E-2</v>
      </c>
      <c r="EH773">
        <v>0.19722671644831</v>
      </c>
      <c r="EI773">
        <v>-9.4337264369034803E-3</v>
      </c>
      <c r="EJ773">
        <v>0.1980442959972</v>
      </c>
      <c r="EK773">
        <v>-0.18935471337441301</v>
      </c>
      <c r="EL773">
        <v>1.8460297805034099E-2</v>
      </c>
      <c r="EM773">
        <v>-1.29027630228683E-2</v>
      </c>
      <c r="EN773">
        <v>0.194708622673537</v>
      </c>
      <c r="EO773" t="s">
        <v>181</v>
      </c>
      <c r="EP773" t="s">
        <v>181</v>
      </c>
      <c r="EQ773" t="b">
        <v>1</v>
      </c>
      <c r="ER773" t="s">
        <v>163</v>
      </c>
      <c r="ES773" s="5" t="e">
        <f t="shared" si="36"/>
        <v>#VALUE!</v>
      </c>
      <c r="ET773" s="4" t="e">
        <f t="shared" si="37"/>
        <v>#VALUE!</v>
      </c>
      <c r="EU773" s="4" t="e">
        <f t="shared" si="38"/>
        <v>#VALUE!</v>
      </c>
    </row>
    <row r="774" spans="1:151" x14ac:dyDescent="0.3">
      <c r="A774" t="s">
        <v>148</v>
      </c>
      <c r="B774">
        <v>0.1</v>
      </c>
      <c r="C774" s="3">
        <v>42192</v>
      </c>
      <c r="D774" s="1">
        <v>1.2499999999999999E-2</v>
      </c>
      <c r="E774" t="s">
        <v>2097</v>
      </c>
      <c r="F774" t="s">
        <v>157</v>
      </c>
      <c r="G774" t="s">
        <v>2098</v>
      </c>
      <c r="H774" t="s">
        <v>1396</v>
      </c>
      <c r="I774" t="s">
        <v>154</v>
      </c>
      <c r="J774" t="s">
        <v>341</v>
      </c>
      <c r="K774" t="s">
        <v>253</v>
      </c>
      <c r="L774">
        <v>351</v>
      </c>
      <c r="M774">
        <v>5</v>
      </c>
      <c r="N774" t="s">
        <v>157</v>
      </c>
      <c r="O774">
        <v>68</v>
      </c>
      <c r="P774">
        <v>-4248.9979999999996</v>
      </c>
      <c r="Q774">
        <v>8633.9959999999992</v>
      </c>
      <c r="R774">
        <v>8896.5290000000005</v>
      </c>
      <c r="S774">
        <v>8680.8080000000009</v>
      </c>
      <c r="T774">
        <v>8667.2725957446801</v>
      </c>
      <c r="U774" t="b">
        <v>1</v>
      </c>
      <c r="V774" t="b">
        <v>1</v>
      </c>
      <c r="W774" t="s">
        <v>157</v>
      </c>
      <c r="X774">
        <v>0</v>
      </c>
      <c r="Y774">
        <v>7.0000000000000001E-3</v>
      </c>
      <c r="Z774">
        <v>4.2000000000000003E-2</v>
      </c>
      <c r="AA774">
        <v>0.157</v>
      </c>
      <c r="AB774">
        <v>0.875</v>
      </c>
      <c r="AC774">
        <v>-3.0000000000000001E-3</v>
      </c>
      <c r="AD774">
        <v>3.0000000000000001E-3</v>
      </c>
      <c r="AE774">
        <v>-0.90700000000000003</v>
      </c>
      <c r="AF774">
        <v>0.36399999999999999</v>
      </c>
      <c r="AG774">
        <v>-1.0999999999999999E-2</v>
      </c>
      <c r="AH774">
        <v>1.0999999999999999E-2</v>
      </c>
      <c r="AI774">
        <v>-1.0289999999999999</v>
      </c>
      <c r="AJ774">
        <v>0.30399999999999999</v>
      </c>
      <c r="AK774">
        <v>-1E-3</v>
      </c>
      <c r="AL774">
        <v>8.9999999999999993E-3</v>
      </c>
      <c r="AM774">
        <v>-9.5000000000000001E-2</v>
      </c>
      <c r="AN774">
        <v>0.92400000000000004</v>
      </c>
      <c r="AO774">
        <v>0.01</v>
      </c>
      <c r="AP774">
        <v>7.0000000000000001E-3</v>
      </c>
      <c r="AQ774">
        <v>1.3069999999999999</v>
      </c>
      <c r="AR774">
        <v>0.191</v>
      </c>
      <c r="AS774">
        <v>0.27200000000000002</v>
      </c>
      <c r="AT774">
        <v>2.5999999999999999E-2</v>
      </c>
      <c r="AU774">
        <v>10.497999999999999</v>
      </c>
      <c r="AV774">
        <v>0</v>
      </c>
      <c r="AW774">
        <v>2E-3</v>
      </c>
      <c r="AX774">
        <v>1E-3</v>
      </c>
      <c r="AY774">
        <v>1.18</v>
      </c>
      <c r="AZ774">
        <v>0.23799999999999999</v>
      </c>
      <c r="BA774">
        <v>-6.0000000000000001E-3</v>
      </c>
      <c r="BB774">
        <v>4.0000000000000001E-3</v>
      </c>
      <c r="BC774">
        <v>-1.5469999999999999</v>
      </c>
      <c r="BD774">
        <v>0.122</v>
      </c>
      <c r="BE774">
        <v>4.5999999999999999E-2</v>
      </c>
      <c r="BF774">
        <v>6.0000000000000001E-3</v>
      </c>
      <c r="BG774">
        <v>8.0120000000000005</v>
      </c>
      <c r="BH774">
        <v>0</v>
      </c>
      <c r="BI774">
        <v>0.95699999999999996</v>
      </c>
      <c r="BJ774">
        <v>0.247</v>
      </c>
      <c r="BK774">
        <v>3.8780000000000001</v>
      </c>
      <c r="BL774">
        <v>0</v>
      </c>
      <c r="BM774">
        <v>3.2000000000000001E-2</v>
      </c>
      <c r="BN774">
        <v>1.7999999999999999E-2</v>
      </c>
      <c r="BO774">
        <v>1.7430000000000001</v>
      </c>
      <c r="BP774">
        <v>8.1000000000000003E-2</v>
      </c>
      <c r="BQ774">
        <v>-0.109</v>
      </c>
      <c r="BR774">
        <v>5.3999999999999999E-2</v>
      </c>
      <c r="BS774">
        <v>-2.0059999999999998</v>
      </c>
      <c r="BT774">
        <v>4.4999999999999998E-2</v>
      </c>
      <c r="BU774">
        <v>0.46</v>
      </c>
      <c r="BV774">
        <v>8.1000000000000003E-2</v>
      </c>
      <c r="BW774">
        <v>5.665</v>
      </c>
      <c r="BX774">
        <v>0</v>
      </c>
      <c r="BY774">
        <v>2.4039999999999999</v>
      </c>
      <c r="BZ774">
        <v>0.108</v>
      </c>
      <c r="CA774">
        <v>22.178999999999998</v>
      </c>
      <c r="CB774">
        <v>0</v>
      </c>
      <c r="CC774">
        <v>-0.08</v>
      </c>
      <c r="CD774">
        <v>2.3E-2</v>
      </c>
      <c r="CE774">
        <v>-3.4740000000000002</v>
      </c>
      <c r="CF774">
        <v>1E-3</v>
      </c>
      <c r="CG774">
        <v>9.609</v>
      </c>
      <c r="CH774">
        <v>0.182</v>
      </c>
      <c r="CI774">
        <v>52.712000000000003</v>
      </c>
      <c r="CJ774">
        <v>0</v>
      </c>
      <c r="CK774">
        <v>8.5999999999999993E-2</v>
      </c>
      <c r="CL774">
        <v>5.8000000000000003E-2</v>
      </c>
      <c r="CM774">
        <v>1.478</v>
      </c>
      <c r="CN774">
        <v>0.13900000000000001</v>
      </c>
      <c r="CO774" s="6" t="s">
        <v>157</v>
      </c>
      <c r="CP774" t="s">
        <v>157</v>
      </c>
      <c r="CQ774" t="s">
        <v>157</v>
      </c>
      <c r="CR774" t="s">
        <v>157</v>
      </c>
      <c r="CS774" s="7" t="s">
        <v>157</v>
      </c>
      <c r="CT774" t="s">
        <v>157</v>
      </c>
      <c r="CU774" t="s">
        <v>157</v>
      </c>
      <c r="CV774" t="s">
        <v>157</v>
      </c>
      <c r="CW774" s="8" t="s">
        <v>157</v>
      </c>
      <c r="CX774" t="s">
        <v>157</v>
      </c>
      <c r="CY774" t="s">
        <v>157</v>
      </c>
      <c r="CZ774" t="s">
        <v>157</v>
      </c>
      <c r="DA774">
        <v>-2.7E-2</v>
      </c>
      <c r="DB774">
        <v>4.0000000000000001E-3</v>
      </c>
      <c r="DC774">
        <v>-6.2539999999999996</v>
      </c>
      <c r="DD774">
        <v>0</v>
      </c>
      <c r="DE774">
        <v>0</v>
      </c>
      <c r="DF774">
        <v>1E-3</v>
      </c>
      <c r="DG774">
        <v>-0.16700000000000001</v>
      </c>
      <c r="DH774">
        <v>0.86799999999999999</v>
      </c>
      <c r="DI774">
        <v>-3.5999999999999997E-2</v>
      </c>
      <c r="DJ774">
        <v>1.0999999999999999E-2</v>
      </c>
      <c r="DK774">
        <v>-3.387</v>
      </c>
      <c r="DL774">
        <v>1E-3</v>
      </c>
      <c r="DM774">
        <v>1E-3</v>
      </c>
      <c r="DN774">
        <v>3.0000000000000001E-3</v>
      </c>
      <c r="DO774">
        <v>0.44800000000000001</v>
      </c>
      <c r="DP774">
        <v>0.65400000000000003</v>
      </c>
      <c r="DQ774" t="s">
        <v>970</v>
      </c>
      <c r="DR774" t="s">
        <v>1450</v>
      </c>
      <c r="DS774" t="s">
        <v>1450</v>
      </c>
      <c r="DT774" t="s">
        <v>1451</v>
      </c>
      <c r="DU774" t="s">
        <v>188</v>
      </c>
      <c r="DV774" s="6">
        <v>1.3720110815038499E-2</v>
      </c>
      <c r="DW774" s="7">
        <v>-0.375</v>
      </c>
      <c r="DX774" s="8">
        <v>6.8745166525399595E-2</v>
      </c>
      <c r="DY774">
        <v>2</v>
      </c>
      <c r="DZ774">
        <v>1.37209718100948E-2</v>
      </c>
      <c r="EA774">
        <v>-0.39422868018213503</v>
      </c>
      <c r="EB774">
        <v>6.8853768851406996E-2</v>
      </c>
      <c r="EC774">
        <v>-9.1344125972706303E-2</v>
      </c>
      <c r="ED774">
        <v>0.118786069592896</v>
      </c>
      <c r="EE774">
        <v>-0.49929377796493601</v>
      </c>
      <c r="EF774">
        <v>-0.28916358239933398</v>
      </c>
      <c r="EG774">
        <v>-3.6211328931394102E-2</v>
      </c>
      <c r="EH774">
        <v>0.173918866634208</v>
      </c>
      <c r="EI774">
        <v>-9.1090920182838195E-2</v>
      </c>
      <c r="EJ774">
        <v>0.118230509352215</v>
      </c>
      <c r="EK774">
        <v>-0.46156156931373699</v>
      </c>
      <c r="EL774">
        <v>-0.28136479242215601</v>
      </c>
      <c r="EM774">
        <v>-3.6195509735377898E-2</v>
      </c>
      <c r="EN774">
        <v>0.17218627369798201</v>
      </c>
      <c r="EO774" t="s">
        <v>181</v>
      </c>
      <c r="EP774" t="s">
        <v>162</v>
      </c>
      <c r="EQ774" t="b">
        <v>1</v>
      </c>
      <c r="ER774" t="s">
        <v>163</v>
      </c>
      <c r="ES774" s="5" t="e">
        <f t="shared" si="36"/>
        <v>#VALUE!</v>
      </c>
      <c r="ET774" s="4" t="e">
        <f t="shared" si="37"/>
        <v>#VALUE!</v>
      </c>
      <c r="EU774" s="4" t="e">
        <f t="shared" si="38"/>
        <v>#VALUE!</v>
      </c>
    </row>
    <row r="775" spans="1:151" x14ac:dyDescent="0.3">
      <c r="A775" t="s">
        <v>148</v>
      </c>
      <c r="B775">
        <v>0.1</v>
      </c>
      <c r="C775" s="3">
        <v>42192</v>
      </c>
      <c r="D775" s="1">
        <v>1.3194444444444444E-2</v>
      </c>
      <c r="E775" t="s">
        <v>2099</v>
      </c>
      <c r="F775" t="s">
        <v>1470</v>
      </c>
      <c r="G775" t="s">
        <v>2100</v>
      </c>
      <c r="H775" t="s">
        <v>1396</v>
      </c>
      <c r="I775" t="s">
        <v>154</v>
      </c>
      <c r="J775" t="s">
        <v>341</v>
      </c>
      <c r="K775" t="s">
        <v>253</v>
      </c>
      <c r="L775">
        <v>351</v>
      </c>
      <c r="M775">
        <v>5</v>
      </c>
      <c r="N775" t="s">
        <v>157</v>
      </c>
      <c r="O775">
        <v>68</v>
      </c>
      <c r="P775">
        <v>-5351.65</v>
      </c>
      <c r="Q775">
        <v>10839.300999999999</v>
      </c>
      <c r="R775">
        <v>11101.834000000001</v>
      </c>
      <c r="S775">
        <v>10886.112999999999</v>
      </c>
      <c r="T775">
        <v>10872.5775957447</v>
      </c>
      <c r="U775" t="b">
        <v>1</v>
      </c>
      <c r="V775" t="b">
        <v>1</v>
      </c>
      <c r="W775" t="s">
        <v>157</v>
      </c>
      <c r="X775">
        <v>0</v>
      </c>
      <c r="Y775">
        <v>0.16300000000000001</v>
      </c>
      <c r="Z775">
        <v>8.3000000000000004E-2</v>
      </c>
      <c r="AA775">
        <v>1.966</v>
      </c>
      <c r="AB775">
        <v>4.9000000000000002E-2</v>
      </c>
      <c r="AC775">
        <v>2E-3</v>
      </c>
      <c r="AD775">
        <v>5.0000000000000001E-3</v>
      </c>
      <c r="AE775">
        <v>0.48599999999999999</v>
      </c>
      <c r="AF775">
        <v>0.627</v>
      </c>
      <c r="AG775">
        <v>-6.0000000000000001E-3</v>
      </c>
      <c r="AH775">
        <v>2.8000000000000001E-2</v>
      </c>
      <c r="AI775">
        <v>-0.218</v>
      </c>
      <c r="AJ775">
        <v>0.82699999999999996</v>
      </c>
      <c r="AK775">
        <v>0.01</v>
      </c>
      <c r="AL775">
        <v>1.7999999999999999E-2</v>
      </c>
      <c r="AM775">
        <v>0.54900000000000004</v>
      </c>
      <c r="AN775">
        <v>0.58299999999999996</v>
      </c>
      <c r="AO775">
        <v>3.0000000000000001E-3</v>
      </c>
      <c r="AP775">
        <v>1.9E-2</v>
      </c>
      <c r="AQ775">
        <v>0.13800000000000001</v>
      </c>
      <c r="AR775">
        <v>0.89100000000000001</v>
      </c>
      <c r="AS775">
        <v>0.27100000000000002</v>
      </c>
      <c r="AT775">
        <v>2.5999999999999999E-2</v>
      </c>
      <c r="AU775">
        <v>10.496</v>
      </c>
      <c r="AV775">
        <v>0</v>
      </c>
      <c r="AW775">
        <v>1E-3</v>
      </c>
      <c r="AX775">
        <v>1E-3</v>
      </c>
      <c r="AY775">
        <v>1.0609999999999999</v>
      </c>
      <c r="AZ775">
        <v>0.28899999999999998</v>
      </c>
      <c r="BA775">
        <v>-6.0000000000000001E-3</v>
      </c>
      <c r="BB775">
        <v>4.0000000000000001E-3</v>
      </c>
      <c r="BC775">
        <v>-1.4330000000000001</v>
      </c>
      <c r="BD775">
        <v>0.152</v>
      </c>
      <c r="BE775">
        <v>4.5999999999999999E-2</v>
      </c>
      <c r="BF775">
        <v>6.0000000000000001E-3</v>
      </c>
      <c r="BG775">
        <v>8.0429999999999993</v>
      </c>
      <c r="BH775">
        <v>0</v>
      </c>
      <c r="BI775">
        <v>4.8460000000000001</v>
      </c>
      <c r="BJ775">
        <v>0.58799999999999997</v>
      </c>
      <c r="BK775">
        <v>8.2460000000000004</v>
      </c>
      <c r="BL775">
        <v>0</v>
      </c>
      <c r="BM775">
        <v>5.5E-2</v>
      </c>
      <c r="BN775">
        <v>4.4999999999999998E-2</v>
      </c>
      <c r="BO775">
        <v>1.2230000000000001</v>
      </c>
      <c r="BP775">
        <v>0.221</v>
      </c>
      <c r="BQ775">
        <v>-0.22</v>
      </c>
      <c r="BR775">
        <v>0.13700000000000001</v>
      </c>
      <c r="BS775">
        <v>-1.609</v>
      </c>
      <c r="BT775">
        <v>0.108</v>
      </c>
      <c r="BU775">
        <v>3.4420000000000002</v>
      </c>
      <c r="BV775">
        <v>0.32900000000000001</v>
      </c>
      <c r="BW775">
        <v>10.459</v>
      </c>
      <c r="BX775">
        <v>0</v>
      </c>
      <c r="BY775">
        <v>2.4079999999999999</v>
      </c>
      <c r="BZ775">
        <v>0.108</v>
      </c>
      <c r="CA775">
        <v>22.268999999999998</v>
      </c>
      <c r="CB775">
        <v>0</v>
      </c>
      <c r="CC775">
        <v>-8.1000000000000003E-2</v>
      </c>
      <c r="CD775">
        <v>2.3E-2</v>
      </c>
      <c r="CE775">
        <v>-3.4569999999999999</v>
      </c>
      <c r="CF775">
        <v>1E-3</v>
      </c>
      <c r="CG775">
        <v>10.347</v>
      </c>
      <c r="CH775">
        <v>0.51300000000000001</v>
      </c>
      <c r="CI775">
        <v>20.172000000000001</v>
      </c>
      <c r="CJ775">
        <v>0</v>
      </c>
      <c r="CK775">
        <v>-0.13200000000000001</v>
      </c>
      <c r="CL775">
        <v>0.151</v>
      </c>
      <c r="CM775">
        <v>-0.877</v>
      </c>
      <c r="CN775">
        <v>0.38</v>
      </c>
      <c r="CO775" s="6" t="s">
        <v>157</v>
      </c>
      <c r="CP775" t="s">
        <v>157</v>
      </c>
      <c r="CQ775" t="s">
        <v>157</v>
      </c>
      <c r="CR775" t="s">
        <v>157</v>
      </c>
      <c r="CS775" s="7" t="s">
        <v>157</v>
      </c>
      <c r="CT775" t="s">
        <v>157</v>
      </c>
      <c r="CU775" t="s">
        <v>157</v>
      </c>
      <c r="CV775" t="s">
        <v>157</v>
      </c>
      <c r="CW775" s="8" t="s">
        <v>157</v>
      </c>
      <c r="CX775" t="s">
        <v>157</v>
      </c>
      <c r="CY775" t="s">
        <v>157</v>
      </c>
      <c r="CZ775" t="s">
        <v>157</v>
      </c>
      <c r="DA775">
        <v>-2.8000000000000001E-2</v>
      </c>
      <c r="DB775">
        <v>4.0000000000000001E-3</v>
      </c>
      <c r="DC775">
        <v>-6.3410000000000002</v>
      </c>
      <c r="DD775">
        <v>0</v>
      </c>
      <c r="DE775">
        <v>0</v>
      </c>
      <c r="DF775">
        <v>1E-3</v>
      </c>
      <c r="DG775">
        <v>-0.30499999999999999</v>
      </c>
      <c r="DH775">
        <v>0.76</v>
      </c>
      <c r="DI775">
        <v>-2.5000000000000001E-2</v>
      </c>
      <c r="DJ775">
        <v>2.4E-2</v>
      </c>
      <c r="DK775">
        <v>-1.048</v>
      </c>
      <c r="DL775">
        <v>0.29499999999999998</v>
      </c>
      <c r="DM775">
        <v>6.0000000000000001E-3</v>
      </c>
      <c r="DN775">
        <v>7.0000000000000001E-3</v>
      </c>
      <c r="DO775">
        <v>0.81699999999999995</v>
      </c>
      <c r="DP775">
        <v>0.41399999999999998</v>
      </c>
      <c r="DQ775" t="s">
        <v>970</v>
      </c>
      <c r="DR775" t="s">
        <v>1465</v>
      </c>
      <c r="DS775" t="s">
        <v>1465</v>
      </c>
      <c r="DT775" t="s">
        <v>1466</v>
      </c>
      <c r="DU775" t="s">
        <v>1222</v>
      </c>
      <c r="DV775" s="6">
        <v>0.14223656450386499</v>
      </c>
      <c r="DW775" s="7">
        <v>0.26967994498529702</v>
      </c>
      <c r="DX775" s="8">
        <v>7.5394020941682701E-3</v>
      </c>
      <c r="DY775">
        <v>2</v>
      </c>
      <c r="DZ775">
        <v>0.143207586400035</v>
      </c>
      <c r="EA775">
        <v>0.27651863314165598</v>
      </c>
      <c r="EB775">
        <v>7.5395449520726798E-3</v>
      </c>
      <c r="EC775">
        <v>3.8142488617233801E-2</v>
      </c>
      <c r="ED775">
        <v>0.24827268418283599</v>
      </c>
      <c r="EE775">
        <v>0.17145353535885499</v>
      </c>
      <c r="EF775">
        <v>0.38158373092445702</v>
      </c>
      <c r="EG775">
        <v>-9.7525552830728404E-2</v>
      </c>
      <c r="EH775">
        <v>0.112604642734874</v>
      </c>
      <c r="EI775">
        <v>3.8124002182442503E-2</v>
      </c>
      <c r="EJ775">
        <v>0.24329427430207601</v>
      </c>
      <c r="EK775">
        <v>0.169793023765587</v>
      </c>
      <c r="EL775">
        <v>0.36408205732099802</v>
      </c>
      <c r="EM775">
        <v>-9.7217528553733001E-2</v>
      </c>
      <c r="EN775">
        <v>0.112131109322696</v>
      </c>
      <c r="EO775" t="s">
        <v>162</v>
      </c>
      <c r="EP775" t="s">
        <v>162</v>
      </c>
      <c r="EQ775" t="b">
        <v>1</v>
      </c>
      <c r="ER775" t="s">
        <v>163</v>
      </c>
      <c r="ES775" s="5" t="e">
        <f t="shared" si="36"/>
        <v>#VALUE!</v>
      </c>
      <c r="ET775" s="4" t="e">
        <f t="shared" si="37"/>
        <v>#VALUE!</v>
      </c>
      <c r="EU775" s="4" t="e">
        <f t="shared" si="38"/>
        <v>#VALUE!</v>
      </c>
    </row>
    <row r="776" spans="1:151" x14ac:dyDescent="0.3">
      <c r="A776" t="s">
        <v>148</v>
      </c>
      <c r="B776">
        <v>0.1</v>
      </c>
      <c r="C776" s="3">
        <v>42192</v>
      </c>
      <c r="D776" s="1">
        <v>1.3888888888888888E-2</v>
      </c>
      <c r="E776" t="s">
        <v>2101</v>
      </c>
      <c r="F776" t="s">
        <v>157</v>
      </c>
      <c r="G776" t="s">
        <v>2102</v>
      </c>
      <c r="H776" t="s">
        <v>1396</v>
      </c>
      <c r="I776" t="s">
        <v>154</v>
      </c>
      <c r="J776" t="s">
        <v>341</v>
      </c>
      <c r="K776" t="s">
        <v>253</v>
      </c>
      <c r="L776">
        <v>351</v>
      </c>
      <c r="M776">
        <v>5</v>
      </c>
      <c r="N776" t="s">
        <v>157</v>
      </c>
      <c r="O776">
        <v>68</v>
      </c>
      <c r="P776">
        <v>-5050.0140000000001</v>
      </c>
      <c r="Q776">
        <v>10236.029</v>
      </c>
      <c r="R776">
        <v>10498.562</v>
      </c>
      <c r="S776">
        <v>10282.841</v>
      </c>
      <c r="T776">
        <v>10269.3055957447</v>
      </c>
      <c r="U776" t="b">
        <v>1</v>
      </c>
      <c r="V776" t="b">
        <v>1</v>
      </c>
      <c r="W776" t="s">
        <v>157</v>
      </c>
      <c r="X776">
        <v>0</v>
      </c>
      <c r="Y776">
        <v>2.7E-2</v>
      </c>
      <c r="Z776">
        <v>6.3E-2</v>
      </c>
      <c r="AA776">
        <v>0.43</v>
      </c>
      <c r="AB776">
        <v>0.66700000000000004</v>
      </c>
      <c r="AC776">
        <v>-5.0000000000000001E-3</v>
      </c>
      <c r="AD776">
        <v>6.0000000000000001E-3</v>
      </c>
      <c r="AE776">
        <v>-0.746</v>
      </c>
      <c r="AF776">
        <v>0.45600000000000002</v>
      </c>
      <c r="AG776">
        <v>6.0000000000000001E-3</v>
      </c>
      <c r="AH776">
        <v>2.4E-2</v>
      </c>
      <c r="AI776">
        <v>0.24399999999999999</v>
      </c>
      <c r="AJ776">
        <v>0.80700000000000005</v>
      </c>
      <c r="AK776">
        <v>0.02</v>
      </c>
      <c r="AL776">
        <v>2.1999999999999999E-2</v>
      </c>
      <c r="AM776">
        <v>0.92900000000000005</v>
      </c>
      <c r="AN776">
        <v>0.35299999999999998</v>
      </c>
      <c r="AO776">
        <v>6.0000000000000001E-3</v>
      </c>
      <c r="AP776">
        <v>1.4999999999999999E-2</v>
      </c>
      <c r="AQ776">
        <v>0.39700000000000002</v>
      </c>
      <c r="AR776">
        <v>0.69099999999999995</v>
      </c>
      <c r="AS776">
        <v>0.27100000000000002</v>
      </c>
      <c r="AT776">
        <v>2.5999999999999999E-2</v>
      </c>
      <c r="AU776">
        <v>10.462999999999999</v>
      </c>
      <c r="AV776">
        <v>0</v>
      </c>
      <c r="AW776">
        <v>1E-3</v>
      </c>
      <c r="AX776">
        <v>1E-3</v>
      </c>
      <c r="AY776">
        <v>1.095</v>
      </c>
      <c r="AZ776">
        <v>0.27300000000000002</v>
      </c>
      <c r="BA776">
        <v>-6.0000000000000001E-3</v>
      </c>
      <c r="BB776">
        <v>4.0000000000000001E-3</v>
      </c>
      <c r="BC776">
        <v>-1.4379999999999999</v>
      </c>
      <c r="BD776">
        <v>0.15</v>
      </c>
      <c r="BE776">
        <v>4.5999999999999999E-2</v>
      </c>
      <c r="BF776">
        <v>6.0000000000000001E-3</v>
      </c>
      <c r="BG776">
        <v>8.0410000000000004</v>
      </c>
      <c r="BH776">
        <v>0</v>
      </c>
      <c r="BI776">
        <v>2.7389999999999999</v>
      </c>
      <c r="BJ776">
        <v>1.494</v>
      </c>
      <c r="BK776">
        <v>1.833</v>
      </c>
      <c r="BL776">
        <v>6.7000000000000004E-2</v>
      </c>
      <c r="BM776">
        <v>0.16400000000000001</v>
      </c>
      <c r="BN776">
        <v>9.7000000000000003E-2</v>
      </c>
      <c r="BO776">
        <v>1.6819999999999999</v>
      </c>
      <c r="BP776">
        <v>9.2999999999999999E-2</v>
      </c>
      <c r="BQ776">
        <v>-0.436</v>
      </c>
      <c r="BR776">
        <v>0.35899999999999999</v>
      </c>
      <c r="BS776">
        <v>-1.2150000000000001</v>
      </c>
      <c r="BT776">
        <v>0.22500000000000001</v>
      </c>
      <c r="BU776">
        <v>1.9319999999999999</v>
      </c>
      <c r="BV776">
        <v>0.17699999999999999</v>
      </c>
      <c r="BW776">
        <v>10.901</v>
      </c>
      <c r="BX776">
        <v>0</v>
      </c>
      <c r="BY776">
        <v>2.4049999999999998</v>
      </c>
      <c r="BZ776">
        <v>0.108</v>
      </c>
      <c r="CA776">
        <v>22.23</v>
      </c>
      <c r="CB776">
        <v>0</v>
      </c>
      <c r="CC776">
        <v>-8.2000000000000003E-2</v>
      </c>
      <c r="CD776">
        <v>2.3E-2</v>
      </c>
      <c r="CE776">
        <v>-3.5190000000000001</v>
      </c>
      <c r="CF776">
        <v>0</v>
      </c>
      <c r="CG776">
        <v>27.302</v>
      </c>
      <c r="CH776">
        <v>0.29899999999999999</v>
      </c>
      <c r="CI776">
        <v>91.298000000000002</v>
      </c>
      <c r="CJ776">
        <v>0</v>
      </c>
      <c r="CK776">
        <v>1.2999999999999999E-2</v>
      </c>
      <c r="CL776">
        <v>0.129</v>
      </c>
      <c r="CM776">
        <v>0.10100000000000001</v>
      </c>
      <c r="CN776">
        <v>0.92</v>
      </c>
      <c r="CO776" s="6" t="s">
        <v>157</v>
      </c>
      <c r="CP776" t="s">
        <v>157</v>
      </c>
      <c r="CQ776" t="s">
        <v>157</v>
      </c>
      <c r="CR776" t="s">
        <v>157</v>
      </c>
      <c r="CS776" s="7" t="s">
        <v>157</v>
      </c>
      <c r="CT776" t="s">
        <v>157</v>
      </c>
      <c r="CU776" t="s">
        <v>157</v>
      </c>
      <c r="CV776" t="s">
        <v>157</v>
      </c>
      <c r="CW776" s="8" t="s">
        <v>157</v>
      </c>
      <c r="CX776" t="s">
        <v>157</v>
      </c>
      <c r="CY776" t="s">
        <v>157</v>
      </c>
      <c r="CZ776" t="s">
        <v>157</v>
      </c>
      <c r="DA776">
        <v>-2.8000000000000001E-2</v>
      </c>
      <c r="DB776">
        <v>4.0000000000000001E-3</v>
      </c>
      <c r="DC776">
        <v>-6.2830000000000004</v>
      </c>
      <c r="DD776">
        <v>0</v>
      </c>
      <c r="DE776">
        <v>-1E-3</v>
      </c>
      <c r="DF776">
        <v>1E-3</v>
      </c>
      <c r="DG776">
        <v>-0.43</v>
      </c>
      <c r="DH776">
        <v>0.66700000000000004</v>
      </c>
      <c r="DI776">
        <v>-8.5000000000000006E-2</v>
      </c>
      <c r="DJ776">
        <v>2.4E-2</v>
      </c>
      <c r="DK776">
        <v>-3.5510000000000002</v>
      </c>
      <c r="DL776">
        <v>0</v>
      </c>
      <c r="DM776">
        <v>5.0000000000000001E-3</v>
      </c>
      <c r="DN776">
        <v>8.0000000000000002E-3</v>
      </c>
      <c r="DO776">
        <v>0.63200000000000001</v>
      </c>
      <c r="DP776">
        <v>0.52800000000000002</v>
      </c>
      <c r="DQ776" t="s">
        <v>970</v>
      </c>
      <c r="DR776" t="s">
        <v>207</v>
      </c>
      <c r="DS776" t="s">
        <v>208</v>
      </c>
      <c r="DT776" t="s">
        <v>209</v>
      </c>
      <c r="DU776" t="s">
        <v>210</v>
      </c>
      <c r="DV776" s="6">
        <v>3.1338853383994697E-2</v>
      </c>
      <c r="DW776" s="7">
        <v>-0.39043440472151503</v>
      </c>
      <c r="DX776" s="8">
        <v>2.0126523908098898E-2</v>
      </c>
      <c r="DY776">
        <v>2</v>
      </c>
      <c r="DZ776">
        <v>3.1349118977798601E-2</v>
      </c>
      <c r="EA776">
        <v>-0.412312467047104</v>
      </c>
      <c r="EB776">
        <v>2.0129242165862701E-2</v>
      </c>
      <c r="EC776">
        <v>-7.37159788050024E-2</v>
      </c>
      <c r="ED776">
        <v>0.1364142167606</v>
      </c>
      <c r="EE776">
        <v>-0.51737756482990505</v>
      </c>
      <c r="EF776">
        <v>-0.30724736926430302</v>
      </c>
      <c r="EG776">
        <v>-8.4935855616938297E-2</v>
      </c>
      <c r="EH776">
        <v>0.125194339948664</v>
      </c>
      <c r="EI776">
        <v>-7.3582743072724E-2</v>
      </c>
      <c r="EJ776">
        <v>0.13557429812664701</v>
      </c>
      <c r="EK776">
        <v>-0.475673475555484</v>
      </c>
      <c r="EL776">
        <v>-0.29793085929456797</v>
      </c>
      <c r="EM776">
        <v>-8.4732198039362897E-2</v>
      </c>
      <c r="EN776">
        <v>0.124544331885374</v>
      </c>
      <c r="EO776" t="s">
        <v>181</v>
      </c>
      <c r="EP776" t="s">
        <v>162</v>
      </c>
      <c r="EQ776" t="b">
        <v>1</v>
      </c>
      <c r="ER776" t="s">
        <v>163</v>
      </c>
      <c r="ES776" s="5" t="e">
        <f t="shared" si="36"/>
        <v>#VALUE!</v>
      </c>
      <c r="ET776" s="4" t="e">
        <f t="shared" si="37"/>
        <v>#VALUE!</v>
      </c>
      <c r="EU776" s="4" t="e">
        <f t="shared" si="38"/>
        <v>#VALUE!</v>
      </c>
    </row>
    <row r="777" spans="1:151" x14ac:dyDescent="0.3">
      <c r="A777" t="s">
        <v>148</v>
      </c>
      <c r="B777">
        <v>0.1</v>
      </c>
      <c r="C777" s="3">
        <v>42192</v>
      </c>
      <c r="D777" s="1">
        <v>1.4583333333333332E-2</v>
      </c>
      <c r="E777" t="s">
        <v>2103</v>
      </c>
      <c r="F777" t="s">
        <v>1470</v>
      </c>
      <c r="G777" t="s">
        <v>2104</v>
      </c>
      <c r="H777" t="s">
        <v>1396</v>
      </c>
      <c r="I777" t="s">
        <v>154</v>
      </c>
      <c r="J777" t="s">
        <v>341</v>
      </c>
      <c r="K777" t="s">
        <v>253</v>
      </c>
      <c r="L777">
        <v>351</v>
      </c>
      <c r="M777">
        <v>5</v>
      </c>
      <c r="N777" t="s">
        <v>157</v>
      </c>
      <c r="O777">
        <v>68</v>
      </c>
      <c r="P777">
        <v>-5072.1639999999998</v>
      </c>
      <c r="Q777">
        <v>10280.329</v>
      </c>
      <c r="R777">
        <v>10542.861999999999</v>
      </c>
      <c r="S777">
        <v>10327.141</v>
      </c>
      <c r="T777">
        <v>10313.605595744701</v>
      </c>
      <c r="U777" t="b">
        <v>1</v>
      </c>
      <c r="V777" t="b">
        <v>1</v>
      </c>
      <c r="W777" t="s">
        <v>157</v>
      </c>
      <c r="X777">
        <v>0</v>
      </c>
      <c r="Y777">
        <v>0.16700000000000001</v>
      </c>
      <c r="Z777">
        <v>7.5999999999999998E-2</v>
      </c>
      <c r="AA777">
        <v>2.1970000000000001</v>
      </c>
      <c r="AB777">
        <v>2.8000000000000001E-2</v>
      </c>
      <c r="AC777">
        <v>5.0000000000000001E-3</v>
      </c>
      <c r="AD777">
        <v>5.0000000000000001E-3</v>
      </c>
      <c r="AE777">
        <v>1.0629999999999999</v>
      </c>
      <c r="AF777">
        <v>0.28799999999999998</v>
      </c>
      <c r="AG777">
        <v>-2.3E-2</v>
      </c>
      <c r="AH777">
        <v>2.5000000000000001E-2</v>
      </c>
      <c r="AI777">
        <v>-0.90700000000000003</v>
      </c>
      <c r="AJ777">
        <v>0.36399999999999999</v>
      </c>
      <c r="AK777">
        <v>-1.4999999999999999E-2</v>
      </c>
      <c r="AL777">
        <v>1.7000000000000001E-2</v>
      </c>
      <c r="AM777">
        <v>-0.86899999999999999</v>
      </c>
      <c r="AN777">
        <v>0.38500000000000001</v>
      </c>
      <c r="AO777">
        <v>-8.9999999999999993E-3</v>
      </c>
      <c r="AP777">
        <v>1.7999999999999999E-2</v>
      </c>
      <c r="AQ777">
        <v>-0.51800000000000002</v>
      </c>
      <c r="AR777">
        <v>0.60399999999999998</v>
      </c>
      <c r="AS777">
        <v>0.27100000000000002</v>
      </c>
      <c r="AT777">
        <v>2.5999999999999999E-2</v>
      </c>
      <c r="AU777">
        <v>10.488</v>
      </c>
      <c r="AV777">
        <v>0</v>
      </c>
      <c r="AW777">
        <v>1E-3</v>
      </c>
      <c r="AX777">
        <v>1E-3</v>
      </c>
      <c r="AY777">
        <v>1.0269999999999999</v>
      </c>
      <c r="AZ777">
        <v>0.30499999999999999</v>
      </c>
      <c r="BA777">
        <v>-6.0000000000000001E-3</v>
      </c>
      <c r="BB777">
        <v>4.0000000000000001E-3</v>
      </c>
      <c r="BC777">
        <v>-1.4690000000000001</v>
      </c>
      <c r="BD777">
        <v>0.14199999999999999</v>
      </c>
      <c r="BE777">
        <v>4.5999999999999999E-2</v>
      </c>
      <c r="BF777">
        <v>6.0000000000000001E-3</v>
      </c>
      <c r="BG777">
        <v>8</v>
      </c>
      <c r="BH777">
        <v>0</v>
      </c>
      <c r="BI777">
        <v>3.367</v>
      </c>
      <c r="BJ777">
        <v>0.54900000000000004</v>
      </c>
      <c r="BK777">
        <v>6.1310000000000002</v>
      </c>
      <c r="BL777">
        <v>0</v>
      </c>
      <c r="BM777">
        <v>0.06</v>
      </c>
      <c r="BN777">
        <v>5.2999999999999999E-2</v>
      </c>
      <c r="BO777">
        <v>1.1180000000000001</v>
      </c>
      <c r="BP777">
        <v>0.26300000000000001</v>
      </c>
      <c r="BQ777">
        <v>-0.16700000000000001</v>
      </c>
      <c r="BR777">
        <v>0.14699999999999999</v>
      </c>
      <c r="BS777">
        <v>-1.1379999999999999</v>
      </c>
      <c r="BT777">
        <v>0.255</v>
      </c>
      <c r="BU777">
        <v>3.2650000000000001</v>
      </c>
      <c r="BV777">
        <v>0.35399999999999998</v>
      </c>
      <c r="BW777">
        <v>9.2309999999999999</v>
      </c>
      <c r="BX777">
        <v>0</v>
      </c>
      <c r="BY777">
        <v>2.4049999999999998</v>
      </c>
      <c r="BZ777">
        <v>0.108</v>
      </c>
      <c r="CA777">
        <v>22.241</v>
      </c>
      <c r="CB777">
        <v>0</v>
      </c>
      <c r="CC777">
        <v>-7.9000000000000001E-2</v>
      </c>
      <c r="CD777">
        <v>2.3E-2</v>
      </c>
      <c r="CE777">
        <v>-3.43</v>
      </c>
      <c r="CF777">
        <v>1E-3</v>
      </c>
      <c r="CG777">
        <v>10.94</v>
      </c>
      <c r="CH777">
        <v>0.45500000000000002</v>
      </c>
      <c r="CI777">
        <v>24.068000000000001</v>
      </c>
      <c r="CJ777">
        <v>0</v>
      </c>
      <c r="CK777">
        <v>4.8000000000000001E-2</v>
      </c>
      <c r="CL777">
        <v>0.14399999999999999</v>
      </c>
      <c r="CM777">
        <v>0.33500000000000002</v>
      </c>
      <c r="CN777">
        <v>0.73699999999999999</v>
      </c>
      <c r="CO777" s="6" t="s">
        <v>157</v>
      </c>
      <c r="CP777" t="s">
        <v>157</v>
      </c>
      <c r="CQ777" t="s">
        <v>157</v>
      </c>
      <c r="CR777" t="s">
        <v>157</v>
      </c>
      <c r="CS777" s="7" t="s">
        <v>157</v>
      </c>
      <c r="CT777" t="s">
        <v>157</v>
      </c>
      <c r="CU777" t="s">
        <v>157</v>
      </c>
      <c r="CV777" t="s">
        <v>157</v>
      </c>
      <c r="CW777" s="8" t="s">
        <v>157</v>
      </c>
      <c r="CX777" t="s">
        <v>157</v>
      </c>
      <c r="CY777" t="s">
        <v>157</v>
      </c>
      <c r="CZ777" t="s">
        <v>157</v>
      </c>
      <c r="DA777">
        <v>-2.8000000000000001E-2</v>
      </c>
      <c r="DB777">
        <v>4.0000000000000001E-3</v>
      </c>
      <c r="DC777">
        <v>-6.3120000000000003</v>
      </c>
      <c r="DD777">
        <v>0</v>
      </c>
      <c r="DE777">
        <v>0</v>
      </c>
      <c r="DF777">
        <v>1E-3</v>
      </c>
      <c r="DG777">
        <v>-0.16200000000000001</v>
      </c>
      <c r="DH777">
        <v>0.871</v>
      </c>
      <c r="DI777">
        <v>-7.8E-2</v>
      </c>
      <c r="DJ777">
        <v>2.3E-2</v>
      </c>
      <c r="DK777">
        <v>-3.3530000000000002</v>
      </c>
      <c r="DL777">
        <v>1E-3</v>
      </c>
      <c r="DM777">
        <v>-5.0000000000000001E-3</v>
      </c>
      <c r="DN777">
        <v>8.0000000000000002E-3</v>
      </c>
      <c r="DO777">
        <v>-0.64300000000000002</v>
      </c>
      <c r="DP777">
        <v>0.52</v>
      </c>
      <c r="DQ777" t="s">
        <v>970</v>
      </c>
      <c r="DR777" t="s">
        <v>1355</v>
      </c>
      <c r="DS777" t="s">
        <v>1456</v>
      </c>
      <c r="DT777" t="s">
        <v>1355</v>
      </c>
      <c r="DU777" t="s">
        <v>215</v>
      </c>
      <c r="DV777" s="6">
        <v>0.174827709421882</v>
      </c>
      <c r="DW777" s="7">
        <v>0.64549722436790302</v>
      </c>
      <c r="DX777" s="8">
        <v>-2.32231967072569E-2</v>
      </c>
      <c r="DY777">
        <v>2</v>
      </c>
      <c r="DZ777">
        <v>0.176642291976049</v>
      </c>
      <c r="EA777">
        <v>0.767540852964539</v>
      </c>
      <c r="EB777">
        <v>-2.3227372945946598E-2</v>
      </c>
      <c r="EC777">
        <v>7.1577194193247998E-2</v>
      </c>
      <c r="ED777">
        <v>0.28170738975885001</v>
      </c>
      <c r="EE777">
        <v>0.66247575518173796</v>
      </c>
      <c r="EF777">
        <v>0.87260595074734004</v>
      </c>
      <c r="EG777">
        <v>-0.128292470728748</v>
      </c>
      <c r="EH777">
        <v>8.1837724836854406E-2</v>
      </c>
      <c r="EI777">
        <v>7.1455207156801204E-2</v>
      </c>
      <c r="EJ777">
        <v>0.27448457123552</v>
      </c>
      <c r="EK777">
        <v>0.58000865846115002</v>
      </c>
      <c r="EL777">
        <v>0.70269572907630296</v>
      </c>
      <c r="EM777">
        <v>-0.127593220475997</v>
      </c>
      <c r="EN777">
        <v>8.1655512608488301E-2</v>
      </c>
      <c r="EO777" t="s">
        <v>162</v>
      </c>
      <c r="EP777" t="s">
        <v>162</v>
      </c>
      <c r="EQ777" t="b">
        <v>1</v>
      </c>
      <c r="ER777" t="s">
        <v>163</v>
      </c>
      <c r="ES777" s="5" t="e">
        <f t="shared" si="36"/>
        <v>#VALUE!</v>
      </c>
      <c r="ET777" s="4" t="e">
        <f t="shared" si="37"/>
        <v>#VALUE!</v>
      </c>
      <c r="EU777" s="4" t="e">
        <f t="shared" si="38"/>
        <v>#VALUE!</v>
      </c>
    </row>
    <row r="778" spans="1:151" x14ac:dyDescent="0.3">
      <c r="A778" t="s">
        <v>148</v>
      </c>
      <c r="B778">
        <v>0.1</v>
      </c>
      <c r="C778" s="3">
        <v>42192</v>
      </c>
      <c r="D778" s="1">
        <v>1.5277777777777777E-2</v>
      </c>
      <c r="E778" t="s">
        <v>2105</v>
      </c>
      <c r="F778" t="s">
        <v>1470</v>
      </c>
      <c r="G778" t="s">
        <v>2106</v>
      </c>
      <c r="H778" t="s">
        <v>1396</v>
      </c>
      <c r="I778" t="s">
        <v>154</v>
      </c>
      <c r="J778" t="s">
        <v>341</v>
      </c>
      <c r="K778" t="s">
        <v>253</v>
      </c>
      <c r="L778">
        <v>351</v>
      </c>
      <c r="M778">
        <v>5</v>
      </c>
      <c r="N778" t="s">
        <v>157</v>
      </c>
      <c r="O778">
        <v>68</v>
      </c>
      <c r="P778">
        <v>-6574.3360000000002</v>
      </c>
      <c r="Q778">
        <v>13284.671</v>
      </c>
      <c r="R778">
        <v>13547.205</v>
      </c>
      <c r="S778">
        <v>13331.483</v>
      </c>
      <c r="T778">
        <v>13317.947595744699</v>
      </c>
      <c r="U778" t="b">
        <v>1</v>
      </c>
      <c r="V778" t="b">
        <v>1</v>
      </c>
      <c r="W778" t="s">
        <v>157</v>
      </c>
      <c r="X778">
        <v>0</v>
      </c>
      <c r="Y778">
        <v>0.85499999999999998</v>
      </c>
      <c r="Z778">
        <v>0.32500000000000001</v>
      </c>
      <c r="AA778">
        <v>2.6280000000000001</v>
      </c>
      <c r="AB778">
        <v>8.9999999999999993E-3</v>
      </c>
      <c r="AC778">
        <v>-1E-3</v>
      </c>
      <c r="AD778">
        <v>1.7999999999999999E-2</v>
      </c>
      <c r="AE778">
        <v>-4.1000000000000002E-2</v>
      </c>
      <c r="AF778">
        <v>0.96799999999999997</v>
      </c>
      <c r="AG778">
        <v>7.4999999999999997E-2</v>
      </c>
      <c r="AH778">
        <v>0.06</v>
      </c>
      <c r="AI778">
        <v>1.2509999999999999</v>
      </c>
      <c r="AJ778">
        <v>0.21099999999999999</v>
      </c>
      <c r="AK778">
        <v>-2.1999999999999999E-2</v>
      </c>
      <c r="AL778">
        <v>6.6000000000000003E-2</v>
      </c>
      <c r="AM778">
        <v>-0.33500000000000002</v>
      </c>
      <c r="AN778">
        <v>0.73699999999999999</v>
      </c>
      <c r="AO778">
        <v>3.9E-2</v>
      </c>
      <c r="AP778">
        <v>4.4999999999999998E-2</v>
      </c>
      <c r="AQ778">
        <v>0.871</v>
      </c>
      <c r="AR778">
        <v>0.38400000000000001</v>
      </c>
      <c r="AS778">
        <v>0.27100000000000002</v>
      </c>
      <c r="AT778">
        <v>2.5999999999999999E-2</v>
      </c>
      <c r="AU778">
        <v>10.465</v>
      </c>
      <c r="AV778">
        <v>0</v>
      </c>
      <c r="AW778">
        <v>1E-3</v>
      </c>
      <c r="AX778">
        <v>1E-3</v>
      </c>
      <c r="AY778">
        <v>1.042</v>
      </c>
      <c r="AZ778">
        <v>0.29699999999999999</v>
      </c>
      <c r="BA778">
        <v>-6.0000000000000001E-3</v>
      </c>
      <c r="BB778">
        <v>4.0000000000000001E-3</v>
      </c>
      <c r="BC778">
        <v>-1.399</v>
      </c>
      <c r="BD778">
        <v>0.16200000000000001</v>
      </c>
      <c r="BE778">
        <v>4.5999999999999999E-2</v>
      </c>
      <c r="BF778">
        <v>6.0000000000000001E-3</v>
      </c>
      <c r="BG778">
        <v>8.0169999999999995</v>
      </c>
      <c r="BH778">
        <v>0</v>
      </c>
      <c r="BI778">
        <v>70.22</v>
      </c>
      <c r="BJ778">
        <v>7.774</v>
      </c>
      <c r="BK778">
        <v>9.0329999999999995</v>
      </c>
      <c r="BL778">
        <v>0</v>
      </c>
      <c r="BM778">
        <v>0.51900000000000002</v>
      </c>
      <c r="BN778">
        <v>0.42899999999999999</v>
      </c>
      <c r="BO778">
        <v>1.2110000000000001</v>
      </c>
      <c r="BP778">
        <v>0.22600000000000001</v>
      </c>
      <c r="BQ778">
        <v>1.855</v>
      </c>
      <c r="BR778">
        <v>1.466</v>
      </c>
      <c r="BS778">
        <v>1.266</v>
      </c>
      <c r="BT778">
        <v>0.20599999999999999</v>
      </c>
      <c r="BU778">
        <v>21.321999999999999</v>
      </c>
      <c r="BV778">
        <v>1.6739999999999999</v>
      </c>
      <c r="BW778">
        <v>12.734</v>
      </c>
      <c r="BX778">
        <v>0</v>
      </c>
      <c r="BY778">
        <v>2.4060000000000001</v>
      </c>
      <c r="BZ778">
        <v>0.108</v>
      </c>
      <c r="CA778">
        <v>22.207999999999998</v>
      </c>
      <c r="CB778">
        <v>0</v>
      </c>
      <c r="CC778">
        <v>-8.1000000000000003E-2</v>
      </c>
      <c r="CD778">
        <v>2.3E-2</v>
      </c>
      <c r="CE778">
        <v>-3.4660000000000002</v>
      </c>
      <c r="CF778">
        <v>1E-3</v>
      </c>
      <c r="CG778">
        <v>35.950000000000003</v>
      </c>
      <c r="CH778">
        <v>1.7070000000000001</v>
      </c>
      <c r="CI778">
        <v>21.055</v>
      </c>
      <c r="CJ778">
        <v>0</v>
      </c>
      <c r="CK778">
        <v>-7.4999999999999997E-2</v>
      </c>
      <c r="CL778">
        <v>0.42</v>
      </c>
      <c r="CM778">
        <v>-0.17799999999999999</v>
      </c>
      <c r="CN778">
        <v>0.85899999999999999</v>
      </c>
      <c r="CO778" s="6" t="s">
        <v>157</v>
      </c>
      <c r="CP778" t="s">
        <v>157</v>
      </c>
      <c r="CQ778" t="s">
        <v>157</v>
      </c>
      <c r="CR778" t="s">
        <v>157</v>
      </c>
      <c r="CS778" s="7" t="s">
        <v>157</v>
      </c>
      <c r="CT778" t="s">
        <v>157</v>
      </c>
      <c r="CU778" t="s">
        <v>157</v>
      </c>
      <c r="CV778" t="s">
        <v>157</v>
      </c>
      <c r="CW778" s="8" t="s">
        <v>157</v>
      </c>
      <c r="CX778" t="s">
        <v>157</v>
      </c>
      <c r="CY778" t="s">
        <v>157</v>
      </c>
      <c r="CZ778" t="s">
        <v>157</v>
      </c>
      <c r="DA778">
        <v>-2.8000000000000001E-2</v>
      </c>
      <c r="DB778">
        <v>4.0000000000000001E-3</v>
      </c>
      <c r="DC778">
        <v>-6.2919999999999998</v>
      </c>
      <c r="DD778">
        <v>0</v>
      </c>
      <c r="DE778">
        <v>0</v>
      </c>
      <c r="DF778">
        <v>1E-3</v>
      </c>
      <c r="DG778">
        <v>-0.28199999999999997</v>
      </c>
      <c r="DH778">
        <v>0.77800000000000002</v>
      </c>
      <c r="DI778">
        <v>-0.45100000000000001</v>
      </c>
      <c r="DJ778">
        <v>7.8E-2</v>
      </c>
      <c r="DK778">
        <v>-5.7869999999999999</v>
      </c>
      <c r="DL778">
        <v>0</v>
      </c>
      <c r="DM778">
        <v>-6.6000000000000003E-2</v>
      </c>
      <c r="DN778">
        <v>1.9E-2</v>
      </c>
      <c r="DO778">
        <v>-3.5129999999999999</v>
      </c>
      <c r="DP778">
        <v>0</v>
      </c>
      <c r="DQ778" t="s">
        <v>970</v>
      </c>
      <c r="DR778" t="s">
        <v>218</v>
      </c>
      <c r="DS778" t="s">
        <v>218</v>
      </c>
      <c r="DT778" t="s">
        <v>219</v>
      </c>
      <c r="DU778" t="s">
        <v>220</v>
      </c>
      <c r="DV778" s="6">
        <v>0.19599773687697999</v>
      </c>
      <c r="DW778" s="7">
        <v>-4.3895128130614698E-2</v>
      </c>
      <c r="DX778" s="8">
        <v>3.9379638194015298E-2</v>
      </c>
      <c r="DY778">
        <v>2</v>
      </c>
      <c r="DZ778">
        <v>0.19856697913041399</v>
      </c>
      <c r="EA778">
        <v>-4.3923352885841697E-2</v>
      </c>
      <c r="EB778">
        <v>3.94000132242096E-2</v>
      </c>
      <c r="EC778">
        <v>9.35018813476126E-2</v>
      </c>
      <c r="ED778">
        <v>0.30363207691321498</v>
      </c>
      <c r="EE778">
        <v>-0.148988450668643</v>
      </c>
      <c r="EF778">
        <v>6.11417448969594E-2</v>
      </c>
      <c r="EG778">
        <v>-6.5665084558591394E-2</v>
      </c>
      <c r="EH778">
        <v>0.14446511100701101</v>
      </c>
      <c r="EI778">
        <v>9.3230347633344798E-2</v>
      </c>
      <c r="EJ778">
        <v>0.29463293255207701</v>
      </c>
      <c r="EK778">
        <v>-0.14789575840444</v>
      </c>
      <c r="EL778">
        <v>6.1065669659520601E-2</v>
      </c>
      <c r="EM778">
        <v>-6.5570866559890195E-2</v>
      </c>
      <c r="EN778">
        <v>0.14346842684075001</v>
      </c>
      <c r="EO778" t="s">
        <v>162</v>
      </c>
      <c r="EP778" t="s">
        <v>181</v>
      </c>
      <c r="EQ778" t="b">
        <v>1</v>
      </c>
      <c r="ER778" t="s">
        <v>163</v>
      </c>
      <c r="ES778" s="5" t="e">
        <f t="shared" si="36"/>
        <v>#VALUE!</v>
      </c>
      <c r="ET778" s="4" t="e">
        <f t="shared" si="37"/>
        <v>#VALUE!</v>
      </c>
      <c r="EU778" s="4" t="e">
        <f t="shared" si="38"/>
        <v>#VALUE!</v>
      </c>
    </row>
    <row r="779" spans="1:151" x14ac:dyDescent="0.3">
      <c r="A779" t="s">
        <v>148</v>
      </c>
      <c r="B779">
        <v>0.1</v>
      </c>
      <c r="C779" s="3">
        <v>42192</v>
      </c>
      <c r="D779" s="1">
        <v>1.6666666666666666E-2</v>
      </c>
      <c r="E779" t="s">
        <v>2107</v>
      </c>
      <c r="F779" t="s">
        <v>157</v>
      </c>
      <c r="G779" t="s">
        <v>2108</v>
      </c>
      <c r="H779" t="s">
        <v>1396</v>
      </c>
      <c r="I779" t="s">
        <v>154</v>
      </c>
      <c r="J779" t="s">
        <v>341</v>
      </c>
      <c r="K779" t="s">
        <v>253</v>
      </c>
      <c r="L779">
        <v>351</v>
      </c>
      <c r="M779">
        <v>5</v>
      </c>
      <c r="N779" t="s">
        <v>157</v>
      </c>
      <c r="O779">
        <v>68</v>
      </c>
      <c r="P779">
        <v>-6292.2879999999996</v>
      </c>
      <c r="Q779">
        <v>12720.575999999999</v>
      </c>
      <c r="R779">
        <v>12983.109</v>
      </c>
      <c r="S779">
        <v>12767.388000000001</v>
      </c>
      <c r="T779">
        <v>12753.8525957447</v>
      </c>
      <c r="U779" t="b">
        <v>1</v>
      </c>
      <c r="V779" t="b">
        <v>1</v>
      </c>
      <c r="W779" t="s">
        <v>157</v>
      </c>
      <c r="X779">
        <v>0</v>
      </c>
      <c r="Y779">
        <v>0.20899999999999999</v>
      </c>
      <c r="Z779">
        <v>0.21</v>
      </c>
      <c r="AA779">
        <v>0.996</v>
      </c>
      <c r="AB779">
        <v>0.31900000000000001</v>
      </c>
      <c r="AC779">
        <v>-1.4E-2</v>
      </c>
      <c r="AD779">
        <v>1.4E-2</v>
      </c>
      <c r="AE779">
        <v>-1.014</v>
      </c>
      <c r="AF779">
        <v>0.311</v>
      </c>
      <c r="AG779">
        <v>0.13400000000000001</v>
      </c>
      <c r="AH779">
        <v>5.5E-2</v>
      </c>
      <c r="AI779">
        <v>2.4329999999999998</v>
      </c>
      <c r="AJ779">
        <v>1.4999999999999999E-2</v>
      </c>
      <c r="AK779">
        <v>8.0000000000000002E-3</v>
      </c>
      <c r="AL779">
        <v>5.0999999999999997E-2</v>
      </c>
      <c r="AM779">
        <v>0.16400000000000001</v>
      </c>
      <c r="AN779">
        <v>0.87</v>
      </c>
      <c r="AO779">
        <v>-6.0000000000000001E-3</v>
      </c>
      <c r="AP779">
        <v>3.6999999999999998E-2</v>
      </c>
      <c r="AQ779">
        <v>-0.16300000000000001</v>
      </c>
      <c r="AR779">
        <v>0.871</v>
      </c>
      <c r="AS779">
        <v>0.27200000000000002</v>
      </c>
      <c r="AT779">
        <v>2.5999999999999999E-2</v>
      </c>
      <c r="AU779">
        <v>10.5</v>
      </c>
      <c r="AV779">
        <v>0</v>
      </c>
      <c r="AW779">
        <v>1E-3</v>
      </c>
      <c r="AX779">
        <v>1E-3</v>
      </c>
      <c r="AY779">
        <v>1.022</v>
      </c>
      <c r="AZ779">
        <v>0.307</v>
      </c>
      <c r="BA779">
        <v>-6.0000000000000001E-3</v>
      </c>
      <c r="BB779">
        <v>4.0000000000000001E-3</v>
      </c>
      <c r="BC779">
        <v>-1.4330000000000001</v>
      </c>
      <c r="BD779">
        <v>0.152</v>
      </c>
      <c r="BE779">
        <v>4.5999999999999999E-2</v>
      </c>
      <c r="BF779">
        <v>6.0000000000000001E-3</v>
      </c>
      <c r="BG779">
        <v>7.9950000000000001</v>
      </c>
      <c r="BH779">
        <v>0</v>
      </c>
      <c r="BI779">
        <v>36.277000000000001</v>
      </c>
      <c r="BJ779">
        <v>3.4689999999999999</v>
      </c>
      <c r="BK779">
        <v>10.458</v>
      </c>
      <c r="BL779">
        <v>0</v>
      </c>
      <c r="BM779">
        <v>0.33700000000000002</v>
      </c>
      <c r="BN779">
        <v>0.26100000000000001</v>
      </c>
      <c r="BO779">
        <v>1.2929999999999999</v>
      </c>
      <c r="BP779">
        <v>0.19600000000000001</v>
      </c>
      <c r="BQ779">
        <v>0.221</v>
      </c>
      <c r="BR779">
        <v>0.85199999999999998</v>
      </c>
      <c r="BS779">
        <v>0.26</v>
      </c>
      <c r="BT779">
        <v>0.79500000000000004</v>
      </c>
      <c r="BU779">
        <v>14.114000000000001</v>
      </c>
      <c r="BV779">
        <v>1.47</v>
      </c>
      <c r="BW779">
        <v>9.5990000000000002</v>
      </c>
      <c r="BX779">
        <v>0</v>
      </c>
      <c r="BY779">
        <v>2.4060000000000001</v>
      </c>
      <c r="BZ779">
        <v>0.108</v>
      </c>
      <c r="CA779">
        <v>22.183</v>
      </c>
      <c r="CB779">
        <v>0</v>
      </c>
      <c r="CC779">
        <v>-8.1000000000000003E-2</v>
      </c>
      <c r="CD779">
        <v>2.3E-2</v>
      </c>
      <c r="CE779">
        <v>-3.4790000000000001</v>
      </c>
      <c r="CF779">
        <v>1E-3</v>
      </c>
      <c r="CG779">
        <v>20.312000000000001</v>
      </c>
      <c r="CH779">
        <v>1.173</v>
      </c>
      <c r="CI779">
        <v>17.321000000000002</v>
      </c>
      <c r="CJ779">
        <v>0</v>
      </c>
      <c r="CK779">
        <v>0.28699999999999998</v>
      </c>
      <c r="CL779">
        <v>0.309</v>
      </c>
      <c r="CM779">
        <v>0.92800000000000005</v>
      </c>
      <c r="CN779">
        <v>0.35399999999999998</v>
      </c>
      <c r="CO779" s="6" t="s">
        <v>157</v>
      </c>
      <c r="CP779" t="s">
        <v>157</v>
      </c>
      <c r="CQ779" t="s">
        <v>157</v>
      </c>
      <c r="CR779" t="s">
        <v>157</v>
      </c>
      <c r="CS779" s="7" t="s">
        <v>157</v>
      </c>
      <c r="CT779" t="s">
        <v>157</v>
      </c>
      <c r="CU779" t="s">
        <v>157</v>
      </c>
      <c r="CV779" t="s">
        <v>157</v>
      </c>
      <c r="CW779" s="8" t="s">
        <v>157</v>
      </c>
      <c r="CX779" t="s">
        <v>157</v>
      </c>
      <c r="CY779" t="s">
        <v>157</v>
      </c>
      <c r="CZ779" t="s">
        <v>157</v>
      </c>
      <c r="DA779">
        <v>-2.8000000000000001E-2</v>
      </c>
      <c r="DB779">
        <v>4.0000000000000001E-3</v>
      </c>
      <c r="DC779">
        <v>-6.3109999999999999</v>
      </c>
      <c r="DD779">
        <v>0</v>
      </c>
      <c r="DE779">
        <v>0</v>
      </c>
      <c r="DF779">
        <v>1E-3</v>
      </c>
      <c r="DG779">
        <v>-0.247</v>
      </c>
      <c r="DH779">
        <v>0.80500000000000005</v>
      </c>
      <c r="DI779">
        <v>-0.155</v>
      </c>
      <c r="DJ779">
        <v>5.7000000000000002E-2</v>
      </c>
      <c r="DK779">
        <v>-2.74</v>
      </c>
      <c r="DL779">
        <v>6.0000000000000001E-3</v>
      </c>
      <c r="DM779">
        <v>-0.03</v>
      </c>
      <c r="DN779">
        <v>1.2999999999999999E-2</v>
      </c>
      <c r="DO779">
        <v>-2.4009999999999998</v>
      </c>
      <c r="DP779">
        <v>1.6E-2</v>
      </c>
      <c r="DQ779" t="s">
        <v>970</v>
      </c>
      <c r="DR779" t="s">
        <v>1461</v>
      </c>
      <c r="DS779" t="s">
        <v>1461</v>
      </c>
      <c r="DT779" t="s">
        <v>1462</v>
      </c>
      <c r="DU779" t="s">
        <v>220</v>
      </c>
      <c r="DV779" s="6">
        <v>6.6534385717911496E-2</v>
      </c>
      <c r="DW779" s="7">
        <v>-0.76262859498398095</v>
      </c>
      <c r="DX779" s="8">
        <v>-7.4464157123630501E-3</v>
      </c>
      <c r="DY779">
        <v>2</v>
      </c>
      <c r="DZ779">
        <v>6.6632825999752801E-2</v>
      </c>
      <c r="EA779">
        <v>-1.0024677347228499</v>
      </c>
      <c r="EB779">
        <v>-7.4465533493092897E-3</v>
      </c>
      <c r="EC779">
        <v>-3.8432271783048297E-2</v>
      </c>
      <c r="ED779">
        <v>0.171697923782554</v>
      </c>
      <c r="EE779">
        <v>-1.1075328325056499</v>
      </c>
      <c r="EF779">
        <v>-0.89740263694004596</v>
      </c>
      <c r="EG779">
        <v>-0.11251165113210999</v>
      </c>
      <c r="EH779">
        <v>9.76185444334918E-2</v>
      </c>
      <c r="EI779">
        <v>-3.8413360961098202E-2</v>
      </c>
      <c r="EJ779">
        <v>0.17003035669849301</v>
      </c>
      <c r="EK779">
        <v>-0.80318855627948005</v>
      </c>
      <c r="EL779">
        <v>-0.71503081454239803</v>
      </c>
      <c r="EM779">
        <v>-0.112039285982018</v>
      </c>
      <c r="EN779">
        <v>9.7309640436814906E-2</v>
      </c>
      <c r="EO779" t="s">
        <v>181</v>
      </c>
      <c r="EP779" t="s">
        <v>162</v>
      </c>
      <c r="EQ779" t="b">
        <v>1</v>
      </c>
      <c r="ER779" t="s">
        <v>163</v>
      </c>
      <c r="ES779" s="5" t="e">
        <f t="shared" si="36"/>
        <v>#VALUE!</v>
      </c>
      <c r="ET779" s="4" t="e">
        <f t="shared" si="37"/>
        <v>#VALUE!</v>
      </c>
      <c r="EU779" s="4" t="e">
        <f t="shared" si="38"/>
        <v>#VALUE!</v>
      </c>
    </row>
    <row r="780" spans="1:151" hidden="1" x14ac:dyDescent="0.3">
      <c r="A780" t="s">
        <v>148</v>
      </c>
      <c r="B780">
        <v>0.1</v>
      </c>
      <c r="C780" s="3">
        <v>42162</v>
      </c>
      <c r="D780" t="s">
        <v>912</v>
      </c>
      <c r="E780" t="s">
        <v>2109</v>
      </c>
      <c r="F780" t="s">
        <v>157</v>
      </c>
      <c r="G780" t="s">
        <v>2110</v>
      </c>
      <c r="H780" t="s">
        <v>1396</v>
      </c>
      <c r="I780" t="s">
        <v>817</v>
      </c>
      <c r="J780" t="s">
        <v>155</v>
      </c>
      <c r="K780" t="s">
        <v>282</v>
      </c>
      <c r="L780">
        <v>1010</v>
      </c>
      <c r="M780">
        <v>5</v>
      </c>
      <c r="N780" t="s">
        <v>157</v>
      </c>
      <c r="O780">
        <v>10</v>
      </c>
      <c r="P780">
        <v>-9633.8539999999994</v>
      </c>
      <c r="Q780">
        <v>19287.706999999999</v>
      </c>
      <c r="R780">
        <v>19336.883999999998</v>
      </c>
      <c r="S780">
        <v>19305.124</v>
      </c>
      <c r="T780">
        <v>19287.927220220201</v>
      </c>
      <c r="U780" t="b">
        <v>1</v>
      </c>
      <c r="V780" t="b">
        <v>1</v>
      </c>
      <c r="W780" t="s">
        <v>157</v>
      </c>
      <c r="X780">
        <v>0</v>
      </c>
      <c r="Y780" t="s">
        <v>157</v>
      </c>
      <c r="Z780" t="s">
        <v>157</v>
      </c>
      <c r="AA780" t="s">
        <v>157</v>
      </c>
      <c r="AB780" t="s">
        <v>157</v>
      </c>
      <c r="AC780" t="s">
        <v>157</v>
      </c>
      <c r="AD780" t="s">
        <v>157</v>
      </c>
      <c r="AE780" t="s">
        <v>157</v>
      </c>
      <c r="AF780" t="s">
        <v>157</v>
      </c>
      <c r="AG780" t="s">
        <v>157</v>
      </c>
      <c r="AH780" t="s">
        <v>157</v>
      </c>
      <c r="AI780" t="s">
        <v>157</v>
      </c>
      <c r="AJ780" t="s">
        <v>157</v>
      </c>
      <c r="AK780" t="s">
        <v>157</v>
      </c>
      <c r="AL780" t="s">
        <v>157</v>
      </c>
      <c r="AM780" t="s">
        <v>157</v>
      </c>
      <c r="AN780" t="s">
        <v>157</v>
      </c>
      <c r="AO780" t="s">
        <v>157</v>
      </c>
      <c r="AP780" t="s">
        <v>157</v>
      </c>
      <c r="AQ780" t="s">
        <v>157</v>
      </c>
      <c r="AR780" t="s">
        <v>157</v>
      </c>
      <c r="AS780" t="s">
        <v>157</v>
      </c>
      <c r="AT780" t="s">
        <v>157</v>
      </c>
      <c r="AU780" t="s">
        <v>157</v>
      </c>
      <c r="AV780" t="s">
        <v>157</v>
      </c>
      <c r="AW780" t="s">
        <v>157</v>
      </c>
      <c r="AX780" t="s">
        <v>157</v>
      </c>
      <c r="AY780" t="s">
        <v>157</v>
      </c>
      <c r="AZ780" t="s">
        <v>157</v>
      </c>
      <c r="BA780" t="s">
        <v>157</v>
      </c>
      <c r="BB780" t="s">
        <v>157</v>
      </c>
      <c r="BC780" t="s">
        <v>157</v>
      </c>
      <c r="BD780" t="s">
        <v>157</v>
      </c>
      <c r="BE780" t="s">
        <v>157</v>
      </c>
      <c r="BF780" t="s">
        <v>157</v>
      </c>
      <c r="BG780" t="s">
        <v>157</v>
      </c>
      <c r="BH780" t="s">
        <v>157</v>
      </c>
      <c r="BI780">
        <v>1.218</v>
      </c>
      <c r="BJ780">
        <v>0.122</v>
      </c>
      <c r="BK780">
        <v>10.013999999999999</v>
      </c>
      <c r="BL780">
        <v>0</v>
      </c>
      <c r="BM780">
        <v>2.3E-2</v>
      </c>
      <c r="BN780">
        <v>1.2999999999999999E-2</v>
      </c>
      <c r="BO780">
        <v>1.7490000000000001</v>
      </c>
      <c r="BP780">
        <v>0.08</v>
      </c>
      <c r="BQ780">
        <v>-7.8E-2</v>
      </c>
      <c r="BR780">
        <v>3.3000000000000002E-2</v>
      </c>
      <c r="BS780">
        <v>-2.3410000000000002</v>
      </c>
      <c r="BT780">
        <v>1.9E-2</v>
      </c>
      <c r="BU780">
        <v>1.3160000000000001</v>
      </c>
      <c r="BV780">
        <v>6.5000000000000002E-2</v>
      </c>
      <c r="BW780">
        <v>20.201000000000001</v>
      </c>
      <c r="BX780">
        <v>0</v>
      </c>
      <c r="BY780" t="s">
        <v>157</v>
      </c>
      <c r="BZ780" t="s">
        <v>157</v>
      </c>
      <c r="CA780" t="s">
        <v>157</v>
      </c>
      <c r="CB780" t="s">
        <v>157</v>
      </c>
      <c r="CC780" t="s">
        <v>157</v>
      </c>
      <c r="CD780" t="s">
        <v>157</v>
      </c>
      <c r="CE780" t="s">
        <v>157</v>
      </c>
      <c r="CF780" t="s">
        <v>157</v>
      </c>
      <c r="CG780">
        <v>7.3360000000000003</v>
      </c>
      <c r="CH780">
        <v>7.3999999999999996E-2</v>
      </c>
      <c r="CI780">
        <v>98.828999999999994</v>
      </c>
      <c r="CJ780">
        <v>0</v>
      </c>
      <c r="CK780">
        <v>1.4999999999999999E-2</v>
      </c>
      <c r="CL780">
        <v>2.1000000000000001E-2</v>
      </c>
      <c r="CM780">
        <v>0.69</v>
      </c>
      <c r="CN780">
        <v>0.49</v>
      </c>
      <c r="CO780" t="s">
        <v>157</v>
      </c>
      <c r="CP780" t="s">
        <v>157</v>
      </c>
      <c r="CQ780" t="s">
        <v>157</v>
      </c>
      <c r="CR780" t="s">
        <v>157</v>
      </c>
      <c r="CS780" t="s">
        <v>157</v>
      </c>
      <c r="CT780" t="s">
        <v>157</v>
      </c>
      <c r="CU780" t="s">
        <v>157</v>
      </c>
      <c r="CV780" t="s">
        <v>157</v>
      </c>
      <c r="CW780" t="s">
        <v>157</v>
      </c>
      <c r="CX780" t="s">
        <v>157</v>
      </c>
      <c r="CY780" t="s">
        <v>157</v>
      </c>
      <c r="CZ780" t="s">
        <v>157</v>
      </c>
      <c r="DA780" t="s">
        <v>157</v>
      </c>
      <c r="DB780" t="s">
        <v>157</v>
      </c>
      <c r="DC780" t="s">
        <v>157</v>
      </c>
      <c r="DD780" t="s">
        <v>157</v>
      </c>
      <c r="DE780" t="s">
        <v>157</v>
      </c>
      <c r="DF780" t="s">
        <v>157</v>
      </c>
      <c r="DG780" t="s">
        <v>157</v>
      </c>
      <c r="DH780" t="s">
        <v>157</v>
      </c>
      <c r="DI780">
        <v>-8.0000000000000002E-3</v>
      </c>
      <c r="DJ780">
        <v>6.0000000000000001E-3</v>
      </c>
      <c r="DK780">
        <v>-1.2929999999999999</v>
      </c>
      <c r="DL780">
        <v>0.19600000000000001</v>
      </c>
      <c r="DM780">
        <v>-3.0000000000000001E-3</v>
      </c>
      <c r="DN780">
        <v>2E-3</v>
      </c>
      <c r="DO780">
        <v>-1.621</v>
      </c>
      <c r="DP780">
        <v>0.105</v>
      </c>
      <c r="DQ780" t="s">
        <v>1225</v>
      </c>
      <c r="DR780" t="s">
        <v>1397</v>
      </c>
      <c r="DS780" t="s">
        <v>1397</v>
      </c>
      <c r="DT780" t="s">
        <v>1398</v>
      </c>
      <c r="DU780" t="s">
        <v>1399</v>
      </c>
      <c r="DV780" t="s">
        <v>157</v>
      </c>
      <c r="DW780" t="s">
        <v>157</v>
      </c>
      <c r="DX780" t="s">
        <v>157</v>
      </c>
      <c r="DY780">
        <v>1</v>
      </c>
      <c r="DZ780" t="s">
        <v>157</v>
      </c>
      <c r="EA780" t="s">
        <v>157</v>
      </c>
      <c r="EB780" t="s">
        <v>157</v>
      </c>
      <c r="EC780" t="s">
        <v>157</v>
      </c>
      <c r="ED780" t="s">
        <v>157</v>
      </c>
      <c r="EE780" t="s">
        <v>157</v>
      </c>
      <c r="EF780" t="s">
        <v>157</v>
      </c>
      <c r="EG780" t="s">
        <v>157</v>
      </c>
      <c r="EH780" t="s">
        <v>157</v>
      </c>
      <c r="EI780" t="s">
        <v>157</v>
      </c>
      <c r="EJ780" t="s">
        <v>157</v>
      </c>
      <c r="EK780" t="s">
        <v>157</v>
      </c>
      <c r="EL780" t="s">
        <v>157</v>
      </c>
      <c r="EM780" t="s">
        <v>157</v>
      </c>
      <c r="EN780" t="s">
        <v>157</v>
      </c>
      <c r="EO780" t="s">
        <v>157</v>
      </c>
      <c r="EP780" t="s">
        <v>157</v>
      </c>
      <c r="EQ780" t="s">
        <v>157</v>
      </c>
      <c r="ER780" t="s">
        <v>487</v>
      </c>
    </row>
    <row r="781" spans="1:151" hidden="1" x14ac:dyDescent="0.3">
      <c r="A781" t="s">
        <v>148</v>
      </c>
      <c r="B781">
        <v>0.1</v>
      </c>
      <c r="C781" s="3">
        <v>42162</v>
      </c>
      <c r="D781" t="s">
        <v>1273</v>
      </c>
      <c r="E781" t="s">
        <v>2111</v>
      </c>
      <c r="F781" t="s">
        <v>1470</v>
      </c>
      <c r="G781" t="s">
        <v>2112</v>
      </c>
      <c r="H781" t="s">
        <v>1396</v>
      </c>
      <c r="I781" t="s">
        <v>817</v>
      </c>
      <c r="J781" t="s">
        <v>155</v>
      </c>
      <c r="K781" t="s">
        <v>282</v>
      </c>
      <c r="L781">
        <v>1010</v>
      </c>
      <c r="M781">
        <v>5</v>
      </c>
      <c r="N781" t="s">
        <v>157</v>
      </c>
      <c r="O781">
        <v>10</v>
      </c>
      <c r="P781">
        <v>-10281.753000000001</v>
      </c>
      <c r="Q781">
        <v>20583.507000000001</v>
      </c>
      <c r="R781">
        <v>20632.684000000001</v>
      </c>
      <c r="S781">
        <v>20600.922999999999</v>
      </c>
      <c r="T781">
        <v>20583.7272202202</v>
      </c>
      <c r="U781" t="b">
        <v>1</v>
      </c>
      <c r="V781" t="b">
        <v>1</v>
      </c>
      <c r="W781" t="s">
        <v>157</v>
      </c>
      <c r="X781">
        <v>0</v>
      </c>
      <c r="Y781" t="s">
        <v>157</v>
      </c>
      <c r="Z781" t="s">
        <v>157</v>
      </c>
      <c r="AA781" t="s">
        <v>157</v>
      </c>
      <c r="AB781" t="s">
        <v>157</v>
      </c>
      <c r="AC781" t="s">
        <v>157</v>
      </c>
      <c r="AD781" t="s">
        <v>157</v>
      </c>
      <c r="AE781" t="s">
        <v>157</v>
      </c>
      <c r="AF781" t="s">
        <v>157</v>
      </c>
      <c r="AG781" t="s">
        <v>157</v>
      </c>
      <c r="AH781" t="s">
        <v>157</v>
      </c>
      <c r="AI781" t="s">
        <v>157</v>
      </c>
      <c r="AJ781" t="s">
        <v>157</v>
      </c>
      <c r="AK781" t="s">
        <v>157</v>
      </c>
      <c r="AL781" t="s">
        <v>157</v>
      </c>
      <c r="AM781" t="s">
        <v>157</v>
      </c>
      <c r="AN781" t="s">
        <v>157</v>
      </c>
      <c r="AO781" t="s">
        <v>157</v>
      </c>
      <c r="AP781" t="s">
        <v>157</v>
      </c>
      <c r="AQ781" t="s">
        <v>157</v>
      </c>
      <c r="AR781" t="s">
        <v>157</v>
      </c>
      <c r="AS781" t="s">
        <v>157</v>
      </c>
      <c r="AT781" t="s">
        <v>157</v>
      </c>
      <c r="AU781" t="s">
        <v>157</v>
      </c>
      <c r="AV781" t="s">
        <v>157</v>
      </c>
      <c r="AW781" t="s">
        <v>157</v>
      </c>
      <c r="AX781" t="s">
        <v>157</v>
      </c>
      <c r="AY781" t="s">
        <v>157</v>
      </c>
      <c r="AZ781" t="s">
        <v>157</v>
      </c>
      <c r="BA781" t="s">
        <v>157</v>
      </c>
      <c r="BB781" t="s">
        <v>157</v>
      </c>
      <c r="BC781" t="s">
        <v>157</v>
      </c>
      <c r="BD781" t="s">
        <v>157</v>
      </c>
      <c r="BE781" t="s">
        <v>157</v>
      </c>
      <c r="BF781" t="s">
        <v>157</v>
      </c>
      <c r="BG781" t="s">
        <v>157</v>
      </c>
      <c r="BH781" t="s">
        <v>157</v>
      </c>
      <c r="BI781">
        <v>2.6080000000000001</v>
      </c>
      <c r="BJ781">
        <v>0.17299999999999999</v>
      </c>
      <c r="BK781">
        <v>15.08</v>
      </c>
      <c r="BL781">
        <v>0</v>
      </c>
      <c r="BM781">
        <v>3.3000000000000002E-2</v>
      </c>
      <c r="BN781">
        <v>1.4999999999999999E-2</v>
      </c>
      <c r="BO781">
        <v>2.1819999999999999</v>
      </c>
      <c r="BP781">
        <v>2.9000000000000001E-2</v>
      </c>
      <c r="BQ781">
        <v>-9.5000000000000001E-2</v>
      </c>
      <c r="BR781">
        <v>3.9E-2</v>
      </c>
      <c r="BS781">
        <v>-2.4660000000000002</v>
      </c>
      <c r="BT781">
        <v>1.4E-2</v>
      </c>
      <c r="BU781">
        <v>1.613</v>
      </c>
      <c r="BV781">
        <v>6.0999999999999999E-2</v>
      </c>
      <c r="BW781">
        <v>26.541</v>
      </c>
      <c r="BX781">
        <v>0</v>
      </c>
      <c r="BY781" t="s">
        <v>157</v>
      </c>
      <c r="BZ781" t="s">
        <v>157</v>
      </c>
      <c r="CA781" t="s">
        <v>157</v>
      </c>
      <c r="CB781" t="s">
        <v>157</v>
      </c>
      <c r="CC781" t="s">
        <v>157</v>
      </c>
      <c r="CD781" t="s">
        <v>157</v>
      </c>
      <c r="CE781" t="s">
        <v>157</v>
      </c>
      <c r="CF781" t="s">
        <v>157</v>
      </c>
      <c r="CG781">
        <v>6.3529999999999998</v>
      </c>
      <c r="CH781">
        <v>9.8000000000000004E-2</v>
      </c>
      <c r="CI781">
        <v>65.034000000000006</v>
      </c>
      <c r="CJ781">
        <v>0</v>
      </c>
      <c r="CK781">
        <v>-3.5999999999999997E-2</v>
      </c>
      <c r="CL781">
        <v>2.5999999999999999E-2</v>
      </c>
      <c r="CM781">
        <v>-1.413</v>
      </c>
      <c r="CN781">
        <v>0.158</v>
      </c>
      <c r="CO781" t="s">
        <v>157</v>
      </c>
      <c r="CP781" t="s">
        <v>157</v>
      </c>
      <c r="CQ781" t="s">
        <v>157</v>
      </c>
      <c r="CR781" t="s">
        <v>157</v>
      </c>
      <c r="CS781" t="s">
        <v>157</v>
      </c>
      <c r="CT781" t="s">
        <v>157</v>
      </c>
      <c r="CU781" t="s">
        <v>157</v>
      </c>
      <c r="CV781" t="s">
        <v>157</v>
      </c>
      <c r="CW781" t="s">
        <v>157</v>
      </c>
      <c r="CX781" t="s">
        <v>157</v>
      </c>
      <c r="CY781" t="s">
        <v>157</v>
      </c>
      <c r="CZ781" t="s">
        <v>157</v>
      </c>
      <c r="DA781" t="s">
        <v>157</v>
      </c>
      <c r="DB781" t="s">
        <v>157</v>
      </c>
      <c r="DC781" t="s">
        <v>157</v>
      </c>
      <c r="DD781" t="s">
        <v>157</v>
      </c>
      <c r="DE781" t="s">
        <v>157</v>
      </c>
      <c r="DF781" t="s">
        <v>157</v>
      </c>
      <c r="DG781" t="s">
        <v>157</v>
      </c>
      <c r="DH781" t="s">
        <v>157</v>
      </c>
      <c r="DI781">
        <v>-7.0000000000000001E-3</v>
      </c>
      <c r="DJ781">
        <v>8.0000000000000002E-3</v>
      </c>
      <c r="DK781">
        <v>-0.86099999999999999</v>
      </c>
      <c r="DL781">
        <v>0.38900000000000001</v>
      </c>
      <c r="DM781">
        <v>1E-3</v>
      </c>
      <c r="DN781">
        <v>2E-3</v>
      </c>
      <c r="DO781">
        <v>0.59899999999999998</v>
      </c>
      <c r="DP781">
        <v>0.54900000000000004</v>
      </c>
      <c r="DQ781" t="s">
        <v>1225</v>
      </c>
      <c r="DR781" t="s">
        <v>1402</v>
      </c>
      <c r="DS781" t="s">
        <v>1402</v>
      </c>
      <c r="DT781" t="s">
        <v>1403</v>
      </c>
      <c r="DU781" t="s">
        <v>1399</v>
      </c>
      <c r="DV781" t="s">
        <v>157</v>
      </c>
      <c r="DW781" t="s">
        <v>157</v>
      </c>
      <c r="DX781" t="s">
        <v>157</v>
      </c>
      <c r="DY781">
        <v>1</v>
      </c>
      <c r="DZ781" t="s">
        <v>157</v>
      </c>
      <c r="EA781" t="s">
        <v>157</v>
      </c>
      <c r="EB781" t="s">
        <v>157</v>
      </c>
      <c r="EC781" t="s">
        <v>157</v>
      </c>
      <c r="ED781" t="s">
        <v>157</v>
      </c>
      <c r="EE781" t="s">
        <v>157</v>
      </c>
      <c r="EF781" t="s">
        <v>157</v>
      </c>
      <c r="EG781" t="s">
        <v>157</v>
      </c>
      <c r="EH781" t="s">
        <v>157</v>
      </c>
      <c r="EI781" t="s">
        <v>157</v>
      </c>
      <c r="EJ781" t="s">
        <v>157</v>
      </c>
      <c r="EK781" t="s">
        <v>157</v>
      </c>
      <c r="EL781" t="s">
        <v>157</v>
      </c>
      <c r="EM781" t="s">
        <v>157</v>
      </c>
      <c r="EN781" t="s">
        <v>157</v>
      </c>
      <c r="EO781" t="s">
        <v>157</v>
      </c>
      <c r="EP781" t="s">
        <v>157</v>
      </c>
      <c r="EQ781" t="s">
        <v>157</v>
      </c>
      <c r="ER781" t="s">
        <v>487</v>
      </c>
    </row>
    <row r="782" spans="1:151" hidden="1" x14ac:dyDescent="0.3">
      <c r="A782" t="s">
        <v>148</v>
      </c>
      <c r="B782">
        <v>0.1</v>
      </c>
      <c r="C782" s="3">
        <v>42162</v>
      </c>
      <c r="D782" t="s">
        <v>1278</v>
      </c>
      <c r="E782" t="s">
        <v>2113</v>
      </c>
      <c r="F782" t="s">
        <v>157</v>
      </c>
      <c r="G782" t="s">
        <v>2114</v>
      </c>
      <c r="H782" t="s">
        <v>1396</v>
      </c>
      <c r="I782" t="s">
        <v>817</v>
      </c>
      <c r="J782" t="s">
        <v>155</v>
      </c>
      <c r="K782" t="s">
        <v>282</v>
      </c>
      <c r="L782">
        <v>1010</v>
      </c>
      <c r="M782">
        <v>5</v>
      </c>
      <c r="N782" t="s">
        <v>157</v>
      </c>
      <c r="O782">
        <v>10</v>
      </c>
      <c r="P782">
        <v>-15152.045</v>
      </c>
      <c r="Q782">
        <v>30324.091</v>
      </c>
      <c r="R782">
        <v>30373.268</v>
      </c>
      <c r="S782">
        <v>30341.507000000001</v>
      </c>
      <c r="T782">
        <v>30324.311220220199</v>
      </c>
      <c r="U782" t="b">
        <v>1</v>
      </c>
      <c r="V782" t="b">
        <v>1</v>
      </c>
      <c r="W782" t="s">
        <v>157</v>
      </c>
      <c r="X782">
        <v>0</v>
      </c>
      <c r="Y782" t="s">
        <v>157</v>
      </c>
      <c r="Z782" t="s">
        <v>157</v>
      </c>
      <c r="AA782" t="s">
        <v>157</v>
      </c>
      <c r="AB782" t="s">
        <v>157</v>
      </c>
      <c r="AC782" t="s">
        <v>157</v>
      </c>
      <c r="AD782" t="s">
        <v>157</v>
      </c>
      <c r="AE782" t="s">
        <v>157</v>
      </c>
      <c r="AF782" t="s">
        <v>157</v>
      </c>
      <c r="AG782" t="s">
        <v>157</v>
      </c>
      <c r="AH782" t="s">
        <v>157</v>
      </c>
      <c r="AI782" t="s">
        <v>157</v>
      </c>
      <c r="AJ782" t="s">
        <v>157</v>
      </c>
      <c r="AK782" t="s">
        <v>157</v>
      </c>
      <c r="AL782" t="s">
        <v>157</v>
      </c>
      <c r="AM782" t="s">
        <v>157</v>
      </c>
      <c r="AN782" t="s">
        <v>157</v>
      </c>
      <c r="AO782" t="s">
        <v>157</v>
      </c>
      <c r="AP782" t="s">
        <v>157</v>
      </c>
      <c r="AQ782" t="s">
        <v>157</v>
      </c>
      <c r="AR782" t="s">
        <v>157</v>
      </c>
      <c r="AS782" t="s">
        <v>157</v>
      </c>
      <c r="AT782" t="s">
        <v>157</v>
      </c>
      <c r="AU782" t="s">
        <v>157</v>
      </c>
      <c r="AV782" t="s">
        <v>157</v>
      </c>
      <c r="AW782" t="s">
        <v>157</v>
      </c>
      <c r="AX782" t="s">
        <v>157</v>
      </c>
      <c r="AY782" t="s">
        <v>157</v>
      </c>
      <c r="AZ782" t="s">
        <v>157</v>
      </c>
      <c r="BA782" t="s">
        <v>157</v>
      </c>
      <c r="BB782" t="s">
        <v>157</v>
      </c>
      <c r="BC782" t="s">
        <v>157</v>
      </c>
      <c r="BD782" t="s">
        <v>157</v>
      </c>
      <c r="BE782" t="s">
        <v>157</v>
      </c>
      <c r="BF782" t="s">
        <v>157</v>
      </c>
      <c r="BG782" t="s">
        <v>157</v>
      </c>
      <c r="BH782" t="s">
        <v>157</v>
      </c>
      <c r="BI782">
        <v>52.942</v>
      </c>
      <c r="BJ782">
        <v>3.4940000000000002</v>
      </c>
      <c r="BK782">
        <v>15.151</v>
      </c>
      <c r="BL782">
        <v>0</v>
      </c>
      <c r="BM782">
        <v>1.181</v>
      </c>
      <c r="BN782">
        <v>0.27</v>
      </c>
      <c r="BO782">
        <v>4.3719999999999999</v>
      </c>
      <c r="BP782">
        <v>0</v>
      </c>
      <c r="BQ782">
        <v>-0.14899999999999999</v>
      </c>
      <c r="BR782">
        <v>0.70499999999999996</v>
      </c>
      <c r="BS782">
        <v>-0.21199999999999999</v>
      </c>
      <c r="BT782">
        <v>0.83199999999999996</v>
      </c>
      <c r="BU782">
        <v>21.501999999999999</v>
      </c>
      <c r="BV782">
        <v>0.79100000000000004</v>
      </c>
      <c r="BW782">
        <v>27.173999999999999</v>
      </c>
      <c r="BX782">
        <v>0</v>
      </c>
      <c r="BY782" t="s">
        <v>157</v>
      </c>
      <c r="BZ782" t="s">
        <v>157</v>
      </c>
      <c r="CA782" t="s">
        <v>157</v>
      </c>
      <c r="CB782" t="s">
        <v>157</v>
      </c>
      <c r="CC782" t="s">
        <v>157</v>
      </c>
      <c r="CD782" t="s">
        <v>157</v>
      </c>
      <c r="CE782" t="s">
        <v>157</v>
      </c>
      <c r="CF782" t="s">
        <v>157</v>
      </c>
      <c r="CG782">
        <v>37.988</v>
      </c>
      <c r="CH782">
        <v>0.43099999999999999</v>
      </c>
      <c r="CI782">
        <v>88.064999999999998</v>
      </c>
      <c r="CJ782">
        <v>0</v>
      </c>
      <c r="CK782">
        <v>-3.0000000000000001E-3</v>
      </c>
      <c r="CL782">
        <v>0.10199999999999999</v>
      </c>
      <c r="CM782">
        <v>-3.4000000000000002E-2</v>
      </c>
      <c r="CN782">
        <v>0.97299999999999998</v>
      </c>
      <c r="CO782" t="s">
        <v>157</v>
      </c>
      <c r="CP782" t="s">
        <v>157</v>
      </c>
      <c r="CQ782" t="s">
        <v>157</v>
      </c>
      <c r="CR782" t="s">
        <v>157</v>
      </c>
      <c r="CS782" t="s">
        <v>157</v>
      </c>
      <c r="CT782" t="s">
        <v>157</v>
      </c>
      <c r="CU782" t="s">
        <v>157</v>
      </c>
      <c r="CV782" t="s">
        <v>157</v>
      </c>
      <c r="CW782" t="s">
        <v>157</v>
      </c>
      <c r="CX782" t="s">
        <v>157</v>
      </c>
      <c r="CY782" t="s">
        <v>157</v>
      </c>
      <c r="CZ782" t="s">
        <v>157</v>
      </c>
      <c r="DA782" t="s">
        <v>157</v>
      </c>
      <c r="DB782" t="s">
        <v>157</v>
      </c>
      <c r="DC782" t="s">
        <v>157</v>
      </c>
      <c r="DD782" t="s">
        <v>157</v>
      </c>
      <c r="DE782" t="s">
        <v>157</v>
      </c>
      <c r="DF782" t="s">
        <v>157</v>
      </c>
      <c r="DG782" t="s">
        <v>157</v>
      </c>
      <c r="DH782" t="s">
        <v>157</v>
      </c>
      <c r="DI782">
        <v>-0.28799999999999998</v>
      </c>
      <c r="DJ782">
        <v>3.5000000000000003E-2</v>
      </c>
      <c r="DK782">
        <v>-8.1560000000000006</v>
      </c>
      <c r="DL782">
        <v>0</v>
      </c>
      <c r="DM782">
        <v>-2.9000000000000001E-2</v>
      </c>
      <c r="DN782">
        <v>8.9999999999999993E-3</v>
      </c>
      <c r="DO782">
        <v>-3.282</v>
      </c>
      <c r="DP782">
        <v>1E-3</v>
      </c>
      <c r="DQ782" t="s">
        <v>1225</v>
      </c>
      <c r="DR782" t="s">
        <v>167</v>
      </c>
      <c r="DS782" t="s">
        <v>168</v>
      </c>
      <c r="DT782" t="s">
        <v>167</v>
      </c>
      <c r="DU782" t="s">
        <v>169</v>
      </c>
      <c r="DV782" t="s">
        <v>157</v>
      </c>
      <c r="DW782" t="s">
        <v>157</v>
      </c>
      <c r="DX782" t="s">
        <v>157</v>
      </c>
      <c r="DY782">
        <v>1</v>
      </c>
      <c r="DZ782" t="s">
        <v>157</v>
      </c>
      <c r="EA782" t="s">
        <v>157</v>
      </c>
      <c r="EB782" t="s">
        <v>157</v>
      </c>
      <c r="EC782" t="s">
        <v>157</v>
      </c>
      <c r="ED782" t="s">
        <v>157</v>
      </c>
      <c r="EE782" t="s">
        <v>157</v>
      </c>
      <c r="EF782" t="s">
        <v>157</v>
      </c>
      <c r="EG782" t="s">
        <v>157</v>
      </c>
      <c r="EH782" t="s">
        <v>157</v>
      </c>
      <c r="EI782" t="s">
        <v>157</v>
      </c>
      <c r="EJ782" t="s">
        <v>157</v>
      </c>
      <c r="EK782" t="s">
        <v>157</v>
      </c>
      <c r="EL782" t="s">
        <v>157</v>
      </c>
      <c r="EM782" t="s">
        <v>157</v>
      </c>
      <c r="EN782" t="s">
        <v>157</v>
      </c>
      <c r="EO782" t="s">
        <v>157</v>
      </c>
      <c r="EP782" t="s">
        <v>157</v>
      </c>
      <c r="EQ782" t="s">
        <v>157</v>
      </c>
      <c r="ER782" t="s">
        <v>487</v>
      </c>
    </row>
    <row r="783" spans="1:151" hidden="1" x14ac:dyDescent="0.3">
      <c r="A783" t="s">
        <v>148</v>
      </c>
      <c r="B783">
        <v>0.1</v>
      </c>
      <c r="C783" s="3">
        <v>42162</v>
      </c>
      <c r="D783" t="s">
        <v>1278</v>
      </c>
      <c r="E783" t="s">
        <v>2115</v>
      </c>
      <c r="F783" t="s">
        <v>1470</v>
      </c>
      <c r="G783" t="s">
        <v>2116</v>
      </c>
      <c r="H783" t="s">
        <v>1396</v>
      </c>
      <c r="I783" t="s">
        <v>817</v>
      </c>
      <c r="J783" t="s">
        <v>155</v>
      </c>
      <c r="K783" t="s">
        <v>282</v>
      </c>
      <c r="L783">
        <v>1010</v>
      </c>
      <c r="M783">
        <v>5</v>
      </c>
      <c r="N783" t="s">
        <v>157</v>
      </c>
      <c r="O783">
        <v>10</v>
      </c>
      <c r="P783">
        <v>-9380.0159999999996</v>
      </c>
      <c r="Q783">
        <v>18780.030999999999</v>
      </c>
      <c r="R783">
        <v>18829.207999999999</v>
      </c>
      <c r="S783">
        <v>18797.448</v>
      </c>
      <c r="T783">
        <v>18780.251220220202</v>
      </c>
      <c r="U783" t="b">
        <v>1</v>
      </c>
      <c r="V783" t="b">
        <v>1</v>
      </c>
      <c r="W783" t="s">
        <v>157</v>
      </c>
      <c r="X783">
        <v>0</v>
      </c>
      <c r="Y783" t="s">
        <v>157</v>
      </c>
      <c r="Z783" t="s">
        <v>157</v>
      </c>
      <c r="AA783" t="s">
        <v>157</v>
      </c>
      <c r="AB783" t="s">
        <v>157</v>
      </c>
      <c r="AC783" t="s">
        <v>157</v>
      </c>
      <c r="AD783" t="s">
        <v>157</v>
      </c>
      <c r="AE783" t="s">
        <v>157</v>
      </c>
      <c r="AF783" t="s">
        <v>157</v>
      </c>
      <c r="AG783" t="s">
        <v>157</v>
      </c>
      <c r="AH783" t="s">
        <v>157</v>
      </c>
      <c r="AI783" t="s">
        <v>157</v>
      </c>
      <c r="AJ783" t="s">
        <v>157</v>
      </c>
      <c r="AK783" t="s">
        <v>157</v>
      </c>
      <c r="AL783" t="s">
        <v>157</v>
      </c>
      <c r="AM783" t="s">
        <v>157</v>
      </c>
      <c r="AN783" t="s">
        <v>157</v>
      </c>
      <c r="AO783" t="s">
        <v>157</v>
      </c>
      <c r="AP783" t="s">
        <v>157</v>
      </c>
      <c r="AQ783" t="s">
        <v>157</v>
      </c>
      <c r="AR783" t="s">
        <v>157</v>
      </c>
      <c r="AS783" t="s">
        <v>157</v>
      </c>
      <c r="AT783" t="s">
        <v>157</v>
      </c>
      <c r="AU783" t="s">
        <v>157</v>
      </c>
      <c r="AV783" t="s">
        <v>157</v>
      </c>
      <c r="AW783" t="s">
        <v>157</v>
      </c>
      <c r="AX783" t="s">
        <v>157</v>
      </c>
      <c r="AY783" t="s">
        <v>157</v>
      </c>
      <c r="AZ783" t="s">
        <v>157</v>
      </c>
      <c r="BA783" t="s">
        <v>157</v>
      </c>
      <c r="BB783" t="s">
        <v>157</v>
      </c>
      <c r="BC783" t="s">
        <v>157</v>
      </c>
      <c r="BD783" t="s">
        <v>157</v>
      </c>
      <c r="BE783" t="s">
        <v>157</v>
      </c>
      <c r="BF783" t="s">
        <v>157</v>
      </c>
      <c r="BG783" t="s">
        <v>157</v>
      </c>
      <c r="BH783" t="s">
        <v>157</v>
      </c>
      <c r="BI783">
        <v>4.7629999999999999</v>
      </c>
      <c r="BJ783">
        <v>0.27700000000000002</v>
      </c>
      <c r="BK783">
        <v>17.184999999999999</v>
      </c>
      <c r="BL783">
        <v>0</v>
      </c>
      <c r="BM783">
        <v>1.9E-2</v>
      </c>
      <c r="BN783">
        <v>0.01</v>
      </c>
      <c r="BO783">
        <v>1.86</v>
      </c>
      <c r="BP783">
        <v>6.3E-2</v>
      </c>
      <c r="BQ783">
        <v>-4.2999999999999997E-2</v>
      </c>
      <c r="BR783">
        <v>3.7999999999999999E-2</v>
      </c>
      <c r="BS783">
        <v>-1.131</v>
      </c>
      <c r="BT783">
        <v>0.25800000000000001</v>
      </c>
      <c r="BU783">
        <v>0.71399999999999997</v>
      </c>
      <c r="BV783">
        <v>4.7E-2</v>
      </c>
      <c r="BW783">
        <v>15.257</v>
      </c>
      <c r="BX783">
        <v>0</v>
      </c>
      <c r="BY783" t="s">
        <v>157</v>
      </c>
      <c r="BZ783" t="s">
        <v>157</v>
      </c>
      <c r="CA783" t="s">
        <v>157</v>
      </c>
      <c r="CB783" t="s">
        <v>157</v>
      </c>
      <c r="CC783" t="s">
        <v>157</v>
      </c>
      <c r="CD783" t="s">
        <v>157</v>
      </c>
      <c r="CE783" t="s">
        <v>157</v>
      </c>
      <c r="CF783" t="s">
        <v>157</v>
      </c>
      <c r="CG783">
        <v>7.5019999999999998</v>
      </c>
      <c r="CH783">
        <v>0.121</v>
      </c>
      <c r="CI783">
        <v>61.792999999999999</v>
      </c>
      <c r="CJ783">
        <v>0</v>
      </c>
      <c r="CK783">
        <v>3.3000000000000002E-2</v>
      </c>
      <c r="CL783">
        <v>0.02</v>
      </c>
      <c r="CM783">
        <v>1.655</v>
      </c>
      <c r="CN783">
        <v>9.8000000000000004E-2</v>
      </c>
      <c r="CO783" t="s">
        <v>157</v>
      </c>
      <c r="CP783" t="s">
        <v>157</v>
      </c>
      <c r="CQ783" t="s">
        <v>157</v>
      </c>
      <c r="CR783" t="s">
        <v>157</v>
      </c>
      <c r="CS783" t="s">
        <v>157</v>
      </c>
      <c r="CT783" t="s">
        <v>157</v>
      </c>
      <c r="CU783" t="s">
        <v>157</v>
      </c>
      <c r="CV783" t="s">
        <v>157</v>
      </c>
      <c r="CW783" t="s">
        <v>157</v>
      </c>
      <c r="CX783" t="s">
        <v>157</v>
      </c>
      <c r="CY783" t="s">
        <v>157</v>
      </c>
      <c r="CZ783" t="s">
        <v>157</v>
      </c>
      <c r="DA783" t="s">
        <v>157</v>
      </c>
      <c r="DB783" t="s">
        <v>157</v>
      </c>
      <c r="DC783" t="s">
        <v>157</v>
      </c>
      <c r="DD783" t="s">
        <v>157</v>
      </c>
      <c r="DE783" t="s">
        <v>157</v>
      </c>
      <c r="DF783" t="s">
        <v>157</v>
      </c>
      <c r="DG783" t="s">
        <v>157</v>
      </c>
      <c r="DH783" t="s">
        <v>157</v>
      </c>
      <c r="DI783">
        <v>4.2000000000000003E-2</v>
      </c>
      <c r="DJ783">
        <v>0.01</v>
      </c>
      <c r="DK783">
        <v>4.2089999999999996</v>
      </c>
      <c r="DL783">
        <v>0</v>
      </c>
      <c r="DM783">
        <v>-2E-3</v>
      </c>
      <c r="DN783">
        <v>2E-3</v>
      </c>
      <c r="DO783">
        <v>-1.0349999999999999</v>
      </c>
      <c r="DP783">
        <v>0.30099999999999999</v>
      </c>
      <c r="DQ783" t="s">
        <v>1225</v>
      </c>
      <c r="DR783" t="s">
        <v>1412</v>
      </c>
      <c r="DS783" t="s">
        <v>1412</v>
      </c>
      <c r="DT783" t="s">
        <v>1413</v>
      </c>
      <c r="DU783" t="s">
        <v>188</v>
      </c>
      <c r="DV783" t="s">
        <v>157</v>
      </c>
      <c r="DW783" t="s">
        <v>157</v>
      </c>
      <c r="DX783" t="s">
        <v>157</v>
      </c>
      <c r="DY783">
        <v>1</v>
      </c>
      <c r="DZ783" t="s">
        <v>157</v>
      </c>
      <c r="EA783" t="s">
        <v>157</v>
      </c>
      <c r="EB783" t="s">
        <v>157</v>
      </c>
      <c r="EC783" t="s">
        <v>157</v>
      </c>
      <c r="ED783" t="s">
        <v>157</v>
      </c>
      <c r="EE783" t="s">
        <v>157</v>
      </c>
      <c r="EF783" t="s">
        <v>157</v>
      </c>
      <c r="EG783" t="s">
        <v>157</v>
      </c>
      <c r="EH783" t="s">
        <v>157</v>
      </c>
      <c r="EI783" t="s">
        <v>157</v>
      </c>
      <c r="EJ783" t="s">
        <v>157</v>
      </c>
      <c r="EK783" t="s">
        <v>157</v>
      </c>
      <c r="EL783" t="s">
        <v>157</v>
      </c>
      <c r="EM783" t="s">
        <v>157</v>
      </c>
      <c r="EN783" t="s">
        <v>157</v>
      </c>
      <c r="EO783" t="s">
        <v>157</v>
      </c>
      <c r="EP783" t="s">
        <v>157</v>
      </c>
      <c r="EQ783" t="s">
        <v>157</v>
      </c>
      <c r="ER783" t="s">
        <v>487</v>
      </c>
    </row>
    <row r="784" spans="1:151" hidden="1" x14ac:dyDescent="0.3">
      <c r="A784" t="s">
        <v>148</v>
      </c>
      <c r="B784">
        <v>0.1</v>
      </c>
      <c r="C784" s="3">
        <v>42162</v>
      </c>
      <c r="D784" t="s">
        <v>858</v>
      </c>
      <c r="E784" t="s">
        <v>2117</v>
      </c>
      <c r="F784" t="s">
        <v>157</v>
      </c>
      <c r="G784" t="s">
        <v>2118</v>
      </c>
      <c r="H784" t="s">
        <v>1396</v>
      </c>
      <c r="I784" t="s">
        <v>817</v>
      </c>
      <c r="J784" t="s">
        <v>155</v>
      </c>
      <c r="K784" t="s">
        <v>282</v>
      </c>
      <c r="L784">
        <v>1010</v>
      </c>
      <c r="M784">
        <v>5</v>
      </c>
      <c r="N784" t="s">
        <v>157</v>
      </c>
      <c r="O784">
        <v>10</v>
      </c>
      <c r="P784">
        <v>-8343.3029999999999</v>
      </c>
      <c r="Q784">
        <v>16706.607</v>
      </c>
      <c r="R784">
        <v>16755.784</v>
      </c>
      <c r="S784">
        <v>16724.023000000001</v>
      </c>
      <c r="T784">
        <v>16706.827220220199</v>
      </c>
      <c r="U784" t="b">
        <v>1</v>
      </c>
      <c r="V784" t="b">
        <v>1</v>
      </c>
      <c r="W784" t="s">
        <v>157</v>
      </c>
      <c r="X784">
        <v>0</v>
      </c>
      <c r="Y784" t="s">
        <v>157</v>
      </c>
      <c r="Z784" t="s">
        <v>157</v>
      </c>
      <c r="AA784" t="s">
        <v>157</v>
      </c>
      <c r="AB784" t="s">
        <v>157</v>
      </c>
      <c r="AC784" t="s">
        <v>157</v>
      </c>
      <c r="AD784" t="s">
        <v>157</v>
      </c>
      <c r="AE784" t="s">
        <v>157</v>
      </c>
      <c r="AF784" t="s">
        <v>157</v>
      </c>
      <c r="AG784" t="s">
        <v>157</v>
      </c>
      <c r="AH784" t="s">
        <v>157</v>
      </c>
      <c r="AI784" t="s">
        <v>157</v>
      </c>
      <c r="AJ784" t="s">
        <v>157</v>
      </c>
      <c r="AK784" t="s">
        <v>157</v>
      </c>
      <c r="AL784" t="s">
        <v>157</v>
      </c>
      <c r="AM784" t="s">
        <v>157</v>
      </c>
      <c r="AN784" t="s">
        <v>157</v>
      </c>
      <c r="AO784" t="s">
        <v>157</v>
      </c>
      <c r="AP784" t="s">
        <v>157</v>
      </c>
      <c r="AQ784" t="s">
        <v>157</v>
      </c>
      <c r="AR784" t="s">
        <v>157</v>
      </c>
      <c r="AS784" t="s">
        <v>157</v>
      </c>
      <c r="AT784" t="s">
        <v>157</v>
      </c>
      <c r="AU784" t="s">
        <v>157</v>
      </c>
      <c r="AV784" t="s">
        <v>157</v>
      </c>
      <c r="AW784" t="s">
        <v>157</v>
      </c>
      <c r="AX784" t="s">
        <v>157</v>
      </c>
      <c r="AY784" t="s">
        <v>157</v>
      </c>
      <c r="AZ784" t="s">
        <v>157</v>
      </c>
      <c r="BA784" t="s">
        <v>157</v>
      </c>
      <c r="BB784" t="s">
        <v>157</v>
      </c>
      <c r="BC784" t="s">
        <v>157</v>
      </c>
      <c r="BD784" t="s">
        <v>157</v>
      </c>
      <c r="BE784" t="s">
        <v>157</v>
      </c>
      <c r="BF784" t="s">
        <v>157</v>
      </c>
      <c r="BG784" t="s">
        <v>157</v>
      </c>
      <c r="BH784" t="s">
        <v>157</v>
      </c>
      <c r="BI784">
        <v>1.381</v>
      </c>
      <c r="BJ784">
        <v>0.219</v>
      </c>
      <c r="BK784">
        <v>6.2990000000000004</v>
      </c>
      <c r="BL784">
        <v>0</v>
      </c>
      <c r="BM784">
        <v>0.04</v>
      </c>
      <c r="BN784">
        <v>0.01</v>
      </c>
      <c r="BO784">
        <v>3.8290000000000002</v>
      </c>
      <c r="BP784">
        <v>0</v>
      </c>
      <c r="BQ784">
        <v>-0.112</v>
      </c>
      <c r="BR784">
        <v>3.3000000000000002E-2</v>
      </c>
      <c r="BS784">
        <v>-3.4140000000000001</v>
      </c>
      <c r="BT784">
        <v>1E-3</v>
      </c>
      <c r="BU784">
        <v>0.45800000000000002</v>
      </c>
      <c r="BV784">
        <v>2.3E-2</v>
      </c>
      <c r="BW784">
        <v>20.292000000000002</v>
      </c>
      <c r="BX784">
        <v>0</v>
      </c>
      <c r="BY784" t="s">
        <v>157</v>
      </c>
      <c r="BZ784" t="s">
        <v>157</v>
      </c>
      <c r="CA784" t="s">
        <v>157</v>
      </c>
      <c r="CB784" t="s">
        <v>157</v>
      </c>
      <c r="CC784" t="s">
        <v>157</v>
      </c>
      <c r="CD784" t="s">
        <v>157</v>
      </c>
      <c r="CE784" t="s">
        <v>157</v>
      </c>
      <c r="CF784" t="s">
        <v>157</v>
      </c>
      <c r="CG784">
        <v>14.141999999999999</v>
      </c>
      <c r="CH784">
        <v>6.2E-2</v>
      </c>
      <c r="CI784">
        <v>229.24299999999999</v>
      </c>
      <c r="CJ784">
        <v>0</v>
      </c>
      <c r="CK784">
        <v>4.2999999999999997E-2</v>
      </c>
      <c r="CL784">
        <v>1.4E-2</v>
      </c>
      <c r="CM784">
        <v>3.052</v>
      </c>
      <c r="CN784">
        <v>2E-3</v>
      </c>
      <c r="CO784" t="s">
        <v>157</v>
      </c>
      <c r="CP784" t="s">
        <v>157</v>
      </c>
      <c r="CQ784" t="s">
        <v>157</v>
      </c>
      <c r="CR784" t="s">
        <v>157</v>
      </c>
      <c r="CS784" t="s">
        <v>157</v>
      </c>
      <c r="CT784" t="s">
        <v>157</v>
      </c>
      <c r="CU784" t="s">
        <v>157</v>
      </c>
      <c r="CV784" t="s">
        <v>157</v>
      </c>
      <c r="CW784" t="s">
        <v>157</v>
      </c>
      <c r="CX784" t="s">
        <v>157</v>
      </c>
      <c r="CY784" t="s">
        <v>157</v>
      </c>
      <c r="CZ784" t="s">
        <v>157</v>
      </c>
      <c r="DA784" t="s">
        <v>157</v>
      </c>
      <c r="DB784" t="s">
        <v>157</v>
      </c>
      <c r="DC784" t="s">
        <v>157</v>
      </c>
      <c r="DD784" t="s">
        <v>157</v>
      </c>
      <c r="DE784" t="s">
        <v>157</v>
      </c>
      <c r="DF784" t="s">
        <v>157</v>
      </c>
      <c r="DG784" t="s">
        <v>157</v>
      </c>
      <c r="DH784" t="s">
        <v>157</v>
      </c>
      <c r="DI784">
        <v>-2.8000000000000001E-2</v>
      </c>
      <c r="DJ784">
        <v>5.0000000000000001E-3</v>
      </c>
      <c r="DK784">
        <v>-5.2450000000000001</v>
      </c>
      <c r="DL784">
        <v>0</v>
      </c>
      <c r="DM784">
        <v>-2E-3</v>
      </c>
      <c r="DN784">
        <v>1E-3</v>
      </c>
      <c r="DO784">
        <v>-1.113</v>
      </c>
      <c r="DP784">
        <v>0.26600000000000001</v>
      </c>
      <c r="DQ784" t="s">
        <v>1225</v>
      </c>
      <c r="DR784" t="s">
        <v>192</v>
      </c>
      <c r="DS784" t="s">
        <v>192</v>
      </c>
      <c r="DT784" t="s">
        <v>193</v>
      </c>
      <c r="DU784" t="s">
        <v>188</v>
      </c>
      <c r="DV784" t="s">
        <v>157</v>
      </c>
      <c r="DW784" t="s">
        <v>157</v>
      </c>
      <c r="DX784" t="s">
        <v>157</v>
      </c>
      <c r="DY784">
        <v>1</v>
      </c>
      <c r="DZ784" t="s">
        <v>157</v>
      </c>
      <c r="EA784" t="s">
        <v>157</v>
      </c>
      <c r="EB784" t="s">
        <v>157</v>
      </c>
      <c r="EC784" t="s">
        <v>157</v>
      </c>
      <c r="ED784" t="s">
        <v>157</v>
      </c>
      <c r="EE784" t="s">
        <v>157</v>
      </c>
      <c r="EF784" t="s">
        <v>157</v>
      </c>
      <c r="EG784" t="s">
        <v>157</v>
      </c>
      <c r="EH784" t="s">
        <v>157</v>
      </c>
      <c r="EI784" t="s">
        <v>157</v>
      </c>
      <c r="EJ784" t="s">
        <v>157</v>
      </c>
      <c r="EK784" t="s">
        <v>157</v>
      </c>
      <c r="EL784" t="s">
        <v>157</v>
      </c>
      <c r="EM784" t="s">
        <v>157</v>
      </c>
      <c r="EN784" t="s">
        <v>157</v>
      </c>
      <c r="EO784" t="s">
        <v>157</v>
      </c>
      <c r="EP784" t="s">
        <v>157</v>
      </c>
      <c r="EQ784" t="s">
        <v>157</v>
      </c>
      <c r="ER784" t="s">
        <v>487</v>
      </c>
    </row>
    <row r="785" spans="1:148" hidden="1" x14ac:dyDescent="0.3">
      <c r="A785" t="s">
        <v>148</v>
      </c>
      <c r="B785">
        <v>0.1</v>
      </c>
      <c r="C785" s="3">
        <v>42162</v>
      </c>
      <c r="D785" t="s">
        <v>858</v>
      </c>
      <c r="E785" t="s">
        <v>2119</v>
      </c>
      <c r="F785" t="s">
        <v>157</v>
      </c>
      <c r="G785" t="s">
        <v>2120</v>
      </c>
      <c r="H785" t="s">
        <v>1396</v>
      </c>
      <c r="I785" t="s">
        <v>817</v>
      </c>
      <c r="J785" t="s">
        <v>155</v>
      </c>
      <c r="K785" t="s">
        <v>282</v>
      </c>
      <c r="L785">
        <v>1010</v>
      </c>
      <c r="M785">
        <v>5</v>
      </c>
      <c r="N785" t="s">
        <v>157</v>
      </c>
      <c r="O785">
        <v>10</v>
      </c>
      <c r="P785">
        <v>-6279.4759999999997</v>
      </c>
      <c r="Q785">
        <v>12578.950999999999</v>
      </c>
      <c r="R785">
        <v>12628.128000000001</v>
      </c>
      <c r="S785">
        <v>12596.368</v>
      </c>
      <c r="T785">
        <v>12579.1712202202</v>
      </c>
      <c r="U785" t="b">
        <v>1</v>
      </c>
      <c r="V785" t="b">
        <v>1</v>
      </c>
      <c r="W785" t="s">
        <v>157</v>
      </c>
      <c r="X785">
        <v>0</v>
      </c>
      <c r="Y785" t="s">
        <v>157</v>
      </c>
      <c r="Z785" t="s">
        <v>157</v>
      </c>
      <c r="AA785" t="s">
        <v>157</v>
      </c>
      <c r="AB785" t="s">
        <v>157</v>
      </c>
      <c r="AC785" t="s">
        <v>157</v>
      </c>
      <c r="AD785" t="s">
        <v>157</v>
      </c>
      <c r="AE785" t="s">
        <v>157</v>
      </c>
      <c r="AF785" t="s">
        <v>157</v>
      </c>
      <c r="AG785" t="s">
        <v>157</v>
      </c>
      <c r="AH785" t="s">
        <v>157</v>
      </c>
      <c r="AI785" t="s">
        <v>157</v>
      </c>
      <c r="AJ785" t="s">
        <v>157</v>
      </c>
      <c r="AK785" t="s">
        <v>157</v>
      </c>
      <c r="AL785" t="s">
        <v>157</v>
      </c>
      <c r="AM785" t="s">
        <v>157</v>
      </c>
      <c r="AN785" t="s">
        <v>157</v>
      </c>
      <c r="AO785" t="s">
        <v>157</v>
      </c>
      <c r="AP785" t="s">
        <v>157</v>
      </c>
      <c r="AQ785" t="s">
        <v>157</v>
      </c>
      <c r="AR785" t="s">
        <v>157</v>
      </c>
      <c r="AS785" t="s">
        <v>157</v>
      </c>
      <c r="AT785" t="s">
        <v>157</v>
      </c>
      <c r="AU785" t="s">
        <v>157</v>
      </c>
      <c r="AV785" t="s">
        <v>157</v>
      </c>
      <c r="AW785" t="s">
        <v>157</v>
      </c>
      <c r="AX785" t="s">
        <v>157</v>
      </c>
      <c r="AY785" t="s">
        <v>157</v>
      </c>
      <c r="AZ785" t="s">
        <v>157</v>
      </c>
      <c r="BA785" t="s">
        <v>157</v>
      </c>
      <c r="BB785" t="s">
        <v>157</v>
      </c>
      <c r="BC785" t="s">
        <v>157</v>
      </c>
      <c r="BD785" t="s">
        <v>157</v>
      </c>
      <c r="BE785" t="s">
        <v>157</v>
      </c>
      <c r="BF785" t="s">
        <v>157</v>
      </c>
      <c r="BG785" t="s">
        <v>157</v>
      </c>
      <c r="BH785" t="s">
        <v>157</v>
      </c>
      <c r="BI785">
        <v>0.126</v>
      </c>
      <c r="BJ785">
        <v>2.4E-2</v>
      </c>
      <c r="BK785">
        <v>5.3360000000000003</v>
      </c>
      <c r="BL785">
        <v>0</v>
      </c>
      <c r="BM785">
        <v>4.0000000000000001E-3</v>
      </c>
      <c r="BN785">
        <v>3.0000000000000001E-3</v>
      </c>
      <c r="BO785">
        <v>1.7669999999999999</v>
      </c>
      <c r="BP785">
        <v>7.6999999999999999E-2</v>
      </c>
      <c r="BQ785">
        <v>-1.2E-2</v>
      </c>
      <c r="BR785">
        <v>7.0000000000000001E-3</v>
      </c>
      <c r="BS785">
        <v>-1.6439999999999999</v>
      </c>
      <c r="BT785">
        <v>0.1</v>
      </c>
      <c r="BU785">
        <v>0.20599999999999999</v>
      </c>
      <c r="BV785">
        <v>1.4E-2</v>
      </c>
      <c r="BW785">
        <v>14.246</v>
      </c>
      <c r="BX785">
        <v>0</v>
      </c>
      <c r="BY785" t="s">
        <v>157</v>
      </c>
      <c r="BZ785" t="s">
        <v>157</v>
      </c>
      <c r="CA785" t="s">
        <v>157</v>
      </c>
      <c r="CB785" t="s">
        <v>157</v>
      </c>
      <c r="CC785" t="s">
        <v>157</v>
      </c>
      <c r="CD785" t="s">
        <v>157</v>
      </c>
      <c r="CE785" t="s">
        <v>157</v>
      </c>
      <c r="CF785" t="s">
        <v>157</v>
      </c>
      <c r="CG785">
        <v>7.6509999999999998</v>
      </c>
      <c r="CH785">
        <v>0.03</v>
      </c>
      <c r="CI785">
        <v>254.78100000000001</v>
      </c>
      <c r="CJ785">
        <v>0</v>
      </c>
      <c r="CK785">
        <v>1.9E-2</v>
      </c>
      <c r="CL785">
        <v>0.01</v>
      </c>
      <c r="CM785">
        <v>1.9870000000000001</v>
      </c>
      <c r="CN785">
        <v>4.7E-2</v>
      </c>
      <c r="CO785" t="s">
        <v>157</v>
      </c>
      <c r="CP785" t="s">
        <v>157</v>
      </c>
      <c r="CQ785" t="s">
        <v>157</v>
      </c>
      <c r="CR785" t="s">
        <v>157</v>
      </c>
      <c r="CS785" t="s">
        <v>157</v>
      </c>
      <c r="CT785" t="s">
        <v>157</v>
      </c>
      <c r="CU785" t="s">
        <v>157</v>
      </c>
      <c r="CV785" t="s">
        <v>157</v>
      </c>
      <c r="CW785" t="s">
        <v>157</v>
      </c>
      <c r="CX785" t="s">
        <v>157</v>
      </c>
      <c r="CY785" t="s">
        <v>157</v>
      </c>
      <c r="CZ785" t="s">
        <v>157</v>
      </c>
      <c r="DA785" t="s">
        <v>157</v>
      </c>
      <c r="DB785" t="s">
        <v>157</v>
      </c>
      <c r="DC785" t="s">
        <v>157</v>
      </c>
      <c r="DD785" t="s">
        <v>157</v>
      </c>
      <c r="DE785" t="s">
        <v>157</v>
      </c>
      <c r="DF785" t="s">
        <v>157</v>
      </c>
      <c r="DG785" t="s">
        <v>157</v>
      </c>
      <c r="DH785" t="s">
        <v>157</v>
      </c>
      <c r="DI785">
        <v>4.0000000000000001E-3</v>
      </c>
      <c r="DJ785">
        <v>3.0000000000000001E-3</v>
      </c>
      <c r="DK785">
        <v>1.488</v>
      </c>
      <c r="DL785">
        <v>0.13700000000000001</v>
      </c>
      <c r="DM785">
        <v>-1E-3</v>
      </c>
      <c r="DN785">
        <v>1E-3</v>
      </c>
      <c r="DO785">
        <v>-0.72599999999999998</v>
      </c>
      <c r="DP785">
        <v>0.46800000000000003</v>
      </c>
      <c r="DQ785" t="s">
        <v>1225</v>
      </c>
      <c r="DR785" t="s">
        <v>1420</v>
      </c>
      <c r="DS785" t="s">
        <v>1420</v>
      </c>
      <c r="DT785" t="s">
        <v>1421</v>
      </c>
      <c r="DU785" t="s">
        <v>1422</v>
      </c>
      <c r="DV785" t="s">
        <v>157</v>
      </c>
      <c r="DW785" t="s">
        <v>157</v>
      </c>
      <c r="DX785" t="s">
        <v>157</v>
      </c>
      <c r="DY785">
        <v>1</v>
      </c>
      <c r="DZ785" t="s">
        <v>157</v>
      </c>
      <c r="EA785" t="s">
        <v>157</v>
      </c>
      <c r="EB785" t="s">
        <v>157</v>
      </c>
      <c r="EC785" t="s">
        <v>157</v>
      </c>
      <c r="ED785" t="s">
        <v>157</v>
      </c>
      <c r="EE785" t="s">
        <v>157</v>
      </c>
      <c r="EF785" t="s">
        <v>157</v>
      </c>
      <c r="EG785" t="s">
        <v>157</v>
      </c>
      <c r="EH785" t="s">
        <v>157</v>
      </c>
      <c r="EI785" t="s">
        <v>157</v>
      </c>
      <c r="EJ785" t="s">
        <v>157</v>
      </c>
      <c r="EK785" t="s">
        <v>157</v>
      </c>
      <c r="EL785" t="s">
        <v>157</v>
      </c>
      <c r="EM785" t="s">
        <v>157</v>
      </c>
      <c r="EN785" t="s">
        <v>157</v>
      </c>
      <c r="EO785" t="s">
        <v>157</v>
      </c>
      <c r="EP785" t="s">
        <v>157</v>
      </c>
      <c r="EQ785" t="s">
        <v>157</v>
      </c>
      <c r="ER785" t="s">
        <v>487</v>
      </c>
    </row>
    <row r="786" spans="1:148" hidden="1" x14ac:dyDescent="0.3">
      <c r="A786" t="s">
        <v>148</v>
      </c>
      <c r="B786">
        <v>0.1</v>
      </c>
      <c r="C786" s="3">
        <v>42162</v>
      </c>
      <c r="D786" t="s">
        <v>2121</v>
      </c>
      <c r="E786" t="s">
        <v>2122</v>
      </c>
      <c r="F786" t="s">
        <v>157</v>
      </c>
      <c r="G786" t="s">
        <v>2123</v>
      </c>
      <c r="H786" t="s">
        <v>1396</v>
      </c>
      <c r="I786" t="s">
        <v>817</v>
      </c>
      <c r="J786" t="s">
        <v>155</v>
      </c>
      <c r="K786" t="s">
        <v>282</v>
      </c>
      <c r="L786">
        <v>1010</v>
      </c>
      <c r="M786">
        <v>5</v>
      </c>
      <c r="N786" t="s">
        <v>157</v>
      </c>
      <c r="O786">
        <v>10</v>
      </c>
      <c r="P786">
        <v>-10684.495000000001</v>
      </c>
      <c r="Q786">
        <v>21388.99</v>
      </c>
      <c r="R786">
        <v>21438.167000000001</v>
      </c>
      <c r="S786">
        <v>21406.406999999999</v>
      </c>
      <c r="T786">
        <v>21389.2102202202</v>
      </c>
      <c r="U786" t="b">
        <v>1</v>
      </c>
      <c r="V786" t="b">
        <v>1</v>
      </c>
      <c r="W786" t="s">
        <v>157</v>
      </c>
      <c r="X786">
        <v>0</v>
      </c>
      <c r="Y786" t="s">
        <v>157</v>
      </c>
      <c r="Z786" t="s">
        <v>157</v>
      </c>
      <c r="AA786" t="s">
        <v>157</v>
      </c>
      <c r="AB786" t="s">
        <v>157</v>
      </c>
      <c r="AC786" t="s">
        <v>157</v>
      </c>
      <c r="AD786" t="s">
        <v>157</v>
      </c>
      <c r="AE786" t="s">
        <v>157</v>
      </c>
      <c r="AF786" t="s">
        <v>157</v>
      </c>
      <c r="AG786" t="s">
        <v>157</v>
      </c>
      <c r="AH786" t="s">
        <v>157</v>
      </c>
      <c r="AI786" t="s">
        <v>157</v>
      </c>
      <c r="AJ786" t="s">
        <v>157</v>
      </c>
      <c r="AK786" t="s">
        <v>157</v>
      </c>
      <c r="AL786" t="s">
        <v>157</v>
      </c>
      <c r="AM786" t="s">
        <v>157</v>
      </c>
      <c r="AN786" t="s">
        <v>157</v>
      </c>
      <c r="AO786" t="s">
        <v>157</v>
      </c>
      <c r="AP786" t="s">
        <v>157</v>
      </c>
      <c r="AQ786" t="s">
        <v>157</v>
      </c>
      <c r="AR786" t="s">
        <v>157</v>
      </c>
      <c r="AS786" t="s">
        <v>157</v>
      </c>
      <c r="AT786" t="s">
        <v>157</v>
      </c>
      <c r="AU786" t="s">
        <v>157</v>
      </c>
      <c r="AV786" t="s">
        <v>157</v>
      </c>
      <c r="AW786" t="s">
        <v>157</v>
      </c>
      <c r="AX786" t="s">
        <v>157</v>
      </c>
      <c r="AY786" t="s">
        <v>157</v>
      </c>
      <c r="AZ786" t="s">
        <v>157</v>
      </c>
      <c r="BA786" t="s">
        <v>157</v>
      </c>
      <c r="BB786" t="s">
        <v>157</v>
      </c>
      <c r="BC786" t="s">
        <v>157</v>
      </c>
      <c r="BD786" t="s">
        <v>157</v>
      </c>
      <c r="BE786" t="s">
        <v>157</v>
      </c>
      <c r="BF786" t="s">
        <v>157</v>
      </c>
      <c r="BG786" t="s">
        <v>157</v>
      </c>
      <c r="BH786" t="s">
        <v>157</v>
      </c>
      <c r="BI786">
        <v>1.224</v>
      </c>
      <c r="BJ786">
        <v>0.15</v>
      </c>
      <c r="BK786">
        <v>8.1669999999999998</v>
      </c>
      <c r="BL786">
        <v>0</v>
      </c>
      <c r="BM786">
        <v>8.6999999999999994E-2</v>
      </c>
      <c r="BN786">
        <v>2.9000000000000001E-2</v>
      </c>
      <c r="BO786">
        <v>2.9630000000000001</v>
      </c>
      <c r="BP786">
        <v>3.0000000000000001E-3</v>
      </c>
      <c r="BQ786">
        <v>9.6000000000000002E-2</v>
      </c>
      <c r="BR786">
        <v>5.6000000000000001E-2</v>
      </c>
      <c r="BS786">
        <v>1.7190000000000001</v>
      </c>
      <c r="BT786">
        <v>8.5999999999999993E-2</v>
      </c>
      <c r="BU786">
        <v>2.323</v>
      </c>
      <c r="BV786">
        <v>0.121</v>
      </c>
      <c r="BW786">
        <v>19.213999999999999</v>
      </c>
      <c r="BX786">
        <v>0</v>
      </c>
      <c r="BY786" t="s">
        <v>157</v>
      </c>
      <c r="BZ786" t="s">
        <v>157</v>
      </c>
      <c r="CA786" t="s">
        <v>157</v>
      </c>
      <c r="CB786" t="s">
        <v>157</v>
      </c>
      <c r="CC786" t="s">
        <v>157</v>
      </c>
      <c r="CD786" t="s">
        <v>157</v>
      </c>
      <c r="CE786" t="s">
        <v>157</v>
      </c>
      <c r="CF786" t="s">
        <v>157</v>
      </c>
      <c r="CG786">
        <v>9.6289999999999996</v>
      </c>
      <c r="CH786">
        <v>7.5999999999999998E-2</v>
      </c>
      <c r="CI786">
        <v>126.58799999999999</v>
      </c>
      <c r="CJ786">
        <v>0</v>
      </c>
      <c r="CK786">
        <v>2.1999999999999999E-2</v>
      </c>
      <c r="CL786">
        <v>0.03</v>
      </c>
      <c r="CM786">
        <v>0.72499999999999998</v>
      </c>
      <c r="CN786">
        <v>0.46800000000000003</v>
      </c>
      <c r="CO786" t="s">
        <v>157</v>
      </c>
      <c r="CP786" t="s">
        <v>157</v>
      </c>
      <c r="CQ786" t="s">
        <v>157</v>
      </c>
      <c r="CR786" t="s">
        <v>157</v>
      </c>
      <c r="CS786" t="s">
        <v>157</v>
      </c>
      <c r="CT786" t="s">
        <v>157</v>
      </c>
      <c r="CU786" t="s">
        <v>157</v>
      </c>
      <c r="CV786" t="s">
        <v>157</v>
      </c>
      <c r="CW786" t="s">
        <v>157</v>
      </c>
      <c r="CX786" t="s">
        <v>157</v>
      </c>
      <c r="CY786" t="s">
        <v>157</v>
      </c>
      <c r="CZ786" t="s">
        <v>157</v>
      </c>
      <c r="DA786" t="s">
        <v>157</v>
      </c>
      <c r="DB786" t="s">
        <v>157</v>
      </c>
      <c r="DC786" t="s">
        <v>157</v>
      </c>
      <c r="DD786" t="s">
        <v>157</v>
      </c>
      <c r="DE786" t="s">
        <v>157</v>
      </c>
      <c r="DF786" t="s">
        <v>157</v>
      </c>
      <c r="DG786" t="s">
        <v>157</v>
      </c>
      <c r="DH786" t="s">
        <v>157</v>
      </c>
      <c r="DI786">
        <v>-0.03</v>
      </c>
      <c r="DJ786">
        <v>7.0000000000000001E-3</v>
      </c>
      <c r="DK786">
        <v>-4.3159999999999998</v>
      </c>
      <c r="DL786">
        <v>0</v>
      </c>
      <c r="DM786">
        <v>-1.0999999999999999E-2</v>
      </c>
      <c r="DN786">
        <v>3.0000000000000001E-3</v>
      </c>
      <c r="DO786">
        <v>-3.5950000000000002</v>
      </c>
      <c r="DP786">
        <v>0</v>
      </c>
      <c r="DQ786" t="s">
        <v>1225</v>
      </c>
      <c r="DR786" t="s">
        <v>1425</v>
      </c>
      <c r="DS786" t="s">
        <v>1425</v>
      </c>
      <c r="DT786" t="s">
        <v>1426</v>
      </c>
      <c r="DU786" t="s">
        <v>180</v>
      </c>
      <c r="DV786" t="s">
        <v>157</v>
      </c>
      <c r="DW786" t="s">
        <v>157</v>
      </c>
      <c r="DX786" t="s">
        <v>157</v>
      </c>
      <c r="DY786">
        <v>1</v>
      </c>
      <c r="DZ786" t="s">
        <v>157</v>
      </c>
      <c r="EA786" t="s">
        <v>157</v>
      </c>
      <c r="EB786" t="s">
        <v>157</v>
      </c>
      <c r="EC786" t="s">
        <v>157</v>
      </c>
      <c r="ED786" t="s">
        <v>157</v>
      </c>
      <c r="EE786" t="s">
        <v>157</v>
      </c>
      <c r="EF786" t="s">
        <v>157</v>
      </c>
      <c r="EG786" t="s">
        <v>157</v>
      </c>
      <c r="EH786" t="s">
        <v>157</v>
      </c>
      <c r="EI786" t="s">
        <v>157</v>
      </c>
      <c r="EJ786" t="s">
        <v>157</v>
      </c>
      <c r="EK786" t="s">
        <v>157</v>
      </c>
      <c r="EL786" t="s">
        <v>157</v>
      </c>
      <c r="EM786" t="s">
        <v>157</v>
      </c>
      <c r="EN786" t="s">
        <v>157</v>
      </c>
      <c r="EO786" t="s">
        <v>157</v>
      </c>
      <c r="EP786" t="s">
        <v>157</v>
      </c>
      <c r="EQ786" t="s">
        <v>157</v>
      </c>
      <c r="ER786" t="s">
        <v>487</v>
      </c>
    </row>
    <row r="787" spans="1:148" hidden="1" x14ac:dyDescent="0.3">
      <c r="A787" t="s">
        <v>148</v>
      </c>
      <c r="B787">
        <v>0.1</v>
      </c>
      <c r="C787" s="3">
        <v>42162</v>
      </c>
      <c r="D787" t="s">
        <v>2121</v>
      </c>
      <c r="E787" t="s">
        <v>2124</v>
      </c>
      <c r="F787" t="s">
        <v>157</v>
      </c>
      <c r="G787" t="s">
        <v>2125</v>
      </c>
      <c r="H787" t="s">
        <v>1396</v>
      </c>
      <c r="I787" t="s">
        <v>817</v>
      </c>
      <c r="J787" t="s">
        <v>155</v>
      </c>
      <c r="K787" t="s">
        <v>282</v>
      </c>
      <c r="L787">
        <v>1010</v>
      </c>
      <c r="M787">
        <v>5</v>
      </c>
      <c r="N787" t="s">
        <v>157</v>
      </c>
      <c r="O787">
        <v>10</v>
      </c>
      <c r="P787">
        <v>-10325.225</v>
      </c>
      <c r="Q787">
        <v>20670.45</v>
      </c>
      <c r="R787">
        <v>20719.627</v>
      </c>
      <c r="S787">
        <v>20687.866999999998</v>
      </c>
      <c r="T787">
        <v>20670.6702202202</v>
      </c>
      <c r="U787" t="b">
        <v>1</v>
      </c>
      <c r="V787" t="b">
        <v>1</v>
      </c>
      <c r="W787" t="s">
        <v>157</v>
      </c>
      <c r="X787">
        <v>0</v>
      </c>
      <c r="Y787" t="s">
        <v>157</v>
      </c>
      <c r="Z787" t="s">
        <v>157</v>
      </c>
      <c r="AA787" t="s">
        <v>157</v>
      </c>
      <c r="AB787" t="s">
        <v>157</v>
      </c>
      <c r="AC787" t="s">
        <v>157</v>
      </c>
      <c r="AD787" t="s">
        <v>157</v>
      </c>
      <c r="AE787" t="s">
        <v>157</v>
      </c>
      <c r="AF787" t="s">
        <v>157</v>
      </c>
      <c r="AG787" t="s">
        <v>157</v>
      </c>
      <c r="AH787" t="s">
        <v>157</v>
      </c>
      <c r="AI787" t="s">
        <v>157</v>
      </c>
      <c r="AJ787" t="s">
        <v>157</v>
      </c>
      <c r="AK787" t="s">
        <v>157</v>
      </c>
      <c r="AL787" t="s">
        <v>157</v>
      </c>
      <c r="AM787" t="s">
        <v>157</v>
      </c>
      <c r="AN787" t="s">
        <v>157</v>
      </c>
      <c r="AO787" t="s">
        <v>157</v>
      </c>
      <c r="AP787" t="s">
        <v>157</v>
      </c>
      <c r="AQ787" t="s">
        <v>157</v>
      </c>
      <c r="AR787" t="s">
        <v>157</v>
      </c>
      <c r="AS787" t="s">
        <v>157</v>
      </c>
      <c r="AT787" t="s">
        <v>157</v>
      </c>
      <c r="AU787" t="s">
        <v>157</v>
      </c>
      <c r="AV787" t="s">
        <v>157</v>
      </c>
      <c r="AW787" t="s">
        <v>157</v>
      </c>
      <c r="AX787" t="s">
        <v>157</v>
      </c>
      <c r="AY787" t="s">
        <v>157</v>
      </c>
      <c r="AZ787" t="s">
        <v>157</v>
      </c>
      <c r="BA787" t="s">
        <v>157</v>
      </c>
      <c r="BB787" t="s">
        <v>157</v>
      </c>
      <c r="BC787" t="s">
        <v>157</v>
      </c>
      <c r="BD787" t="s">
        <v>157</v>
      </c>
      <c r="BE787" t="s">
        <v>157</v>
      </c>
      <c r="BF787" t="s">
        <v>157</v>
      </c>
      <c r="BG787" t="s">
        <v>157</v>
      </c>
      <c r="BH787" t="s">
        <v>157</v>
      </c>
      <c r="BI787">
        <v>1.125</v>
      </c>
      <c r="BJ787">
        <v>0.11700000000000001</v>
      </c>
      <c r="BK787">
        <v>9.6140000000000008</v>
      </c>
      <c r="BL787">
        <v>0</v>
      </c>
      <c r="BM787">
        <v>0.05</v>
      </c>
      <c r="BN787">
        <v>1.7999999999999999E-2</v>
      </c>
      <c r="BO787">
        <v>2.7240000000000002</v>
      </c>
      <c r="BP787">
        <v>6.0000000000000001E-3</v>
      </c>
      <c r="BQ787">
        <v>-3.7999999999999999E-2</v>
      </c>
      <c r="BR787">
        <v>0.04</v>
      </c>
      <c r="BS787">
        <v>-0.93400000000000005</v>
      </c>
      <c r="BT787">
        <v>0.35099999999999998</v>
      </c>
      <c r="BU787">
        <v>1.982</v>
      </c>
      <c r="BV787">
        <v>7.1999999999999995E-2</v>
      </c>
      <c r="BW787">
        <v>27.619</v>
      </c>
      <c r="BX787">
        <v>0</v>
      </c>
      <c r="BY787" t="s">
        <v>157</v>
      </c>
      <c r="BZ787" t="s">
        <v>157</v>
      </c>
      <c r="CA787" t="s">
        <v>157</v>
      </c>
      <c r="CB787" t="s">
        <v>157</v>
      </c>
      <c r="CC787" t="s">
        <v>157</v>
      </c>
      <c r="CD787" t="s">
        <v>157</v>
      </c>
      <c r="CE787" t="s">
        <v>157</v>
      </c>
      <c r="CF787" t="s">
        <v>157</v>
      </c>
      <c r="CG787">
        <v>9.9879999999999995</v>
      </c>
      <c r="CH787">
        <v>7.1999999999999995E-2</v>
      </c>
      <c r="CI787">
        <v>139.417</v>
      </c>
      <c r="CJ787">
        <v>0</v>
      </c>
      <c r="CK787">
        <v>-8.0000000000000002E-3</v>
      </c>
      <c r="CL787">
        <v>2.7E-2</v>
      </c>
      <c r="CM787">
        <v>-0.28599999999999998</v>
      </c>
      <c r="CN787">
        <v>0.77500000000000002</v>
      </c>
      <c r="CO787" t="s">
        <v>157</v>
      </c>
      <c r="CP787" t="s">
        <v>157</v>
      </c>
      <c r="CQ787" t="s">
        <v>157</v>
      </c>
      <c r="CR787" t="s">
        <v>157</v>
      </c>
      <c r="CS787" t="s">
        <v>157</v>
      </c>
      <c r="CT787" t="s">
        <v>157</v>
      </c>
      <c r="CU787" t="s">
        <v>157</v>
      </c>
      <c r="CV787" t="s">
        <v>157</v>
      </c>
      <c r="CW787" t="s">
        <v>157</v>
      </c>
      <c r="CX787" t="s">
        <v>157</v>
      </c>
      <c r="CY787" t="s">
        <v>157</v>
      </c>
      <c r="CZ787" t="s">
        <v>157</v>
      </c>
      <c r="DA787" t="s">
        <v>157</v>
      </c>
      <c r="DB787" t="s">
        <v>157</v>
      </c>
      <c r="DC787" t="s">
        <v>157</v>
      </c>
      <c r="DD787" t="s">
        <v>157</v>
      </c>
      <c r="DE787" t="s">
        <v>157</v>
      </c>
      <c r="DF787" t="s">
        <v>157</v>
      </c>
      <c r="DG787" t="s">
        <v>157</v>
      </c>
      <c r="DH787" t="s">
        <v>157</v>
      </c>
      <c r="DI787">
        <v>-0.03</v>
      </c>
      <c r="DJ787">
        <v>6.0000000000000001E-3</v>
      </c>
      <c r="DK787">
        <v>-4.7389999999999999</v>
      </c>
      <c r="DL787">
        <v>0</v>
      </c>
      <c r="DM787">
        <v>-4.0000000000000001E-3</v>
      </c>
      <c r="DN787">
        <v>2E-3</v>
      </c>
      <c r="DO787">
        <v>-1.696</v>
      </c>
      <c r="DP787">
        <v>0.09</v>
      </c>
      <c r="DQ787" t="s">
        <v>1225</v>
      </c>
      <c r="DR787" t="s">
        <v>1429</v>
      </c>
      <c r="DS787" t="s">
        <v>1429</v>
      </c>
      <c r="DT787" t="s">
        <v>1430</v>
      </c>
      <c r="DU787" t="s">
        <v>198</v>
      </c>
      <c r="DV787" t="s">
        <v>157</v>
      </c>
      <c r="DW787" t="s">
        <v>157</v>
      </c>
      <c r="DX787" t="s">
        <v>157</v>
      </c>
      <c r="DY787">
        <v>1</v>
      </c>
      <c r="DZ787" t="s">
        <v>157</v>
      </c>
      <c r="EA787" t="s">
        <v>157</v>
      </c>
      <c r="EB787" t="s">
        <v>157</v>
      </c>
      <c r="EC787" t="s">
        <v>157</v>
      </c>
      <c r="ED787" t="s">
        <v>157</v>
      </c>
      <c r="EE787" t="s">
        <v>157</v>
      </c>
      <c r="EF787" t="s">
        <v>157</v>
      </c>
      <c r="EG787" t="s">
        <v>157</v>
      </c>
      <c r="EH787" t="s">
        <v>157</v>
      </c>
      <c r="EI787" t="s">
        <v>157</v>
      </c>
      <c r="EJ787" t="s">
        <v>157</v>
      </c>
      <c r="EK787" t="s">
        <v>157</v>
      </c>
      <c r="EL787" t="s">
        <v>157</v>
      </c>
      <c r="EM787" t="s">
        <v>157</v>
      </c>
      <c r="EN787" t="s">
        <v>157</v>
      </c>
      <c r="EO787" t="s">
        <v>157</v>
      </c>
      <c r="EP787" t="s">
        <v>157</v>
      </c>
      <c r="EQ787" t="s">
        <v>157</v>
      </c>
      <c r="ER787" t="s">
        <v>487</v>
      </c>
    </row>
    <row r="788" spans="1:148" hidden="1" x14ac:dyDescent="0.3">
      <c r="A788" t="s">
        <v>148</v>
      </c>
      <c r="B788">
        <v>0.1</v>
      </c>
      <c r="C788" s="3">
        <v>42162</v>
      </c>
      <c r="D788" t="s">
        <v>2126</v>
      </c>
      <c r="E788" t="s">
        <v>2127</v>
      </c>
      <c r="F788" t="s">
        <v>157</v>
      </c>
      <c r="G788" t="s">
        <v>2128</v>
      </c>
      <c r="H788" t="s">
        <v>1396</v>
      </c>
      <c r="I788" t="s">
        <v>817</v>
      </c>
      <c r="J788" t="s">
        <v>155</v>
      </c>
      <c r="K788" t="s">
        <v>282</v>
      </c>
      <c r="L788">
        <v>1010</v>
      </c>
      <c r="M788">
        <v>5</v>
      </c>
      <c r="N788" t="s">
        <v>157</v>
      </c>
      <c r="O788">
        <v>10</v>
      </c>
      <c r="P788">
        <v>-10253.953</v>
      </c>
      <c r="Q788">
        <v>20527.906999999999</v>
      </c>
      <c r="R788">
        <v>20577.083999999999</v>
      </c>
      <c r="S788">
        <v>20545.323</v>
      </c>
      <c r="T788">
        <v>20528.127220220202</v>
      </c>
      <c r="U788" t="b">
        <v>1</v>
      </c>
      <c r="V788" t="b">
        <v>1</v>
      </c>
      <c r="W788" t="s">
        <v>157</v>
      </c>
      <c r="X788">
        <v>0</v>
      </c>
      <c r="Y788" t="s">
        <v>157</v>
      </c>
      <c r="Z788" t="s">
        <v>157</v>
      </c>
      <c r="AA788" t="s">
        <v>157</v>
      </c>
      <c r="AB788" t="s">
        <v>157</v>
      </c>
      <c r="AC788" t="s">
        <v>157</v>
      </c>
      <c r="AD788" t="s">
        <v>157</v>
      </c>
      <c r="AE788" t="s">
        <v>157</v>
      </c>
      <c r="AF788" t="s">
        <v>157</v>
      </c>
      <c r="AG788" t="s">
        <v>157</v>
      </c>
      <c r="AH788" t="s">
        <v>157</v>
      </c>
      <c r="AI788" t="s">
        <v>157</v>
      </c>
      <c r="AJ788" t="s">
        <v>157</v>
      </c>
      <c r="AK788" t="s">
        <v>157</v>
      </c>
      <c r="AL788" t="s">
        <v>157</v>
      </c>
      <c r="AM788" t="s">
        <v>157</v>
      </c>
      <c r="AN788" t="s">
        <v>157</v>
      </c>
      <c r="AO788" t="s">
        <v>157</v>
      </c>
      <c r="AP788" t="s">
        <v>157</v>
      </c>
      <c r="AQ788" t="s">
        <v>157</v>
      </c>
      <c r="AR788" t="s">
        <v>157</v>
      </c>
      <c r="AS788" t="s">
        <v>157</v>
      </c>
      <c r="AT788" t="s">
        <v>157</v>
      </c>
      <c r="AU788" t="s">
        <v>157</v>
      </c>
      <c r="AV788" t="s">
        <v>157</v>
      </c>
      <c r="AW788" t="s">
        <v>157</v>
      </c>
      <c r="AX788" t="s">
        <v>157</v>
      </c>
      <c r="AY788" t="s">
        <v>157</v>
      </c>
      <c r="AZ788" t="s">
        <v>157</v>
      </c>
      <c r="BA788" t="s">
        <v>157</v>
      </c>
      <c r="BB788" t="s">
        <v>157</v>
      </c>
      <c r="BC788" t="s">
        <v>157</v>
      </c>
      <c r="BD788" t="s">
        <v>157</v>
      </c>
      <c r="BE788" t="s">
        <v>157</v>
      </c>
      <c r="BF788" t="s">
        <v>157</v>
      </c>
      <c r="BG788" t="s">
        <v>157</v>
      </c>
      <c r="BH788" t="s">
        <v>157</v>
      </c>
      <c r="BI788">
        <v>2.4319999999999999</v>
      </c>
      <c r="BJ788">
        <v>0.15</v>
      </c>
      <c r="BK788">
        <v>16.266999999999999</v>
      </c>
      <c r="BL788">
        <v>0</v>
      </c>
      <c r="BM788">
        <v>1.7999999999999999E-2</v>
      </c>
      <c r="BN788">
        <v>1.2E-2</v>
      </c>
      <c r="BO788">
        <v>1.44</v>
      </c>
      <c r="BP788">
        <v>0.15</v>
      </c>
      <c r="BQ788">
        <v>-0.02</v>
      </c>
      <c r="BR788">
        <v>3.3000000000000002E-2</v>
      </c>
      <c r="BS788">
        <v>-0.59499999999999997</v>
      </c>
      <c r="BT788">
        <v>0.55200000000000005</v>
      </c>
      <c r="BU788">
        <v>1.597</v>
      </c>
      <c r="BV788">
        <v>5.3999999999999999E-2</v>
      </c>
      <c r="BW788">
        <v>29.550999999999998</v>
      </c>
      <c r="BX788">
        <v>0</v>
      </c>
      <c r="BY788" t="s">
        <v>157</v>
      </c>
      <c r="BZ788" t="s">
        <v>157</v>
      </c>
      <c r="CA788" t="s">
        <v>157</v>
      </c>
      <c r="CB788" t="s">
        <v>157</v>
      </c>
      <c r="CC788" t="s">
        <v>157</v>
      </c>
      <c r="CD788" t="s">
        <v>157</v>
      </c>
      <c r="CE788" t="s">
        <v>157</v>
      </c>
      <c r="CF788" t="s">
        <v>157</v>
      </c>
      <c r="CG788">
        <v>8.3629999999999995</v>
      </c>
      <c r="CH788">
        <v>9.4E-2</v>
      </c>
      <c r="CI788">
        <v>89.287000000000006</v>
      </c>
      <c r="CJ788">
        <v>0</v>
      </c>
      <c r="CK788">
        <v>-1.2E-2</v>
      </c>
      <c r="CL788">
        <v>2.3E-2</v>
      </c>
      <c r="CM788">
        <v>-0.51600000000000001</v>
      </c>
      <c r="CN788">
        <v>0.60599999999999998</v>
      </c>
      <c r="CO788" t="s">
        <v>157</v>
      </c>
      <c r="CP788" t="s">
        <v>157</v>
      </c>
      <c r="CQ788" t="s">
        <v>157</v>
      </c>
      <c r="CR788" t="s">
        <v>157</v>
      </c>
      <c r="CS788" t="s">
        <v>157</v>
      </c>
      <c r="CT788" t="s">
        <v>157</v>
      </c>
      <c r="CU788" t="s">
        <v>157</v>
      </c>
      <c r="CV788" t="s">
        <v>157</v>
      </c>
      <c r="CW788" t="s">
        <v>157</v>
      </c>
      <c r="CX788" t="s">
        <v>157</v>
      </c>
      <c r="CY788" t="s">
        <v>157</v>
      </c>
      <c r="CZ788" t="s">
        <v>157</v>
      </c>
      <c r="DA788" t="s">
        <v>157</v>
      </c>
      <c r="DB788" t="s">
        <v>157</v>
      </c>
      <c r="DC788" t="s">
        <v>157</v>
      </c>
      <c r="DD788" t="s">
        <v>157</v>
      </c>
      <c r="DE788" t="s">
        <v>157</v>
      </c>
      <c r="DF788" t="s">
        <v>157</v>
      </c>
      <c r="DG788" t="s">
        <v>157</v>
      </c>
      <c r="DH788" t="s">
        <v>157</v>
      </c>
      <c r="DI788">
        <v>-4.0000000000000001E-3</v>
      </c>
      <c r="DJ788">
        <v>8.0000000000000002E-3</v>
      </c>
      <c r="DK788">
        <v>-0.49299999999999999</v>
      </c>
      <c r="DL788">
        <v>0.622</v>
      </c>
      <c r="DM788">
        <v>0</v>
      </c>
      <c r="DN788">
        <v>2E-3</v>
      </c>
      <c r="DO788">
        <v>-0.114</v>
      </c>
      <c r="DP788">
        <v>0.90900000000000003</v>
      </c>
      <c r="DQ788" t="s">
        <v>1225</v>
      </c>
      <c r="DR788" t="s">
        <v>1434</v>
      </c>
      <c r="DS788" t="s">
        <v>1434</v>
      </c>
      <c r="DT788" t="s">
        <v>1435</v>
      </c>
      <c r="DU788" t="s">
        <v>1047</v>
      </c>
      <c r="DV788" t="s">
        <v>157</v>
      </c>
      <c r="DW788" t="s">
        <v>157</v>
      </c>
      <c r="DX788" t="s">
        <v>157</v>
      </c>
      <c r="DY788">
        <v>1</v>
      </c>
      <c r="DZ788" t="s">
        <v>157</v>
      </c>
      <c r="EA788" t="s">
        <v>157</v>
      </c>
      <c r="EB788" t="s">
        <v>157</v>
      </c>
      <c r="EC788" t="s">
        <v>157</v>
      </c>
      <c r="ED788" t="s">
        <v>157</v>
      </c>
      <c r="EE788" t="s">
        <v>157</v>
      </c>
      <c r="EF788" t="s">
        <v>157</v>
      </c>
      <c r="EG788" t="s">
        <v>157</v>
      </c>
      <c r="EH788" t="s">
        <v>157</v>
      </c>
      <c r="EI788" t="s">
        <v>157</v>
      </c>
      <c r="EJ788" t="s">
        <v>157</v>
      </c>
      <c r="EK788" t="s">
        <v>157</v>
      </c>
      <c r="EL788" t="s">
        <v>157</v>
      </c>
      <c r="EM788" t="s">
        <v>157</v>
      </c>
      <c r="EN788" t="s">
        <v>157</v>
      </c>
      <c r="EO788" t="s">
        <v>157</v>
      </c>
      <c r="EP788" t="s">
        <v>157</v>
      </c>
      <c r="EQ788" t="s">
        <v>157</v>
      </c>
      <c r="ER788" t="s">
        <v>487</v>
      </c>
    </row>
    <row r="789" spans="1:148" hidden="1" x14ac:dyDescent="0.3">
      <c r="A789" t="s">
        <v>148</v>
      </c>
      <c r="B789">
        <v>0.1</v>
      </c>
      <c r="C789" s="3">
        <v>42162</v>
      </c>
      <c r="D789" t="s">
        <v>2129</v>
      </c>
      <c r="E789" t="s">
        <v>2130</v>
      </c>
      <c r="F789" t="s">
        <v>157</v>
      </c>
      <c r="G789" t="s">
        <v>2131</v>
      </c>
      <c r="H789" t="s">
        <v>1396</v>
      </c>
      <c r="I789" t="s">
        <v>817</v>
      </c>
      <c r="J789" t="s">
        <v>155</v>
      </c>
      <c r="K789" t="s">
        <v>282</v>
      </c>
      <c r="L789">
        <v>1010</v>
      </c>
      <c r="M789">
        <v>5</v>
      </c>
      <c r="N789" t="s">
        <v>157</v>
      </c>
      <c r="O789">
        <v>10</v>
      </c>
      <c r="P789">
        <v>-12717.501</v>
      </c>
      <c r="Q789">
        <v>25455.003000000001</v>
      </c>
      <c r="R789">
        <v>25504.18</v>
      </c>
      <c r="S789">
        <v>25472.419000000002</v>
      </c>
      <c r="T789">
        <v>25455.223220220199</v>
      </c>
      <c r="U789" t="b">
        <v>1</v>
      </c>
      <c r="V789" t="b">
        <v>1</v>
      </c>
      <c r="W789" t="s">
        <v>157</v>
      </c>
      <c r="X789">
        <v>0</v>
      </c>
      <c r="Y789" t="s">
        <v>157</v>
      </c>
      <c r="Z789" t="s">
        <v>157</v>
      </c>
      <c r="AA789" t="s">
        <v>157</v>
      </c>
      <c r="AB789" t="s">
        <v>157</v>
      </c>
      <c r="AC789" t="s">
        <v>157</v>
      </c>
      <c r="AD789" t="s">
        <v>157</v>
      </c>
      <c r="AE789" t="s">
        <v>157</v>
      </c>
      <c r="AF789" t="s">
        <v>157</v>
      </c>
      <c r="AG789" t="s">
        <v>157</v>
      </c>
      <c r="AH789" t="s">
        <v>157</v>
      </c>
      <c r="AI789" t="s">
        <v>157</v>
      </c>
      <c r="AJ789" t="s">
        <v>157</v>
      </c>
      <c r="AK789" t="s">
        <v>157</v>
      </c>
      <c r="AL789" t="s">
        <v>157</v>
      </c>
      <c r="AM789" t="s">
        <v>157</v>
      </c>
      <c r="AN789" t="s">
        <v>157</v>
      </c>
      <c r="AO789" t="s">
        <v>157</v>
      </c>
      <c r="AP789" t="s">
        <v>157</v>
      </c>
      <c r="AQ789" t="s">
        <v>157</v>
      </c>
      <c r="AR789" t="s">
        <v>157</v>
      </c>
      <c r="AS789" t="s">
        <v>157</v>
      </c>
      <c r="AT789" t="s">
        <v>157</v>
      </c>
      <c r="AU789" t="s">
        <v>157</v>
      </c>
      <c r="AV789" t="s">
        <v>157</v>
      </c>
      <c r="AW789" t="s">
        <v>157</v>
      </c>
      <c r="AX789" t="s">
        <v>157</v>
      </c>
      <c r="AY789" t="s">
        <v>157</v>
      </c>
      <c r="AZ789" t="s">
        <v>157</v>
      </c>
      <c r="BA789" t="s">
        <v>157</v>
      </c>
      <c r="BB789" t="s">
        <v>157</v>
      </c>
      <c r="BC789" t="s">
        <v>157</v>
      </c>
      <c r="BD789" t="s">
        <v>157</v>
      </c>
      <c r="BE789" t="s">
        <v>157</v>
      </c>
      <c r="BF789" t="s">
        <v>157</v>
      </c>
      <c r="BG789" t="s">
        <v>157</v>
      </c>
      <c r="BH789" t="s">
        <v>157</v>
      </c>
      <c r="BI789">
        <v>12.273999999999999</v>
      </c>
      <c r="BJ789">
        <v>0.68700000000000006</v>
      </c>
      <c r="BK789">
        <v>17.858000000000001</v>
      </c>
      <c r="BL789">
        <v>0</v>
      </c>
      <c r="BM789">
        <v>0.27100000000000002</v>
      </c>
      <c r="BN789">
        <v>0.06</v>
      </c>
      <c r="BO789">
        <v>4.4980000000000002</v>
      </c>
      <c r="BP789">
        <v>0</v>
      </c>
      <c r="BQ789">
        <v>0.191</v>
      </c>
      <c r="BR789">
        <v>0.157</v>
      </c>
      <c r="BS789">
        <v>1.216</v>
      </c>
      <c r="BT789">
        <v>0.224</v>
      </c>
      <c r="BU789">
        <v>5.8559999999999999</v>
      </c>
      <c r="BV789">
        <v>0.217</v>
      </c>
      <c r="BW789">
        <v>26.981000000000002</v>
      </c>
      <c r="BX789">
        <v>0</v>
      </c>
      <c r="BY789" t="s">
        <v>157</v>
      </c>
      <c r="BZ789" t="s">
        <v>157</v>
      </c>
      <c r="CA789" t="s">
        <v>157</v>
      </c>
      <c r="CB789" t="s">
        <v>157</v>
      </c>
      <c r="CC789" t="s">
        <v>157</v>
      </c>
      <c r="CD789" t="s">
        <v>157</v>
      </c>
      <c r="CE789" t="s">
        <v>157</v>
      </c>
      <c r="CF789" t="s">
        <v>157</v>
      </c>
      <c r="CG789">
        <v>11.013999999999999</v>
      </c>
      <c r="CH789">
        <v>0.187</v>
      </c>
      <c r="CI789">
        <v>58.957999999999998</v>
      </c>
      <c r="CJ789">
        <v>0</v>
      </c>
      <c r="CK789">
        <v>0.44600000000000001</v>
      </c>
      <c r="CL789">
        <v>5.3999999999999999E-2</v>
      </c>
      <c r="CM789">
        <v>8.32</v>
      </c>
      <c r="CN789">
        <v>0</v>
      </c>
      <c r="CO789" t="s">
        <v>157</v>
      </c>
      <c r="CP789" t="s">
        <v>157</v>
      </c>
      <c r="CQ789" t="s">
        <v>157</v>
      </c>
      <c r="CR789" t="s">
        <v>157</v>
      </c>
      <c r="CS789" t="s">
        <v>157</v>
      </c>
      <c r="CT789" t="s">
        <v>157</v>
      </c>
      <c r="CU789" t="s">
        <v>157</v>
      </c>
      <c r="CV789" t="s">
        <v>157</v>
      </c>
      <c r="CW789" t="s">
        <v>157</v>
      </c>
      <c r="CX789" t="s">
        <v>157</v>
      </c>
      <c r="CY789" t="s">
        <v>157</v>
      </c>
      <c r="CZ789" t="s">
        <v>157</v>
      </c>
      <c r="DA789" t="s">
        <v>157</v>
      </c>
      <c r="DB789" t="s">
        <v>157</v>
      </c>
      <c r="DC789" t="s">
        <v>157</v>
      </c>
      <c r="DD789" t="s">
        <v>157</v>
      </c>
      <c r="DE789" t="s">
        <v>157</v>
      </c>
      <c r="DF789" t="s">
        <v>157</v>
      </c>
      <c r="DG789" t="s">
        <v>157</v>
      </c>
      <c r="DH789" t="s">
        <v>157</v>
      </c>
      <c r="DI789">
        <v>-0.11899999999999999</v>
      </c>
      <c r="DJ789">
        <v>1.6E-2</v>
      </c>
      <c r="DK789">
        <v>-7.266</v>
      </c>
      <c r="DL789">
        <v>0</v>
      </c>
      <c r="DM789">
        <v>-1.4999999999999999E-2</v>
      </c>
      <c r="DN789">
        <v>5.0000000000000001E-3</v>
      </c>
      <c r="DO789">
        <v>-3.012</v>
      </c>
      <c r="DP789">
        <v>3.0000000000000001E-3</v>
      </c>
      <c r="DQ789" t="s">
        <v>1225</v>
      </c>
      <c r="DR789" t="s">
        <v>1438</v>
      </c>
      <c r="DS789" t="s">
        <v>1438</v>
      </c>
      <c r="DT789" t="s">
        <v>1439</v>
      </c>
      <c r="DU789" t="s">
        <v>180</v>
      </c>
      <c r="DV789" t="s">
        <v>157</v>
      </c>
      <c r="DW789" t="s">
        <v>157</v>
      </c>
      <c r="DX789" t="s">
        <v>157</v>
      </c>
      <c r="DY789">
        <v>1</v>
      </c>
      <c r="DZ789" t="s">
        <v>157</v>
      </c>
      <c r="EA789" t="s">
        <v>157</v>
      </c>
      <c r="EB789" t="s">
        <v>157</v>
      </c>
      <c r="EC789" t="s">
        <v>157</v>
      </c>
      <c r="ED789" t="s">
        <v>157</v>
      </c>
      <c r="EE789" t="s">
        <v>157</v>
      </c>
      <c r="EF789" t="s">
        <v>157</v>
      </c>
      <c r="EG789" t="s">
        <v>157</v>
      </c>
      <c r="EH789" t="s">
        <v>157</v>
      </c>
      <c r="EI789" t="s">
        <v>157</v>
      </c>
      <c r="EJ789" t="s">
        <v>157</v>
      </c>
      <c r="EK789" t="s">
        <v>157</v>
      </c>
      <c r="EL789" t="s">
        <v>157</v>
      </c>
      <c r="EM789" t="s">
        <v>157</v>
      </c>
      <c r="EN789" t="s">
        <v>157</v>
      </c>
      <c r="EO789" t="s">
        <v>157</v>
      </c>
      <c r="EP789" t="s">
        <v>157</v>
      </c>
      <c r="EQ789" t="s">
        <v>157</v>
      </c>
      <c r="ER789" t="s">
        <v>487</v>
      </c>
    </row>
    <row r="790" spans="1:148" hidden="1" x14ac:dyDescent="0.3">
      <c r="A790" t="s">
        <v>148</v>
      </c>
      <c r="B790">
        <v>0.1</v>
      </c>
      <c r="C790" s="3">
        <v>42162</v>
      </c>
      <c r="D790" t="s">
        <v>2129</v>
      </c>
      <c r="E790" t="s">
        <v>2132</v>
      </c>
      <c r="F790" t="s">
        <v>157</v>
      </c>
      <c r="G790" t="s">
        <v>2133</v>
      </c>
      <c r="H790" t="s">
        <v>1396</v>
      </c>
      <c r="I790" t="s">
        <v>817</v>
      </c>
      <c r="J790" t="s">
        <v>155</v>
      </c>
      <c r="K790" t="s">
        <v>282</v>
      </c>
      <c r="L790">
        <v>1010</v>
      </c>
      <c r="M790">
        <v>5</v>
      </c>
      <c r="N790" t="s">
        <v>157</v>
      </c>
      <c r="O790">
        <v>10</v>
      </c>
      <c r="P790">
        <v>-12644.495000000001</v>
      </c>
      <c r="Q790">
        <v>25308.99</v>
      </c>
      <c r="R790">
        <v>25358.167000000001</v>
      </c>
      <c r="S790">
        <v>25326.405999999999</v>
      </c>
      <c r="T790">
        <v>25309.2102202202</v>
      </c>
      <c r="U790" t="b">
        <v>1</v>
      </c>
      <c r="V790" t="b">
        <v>1</v>
      </c>
      <c r="W790" t="s">
        <v>157</v>
      </c>
      <c r="X790">
        <v>0</v>
      </c>
      <c r="Y790" t="s">
        <v>157</v>
      </c>
      <c r="Z790" t="s">
        <v>157</v>
      </c>
      <c r="AA790" t="s">
        <v>157</v>
      </c>
      <c r="AB790" t="s">
        <v>157</v>
      </c>
      <c r="AC790" t="s">
        <v>157</v>
      </c>
      <c r="AD790" t="s">
        <v>157</v>
      </c>
      <c r="AE790" t="s">
        <v>157</v>
      </c>
      <c r="AF790" t="s">
        <v>157</v>
      </c>
      <c r="AG790" t="s">
        <v>157</v>
      </c>
      <c r="AH790" t="s">
        <v>157</v>
      </c>
      <c r="AI790" t="s">
        <v>157</v>
      </c>
      <c r="AJ790" t="s">
        <v>157</v>
      </c>
      <c r="AK790" t="s">
        <v>157</v>
      </c>
      <c r="AL790" t="s">
        <v>157</v>
      </c>
      <c r="AM790" t="s">
        <v>157</v>
      </c>
      <c r="AN790" t="s">
        <v>157</v>
      </c>
      <c r="AO790" t="s">
        <v>157</v>
      </c>
      <c r="AP790" t="s">
        <v>157</v>
      </c>
      <c r="AQ790" t="s">
        <v>157</v>
      </c>
      <c r="AR790" t="s">
        <v>157</v>
      </c>
      <c r="AS790" t="s">
        <v>157</v>
      </c>
      <c r="AT790" t="s">
        <v>157</v>
      </c>
      <c r="AU790" t="s">
        <v>157</v>
      </c>
      <c r="AV790" t="s">
        <v>157</v>
      </c>
      <c r="AW790" t="s">
        <v>157</v>
      </c>
      <c r="AX790" t="s">
        <v>157</v>
      </c>
      <c r="AY790" t="s">
        <v>157</v>
      </c>
      <c r="AZ790" t="s">
        <v>157</v>
      </c>
      <c r="BA790" t="s">
        <v>157</v>
      </c>
      <c r="BB790" t="s">
        <v>157</v>
      </c>
      <c r="BC790" t="s">
        <v>157</v>
      </c>
      <c r="BD790" t="s">
        <v>157</v>
      </c>
      <c r="BE790" t="s">
        <v>157</v>
      </c>
      <c r="BF790" t="s">
        <v>157</v>
      </c>
      <c r="BG790" t="s">
        <v>157</v>
      </c>
      <c r="BH790" t="s">
        <v>157</v>
      </c>
      <c r="BI790">
        <v>11.112</v>
      </c>
      <c r="BJ790">
        <v>0.66100000000000003</v>
      </c>
      <c r="BK790">
        <v>16.809000000000001</v>
      </c>
      <c r="BL790">
        <v>0</v>
      </c>
      <c r="BM790">
        <v>0.224</v>
      </c>
      <c r="BN790">
        <v>5.8000000000000003E-2</v>
      </c>
      <c r="BO790">
        <v>3.8849999999999998</v>
      </c>
      <c r="BP790">
        <v>0</v>
      </c>
      <c r="BQ790">
        <v>-0.17399999999999999</v>
      </c>
      <c r="BR790">
        <v>0.157</v>
      </c>
      <c r="BS790">
        <v>-1.109</v>
      </c>
      <c r="BT790">
        <v>0.26800000000000002</v>
      </c>
      <c r="BU790">
        <v>5.8490000000000002</v>
      </c>
      <c r="BV790">
        <v>0.214</v>
      </c>
      <c r="BW790">
        <v>27.350999999999999</v>
      </c>
      <c r="BX790">
        <v>0</v>
      </c>
      <c r="BY790" t="s">
        <v>157</v>
      </c>
      <c r="BZ790" t="s">
        <v>157</v>
      </c>
      <c r="CA790" t="s">
        <v>157</v>
      </c>
      <c r="CB790" t="s">
        <v>157</v>
      </c>
      <c r="CC790" t="s">
        <v>157</v>
      </c>
      <c r="CD790" t="s">
        <v>157</v>
      </c>
      <c r="CE790" t="s">
        <v>157</v>
      </c>
      <c r="CF790" t="s">
        <v>157</v>
      </c>
      <c r="CG790">
        <v>12.593999999999999</v>
      </c>
      <c r="CH790">
        <v>0.184</v>
      </c>
      <c r="CI790">
        <v>68.414000000000001</v>
      </c>
      <c r="CJ790">
        <v>0</v>
      </c>
      <c r="CK790">
        <v>0.35</v>
      </c>
      <c r="CL790">
        <v>0.05</v>
      </c>
      <c r="CM790">
        <v>6.94</v>
      </c>
      <c r="CN790">
        <v>0</v>
      </c>
      <c r="CO790" t="s">
        <v>157</v>
      </c>
      <c r="CP790" t="s">
        <v>157</v>
      </c>
      <c r="CQ790" t="s">
        <v>157</v>
      </c>
      <c r="CR790" t="s">
        <v>157</v>
      </c>
      <c r="CS790" t="s">
        <v>157</v>
      </c>
      <c r="CT790" t="s">
        <v>157</v>
      </c>
      <c r="CU790" t="s">
        <v>157</v>
      </c>
      <c r="CV790" t="s">
        <v>157</v>
      </c>
      <c r="CW790" t="s">
        <v>157</v>
      </c>
      <c r="CX790" t="s">
        <v>157</v>
      </c>
      <c r="CY790" t="s">
        <v>157</v>
      </c>
      <c r="CZ790" t="s">
        <v>157</v>
      </c>
      <c r="DA790" t="s">
        <v>157</v>
      </c>
      <c r="DB790" t="s">
        <v>157</v>
      </c>
      <c r="DC790" t="s">
        <v>157</v>
      </c>
      <c r="DD790" t="s">
        <v>157</v>
      </c>
      <c r="DE790" t="s">
        <v>157</v>
      </c>
      <c r="DF790" t="s">
        <v>157</v>
      </c>
      <c r="DG790" t="s">
        <v>157</v>
      </c>
      <c r="DH790" t="s">
        <v>157</v>
      </c>
      <c r="DI790">
        <v>-0.107</v>
      </c>
      <c r="DJ790">
        <v>1.6E-2</v>
      </c>
      <c r="DK790">
        <v>-6.6959999999999997</v>
      </c>
      <c r="DL790">
        <v>0</v>
      </c>
      <c r="DM790">
        <v>-0.01</v>
      </c>
      <c r="DN790">
        <v>5.0000000000000001E-3</v>
      </c>
      <c r="DO790">
        <v>-2.0529999999999999</v>
      </c>
      <c r="DP790">
        <v>0.04</v>
      </c>
      <c r="DQ790" t="s">
        <v>1225</v>
      </c>
      <c r="DR790" t="s">
        <v>1442</v>
      </c>
      <c r="DS790" t="s">
        <v>1442</v>
      </c>
      <c r="DT790" t="s">
        <v>1443</v>
      </c>
      <c r="DU790" t="s">
        <v>198</v>
      </c>
      <c r="DV790" t="s">
        <v>157</v>
      </c>
      <c r="DW790" t="s">
        <v>157</v>
      </c>
      <c r="DX790" t="s">
        <v>157</v>
      </c>
      <c r="DY790">
        <v>1</v>
      </c>
      <c r="DZ790" t="s">
        <v>157</v>
      </c>
      <c r="EA790" t="s">
        <v>157</v>
      </c>
      <c r="EB790" t="s">
        <v>157</v>
      </c>
      <c r="EC790" t="s">
        <v>157</v>
      </c>
      <c r="ED790" t="s">
        <v>157</v>
      </c>
      <c r="EE790" t="s">
        <v>157</v>
      </c>
      <c r="EF790" t="s">
        <v>157</v>
      </c>
      <c r="EG790" t="s">
        <v>157</v>
      </c>
      <c r="EH790" t="s">
        <v>157</v>
      </c>
      <c r="EI790" t="s">
        <v>157</v>
      </c>
      <c r="EJ790" t="s">
        <v>157</v>
      </c>
      <c r="EK790" t="s">
        <v>157</v>
      </c>
      <c r="EL790" t="s">
        <v>157</v>
      </c>
      <c r="EM790" t="s">
        <v>157</v>
      </c>
      <c r="EN790" t="s">
        <v>157</v>
      </c>
      <c r="EO790" t="s">
        <v>157</v>
      </c>
      <c r="EP790" t="s">
        <v>157</v>
      </c>
      <c r="EQ790" t="s">
        <v>157</v>
      </c>
      <c r="ER790" t="s">
        <v>487</v>
      </c>
    </row>
    <row r="791" spans="1:148" hidden="1" x14ac:dyDescent="0.3">
      <c r="A791" t="s">
        <v>148</v>
      </c>
      <c r="B791">
        <v>0.1</v>
      </c>
      <c r="C791" s="3">
        <v>42162</v>
      </c>
      <c r="D791" t="s">
        <v>2134</v>
      </c>
      <c r="E791" t="s">
        <v>2135</v>
      </c>
      <c r="F791" t="s">
        <v>157</v>
      </c>
      <c r="G791" t="s">
        <v>2136</v>
      </c>
      <c r="H791" t="s">
        <v>1396</v>
      </c>
      <c r="I791" t="s">
        <v>817</v>
      </c>
      <c r="J791" t="s">
        <v>155</v>
      </c>
      <c r="K791" t="s">
        <v>282</v>
      </c>
      <c r="L791">
        <v>1010</v>
      </c>
      <c r="M791">
        <v>5</v>
      </c>
      <c r="N791" t="s">
        <v>157</v>
      </c>
      <c r="O791">
        <v>10</v>
      </c>
      <c r="P791">
        <v>-10484.982</v>
      </c>
      <c r="Q791">
        <v>20989.963</v>
      </c>
      <c r="R791">
        <v>21039.14</v>
      </c>
      <c r="S791">
        <v>21007.38</v>
      </c>
      <c r="T791">
        <v>20990.183220220199</v>
      </c>
      <c r="U791" t="b">
        <v>1</v>
      </c>
      <c r="V791" t="b">
        <v>1</v>
      </c>
      <c r="W791" t="s">
        <v>157</v>
      </c>
      <c r="X791">
        <v>0</v>
      </c>
      <c r="Y791" t="s">
        <v>157</v>
      </c>
      <c r="Z791" t="s">
        <v>157</v>
      </c>
      <c r="AA791" t="s">
        <v>157</v>
      </c>
      <c r="AB791" t="s">
        <v>157</v>
      </c>
      <c r="AC791" t="s">
        <v>157</v>
      </c>
      <c r="AD791" t="s">
        <v>157</v>
      </c>
      <c r="AE791" t="s">
        <v>157</v>
      </c>
      <c r="AF791" t="s">
        <v>157</v>
      </c>
      <c r="AG791" t="s">
        <v>157</v>
      </c>
      <c r="AH791" t="s">
        <v>157</v>
      </c>
      <c r="AI791" t="s">
        <v>157</v>
      </c>
      <c r="AJ791" t="s">
        <v>157</v>
      </c>
      <c r="AK791" t="s">
        <v>157</v>
      </c>
      <c r="AL791" t="s">
        <v>157</v>
      </c>
      <c r="AM791" t="s">
        <v>157</v>
      </c>
      <c r="AN791" t="s">
        <v>157</v>
      </c>
      <c r="AO791" t="s">
        <v>157</v>
      </c>
      <c r="AP791" t="s">
        <v>157</v>
      </c>
      <c r="AQ791" t="s">
        <v>157</v>
      </c>
      <c r="AR791" t="s">
        <v>157</v>
      </c>
      <c r="AS791" t="s">
        <v>157</v>
      </c>
      <c r="AT791" t="s">
        <v>157</v>
      </c>
      <c r="AU791" t="s">
        <v>157</v>
      </c>
      <c r="AV791" t="s">
        <v>157</v>
      </c>
      <c r="AW791" t="s">
        <v>157</v>
      </c>
      <c r="AX791" t="s">
        <v>157</v>
      </c>
      <c r="AY791" t="s">
        <v>157</v>
      </c>
      <c r="AZ791" t="s">
        <v>157</v>
      </c>
      <c r="BA791" t="s">
        <v>157</v>
      </c>
      <c r="BB791" t="s">
        <v>157</v>
      </c>
      <c r="BC791" t="s">
        <v>157</v>
      </c>
      <c r="BD791" t="s">
        <v>157</v>
      </c>
      <c r="BE791" t="s">
        <v>157</v>
      </c>
      <c r="BF791" t="s">
        <v>157</v>
      </c>
      <c r="BG791" t="s">
        <v>157</v>
      </c>
      <c r="BH791" t="s">
        <v>157</v>
      </c>
      <c r="BI791">
        <v>3.0209999999999999</v>
      </c>
      <c r="BJ791">
        <v>0.20599999999999999</v>
      </c>
      <c r="BK791">
        <v>14.667999999999999</v>
      </c>
      <c r="BL791">
        <v>0</v>
      </c>
      <c r="BM791">
        <v>5.7000000000000002E-2</v>
      </c>
      <c r="BN791">
        <v>1.7999999999999999E-2</v>
      </c>
      <c r="BO791">
        <v>3.129</v>
      </c>
      <c r="BP791">
        <v>2E-3</v>
      </c>
      <c r="BQ791">
        <v>3.0000000000000001E-3</v>
      </c>
      <c r="BR791">
        <v>4.5999999999999999E-2</v>
      </c>
      <c r="BS791">
        <v>6.9000000000000006E-2</v>
      </c>
      <c r="BT791">
        <v>0.94499999999999995</v>
      </c>
      <c r="BU791">
        <v>1.7509999999999999</v>
      </c>
      <c r="BV791">
        <v>7.5999999999999998E-2</v>
      </c>
      <c r="BW791">
        <v>22.994</v>
      </c>
      <c r="BX791">
        <v>0</v>
      </c>
      <c r="BY791" t="s">
        <v>157</v>
      </c>
      <c r="BZ791" t="s">
        <v>157</v>
      </c>
      <c r="CA791" t="s">
        <v>157</v>
      </c>
      <c r="CB791" t="s">
        <v>157</v>
      </c>
      <c r="CC791" t="s">
        <v>157</v>
      </c>
      <c r="CD791" t="s">
        <v>157</v>
      </c>
      <c r="CE791" t="s">
        <v>157</v>
      </c>
      <c r="CF791" t="s">
        <v>157</v>
      </c>
      <c r="CG791">
        <v>6.4009999999999998</v>
      </c>
      <c r="CH791">
        <v>9.7000000000000003E-2</v>
      </c>
      <c r="CI791">
        <v>66.314999999999998</v>
      </c>
      <c r="CJ791">
        <v>0</v>
      </c>
      <c r="CK791">
        <v>0.13400000000000001</v>
      </c>
      <c r="CL791">
        <v>2.5999999999999999E-2</v>
      </c>
      <c r="CM791">
        <v>5.1619999999999999</v>
      </c>
      <c r="CN791">
        <v>0</v>
      </c>
      <c r="CO791" t="s">
        <v>157</v>
      </c>
      <c r="CP791" t="s">
        <v>157</v>
      </c>
      <c r="CQ791" t="s">
        <v>157</v>
      </c>
      <c r="CR791" t="s">
        <v>157</v>
      </c>
      <c r="CS791" t="s">
        <v>157</v>
      </c>
      <c r="CT791" t="s">
        <v>157</v>
      </c>
      <c r="CU791" t="s">
        <v>157</v>
      </c>
      <c r="CV791" t="s">
        <v>157</v>
      </c>
      <c r="CW791" t="s">
        <v>157</v>
      </c>
      <c r="CX791" t="s">
        <v>157</v>
      </c>
      <c r="CY791" t="s">
        <v>157</v>
      </c>
      <c r="CZ791" t="s">
        <v>157</v>
      </c>
      <c r="DA791" t="s">
        <v>157</v>
      </c>
      <c r="DB791" t="s">
        <v>157</v>
      </c>
      <c r="DC791" t="s">
        <v>157</v>
      </c>
      <c r="DD791" t="s">
        <v>157</v>
      </c>
      <c r="DE791" t="s">
        <v>157</v>
      </c>
      <c r="DF791" t="s">
        <v>157</v>
      </c>
      <c r="DG791" t="s">
        <v>157</v>
      </c>
      <c r="DH791" t="s">
        <v>157</v>
      </c>
      <c r="DI791">
        <v>-6.9000000000000006E-2</v>
      </c>
      <c r="DJ791">
        <v>8.0000000000000002E-3</v>
      </c>
      <c r="DK791">
        <v>-8.0730000000000004</v>
      </c>
      <c r="DL791">
        <v>0</v>
      </c>
      <c r="DM791">
        <v>-8.0000000000000002E-3</v>
      </c>
      <c r="DN791">
        <v>2E-3</v>
      </c>
      <c r="DO791">
        <v>-3.105</v>
      </c>
      <c r="DP791">
        <v>2E-3</v>
      </c>
      <c r="DQ791" t="s">
        <v>1225</v>
      </c>
      <c r="DR791" t="s">
        <v>971</v>
      </c>
      <c r="DS791" t="s">
        <v>971</v>
      </c>
      <c r="DT791" t="s">
        <v>972</v>
      </c>
      <c r="DU791" t="s">
        <v>188</v>
      </c>
      <c r="DV791" t="s">
        <v>157</v>
      </c>
      <c r="DW791" t="s">
        <v>157</v>
      </c>
      <c r="DX791" t="s">
        <v>157</v>
      </c>
      <c r="DY791">
        <v>1</v>
      </c>
      <c r="DZ791" t="s">
        <v>157</v>
      </c>
      <c r="EA791" t="s">
        <v>157</v>
      </c>
      <c r="EB791" t="s">
        <v>157</v>
      </c>
      <c r="EC791" t="s">
        <v>157</v>
      </c>
      <c r="ED791" t="s">
        <v>157</v>
      </c>
      <c r="EE791" t="s">
        <v>157</v>
      </c>
      <c r="EF791" t="s">
        <v>157</v>
      </c>
      <c r="EG791" t="s">
        <v>157</v>
      </c>
      <c r="EH791" t="s">
        <v>157</v>
      </c>
      <c r="EI791" t="s">
        <v>157</v>
      </c>
      <c r="EJ791" t="s">
        <v>157</v>
      </c>
      <c r="EK791" t="s">
        <v>157</v>
      </c>
      <c r="EL791" t="s">
        <v>157</v>
      </c>
      <c r="EM791" t="s">
        <v>157</v>
      </c>
      <c r="EN791" t="s">
        <v>157</v>
      </c>
      <c r="EO791" t="s">
        <v>157</v>
      </c>
      <c r="EP791" t="s">
        <v>157</v>
      </c>
      <c r="EQ791" t="s">
        <v>157</v>
      </c>
      <c r="ER791" t="s">
        <v>487</v>
      </c>
    </row>
    <row r="792" spans="1:148" hidden="1" x14ac:dyDescent="0.3">
      <c r="A792" t="s">
        <v>148</v>
      </c>
      <c r="B792">
        <v>0.1</v>
      </c>
      <c r="C792" s="3">
        <v>42162</v>
      </c>
      <c r="D792" t="s">
        <v>2134</v>
      </c>
      <c r="E792" t="s">
        <v>2137</v>
      </c>
      <c r="F792" t="s">
        <v>157</v>
      </c>
      <c r="G792" t="s">
        <v>2138</v>
      </c>
      <c r="H792" t="s">
        <v>1396</v>
      </c>
      <c r="I792" t="s">
        <v>817</v>
      </c>
      <c r="J792" t="s">
        <v>155</v>
      </c>
      <c r="K792" t="s">
        <v>282</v>
      </c>
      <c r="L792">
        <v>1010</v>
      </c>
      <c r="M792">
        <v>5</v>
      </c>
      <c r="N792" t="s">
        <v>157</v>
      </c>
      <c r="O792">
        <v>10</v>
      </c>
      <c r="P792">
        <v>-12702.584000000001</v>
      </c>
      <c r="Q792">
        <v>25425.168000000001</v>
      </c>
      <c r="R792">
        <v>25474.345000000001</v>
      </c>
      <c r="S792">
        <v>25442.583999999999</v>
      </c>
      <c r="T792">
        <v>25425.3882202202</v>
      </c>
      <c r="U792" t="b">
        <v>1</v>
      </c>
      <c r="V792" t="b">
        <v>1</v>
      </c>
      <c r="W792" t="s">
        <v>157</v>
      </c>
      <c r="X792">
        <v>0</v>
      </c>
      <c r="Y792" t="s">
        <v>157</v>
      </c>
      <c r="Z792" t="s">
        <v>157</v>
      </c>
      <c r="AA792" t="s">
        <v>157</v>
      </c>
      <c r="AB792" t="s">
        <v>157</v>
      </c>
      <c r="AC792" t="s">
        <v>157</v>
      </c>
      <c r="AD792" t="s">
        <v>157</v>
      </c>
      <c r="AE792" t="s">
        <v>157</v>
      </c>
      <c r="AF792" t="s">
        <v>157</v>
      </c>
      <c r="AG792" t="s">
        <v>157</v>
      </c>
      <c r="AH792" t="s">
        <v>157</v>
      </c>
      <c r="AI792" t="s">
        <v>157</v>
      </c>
      <c r="AJ792" t="s">
        <v>157</v>
      </c>
      <c r="AK792" t="s">
        <v>157</v>
      </c>
      <c r="AL792" t="s">
        <v>157</v>
      </c>
      <c r="AM792" t="s">
        <v>157</v>
      </c>
      <c r="AN792" t="s">
        <v>157</v>
      </c>
      <c r="AO792" t="s">
        <v>157</v>
      </c>
      <c r="AP792" t="s">
        <v>157</v>
      </c>
      <c r="AQ792" t="s">
        <v>157</v>
      </c>
      <c r="AR792" t="s">
        <v>157</v>
      </c>
      <c r="AS792" t="s">
        <v>157</v>
      </c>
      <c r="AT792" t="s">
        <v>157</v>
      </c>
      <c r="AU792" t="s">
        <v>157</v>
      </c>
      <c r="AV792" t="s">
        <v>157</v>
      </c>
      <c r="AW792" t="s">
        <v>157</v>
      </c>
      <c r="AX792" t="s">
        <v>157</v>
      </c>
      <c r="AY792" t="s">
        <v>157</v>
      </c>
      <c r="AZ792" t="s">
        <v>157</v>
      </c>
      <c r="BA792" t="s">
        <v>157</v>
      </c>
      <c r="BB792" t="s">
        <v>157</v>
      </c>
      <c r="BC792" t="s">
        <v>157</v>
      </c>
      <c r="BD792" t="s">
        <v>157</v>
      </c>
      <c r="BE792" t="s">
        <v>157</v>
      </c>
      <c r="BF792" t="s">
        <v>157</v>
      </c>
      <c r="BG792" t="s">
        <v>157</v>
      </c>
      <c r="BH792" t="s">
        <v>157</v>
      </c>
      <c r="BI792">
        <v>11.535</v>
      </c>
      <c r="BJ792">
        <v>0.73499999999999999</v>
      </c>
      <c r="BK792">
        <v>15.7</v>
      </c>
      <c r="BL792">
        <v>0</v>
      </c>
      <c r="BM792">
        <v>0.36899999999999999</v>
      </c>
      <c r="BN792">
        <v>7.8E-2</v>
      </c>
      <c r="BO792">
        <v>4.7110000000000003</v>
      </c>
      <c r="BP792">
        <v>0</v>
      </c>
      <c r="BQ792">
        <v>-0.108</v>
      </c>
      <c r="BR792">
        <v>0.17899999999999999</v>
      </c>
      <c r="BS792">
        <v>-0.60099999999999998</v>
      </c>
      <c r="BT792">
        <v>0.54800000000000004</v>
      </c>
      <c r="BU792">
        <v>5.8460000000000001</v>
      </c>
      <c r="BV792">
        <v>0.19900000000000001</v>
      </c>
      <c r="BW792">
        <v>29.306000000000001</v>
      </c>
      <c r="BX792">
        <v>0</v>
      </c>
      <c r="BY792" t="s">
        <v>157</v>
      </c>
      <c r="BZ792" t="s">
        <v>157</v>
      </c>
      <c r="CA792" t="s">
        <v>157</v>
      </c>
      <c r="CB792" t="s">
        <v>157</v>
      </c>
      <c r="CC792" t="s">
        <v>157</v>
      </c>
      <c r="CD792" t="s">
        <v>157</v>
      </c>
      <c r="CE792" t="s">
        <v>157</v>
      </c>
      <c r="CF792" t="s">
        <v>157</v>
      </c>
      <c r="CG792">
        <v>19.236999999999998</v>
      </c>
      <c r="CH792">
        <v>0.19400000000000001</v>
      </c>
      <c r="CI792">
        <v>99.406999999999996</v>
      </c>
      <c r="CJ792">
        <v>0</v>
      </c>
      <c r="CK792">
        <v>0.36799999999999999</v>
      </c>
      <c r="CL792">
        <v>5.2999999999999999E-2</v>
      </c>
      <c r="CM792">
        <v>6.9459999999999997</v>
      </c>
      <c r="CN792">
        <v>0</v>
      </c>
      <c r="CO792" t="s">
        <v>157</v>
      </c>
      <c r="CP792" t="s">
        <v>157</v>
      </c>
      <c r="CQ792" t="s">
        <v>157</v>
      </c>
      <c r="CR792" t="s">
        <v>157</v>
      </c>
      <c r="CS792" t="s">
        <v>157</v>
      </c>
      <c r="CT792" t="s">
        <v>157</v>
      </c>
      <c r="CU792" t="s">
        <v>157</v>
      </c>
      <c r="CV792" t="s">
        <v>157</v>
      </c>
      <c r="CW792" t="s">
        <v>157</v>
      </c>
      <c r="CX792" t="s">
        <v>157</v>
      </c>
      <c r="CY792" t="s">
        <v>157</v>
      </c>
      <c r="CZ792" t="s">
        <v>157</v>
      </c>
      <c r="DA792" t="s">
        <v>157</v>
      </c>
      <c r="DB792" t="s">
        <v>157</v>
      </c>
      <c r="DC792" t="s">
        <v>157</v>
      </c>
      <c r="DD792" t="s">
        <v>157</v>
      </c>
      <c r="DE792" t="s">
        <v>157</v>
      </c>
      <c r="DF792" t="s">
        <v>157</v>
      </c>
      <c r="DG792" t="s">
        <v>157</v>
      </c>
      <c r="DH792" t="s">
        <v>157</v>
      </c>
      <c r="DI792">
        <v>-0.127</v>
      </c>
      <c r="DJ792">
        <v>1.6E-2</v>
      </c>
      <c r="DK792">
        <v>-7.7169999999999996</v>
      </c>
      <c r="DL792">
        <v>0</v>
      </c>
      <c r="DM792">
        <v>-1.4E-2</v>
      </c>
      <c r="DN792">
        <v>5.0000000000000001E-3</v>
      </c>
      <c r="DO792">
        <v>-2.895</v>
      </c>
      <c r="DP792">
        <v>4.0000000000000001E-3</v>
      </c>
      <c r="DQ792" t="s">
        <v>1225</v>
      </c>
      <c r="DR792" t="s">
        <v>978</v>
      </c>
      <c r="DS792" t="s">
        <v>978</v>
      </c>
      <c r="DT792" t="s">
        <v>979</v>
      </c>
      <c r="DU792" t="s">
        <v>198</v>
      </c>
      <c r="DV792" t="s">
        <v>157</v>
      </c>
      <c r="DW792" t="s">
        <v>157</v>
      </c>
      <c r="DX792" t="s">
        <v>157</v>
      </c>
      <c r="DY792">
        <v>1</v>
      </c>
      <c r="DZ792" t="s">
        <v>157</v>
      </c>
      <c r="EA792" t="s">
        <v>157</v>
      </c>
      <c r="EB792" t="s">
        <v>157</v>
      </c>
      <c r="EC792" t="s">
        <v>157</v>
      </c>
      <c r="ED792" t="s">
        <v>157</v>
      </c>
      <c r="EE792" t="s">
        <v>157</v>
      </c>
      <c r="EF792" t="s">
        <v>157</v>
      </c>
      <c r="EG792" t="s">
        <v>157</v>
      </c>
      <c r="EH792" t="s">
        <v>157</v>
      </c>
      <c r="EI792" t="s">
        <v>157</v>
      </c>
      <c r="EJ792" t="s">
        <v>157</v>
      </c>
      <c r="EK792" t="s">
        <v>157</v>
      </c>
      <c r="EL792" t="s">
        <v>157</v>
      </c>
      <c r="EM792" t="s">
        <v>157</v>
      </c>
      <c r="EN792" t="s">
        <v>157</v>
      </c>
      <c r="EO792" t="s">
        <v>157</v>
      </c>
      <c r="EP792" t="s">
        <v>157</v>
      </c>
      <c r="EQ792" t="s">
        <v>157</v>
      </c>
      <c r="ER792" t="s">
        <v>487</v>
      </c>
    </row>
    <row r="793" spans="1:148" hidden="1" x14ac:dyDescent="0.3">
      <c r="A793" t="s">
        <v>148</v>
      </c>
      <c r="B793">
        <v>0.1</v>
      </c>
      <c r="C793" s="3">
        <v>42162</v>
      </c>
      <c r="D793" t="s">
        <v>929</v>
      </c>
      <c r="E793" t="s">
        <v>2139</v>
      </c>
      <c r="F793" t="s">
        <v>157</v>
      </c>
      <c r="G793" t="s">
        <v>2140</v>
      </c>
      <c r="H793" t="s">
        <v>1396</v>
      </c>
      <c r="I793" t="s">
        <v>817</v>
      </c>
      <c r="J793" t="s">
        <v>155</v>
      </c>
      <c r="K793" t="s">
        <v>282</v>
      </c>
      <c r="L793">
        <v>1010</v>
      </c>
      <c r="M793">
        <v>5</v>
      </c>
      <c r="N793" t="s">
        <v>157</v>
      </c>
      <c r="O793">
        <v>10</v>
      </c>
      <c r="P793">
        <v>-7522.0829999999996</v>
      </c>
      <c r="Q793">
        <v>15064.165999999999</v>
      </c>
      <c r="R793">
        <v>15113.343000000001</v>
      </c>
      <c r="S793">
        <v>15081.582</v>
      </c>
      <c r="T793">
        <v>15064.3862202202</v>
      </c>
      <c r="U793" t="b">
        <v>1</v>
      </c>
      <c r="V793" t="b">
        <v>1</v>
      </c>
      <c r="W793" t="s">
        <v>157</v>
      </c>
      <c r="X793">
        <v>0</v>
      </c>
      <c r="Y793" t="s">
        <v>157</v>
      </c>
      <c r="Z793" t="s">
        <v>157</v>
      </c>
      <c r="AA793" t="s">
        <v>157</v>
      </c>
      <c r="AB793" t="s">
        <v>157</v>
      </c>
      <c r="AC793" t="s">
        <v>157</v>
      </c>
      <c r="AD793" t="s">
        <v>157</v>
      </c>
      <c r="AE793" t="s">
        <v>157</v>
      </c>
      <c r="AF793" t="s">
        <v>157</v>
      </c>
      <c r="AG793" t="s">
        <v>157</v>
      </c>
      <c r="AH793" t="s">
        <v>157</v>
      </c>
      <c r="AI793" t="s">
        <v>157</v>
      </c>
      <c r="AJ793" t="s">
        <v>157</v>
      </c>
      <c r="AK793" t="s">
        <v>157</v>
      </c>
      <c r="AL793" t="s">
        <v>157</v>
      </c>
      <c r="AM793" t="s">
        <v>157</v>
      </c>
      <c r="AN793" t="s">
        <v>157</v>
      </c>
      <c r="AO793" t="s">
        <v>157</v>
      </c>
      <c r="AP793" t="s">
        <v>157</v>
      </c>
      <c r="AQ793" t="s">
        <v>157</v>
      </c>
      <c r="AR793" t="s">
        <v>157</v>
      </c>
      <c r="AS793" t="s">
        <v>157</v>
      </c>
      <c r="AT793" t="s">
        <v>157</v>
      </c>
      <c r="AU793" t="s">
        <v>157</v>
      </c>
      <c r="AV793" t="s">
        <v>157</v>
      </c>
      <c r="AW793" t="s">
        <v>157</v>
      </c>
      <c r="AX793" t="s">
        <v>157</v>
      </c>
      <c r="AY793" t="s">
        <v>157</v>
      </c>
      <c r="AZ793" t="s">
        <v>157</v>
      </c>
      <c r="BA793" t="s">
        <v>157</v>
      </c>
      <c r="BB793" t="s">
        <v>157</v>
      </c>
      <c r="BC793" t="s">
        <v>157</v>
      </c>
      <c r="BD793" t="s">
        <v>157</v>
      </c>
      <c r="BE793" t="s">
        <v>157</v>
      </c>
      <c r="BF793" t="s">
        <v>157</v>
      </c>
      <c r="BG793" t="s">
        <v>157</v>
      </c>
      <c r="BH793" t="s">
        <v>157</v>
      </c>
      <c r="BI793">
        <v>0.55600000000000005</v>
      </c>
      <c r="BJ793">
        <v>0.14699999999999999</v>
      </c>
      <c r="BK793">
        <v>3.7909999999999999</v>
      </c>
      <c r="BL793">
        <v>0</v>
      </c>
      <c r="BM793">
        <v>2E-3</v>
      </c>
      <c r="BN793">
        <v>8.9999999999999993E-3</v>
      </c>
      <c r="BO793">
        <v>0.186</v>
      </c>
      <c r="BP793">
        <v>0.85299999999999998</v>
      </c>
      <c r="BQ793">
        <v>1.7999999999999999E-2</v>
      </c>
      <c r="BR793">
        <v>2.9000000000000001E-2</v>
      </c>
      <c r="BS793">
        <v>0.60499999999999998</v>
      </c>
      <c r="BT793">
        <v>0.54500000000000004</v>
      </c>
      <c r="BU793">
        <v>0.33400000000000002</v>
      </c>
      <c r="BV793">
        <v>0.06</v>
      </c>
      <c r="BW793">
        <v>5.5869999999999997</v>
      </c>
      <c r="BX793">
        <v>0</v>
      </c>
      <c r="BY793" t="s">
        <v>157</v>
      </c>
      <c r="BZ793" t="s">
        <v>157</v>
      </c>
      <c r="CA793" t="s">
        <v>157</v>
      </c>
      <c r="CB793" t="s">
        <v>157</v>
      </c>
      <c r="CC793" t="s">
        <v>157</v>
      </c>
      <c r="CD793" t="s">
        <v>157</v>
      </c>
      <c r="CE793" t="s">
        <v>157</v>
      </c>
      <c r="CF793" t="s">
        <v>157</v>
      </c>
      <c r="CG793">
        <v>9.8089999999999993</v>
      </c>
      <c r="CH793">
        <v>0.03</v>
      </c>
      <c r="CI793">
        <v>330.03100000000001</v>
      </c>
      <c r="CJ793">
        <v>0</v>
      </c>
      <c r="CK793">
        <v>1.4E-2</v>
      </c>
      <c r="CL793">
        <v>8.0000000000000002E-3</v>
      </c>
      <c r="CM793">
        <v>1.661</v>
      </c>
      <c r="CN793">
        <v>9.7000000000000003E-2</v>
      </c>
      <c r="CO793" t="s">
        <v>157</v>
      </c>
      <c r="CP793" t="s">
        <v>157</v>
      </c>
      <c r="CQ793" t="s">
        <v>157</v>
      </c>
      <c r="CR793" t="s">
        <v>157</v>
      </c>
      <c r="CS793" t="s">
        <v>157</v>
      </c>
      <c r="CT793" t="s">
        <v>157</v>
      </c>
      <c r="CU793" t="s">
        <v>157</v>
      </c>
      <c r="CV793" t="s">
        <v>157</v>
      </c>
      <c r="CW793" t="s">
        <v>157</v>
      </c>
      <c r="CX793" t="s">
        <v>157</v>
      </c>
      <c r="CY793" t="s">
        <v>157</v>
      </c>
      <c r="CZ793" t="s">
        <v>157</v>
      </c>
      <c r="DA793" t="s">
        <v>157</v>
      </c>
      <c r="DB793" t="s">
        <v>157</v>
      </c>
      <c r="DC793" t="s">
        <v>157</v>
      </c>
      <c r="DD793" t="s">
        <v>157</v>
      </c>
      <c r="DE793" t="s">
        <v>157</v>
      </c>
      <c r="DF793" t="s">
        <v>157</v>
      </c>
      <c r="DG793" t="s">
        <v>157</v>
      </c>
      <c r="DH793" t="s">
        <v>157</v>
      </c>
      <c r="DI793">
        <v>-1.6E-2</v>
      </c>
      <c r="DJ793">
        <v>4.0000000000000001E-3</v>
      </c>
      <c r="DK793">
        <v>-4.3680000000000003</v>
      </c>
      <c r="DL793">
        <v>0</v>
      </c>
      <c r="DM793">
        <v>-2E-3</v>
      </c>
      <c r="DN793">
        <v>1E-3</v>
      </c>
      <c r="DO793">
        <v>-1.964</v>
      </c>
      <c r="DP793">
        <v>0.05</v>
      </c>
      <c r="DQ793" t="s">
        <v>1225</v>
      </c>
      <c r="DR793" t="s">
        <v>1450</v>
      </c>
      <c r="DS793" t="s">
        <v>1450</v>
      </c>
      <c r="DT793" t="s">
        <v>1451</v>
      </c>
      <c r="DU793" t="s">
        <v>188</v>
      </c>
      <c r="DV793" t="s">
        <v>157</v>
      </c>
      <c r="DW793" t="s">
        <v>157</v>
      </c>
      <c r="DX793" t="s">
        <v>157</v>
      </c>
      <c r="DY793">
        <v>1</v>
      </c>
      <c r="DZ793" t="s">
        <v>157</v>
      </c>
      <c r="EA793" t="s">
        <v>157</v>
      </c>
      <c r="EB793" t="s">
        <v>157</v>
      </c>
      <c r="EC793" t="s">
        <v>157</v>
      </c>
      <c r="ED793" t="s">
        <v>157</v>
      </c>
      <c r="EE793" t="s">
        <v>157</v>
      </c>
      <c r="EF793" t="s">
        <v>157</v>
      </c>
      <c r="EG793" t="s">
        <v>157</v>
      </c>
      <c r="EH793" t="s">
        <v>157</v>
      </c>
      <c r="EI793" t="s">
        <v>157</v>
      </c>
      <c r="EJ793" t="s">
        <v>157</v>
      </c>
      <c r="EK793" t="s">
        <v>157</v>
      </c>
      <c r="EL793" t="s">
        <v>157</v>
      </c>
      <c r="EM793" t="s">
        <v>157</v>
      </c>
      <c r="EN793" t="s">
        <v>157</v>
      </c>
      <c r="EO793" t="s">
        <v>157</v>
      </c>
      <c r="EP793" t="s">
        <v>157</v>
      </c>
      <c r="EQ793" t="s">
        <v>157</v>
      </c>
      <c r="ER793" t="s">
        <v>487</v>
      </c>
    </row>
    <row r="794" spans="1:148" hidden="1" x14ac:dyDescent="0.3">
      <c r="A794" t="s">
        <v>148</v>
      </c>
      <c r="B794">
        <v>0.1</v>
      </c>
      <c r="C794" s="3">
        <v>42162</v>
      </c>
      <c r="D794" t="s">
        <v>929</v>
      </c>
      <c r="E794" t="s">
        <v>2141</v>
      </c>
      <c r="F794" t="s">
        <v>1470</v>
      </c>
      <c r="G794" t="s">
        <v>2142</v>
      </c>
      <c r="H794" t="s">
        <v>1396</v>
      </c>
      <c r="I794" t="s">
        <v>817</v>
      </c>
      <c r="J794" t="s">
        <v>155</v>
      </c>
      <c r="K794" t="s">
        <v>282</v>
      </c>
      <c r="L794">
        <v>1010</v>
      </c>
      <c r="M794">
        <v>5</v>
      </c>
      <c r="N794" t="s">
        <v>157</v>
      </c>
      <c r="O794">
        <v>10</v>
      </c>
      <c r="P794">
        <v>-11584.546</v>
      </c>
      <c r="Q794">
        <v>23189.091</v>
      </c>
      <c r="R794">
        <v>23238.268</v>
      </c>
      <c r="S794">
        <v>23206.508000000002</v>
      </c>
      <c r="T794">
        <v>23189.311220220199</v>
      </c>
      <c r="U794" t="b">
        <v>1</v>
      </c>
      <c r="V794" t="b">
        <v>1</v>
      </c>
      <c r="W794" t="s">
        <v>157</v>
      </c>
      <c r="X794">
        <v>0</v>
      </c>
      <c r="Y794" t="s">
        <v>157</v>
      </c>
      <c r="Z794" t="s">
        <v>157</v>
      </c>
      <c r="AA794" t="s">
        <v>157</v>
      </c>
      <c r="AB794" t="s">
        <v>157</v>
      </c>
      <c r="AC794" t="s">
        <v>157</v>
      </c>
      <c r="AD794" t="s">
        <v>157</v>
      </c>
      <c r="AE794" t="s">
        <v>157</v>
      </c>
      <c r="AF794" t="s">
        <v>157</v>
      </c>
      <c r="AG794" t="s">
        <v>157</v>
      </c>
      <c r="AH794" t="s">
        <v>157</v>
      </c>
      <c r="AI794" t="s">
        <v>157</v>
      </c>
      <c r="AJ794" t="s">
        <v>157</v>
      </c>
      <c r="AK794" t="s">
        <v>157</v>
      </c>
      <c r="AL794" t="s">
        <v>157</v>
      </c>
      <c r="AM794" t="s">
        <v>157</v>
      </c>
      <c r="AN794" t="s">
        <v>157</v>
      </c>
      <c r="AO794" t="s">
        <v>157</v>
      </c>
      <c r="AP794" t="s">
        <v>157</v>
      </c>
      <c r="AQ794" t="s">
        <v>157</v>
      </c>
      <c r="AR794" t="s">
        <v>157</v>
      </c>
      <c r="AS794" t="s">
        <v>157</v>
      </c>
      <c r="AT794" t="s">
        <v>157</v>
      </c>
      <c r="AU794" t="s">
        <v>157</v>
      </c>
      <c r="AV794" t="s">
        <v>157</v>
      </c>
      <c r="AW794" t="s">
        <v>157</v>
      </c>
      <c r="AX794" t="s">
        <v>157</v>
      </c>
      <c r="AY794" t="s">
        <v>157</v>
      </c>
      <c r="AZ794" t="s">
        <v>157</v>
      </c>
      <c r="BA794" t="s">
        <v>157</v>
      </c>
      <c r="BB794" t="s">
        <v>157</v>
      </c>
      <c r="BC794" t="s">
        <v>157</v>
      </c>
      <c r="BD794" t="s">
        <v>157</v>
      </c>
      <c r="BE794" t="s">
        <v>157</v>
      </c>
      <c r="BF794" t="s">
        <v>157</v>
      </c>
      <c r="BG794" t="s">
        <v>157</v>
      </c>
      <c r="BH794" t="s">
        <v>157</v>
      </c>
      <c r="BI794">
        <v>5.2169999999999996</v>
      </c>
      <c r="BJ794">
        <v>0.38400000000000001</v>
      </c>
      <c r="BK794">
        <v>13.587</v>
      </c>
      <c r="BL794">
        <v>0</v>
      </c>
      <c r="BM794">
        <v>1.4999999999999999E-2</v>
      </c>
      <c r="BN794">
        <v>3.2000000000000001E-2</v>
      </c>
      <c r="BO794">
        <v>0.45500000000000002</v>
      </c>
      <c r="BP794">
        <v>0.64900000000000002</v>
      </c>
      <c r="BQ794">
        <v>6.7000000000000004E-2</v>
      </c>
      <c r="BR794">
        <v>8.4000000000000005E-2</v>
      </c>
      <c r="BS794">
        <v>0.79900000000000004</v>
      </c>
      <c r="BT794">
        <v>0.42399999999999999</v>
      </c>
      <c r="BU794">
        <v>3.855</v>
      </c>
      <c r="BV794">
        <v>0.16500000000000001</v>
      </c>
      <c r="BW794">
        <v>23.306000000000001</v>
      </c>
      <c r="BX794">
        <v>0</v>
      </c>
      <c r="BY794" t="s">
        <v>157</v>
      </c>
      <c r="BZ794" t="s">
        <v>157</v>
      </c>
      <c r="CA794" t="s">
        <v>157</v>
      </c>
      <c r="CB794" t="s">
        <v>157</v>
      </c>
      <c r="CC794" t="s">
        <v>157</v>
      </c>
      <c r="CD794" t="s">
        <v>157</v>
      </c>
      <c r="CE794" t="s">
        <v>157</v>
      </c>
      <c r="CF794" t="s">
        <v>157</v>
      </c>
      <c r="CG794">
        <v>9.74</v>
      </c>
      <c r="CH794">
        <v>0.14399999999999999</v>
      </c>
      <c r="CI794">
        <v>67.787000000000006</v>
      </c>
      <c r="CJ794">
        <v>0</v>
      </c>
      <c r="CK794">
        <v>1.4E-2</v>
      </c>
      <c r="CL794">
        <v>3.5000000000000003E-2</v>
      </c>
      <c r="CM794">
        <v>0.39100000000000001</v>
      </c>
      <c r="CN794">
        <v>0.69599999999999995</v>
      </c>
      <c r="CO794" t="s">
        <v>157</v>
      </c>
      <c r="CP794" t="s">
        <v>157</v>
      </c>
      <c r="CQ794" t="s">
        <v>157</v>
      </c>
      <c r="CR794" t="s">
        <v>157</v>
      </c>
      <c r="CS794" t="s">
        <v>157</v>
      </c>
      <c r="CT794" t="s">
        <v>157</v>
      </c>
      <c r="CU794" t="s">
        <v>157</v>
      </c>
      <c r="CV794" t="s">
        <v>157</v>
      </c>
      <c r="CW794" t="s">
        <v>157</v>
      </c>
      <c r="CX794" t="s">
        <v>157</v>
      </c>
      <c r="CY794" t="s">
        <v>157</v>
      </c>
      <c r="CZ794" t="s">
        <v>157</v>
      </c>
      <c r="DA794" t="s">
        <v>157</v>
      </c>
      <c r="DB794" t="s">
        <v>157</v>
      </c>
      <c r="DC794" t="s">
        <v>157</v>
      </c>
      <c r="DD794" t="s">
        <v>157</v>
      </c>
      <c r="DE794" t="s">
        <v>157</v>
      </c>
      <c r="DF794" t="s">
        <v>157</v>
      </c>
      <c r="DG794" t="s">
        <v>157</v>
      </c>
      <c r="DH794" t="s">
        <v>157</v>
      </c>
      <c r="DI794">
        <v>-1.6E-2</v>
      </c>
      <c r="DJ794">
        <v>1.2E-2</v>
      </c>
      <c r="DK794">
        <v>-1.36</v>
      </c>
      <c r="DL794">
        <v>0.17399999999999999</v>
      </c>
      <c r="DM794">
        <v>-1E-3</v>
      </c>
      <c r="DN794">
        <v>3.0000000000000001E-3</v>
      </c>
      <c r="DO794">
        <v>-0.40600000000000003</v>
      </c>
      <c r="DP794">
        <v>0.68400000000000005</v>
      </c>
      <c r="DQ794" t="s">
        <v>1225</v>
      </c>
      <c r="DR794" t="s">
        <v>1465</v>
      </c>
      <c r="DS794" t="s">
        <v>1465</v>
      </c>
      <c r="DT794" t="s">
        <v>1466</v>
      </c>
      <c r="DU794" t="s">
        <v>1222</v>
      </c>
      <c r="DV794" t="s">
        <v>157</v>
      </c>
      <c r="DW794" t="s">
        <v>157</v>
      </c>
      <c r="DX794" t="s">
        <v>157</v>
      </c>
      <c r="DY794">
        <v>1</v>
      </c>
      <c r="DZ794" t="s">
        <v>157</v>
      </c>
      <c r="EA794" t="s">
        <v>157</v>
      </c>
      <c r="EB794" t="s">
        <v>157</v>
      </c>
      <c r="EC794" t="s">
        <v>157</v>
      </c>
      <c r="ED794" t="s">
        <v>157</v>
      </c>
      <c r="EE794" t="s">
        <v>157</v>
      </c>
      <c r="EF794" t="s">
        <v>157</v>
      </c>
      <c r="EG794" t="s">
        <v>157</v>
      </c>
      <c r="EH794" t="s">
        <v>157</v>
      </c>
      <c r="EI794" t="s">
        <v>157</v>
      </c>
      <c r="EJ794" t="s">
        <v>157</v>
      </c>
      <c r="EK794" t="s">
        <v>157</v>
      </c>
      <c r="EL794" t="s">
        <v>157</v>
      </c>
      <c r="EM794" t="s">
        <v>157</v>
      </c>
      <c r="EN794" t="s">
        <v>157</v>
      </c>
      <c r="EO794" t="s">
        <v>157</v>
      </c>
      <c r="EP794" t="s">
        <v>157</v>
      </c>
      <c r="EQ794" t="s">
        <v>157</v>
      </c>
      <c r="ER794" t="s">
        <v>487</v>
      </c>
    </row>
    <row r="795" spans="1:148" hidden="1" x14ac:dyDescent="0.3">
      <c r="A795" t="s">
        <v>148</v>
      </c>
      <c r="B795">
        <v>0.1</v>
      </c>
      <c r="C795" s="3">
        <v>42162</v>
      </c>
      <c r="D795" t="s">
        <v>2143</v>
      </c>
      <c r="E795" t="s">
        <v>2144</v>
      </c>
      <c r="F795" t="s">
        <v>157</v>
      </c>
      <c r="G795" t="s">
        <v>2145</v>
      </c>
      <c r="H795" t="s">
        <v>1396</v>
      </c>
      <c r="I795" t="s">
        <v>817</v>
      </c>
      <c r="J795" t="s">
        <v>155</v>
      </c>
      <c r="K795" t="s">
        <v>282</v>
      </c>
      <c r="L795">
        <v>1010</v>
      </c>
      <c r="M795">
        <v>5</v>
      </c>
      <c r="N795" t="s">
        <v>157</v>
      </c>
      <c r="O795">
        <v>10</v>
      </c>
      <c r="P795">
        <v>-10125.052</v>
      </c>
      <c r="Q795">
        <v>20270.103999999999</v>
      </c>
      <c r="R795">
        <v>20319.280999999999</v>
      </c>
      <c r="S795">
        <v>20287.52</v>
      </c>
      <c r="T795">
        <v>20270.324220220198</v>
      </c>
      <c r="U795" t="b">
        <v>1</v>
      </c>
      <c r="V795" t="b">
        <v>1</v>
      </c>
      <c r="W795" t="s">
        <v>157</v>
      </c>
      <c r="X795">
        <v>0</v>
      </c>
      <c r="Y795" t="s">
        <v>157</v>
      </c>
      <c r="Z795" t="s">
        <v>157</v>
      </c>
      <c r="AA795" t="s">
        <v>157</v>
      </c>
      <c r="AB795" t="s">
        <v>157</v>
      </c>
      <c r="AC795" t="s">
        <v>157</v>
      </c>
      <c r="AD795" t="s">
        <v>157</v>
      </c>
      <c r="AE795" t="s">
        <v>157</v>
      </c>
      <c r="AF795" t="s">
        <v>157</v>
      </c>
      <c r="AG795" t="s">
        <v>157</v>
      </c>
      <c r="AH795" t="s">
        <v>157</v>
      </c>
      <c r="AI795" t="s">
        <v>157</v>
      </c>
      <c r="AJ795" t="s">
        <v>157</v>
      </c>
      <c r="AK795" t="s">
        <v>157</v>
      </c>
      <c r="AL795" t="s">
        <v>157</v>
      </c>
      <c r="AM795" t="s">
        <v>157</v>
      </c>
      <c r="AN795" t="s">
        <v>157</v>
      </c>
      <c r="AO795" t="s">
        <v>157</v>
      </c>
      <c r="AP795" t="s">
        <v>157</v>
      </c>
      <c r="AQ795" t="s">
        <v>157</v>
      </c>
      <c r="AR795" t="s">
        <v>157</v>
      </c>
      <c r="AS795" t="s">
        <v>157</v>
      </c>
      <c r="AT795" t="s">
        <v>157</v>
      </c>
      <c r="AU795" t="s">
        <v>157</v>
      </c>
      <c r="AV795" t="s">
        <v>157</v>
      </c>
      <c r="AW795" t="s">
        <v>157</v>
      </c>
      <c r="AX795" t="s">
        <v>157</v>
      </c>
      <c r="AY795" t="s">
        <v>157</v>
      </c>
      <c r="AZ795" t="s">
        <v>157</v>
      </c>
      <c r="BA795" t="s">
        <v>157</v>
      </c>
      <c r="BB795" t="s">
        <v>157</v>
      </c>
      <c r="BC795" t="s">
        <v>157</v>
      </c>
      <c r="BD795" t="s">
        <v>157</v>
      </c>
      <c r="BE795" t="s">
        <v>157</v>
      </c>
      <c r="BF795" t="s">
        <v>157</v>
      </c>
      <c r="BG795" t="s">
        <v>157</v>
      </c>
      <c r="BH795" t="s">
        <v>157</v>
      </c>
      <c r="BI795">
        <v>1.228</v>
      </c>
      <c r="BJ795">
        <v>0.16300000000000001</v>
      </c>
      <c r="BK795">
        <v>7.55</v>
      </c>
      <c r="BL795">
        <v>0</v>
      </c>
      <c r="BM795">
        <v>7.6999999999999999E-2</v>
      </c>
      <c r="BN795">
        <v>3.6999999999999998E-2</v>
      </c>
      <c r="BO795">
        <v>2.052</v>
      </c>
      <c r="BP795">
        <v>0.04</v>
      </c>
      <c r="BQ795">
        <v>-1.2E-2</v>
      </c>
      <c r="BR795">
        <v>0.05</v>
      </c>
      <c r="BS795">
        <v>-0.246</v>
      </c>
      <c r="BT795">
        <v>0.80600000000000005</v>
      </c>
      <c r="BU795">
        <v>1.641</v>
      </c>
      <c r="BV795">
        <v>8.1000000000000003E-2</v>
      </c>
      <c r="BW795">
        <v>20.146999999999998</v>
      </c>
      <c r="BX795">
        <v>0</v>
      </c>
      <c r="BY795" t="s">
        <v>157</v>
      </c>
      <c r="BZ795" t="s">
        <v>157</v>
      </c>
      <c r="CA795" t="s">
        <v>157</v>
      </c>
      <c r="CB795" t="s">
        <v>157</v>
      </c>
      <c r="CC795" t="s">
        <v>157</v>
      </c>
      <c r="CD795" t="s">
        <v>157</v>
      </c>
      <c r="CE795" t="s">
        <v>157</v>
      </c>
      <c r="CF795" t="s">
        <v>157</v>
      </c>
      <c r="CG795">
        <v>28.768999999999998</v>
      </c>
      <c r="CH795">
        <v>7.3999999999999996E-2</v>
      </c>
      <c r="CI795">
        <v>388.23599999999999</v>
      </c>
      <c r="CJ795">
        <v>0</v>
      </c>
      <c r="CK795">
        <v>-2.5999999999999999E-2</v>
      </c>
      <c r="CL795">
        <v>2.5000000000000001E-2</v>
      </c>
      <c r="CM795">
        <v>-1.042</v>
      </c>
      <c r="CN795">
        <v>0.29699999999999999</v>
      </c>
      <c r="CO795" t="s">
        <v>157</v>
      </c>
      <c r="CP795" t="s">
        <v>157</v>
      </c>
      <c r="CQ795" t="s">
        <v>157</v>
      </c>
      <c r="CR795" t="s">
        <v>157</v>
      </c>
      <c r="CS795" t="s">
        <v>157</v>
      </c>
      <c r="CT795" t="s">
        <v>157</v>
      </c>
      <c r="CU795" t="s">
        <v>157</v>
      </c>
      <c r="CV795" t="s">
        <v>157</v>
      </c>
      <c r="CW795" t="s">
        <v>157</v>
      </c>
      <c r="CX795" t="s">
        <v>157</v>
      </c>
      <c r="CY795" t="s">
        <v>157</v>
      </c>
      <c r="CZ795" t="s">
        <v>157</v>
      </c>
      <c r="DA795" t="s">
        <v>157</v>
      </c>
      <c r="DB795" t="s">
        <v>157</v>
      </c>
      <c r="DC795" t="s">
        <v>157</v>
      </c>
      <c r="DD795" t="s">
        <v>157</v>
      </c>
      <c r="DE795" t="s">
        <v>157</v>
      </c>
      <c r="DF795" t="s">
        <v>157</v>
      </c>
      <c r="DG795" t="s">
        <v>157</v>
      </c>
      <c r="DH795" t="s">
        <v>157</v>
      </c>
      <c r="DI795">
        <v>-4.7E-2</v>
      </c>
      <c r="DJ795">
        <v>7.0000000000000001E-3</v>
      </c>
      <c r="DK795">
        <v>-6.6870000000000003</v>
      </c>
      <c r="DL795">
        <v>0</v>
      </c>
      <c r="DM795">
        <v>-8.0000000000000002E-3</v>
      </c>
      <c r="DN795">
        <v>3.0000000000000001E-3</v>
      </c>
      <c r="DO795">
        <v>-2.988</v>
      </c>
      <c r="DP795">
        <v>3.0000000000000001E-3</v>
      </c>
      <c r="DQ795" t="s">
        <v>1225</v>
      </c>
      <c r="DR795" t="s">
        <v>207</v>
      </c>
      <c r="DS795" t="s">
        <v>208</v>
      </c>
      <c r="DT795" t="s">
        <v>209</v>
      </c>
      <c r="DU795" t="s">
        <v>210</v>
      </c>
      <c r="DV795" t="s">
        <v>157</v>
      </c>
      <c r="DW795" t="s">
        <v>157</v>
      </c>
      <c r="DX795" t="s">
        <v>157</v>
      </c>
      <c r="DY795">
        <v>1</v>
      </c>
      <c r="DZ795" t="s">
        <v>157</v>
      </c>
      <c r="EA795" t="s">
        <v>157</v>
      </c>
      <c r="EB795" t="s">
        <v>157</v>
      </c>
      <c r="EC795" t="s">
        <v>157</v>
      </c>
      <c r="ED795" t="s">
        <v>157</v>
      </c>
      <c r="EE795" t="s">
        <v>157</v>
      </c>
      <c r="EF795" t="s">
        <v>157</v>
      </c>
      <c r="EG795" t="s">
        <v>157</v>
      </c>
      <c r="EH795" t="s">
        <v>157</v>
      </c>
      <c r="EI795" t="s">
        <v>157</v>
      </c>
      <c r="EJ795" t="s">
        <v>157</v>
      </c>
      <c r="EK795" t="s">
        <v>157</v>
      </c>
      <c r="EL795" t="s">
        <v>157</v>
      </c>
      <c r="EM795" t="s">
        <v>157</v>
      </c>
      <c r="EN795" t="s">
        <v>157</v>
      </c>
      <c r="EO795" t="s">
        <v>157</v>
      </c>
      <c r="EP795" t="s">
        <v>157</v>
      </c>
      <c r="EQ795" t="s">
        <v>157</v>
      </c>
      <c r="ER795" t="s">
        <v>487</v>
      </c>
    </row>
    <row r="796" spans="1:148" hidden="1" x14ac:dyDescent="0.3">
      <c r="A796" t="s">
        <v>148</v>
      </c>
      <c r="B796">
        <v>0.1</v>
      </c>
      <c r="C796" s="3">
        <v>42162</v>
      </c>
      <c r="D796" t="s">
        <v>2143</v>
      </c>
      <c r="E796" t="s">
        <v>2146</v>
      </c>
      <c r="F796" t="s">
        <v>157</v>
      </c>
      <c r="G796" t="s">
        <v>2147</v>
      </c>
      <c r="H796" t="s">
        <v>1396</v>
      </c>
      <c r="I796" t="s">
        <v>817</v>
      </c>
      <c r="J796" t="s">
        <v>155</v>
      </c>
      <c r="K796" t="s">
        <v>282</v>
      </c>
      <c r="L796">
        <v>1010</v>
      </c>
      <c r="M796">
        <v>5</v>
      </c>
      <c r="N796" t="s">
        <v>157</v>
      </c>
      <c r="O796">
        <v>10</v>
      </c>
      <c r="P796">
        <v>-10776.777</v>
      </c>
      <c r="Q796">
        <v>21573.555</v>
      </c>
      <c r="R796">
        <v>21622.732</v>
      </c>
      <c r="S796">
        <v>21590.971000000001</v>
      </c>
      <c r="T796">
        <v>21573.775220220199</v>
      </c>
      <c r="U796" t="b">
        <v>1</v>
      </c>
      <c r="V796" t="b">
        <v>1</v>
      </c>
      <c r="W796" t="s">
        <v>157</v>
      </c>
      <c r="X796">
        <v>0</v>
      </c>
      <c r="Y796" t="s">
        <v>157</v>
      </c>
      <c r="Z796" t="s">
        <v>157</v>
      </c>
      <c r="AA796" t="s">
        <v>157</v>
      </c>
      <c r="AB796" t="s">
        <v>157</v>
      </c>
      <c r="AC796" t="s">
        <v>157</v>
      </c>
      <c r="AD796" t="s">
        <v>157</v>
      </c>
      <c r="AE796" t="s">
        <v>157</v>
      </c>
      <c r="AF796" t="s">
        <v>157</v>
      </c>
      <c r="AG796" t="s">
        <v>157</v>
      </c>
      <c r="AH796" t="s">
        <v>157</v>
      </c>
      <c r="AI796" t="s">
        <v>157</v>
      </c>
      <c r="AJ796" t="s">
        <v>157</v>
      </c>
      <c r="AK796" t="s">
        <v>157</v>
      </c>
      <c r="AL796" t="s">
        <v>157</v>
      </c>
      <c r="AM796" t="s">
        <v>157</v>
      </c>
      <c r="AN796" t="s">
        <v>157</v>
      </c>
      <c r="AO796" t="s">
        <v>157</v>
      </c>
      <c r="AP796" t="s">
        <v>157</v>
      </c>
      <c r="AQ796" t="s">
        <v>157</v>
      </c>
      <c r="AR796" t="s">
        <v>157</v>
      </c>
      <c r="AS796" t="s">
        <v>157</v>
      </c>
      <c r="AT796" t="s">
        <v>157</v>
      </c>
      <c r="AU796" t="s">
        <v>157</v>
      </c>
      <c r="AV796" t="s">
        <v>157</v>
      </c>
      <c r="AW796" t="s">
        <v>157</v>
      </c>
      <c r="AX796" t="s">
        <v>157</v>
      </c>
      <c r="AY796" t="s">
        <v>157</v>
      </c>
      <c r="AZ796" t="s">
        <v>157</v>
      </c>
      <c r="BA796" t="s">
        <v>157</v>
      </c>
      <c r="BB796" t="s">
        <v>157</v>
      </c>
      <c r="BC796" t="s">
        <v>157</v>
      </c>
      <c r="BD796" t="s">
        <v>157</v>
      </c>
      <c r="BE796" t="s">
        <v>157</v>
      </c>
      <c r="BF796" t="s">
        <v>157</v>
      </c>
      <c r="BG796" t="s">
        <v>157</v>
      </c>
      <c r="BH796" t="s">
        <v>157</v>
      </c>
      <c r="BI796">
        <v>4.3120000000000003</v>
      </c>
      <c r="BJ796">
        <v>0.32400000000000001</v>
      </c>
      <c r="BK796">
        <v>13.297000000000001</v>
      </c>
      <c r="BL796">
        <v>0</v>
      </c>
      <c r="BM796">
        <v>2.4E-2</v>
      </c>
      <c r="BN796">
        <v>3.2000000000000001E-2</v>
      </c>
      <c r="BO796">
        <v>0.755</v>
      </c>
      <c r="BP796">
        <v>0.45</v>
      </c>
      <c r="BQ796">
        <v>-4.9000000000000002E-2</v>
      </c>
      <c r="BR796">
        <v>8.2000000000000003E-2</v>
      </c>
      <c r="BS796">
        <v>-0.60299999999999998</v>
      </c>
      <c r="BT796">
        <v>0.54600000000000004</v>
      </c>
      <c r="BU796">
        <v>3.3460000000000001</v>
      </c>
      <c r="BV796">
        <v>0.2</v>
      </c>
      <c r="BW796">
        <v>16.757999999999999</v>
      </c>
      <c r="BX796">
        <v>0</v>
      </c>
      <c r="BY796" t="s">
        <v>157</v>
      </c>
      <c r="BZ796" t="s">
        <v>157</v>
      </c>
      <c r="CA796" t="s">
        <v>157</v>
      </c>
      <c r="CB796" t="s">
        <v>157</v>
      </c>
      <c r="CC796" t="s">
        <v>157</v>
      </c>
      <c r="CD796" t="s">
        <v>157</v>
      </c>
      <c r="CE796" t="s">
        <v>157</v>
      </c>
      <c r="CF796" t="s">
        <v>157</v>
      </c>
      <c r="CG796">
        <v>12.145</v>
      </c>
      <c r="CH796">
        <v>0.13600000000000001</v>
      </c>
      <c r="CI796">
        <v>89.314999999999998</v>
      </c>
      <c r="CJ796">
        <v>0</v>
      </c>
      <c r="CK796">
        <v>0.02</v>
      </c>
      <c r="CL796">
        <v>3.6999999999999998E-2</v>
      </c>
      <c r="CM796">
        <v>0.54100000000000004</v>
      </c>
      <c r="CN796">
        <v>0.58799999999999997</v>
      </c>
      <c r="CO796" t="s">
        <v>157</v>
      </c>
      <c r="CP796" t="s">
        <v>157</v>
      </c>
      <c r="CQ796" t="s">
        <v>157</v>
      </c>
      <c r="CR796" t="s">
        <v>157</v>
      </c>
      <c r="CS796" t="s">
        <v>157</v>
      </c>
      <c r="CT796" t="s">
        <v>157</v>
      </c>
      <c r="CU796" t="s">
        <v>157</v>
      </c>
      <c r="CV796" t="s">
        <v>157</v>
      </c>
      <c r="CW796" t="s">
        <v>157</v>
      </c>
      <c r="CX796" t="s">
        <v>157</v>
      </c>
      <c r="CY796" t="s">
        <v>157</v>
      </c>
      <c r="CZ796" t="s">
        <v>157</v>
      </c>
      <c r="DA796" t="s">
        <v>157</v>
      </c>
      <c r="DB796" t="s">
        <v>157</v>
      </c>
      <c r="DC796" t="s">
        <v>157</v>
      </c>
      <c r="DD796" t="s">
        <v>157</v>
      </c>
      <c r="DE796" t="s">
        <v>157</v>
      </c>
      <c r="DF796" t="s">
        <v>157</v>
      </c>
      <c r="DG796" t="s">
        <v>157</v>
      </c>
      <c r="DH796" t="s">
        <v>157</v>
      </c>
      <c r="DI796">
        <v>-5.7000000000000002E-2</v>
      </c>
      <c r="DJ796">
        <v>1.0999999999999999E-2</v>
      </c>
      <c r="DK796">
        <v>-5.0339999999999998</v>
      </c>
      <c r="DL796">
        <v>0</v>
      </c>
      <c r="DM796">
        <v>-1.0999999999999999E-2</v>
      </c>
      <c r="DN796">
        <v>3.0000000000000001E-3</v>
      </c>
      <c r="DO796">
        <v>-3.3730000000000002</v>
      </c>
      <c r="DP796">
        <v>1E-3</v>
      </c>
      <c r="DQ796" t="s">
        <v>1225</v>
      </c>
      <c r="DR796" t="s">
        <v>1355</v>
      </c>
      <c r="DS796" t="s">
        <v>1456</v>
      </c>
      <c r="DT796" t="s">
        <v>1355</v>
      </c>
      <c r="DU796" t="s">
        <v>215</v>
      </c>
      <c r="DV796" t="s">
        <v>157</v>
      </c>
      <c r="DW796" t="s">
        <v>157</v>
      </c>
      <c r="DX796" t="s">
        <v>157</v>
      </c>
      <c r="DY796">
        <v>1</v>
      </c>
      <c r="DZ796" t="s">
        <v>157</v>
      </c>
      <c r="EA796" t="s">
        <v>157</v>
      </c>
      <c r="EB796" t="s">
        <v>157</v>
      </c>
      <c r="EC796" t="s">
        <v>157</v>
      </c>
      <c r="ED796" t="s">
        <v>157</v>
      </c>
      <c r="EE796" t="s">
        <v>157</v>
      </c>
      <c r="EF796" t="s">
        <v>157</v>
      </c>
      <c r="EG796" t="s">
        <v>157</v>
      </c>
      <c r="EH796" t="s">
        <v>157</v>
      </c>
      <c r="EI796" t="s">
        <v>157</v>
      </c>
      <c r="EJ796" t="s">
        <v>157</v>
      </c>
      <c r="EK796" t="s">
        <v>157</v>
      </c>
      <c r="EL796" t="s">
        <v>157</v>
      </c>
      <c r="EM796" t="s">
        <v>157</v>
      </c>
      <c r="EN796" t="s">
        <v>157</v>
      </c>
      <c r="EO796" t="s">
        <v>157</v>
      </c>
      <c r="EP796" t="s">
        <v>157</v>
      </c>
      <c r="EQ796" t="s">
        <v>157</v>
      </c>
      <c r="ER796" t="s">
        <v>487</v>
      </c>
    </row>
    <row r="797" spans="1:148" hidden="1" x14ac:dyDescent="0.3">
      <c r="A797" t="s">
        <v>148</v>
      </c>
      <c r="B797">
        <v>0.1</v>
      </c>
      <c r="C797" s="3">
        <v>42162</v>
      </c>
      <c r="D797" t="s">
        <v>2148</v>
      </c>
      <c r="E797" t="s">
        <v>2149</v>
      </c>
      <c r="F797" t="s">
        <v>1470</v>
      </c>
      <c r="G797" t="s">
        <v>2150</v>
      </c>
      <c r="H797" t="s">
        <v>1396</v>
      </c>
      <c r="I797" t="s">
        <v>817</v>
      </c>
      <c r="J797" t="s">
        <v>155</v>
      </c>
      <c r="K797" t="s">
        <v>282</v>
      </c>
      <c r="L797">
        <v>1010</v>
      </c>
      <c r="M797">
        <v>5</v>
      </c>
      <c r="N797" t="s">
        <v>157</v>
      </c>
      <c r="O797">
        <v>10</v>
      </c>
      <c r="P797">
        <v>-11584.546</v>
      </c>
      <c r="Q797">
        <v>23189.091</v>
      </c>
      <c r="R797">
        <v>23238.268</v>
      </c>
      <c r="S797">
        <v>23206.508000000002</v>
      </c>
      <c r="T797">
        <v>23189.311220220199</v>
      </c>
      <c r="U797" t="b">
        <v>1</v>
      </c>
      <c r="V797" t="b">
        <v>1</v>
      </c>
      <c r="W797" t="s">
        <v>157</v>
      </c>
      <c r="X797">
        <v>0</v>
      </c>
      <c r="Y797" t="s">
        <v>157</v>
      </c>
      <c r="Z797" t="s">
        <v>157</v>
      </c>
      <c r="AA797" t="s">
        <v>157</v>
      </c>
      <c r="AB797" t="s">
        <v>157</v>
      </c>
      <c r="AC797" t="s">
        <v>157</v>
      </c>
      <c r="AD797" t="s">
        <v>157</v>
      </c>
      <c r="AE797" t="s">
        <v>157</v>
      </c>
      <c r="AF797" t="s">
        <v>157</v>
      </c>
      <c r="AG797" t="s">
        <v>157</v>
      </c>
      <c r="AH797" t="s">
        <v>157</v>
      </c>
      <c r="AI797" t="s">
        <v>157</v>
      </c>
      <c r="AJ797" t="s">
        <v>157</v>
      </c>
      <c r="AK797" t="s">
        <v>157</v>
      </c>
      <c r="AL797" t="s">
        <v>157</v>
      </c>
      <c r="AM797" t="s">
        <v>157</v>
      </c>
      <c r="AN797" t="s">
        <v>157</v>
      </c>
      <c r="AO797" t="s">
        <v>157</v>
      </c>
      <c r="AP797" t="s">
        <v>157</v>
      </c>
      <c r="AQ797" t="s">
        <v>157</v>
      </c>
      <c r="AR797" t="s">
        <v>157</v>
      </c>
      <c r="AS797" t="s">
        <v>157</v>
      </c>
      <c r="AT797" t="s">
        <v>157</v>
      </c>
      <c r="AU797" t="s">
        <v>157</v>
      </c>
      <c r="AV797" t="s">
        <v>157</v>
      </c>
      <c r="AW797" t="s">
        <v>157</v>
      </c>
      <c r="AX797" t="s">
        <v>157</v>
      </c>
      <c r="AY797" t="s">
        <v>157</v>
      </c>
      <c r="AZ797" t="s">
        <v>157</v>
      </c>
      <c r="BA797" t="s">
        <v>157</v>
      </c>
      <c r="BB797" t="s">
        <v>157</v>
      </c>
      <c r="BC797" t="s">
        <v>157</v>
      </c>
      <c r="BD797" t="s">
        <v>157</v>
      </c>
      <c r="BE797" t="s">
        <v>157</v>
      </c>
      <c r="BF797" t="s">
        <v>157</v>
      </c>
      <c r="BG797" t="s">
        <v>157</v>
      </c>
      <c r="BH797" t="s">
        <v>157</v>
      </c>
      <c r="BI797">
        <v>5.2169999999999996</v>
      </c>
      <c r="BJ797">
        <v>0.38400000000000001</v>
      </c>
      <c r="BK797">
        <v>13.587</v>
      </c>
      <c r="BL797">
        <v>0</v>
      </c>
      <c r="BM797">
        <v>1.4999999999999999E-2</v>
      </c>
      <c r="BN797">
        <v>3.2000000000000001E-2</v>
      </c>
      <c r="BO797">
        <v>0.45500000000000002</v>
      </c>
      <c r="BP797">
        <v>0.64900000000000002</v>
      </c>
      <c r="BQ797">
        <v>6.7000000000000004E-2</v>
      </c>
      <c r="BR797">
        <v>8.4000000000000005E-2</v>
      </c>
      <c r="BS797">
        <v>0.79900000000000004</v>
      </c>
      <c r="BT797">
        <v>0.42399999999999999</v>
      </c>
      <c r="BU797">
        <v>3.855</v>
      </c>
      <c r="BV797">
        <v>0.16500000000000001</v>
      </c>
      <c r="BW797">
        <v>23.306000000000001</v>
      </c>
      <c r="BX797">
        <v>0</v>
      </c>
      <c r="BY797" t="s">
        <v>157</v>
      </c>
      <c r="BZ797" t="s">
        <v>157</v>
      </c>
      <c r="CA797" t="s">
        <v>157</v>
      </c>
      <c r="CB797" t="s">
        <v>157</v>
      </c>
      <c r="CC797" t="s">
        <v>157</v>
      </c>
      <c r="CD797" t="s">
        <v>157</v>
      </c>
      <c r="CE797" t="s">
        <v>157</v>
      </c>
      <c r="CF797" t="s">
        <v>157</v>
      </c>
      <c r="CG797">
        <v>9.74</v>
      </c>
      <c r="CH797">
        <v>0.14399999999999999</v>
      </c>
      <c r="CI797">
        <v>67.787000000000006</v>
      </c>
      <c r="CJ797">
        <v>0</v>
      </c>
      <c r="CK797">
        <v>1.4E-2</v>
      </c>
      <c r="CL797">
        <v>3.5000000000000003E-2</v>
      </c>
      <c r="CM797">
        <v>0.39100000000000001</v>
      </c>
      <c r="CN797">
        <v>0.69599999999999995</v>
      </c>
      <c r="CO797" t="s">
        <v>157</v>
      </c>
      <c r="CP797" t="s">
        <v>157</v>
      </c>
      <c r="CQ797" t="s">
        <v>157</v>
      </c>
      <c r="CR797" t="s">
        <v>157</v>
      </c>
      <c r="CS797" t="s">
        <v>157</v>
      </c>
      <c r="CT797" t="s">
        <v>157</v>
      </c>
      <c r="CU797" t="s">
        <v>157</v>
      </c>
      <c r="CV797" t="s">
        <v>157</v>
      </c>
      <c r="CW797" t="s">
        <v>157</v>
      </c>
      <c r="CX797" t="s">
        <v>157</v>
      </c>
      <c r="CY797" t="s">
        <v>157</v>
      </c>
      <c r="CZ797" t="s">
        <v>157</v>
      </c>
      <c r="DA797" t="s">
        <v>157</v>
      </c>
      <c r="DB797" t="s">
        <v>157</v>
      </c>
      <c r="DC797" t="s">
        <v>157</v>
      </c>
      <c r="DD797" t="s">
        <v>157</v>
      </c>
      <c r="DE797" t="s">
        <v>157</v>
      </c>
      <c r="DF797" t="s">
        <v>157</v>
      </c>
      <c r="DG797" t="s">
        <v>157</v>
      </c>
      <c r="DH797" t="s">
        <v>157</v>
      </c>
      <c r="DI797">
        <v>-1.6E-2</v>
      </c>
      <c r="DJ797">
        <v>1.2E-2</v>
      </c>
      <c r="DK797">
        <v>-1.36</v>
      </c>
      <c r="DL797">
        <v>0.17399999999999999</v>
      </c>
      <c r="DM797">
        <v>-1E-3</v>
      </c>
      <c r="DN797">
        <v>3.0000000000000001E-3</v>
      </c>
      <c r="DO797">
        <v>-0.40600000000000003</v>
      </c>
      <c r="DP797">
        <v>0.68400000000000005</v>
      </c>
      <c r="DQ797" t="s">
        <v>1225</v>
      </c>
      <c r="DR797" t="s">
        <v>218</v>
      </c>
      <c r="DS797" t="s">
        <v>218</v>
      </c>
      <c r="DT797" t="s">
        <v>219</v>
      </c>
      <c r="DU797" t="s">
        <v>220</v>
      </c>
      <c r="DV797" t="s">
        <v>157</v>
      </c>
      <c r="DW797" t="s">
        <v>157</v>
      </c>
      <c r="DX797" t="s">
        <v>157</v>
      </c>
      <c r="DY797">
        <v>1</v>
      </c>
      <c r="DZ797" t="s">
        <v>157</v>
      </c>
      <c r="EA797" t="s">
        <v>157</v>
      </c>
      <c r="EB797" t="s">
        <v>157</v>
      </c>
      <c r="EC797" t="s">
        <v>157</v>
      </c>
      <c r="ED797" t="s">
        <v>157</v>
      </c>
      <c r="EE797" t="s">
        <v>157</v>
      </c>
      <c r="EF797" t="s">
        <v>157</v>
      </c>
      <c r="EG797" t="s">
        <v>157</v>
      </c>
      <c r="EH797" t="s">
        <v>157</v>
      </c>
      <c r="EI797" t="s">
        <v>157</v>
      </c>
      <c r="EJ797" t="s">
        <v>157</v>
      </c>
      <c r="EK797" t="s">
        <v>157</v>
      </c>
      <c r="EL797" t="s">
        <v>157</v>
      </c>
      <c r="EM797" t="s">
        <v>157</v>
      </c>
      <c r="EN797" t="s">
        <v>157</v>
      </c>
      <c r="EO797" t="s">
        <v>157</v>
      </c>
      <c r="EP797" t="s">
        <v>157</v>
      </c>
      <c r="EQ797" t="s">
        <v>157</v>
      </c>
      <c r="ER797" t="s">
        <v>487</v>
      </c>
    </row>
    <row r="798" spans="1:148" hidden="1" x14ac:dyDescent="0.3">
      <c r="A798" t="s">
        <v>148</v>
      </c>
      <c r="B798">
        <v>0.1</v>
      </c>
      <c r="C798" s="3">
        <v>42162</v>
      </c>
      <c r="D798" t="s">
        <v>2148</v>
      </c>
      <c r="E798" t="s">
        <v>2151</v>
      </c>
      <c r="F798" t="s">
        <v>157</v>
      </c>
      <c r="G798" t="s">
        <v>2152</v>
      </c>
      <c r="H798" t="s">
        <v>1396</v>
      </c>
      <c r="I798" t="s">
        <v>817</v>
      </c>
      <c r="J798" t="s">
        <v>155</v>
      </c>
      <c r="K798" t="s">
        <v>282</v>
      </c>
      <c r="L798">
        <v>1010</v>
      </c>
      <c r="M798">
        <v>5</v>
      </c>
      <c r="N798" t="s">
        <v>157</v>
      </c>
      <c r="O798">
        <v>10</v>
      </c>
      <c r="P798">
        <v>-14202.473</v>
      </c>
      <c r="Q798">
        <v>28424.945</v>
      </c>
      <c r="R798">
        <v>28474.121999999999</v>
      </c>
      <c r="S798">
        <v>28442.362000000001</v>
      </c>
      <c r="T798">
        <v>28425.165220220199</v>
      </c>
      <c r="U798" t="b">
        <v>1</v>
      </c>
      <c r="V798" t="b">
        <v>1</v>
      </c>
      <c r="W798" t="s">
        <v>157</v>
      </c>
      <c r="X798">
        <v>0</v>
      </c>
      <c r="Y798" t="s">
        <v>157</v>
      </c>
      <c r="Z798" t="s">
        <v>157</v>
      </c>
      <c r="AA798" t="s">
        <v>157</v>
      </c>
      <c r="AB798" t="s">
        <v>157</v>
      </c>
      <c r="AC798" t="s">
        <v>157</v>
      </c>
      <c r="AD798" t="s">
        <v>157</v>
      </c>
      <c r="AE798" t="s">
        <v>157</v>
      </c>
      <c r="AF798" t="s">
        <v>157</v>
      </c>
      <c r="AG798" t="s">
        <v>157</v>
      </c>
      <c r="AH798" t="s">
        <v>157</v>
      </c>
      <c r="AI798" t="s">
        <v>157</v>
      </c>
      <c r="AJ798" t="s">
        <v>157</v>
      </c>
      <c r="AK798" t="s">
        <v>157</v>
      </c>
      <c r="AL798" t="s">
        <v>157</v>
      </c>
      <c r="AM798" t="s">
        <v>157</v>
      </c>
      <c r="AN798" t="s">
        <v>157</v>
      </c>
      <c r="AO798" t="s">
        <v>157</v>
      </c>
      <c r="AP798" t="s">
        <v>157</v>
      </c>
      <c r="AQ798" t="s">
        <v>157</v>
      </c>
      <c r="AR798" t="s">
        <v>157</v>
      </c>
      <c r="AS798" t="s">
        <v>157</v>
      </c>
      <c r="AT798" t="s">
        <v>157</v>
      </c>
      <c r="AU798" t="s">
        <v>157</v>
      </c>
      <c r="AV798" t="s">
        <v>157</v>
      </c>
      <c r="AW798" t="s">
        <v>157</v>
      </c>
      <c r="AX798" t="s">
        <v>157</v>
      </c>
      <c r="AY798" t="s">
        <v>157</v>
      </c>
      <c r="AZ798" t="s">
        <v>157</v>
      </c>
      <c r="BA798" t="s">
        <v>157</v>
      </c>
      <c r="BB798" t="s">
        <v>157</v>
      </c>
      <c r="BC798" t="s">
        <v>157</v>
      </c>
      <c r="BD798" t="s">
        <v>157</v>
      </c>
      <c r="BE798" t="s">
        <v>157</v>
      </c>
      <c r="BF798" t="s">
        <v>157</v>
      </c>
      <c r="BG798" t="s">
        <v>157</v>
      </c>
      <c r="BH798" t="s">
        <v>157</v>
      </c>
      <c r="BI798">
        <v>38.735999999999997</v>
      </c>
      <c r="BJ798">
        <v>2.3660000000000001</v>
      </c>
      <c r="BK798">
        <v>16.373000000000001</v>
      </c>
      <c r="BL798">
        <v>0</v>
      </c>
      <c r="BM798">
        <v>0.373</v>
      </c>
      <c r="BN798">
        <v>0.151</v>
      </c>
      <c r="BO798">
        <v>2.4660000000000002</v>
      </c>
      <c r="BP798">
        <v>1.4E-2</v>
      </c>
      <c r="BQ798">
        <v>-4.8000000000000001E-2</v>
      </c>
      <c r="BR798">
        <v>0.439</v>
      </c>
      <c r="BS798">
        <v>-0.109</v>
      </c>
      <c r="BT798">
        <v>0.91300000000000003</v>
      </c>
      <c r="BU798">
        <v>14.996</v>
      </c>
      <c r="BV798">
        <v>0.8</v>
      </c>
      <c r="BW798">
        <v>18.742999999999999</v>
      </c>
      <c r="BX798">
        <v>0</v>
      </c>
      <c r="BY798" t="s">
        <v>157</v>
      </c>
      <c r="BZ798" t="s">
        <v>157</v>
      </c>
      <c r="CA798" t="s">
        <v>157</v>
      </c>
      <c r="CB798" t="s">
        <v>157</v>
      </c>
      <c r="CC798" t="s">
        <v>157</v>
      </c>
      <c r="CD798" t="s">
        <v>157</v>
      </c>
      <c r="CE798" t="s">
        <v>157</v>
      </c>
      <c r="CF798" t="s">
        <v>157</v>
      </c>
      <c r="CG798">
        <v>26.478000000000002</v>
      </c>
      <c r="CH798">
        <v>0.35699999999999998</v>
      </c>
      <c r="CI798">
        <v>74.135999999999996</v>
      </c>
      <c r="CJ798">
        <v>0</v>
      </c>
      <c r="CK798">
        <v>0.16300000000000001</v>
      </c>
      <c r="CL798">
        <v>7.5999999999999998E-2</v>
      </c>
      <c r="CM798">
        <v>2.1379999999999999</v>
      </c>
      <c r="CN798">
        <v>3.3000000000000002E-2</v>
      </c>
      <c r="CO798" t="s">
        <v>157</v>
      </c>
      <c r="CP798" t="s">
        <v>157</v>
      </c>
      <c r="CQ798" t="s">
        <v>157</v>
      </c>
      <c r="CR798" t="s">
        <v>157</v>
      </c>
      <c r="CS798" t="s">
        <v>157</v>
      </c>
      <c r="CT798" t="s">
        <v>157</v>
      </c>
      <c r="CU798" t="s">
        <v>157</v>
      </c>
      <c r="CV798" t="s">
        <v>157</v>
      </c>
      <c r="CW798" t="s">
        <v>157</v>
      </c>
      <c r="CX798" t="s">
        <v>157</v>
      </c>
      <c r="CY798" t="s">
        <v>157</v>
      </c>
      <c r="CZ798" t="s">
        <v>157</v>
      </c>
      <c r="DA798" t="s">
        <v>157</v>
      </c>
      <c r="DB798" t="s">
        <v>157</v>
      </c>
      <c r="DC798" t="s">
        <v>157</v>
      </c>
      <c r="DD798" t="s">
        <v>157</v>
      </c>
      <c r="DE798" t="s">
        <v>157</v>
      </c>
      <c r="DF798" t="s">
        <v>157</v>
      </c>
      <c r="DG798" t="s">
        <v>157</v>
      </c>
      <c r="DH798" t="s">
        <v>157</v>
      </c>
      <c r="DI798">
        <v>-0.19900000000000001</v>
      </c>
      <c r="DJ798">
        <v>3.1E-2</v>
      </c>
      <c r="DK798">
        <v>-6.49</v>
      </c>
      <c r="DL798">
        <v>0</v>
      </c>
      <c r="DM798">
        <v>-3.1E-2</v>
      </c>
      <c r="DN798">
        <v>7.0000000000000001E-3</v>
      </c>
      <c r="DO798">
        <v>-4.2569999999999997</v>
      </c>
      <c r="DP798">
        <v>0</v>
      </c>
      <c r="DQ798" t="s">
        <v>1225</v>
      </c>
      <c r="DR798" t="s">
        <v>1461</v>
      </c>
      <c r="DS798" t="s">
        <v>1461</v>
      </c>
      <c r="DT798" t="s">
        <v>1462</v>
      </c>
      <c r="DU798" t="s">
        <v>220</v>
      </c>
      <c r="DV798" t="s">
        <v>157</v>
      </c>
      <c r="DW798" t="s">
        <v>157</v>
      </c>
      <c r="DX798" t="s">
        <v>157</v>
      </c>
      <c r="DY798">
        <v>1</v>
      </c>
      <c r="DZ798" t="s">
        <v>157</v>
      </c>
      <c r="EA798" t="s">
        <v>157</v>
      </c>
      <c r="EB798" t="s">
        <v>157</v>
      </c>
      <c r="EC798" t="s">
        <v>157</v>
      </c>
      <c r="ED798" t="s">
        <v>157</v>
      </c>
      <c r="EE798" t="s">
        <v>157</v>
      </c>
      <c r="EF798" t="s">
        <v>157</v>
      </c>
      <c r="EG798" t="s">
        <v>157</v>
      </c>
      <c r="EH798" t="s">
        <v>157</v>
      </c>
      <c r="EI798" t="s">
        <v>157</v>
      </c>
      <c r="EJ798" t="s">
        <v>157</v>
      </c>
      <c r="EK798" t="s">
        <v>157</v>
      </c>
      <c r="EL798" t="s">
        <v>157</v>
      </c>
      <c r="EM798" t="s">
        <v>157</v>
      </c>
      <c r="EN798" t="s">
        <v>157</v>
      </c>
      <c r="EO798" t="s">
        <v>157</v>
      </c>
      <c r="EP798" t="s">
        <v>157</v>
      </c>
      <c r="EQ798" t="s">
        <v>157</v>
      </c>
      <c r="ER798" t="s">
        <v>487</v>
      </c>
    </row>
    <row r="799" spans="1:148" hidden="1" x14ac:dyDescent="0.3">
      <c r="A799" t="s">
        <v>148</v>
      </c>
      <c r="B799">
        <v>0.1</v>
      </c>
      <c r="C799" s="3">
        <v>42162</v>
      </c>
      <c r="D799" t="s">
        <v>2153</v>
      </c>
      <c r="E799" t="s">
        <v>2154</v>
      </c>
      <c r="F799" t="s">
        <v>157</v>
      </c>
      <c r="G799" t="s">
        <v>2155</v>
      </c>
      <c r="H799" t="s">
        <v>1396</v>
      </c>
      <c r="I799" t="s">
        <v>817</v>
      </c>
      <c r="J799" t="s">
        <v>155</v>
      </c>
      <c r="K799" t="s">
        <v>156</v>
      </c>
      <c r="L799">
        <v>1010</v>
      </c>
      <c r="M799">
        <v>5</v>
      </c>
      <c r="N799" t="s">
        <v>157</v>
      </c>
      <c r="O799">
        <v>15</v>
      </c>
      <c r="P799">
        <v>-12163.915000000001</v>
      </c>
      <c r="Q799">
        <v>24357.83</v>
      </c>
      <c r="R799">
        <v>24431.596000000001</v>
      </c>
      <c r="S799">
        <v>24383.955000000002</v>
      </c>
      <c r="T799">
        <v>24358.312897384301</v>
      </c>
      <c r="U799" t="b">
        <v>1</v>
      </c>
      <c r="V799" t="b">
        <v>1</v>
      </c>
      <c r="W799" t="s">
        <v>157</v>
      </c>
      <c r="X799">
        <v>0</v>
      </c>
      <c r="Y799" t="s">
        <v>157</v>
      </c>
      <c r="Z799" t="s">
        <v>157</v>
      </c>
      <c r="AA799" t="s">
        <v>157</v>
      </c>
      <c r="AB799" t="s">
        <v>157</v>
      </c>
      <c r="AC799" t="s">
        <v>157</v>
      </c>
      <c r="AD799" t="s">
        <v>157</v>
      </c>
      <c r="AE799" t="s">
        <v>157</v>
      </c>
      <c r="AF799" t="s">
        <v>157</v>
      </c>
      <c r="AG799" t="s">
        <v>157</v>
      </c>
      <c r="AH799" t="s">
        <v>157</v>
      </c>
      <c r="AI799" t="s">
        <v>157</v>
      </c>
      <c r="AJ799" t="s">
        <v>157</v>
      </c>
      <c r="AK799" t="s">
        <v>157</v>
      </c>
      <c r="AL799" t="s">
        <v>157</v>
      </c>
      <c r="AM799" t="s">
        <v>157</v>
      </c>
      <c r="AN799" t="s">
        <v>157</v>
      </c>
      <c r="AO799">
        <v>-1.0960000000000001</v>
      </c>
      <c r="AP799">
        <v>0.78300000000000003</v>
      </c>
      <c r="AQ799">
        <v>-1.401</v>
      </c>
      <c r="AR799">
        <v>0.161</v>
      </c>
      <c r="AS799" t="s">
        <v>157</v>
      </c>
      <c r="AT799" t="s">
        <v>157</v>
      </c>
      <c r="AU799" t="s">
        <v>157</v>
      </c>
      <c r="AV799" t="s">
        <v>157</v>
      </c>
      <c r="AW799" t="s">
        <v>157</v>
      </c>
      <c r="AX799" t="s">
        <v>157</v>
      </c>
      <c r="AY799" t="s">
        <v>157</v>
      </c>
      <c r="AZ799" t="s">
        <v>157</v>
      </c>
      <c r="BA799" t="s">
        <v>157</v>
      </c>
      <c r="BB799" t="s">
        <v>157</v>
      </c>
      <c r="BC799" t="s">
        <v>157</v>
      </c>
      <c r="BD799" t="s">
        <v>157</v>
      </c>
      <c r="BE799" t="s">
        <v>157</v>
      </c>
      <c r="BF799" t="s">
        <v>157</v>
      </c>
      <c r="BG799" t="s">
        <v>157</v>
      </c>
      <c r="BH799" t="s">
        <v>157</v>
      </c>
      <c r="BI799">
        <v>1.0760000000000001</v>
      </c>
      <c r="BJ799">
        <v>0.109</v>
      </c>
      <c r="BK799">
        <v>9.8390000000000004</v>
      </c>
      <c r="BL799">
        <v>0</v>
      </c>
      <c r="BM799">
        <v>2.3E-2</v>
      </c>
      <c r="BN799">
        <v>1.2999999999999999E-2</v>
      </c>
      <c r="BO799">
        <v>1.7310000000000001</v>
      </c>
      <c r="BP799">
        <v>8.3000000000000004E-2</v>
      </c>
      <c r="BQ799">
        <v>-7.0000000000000007E-2</v>
      </c>
      <c r="BR799">
        <v>3.2000000000000001E-2</v>
      </c>
      <c r="BS799">
        <v>-2.2160000000000002</v>
      </c>
      <c r="BT799">
        <v>2.7E-2</v>
      </c>
      <c r="BU799">
        <v>1.3140000000000001</v>
      </c>
      <c r="BV799">
        <v>6.5000000000000002E-2</v>
      </c>
      <c r="BW799">
        <v>20.218</v>
      </c>
      <c r="BX799">
        <v>0</v>
      </c>
      <c r="BY799" t="s">
        <v>157</v>
      </c>
      <c r="BZ799" t="s">
        <v>157</v>
      </c>
      <c r="CA799" t="s">
        <v>157</v>
      </c>
      <c r="CB799" t="s">
        <v>157</v>
      </c>
      <c r="CC799" t="s">
        <v>157</v>
      </c>
      <c r="CD799" t="s">
        <v>157</v>
      </c>
      <c r="CE799" t="s">
        <v>157</v>
      </c>
      <c r="CF799" t="s">
        <v>157</v>
      </c>
      <c r="CG799">
        <v>6.3979999999999997</v>
      </c>
      <c r="CH799">
        <v>0.14000000000000001</v>
      </c>
      <c r="CI799">
        <v>45.552999999999997</v>
      </c>
      <c r="CJ799">
        <v>0</v>
      </c>
      <c r="CK799">
        <v>6.0999999999999999E-2</v>
      </c>
      <c r="CL799">
        <v>4.3999999999999997E-2</v>
      </c>
      <c r="CM799">
        <v>1.3740000000000001</v>
      </c>
      <c r="CN799">
        <v>0.17</v>
      </c>
      <c r="CO799" t="s">
        <v>157</v>
      </c>
      <c r="CP799" t="s">
        <v>157</v>
      </c>
      <c r="CQ799" t="s">
        <v>157</v>
      </c>
      <c r="CR799" t="s">
        <v>157</v>
      </c>
      <c r="CS799" t="s">
        <v>157</v>
      </c>
      <c r="CT799" t="s">
        <v>157</v>
      </c>
      <c r="CU799" t="s">
        <v>157</v>
      </c>
      <c r="CV799" t="s">
        <v>157</v>
      </c>
      <c r="CW799" t="s">
        <v>157</v>
      </c>
      <c r="CX799" t="s">
        <v>157</v>
      </c>
      <c r="CY799" t="s">
        <v>157</v>
      </c>
      <c r="CZ799" t="s">
        <v>157</v>
      </c>
      <c r="DA799" t="s">
        <v>157</v>
      </c>
      <c r="DB799" t="s">
        <v>157</v>
      </c>
      <c r="DC799" t="s">
        <v>157</v>
      </c>
      <c r="DD799" t="s">
        <v>157</v>
      </c>
      <c r="DE799" t="s">
        <v>157</v>
      </c>
      <c r="DF799" t="s">
        <v>157</v>
      </c>
      <c r="DG799" t="s">
        <v>157</v>
      </c>
      <c r="DH799" t="s">
        <v>157</v>
      </c>
      <c r="DI799">
        <v>-6.0000000000000001E-3</v>
      </c>
      <c r="DJ799">
        <v>6.0000000000000001E-3</v>
      </c>
      <c r="DK799">
        <v>-0.97</v>
      </c>
      <c r="DL799">
        <v>0.33200000000000002</v>
      </c>
      <c r="DM799">
        <v>-4.0000000000000001E-3</v>
      </c>
      <c r="DN799">
        <v>2E-3</v>
      </c>
      <c r="DO799">
        <v>-1.7729999999999999</v>
      </c>
      <c r="DP799">
        <v>7.5999999999999998E-2</v>
      </c>
      <c r="DQ799" t="s">
        <v>1225</v>
      </c>
      <c r="DR799" t="s">
        <v>1397</v>
      </c>
      <c r="DS799" t="s">
        <v>1397</v>
      </c>
      <c r="DT799" t="s">
        <v>1398</v>
      </c>
      <c r="DU799" t="s">
        <v>1399</v>
      </c>
      <c r="DV799" t="s">
        <v>157</v>
      </c>
      <c r="DW799" t="s">
        <v>157</v>
      </c>
      <c r="DX799" t="s">
        <v>157</v>
      </c>
      <c r="DY799">
        <v>1</v>
      </c>
      <c r="DZ799" t="s">
        <v>157</v>
      </c>
      <c r="EA799" t="s">
        <v>157</v>
      </c>
      <c r="EB799" t="s">
        <v>157</v>
      </c>
      <c r="EC799" t="s">
        <v>157</v>
      </c>
      <c r="ED799" t="s">
        <v>157</v>
      </c>
      <c r="EE799" t="s">
        <v>157</v>
      </c>
      <c r="EF799" t="s">
        <v>157</v>
      </c>
      <c r="EG799" t="s">
        <v>157</v>
      </c>
      <c r="EH799" t="s">
        <v>157</v>
      </c>
      <c r="EI799" t="s">
        <v>157</v>
      </c>
      <c r="EJ799" t="s">
        <v>157</v>
      </c>
      <c r="EK799" t="s">
        <v>157</v>
      </c>
      <c r="EL799" t="s">
        <v>157</v>
      </c>
      <c r="EM799" t="s">
        <v>157</v>
      </c>
      <c r="EN799" t="s">
        <v>157</v>
      </c>
      <c r="EO799" t="s">
        <v>157</v>
      </c>
      <c r="EP799" t="s">
        <v>157</v>
      </c>
      <c r="EQ799" t="s">
        <v>157</v>
      </c>
      <c r="ER799" t="s">
        <v>487</v>
      </c>
    </row>
    <row r="800" spans="1:148" hidden="1" x14ac:dyDescent="0.3">
      <c r="A800" t="s">
        <v>148</v>
      </c>
      <c r="B800">
        <v>0.1</v>
      </c>
      <c r="C800" s="3">
        <v>42162</v>
      </c>
      <c r="D800" t="s">
        <v>2153</v>
      </c>
      <c r="E800" t="s">
        <v>2156</v>
      </c>
      <c r="F800" t="s">
        <v>1470</v>
      </c>
      <c r="G800" t="s">
        <v>2157</v>
      </c>
      <c r="H800" t="s">
        <v>1396</v>
      </c>
      <c r="I800" t="s">
        <v>817</v>
      </c>
      <c r="J800" t="s">
        <v>155</v>
      </c>
      <c r="K800" t="s">
        <v>156</v>
      </c>
      <c r="L800">
        <v>1010</v>
      </c>
      <c r="M800">
        <v>5</v>
      </c>
      <c r="N800" t="s">
        <v>157</v>
      </c>
      <c r="O800">
        <v>15</v>
      </c>
      <c r="P800">
        <v>-12815.111000000001</v>
      </c>
      <c r="Q800">
        <v>25660.222000000002</v>
      </c>
      <c r="R800">
        <v>25733.987000000001</v>
      </c>
      <c r="S800">
        <v>25686.346000000001</v>
      </c>
      <c r="T800">
        <v>25660.704897384301</v>
      </c>
      <c r="U800" t="b">
        <v>1</v>
      </c>
      <c r="V800" t="b">
        <v>1</v>
      </c>
      <c r="W800" t="s">
        <v>157</v>
      </c>
      <c r="X800">
        <v>0</v>
      </c>
      <c r="Y800" t="s">
        <v>157</v>
      </c>
      <c r="Z800" t="s">
        <v>157</v>
      </c>
      <c r="AA800" t="s">
        <v>157</v>
      </c>
      <c r="AB800" t="s">
        <v>157</v>
      </c>
      <c r="AC800" t="s">
        <v>157</v>
      </c>
      <c r="AD800" t="s">
        <v>157</v>
      </c>
      <c r="AE800" t="s">
        <v>157</v>
      </c>
      <c r="AF800" t="s">
        <v>157</v>
      </c>
      <c r="AG800" t="s">
        <v>157</v>
      </c>
      <c r="AH800" t="s">
        <v>157</v>
      </c>
      <c r="AI800" t="s">
        <v>157</v>
      </c>
      <c r="AJ800" t="s">
        <v>157</v>
      </c>
      <c r="AK800" t="s">
        <v>157</v>
      </c>
      <c r="AL800" t="s">
        <v>157</v>
      </c>
      <c r="AM800" t="s">
        <v>157</v>
      </c>
      <c r="AN800" t="s">
        <v>157</v>
      </c>
      <c r="AO800">
        <v>-1.0960000000000001</v>
      </c>
      <c r="AP800">
        <v>0.78300000000000003</v>
      </c>
      <c r="AQ800">
        <v>-1.401</v>
      </c>
      <c r="AR800">
        <v>0.161</v>
      </c>
      <c r="AS800" t="s">
        <v>157</v>
      </c>
      <c r="AT800" t="s">
        <v>157</v>
      </c>
      <c r="AU800" t="s">
        <v>157</v>
      </c>
      <c r="AV800" t="s">
        <v>157</v>
      </c>
      <c r="AW800" t="s">
        <v>157</v>
      </c>
      <c r="AX800" t="s">
        <v>157</v>
      </c>
      <c r="AY800" t="s">
        <v>157</v>
      </c>
      <c r="AZ800" t="s">
        <v>157</v>
      </c>
      <c r="BA800" t="s">
        <v>157</v>
      </c>
      <c r="BB800" t="s">
        <v>157</v>
      </c>
      <c r="BC800" t="s">
        <v>157</v>
      </c>
      <c r="BD800" t="s">
        <v>157</v>
      </c>
      <c r="BE800" t="s">
        <v>157</v>
      </c>
      <c r="BF800" t="s">
        <v>157</v>
      </c>
      <c r="BG800" t="s">
        <v>157</v>
      </c>
      <c r="BH800" t="s">
        <v>157</v>
      </c>
      <c r="BI800">
        <v>2.3620000000000001</v>
      </c>
      <c r="BJ800">
        <v>0.161</v>
      </c>
      <c r="BK800">
        <v>14.638</v>
      </c>
      <c r="BL800">
        <v>0</v>
      </c>
      <c r="BM800">
        <v>3.3000000000000002E-2</v>
      </c>
      <c r="BN800">
        <v>1.4999999999999999E-2</v>
      </c>
      <c r="BO800">
        <v>2.181</v>
      </c>
      <c r="BP800">
        <v>2.9000000000000001E-2</v>
      </c>
      <c r="BQ800">
        <v>-8.6999999999999994E-2</v>
      </c>
      <c r="BR800">
        <v>3.7999999999999999E-2</v>
      </c>
      <c r="BS800">
        <v>-2.2789999999999999</v>
      </c>
      <c r="BT800">
        <v>2.3E-2</v>
      </c>
      <c r="BU800">
        <v>1.61</v>
      </c>
      <c r="BV800">
        <v>6.0999999999999999E-2</v>
      </c>
      <c r="BW800">
        <v>26.605</v>
      </c>
      <c r="BX800">
        <v>0</v>
      </c>
      <c r="BY800" t="s">
        <v>157</v>
      </c>
      <c r="BZ800" t="s">
        <v>157</v>
      </c>
      <c r="CA800" t="s">
        <v>157</v>
      </c>
      <c r="CB800" t="s">
        <v>157</v>
      </c>
      <c r="CC800" t="s">
        <v>157</v>
      </c>
      <c r="CD800" t="s">
        <v>157</v>
      </c>
      <c r="CE800" t="s">
        <v>157</v>
      </c>
      <c r="CF800" t="s">
        <v>157</v>
      </c>
      <c r="CG800">
        <v>5.1159999999999997</v>
      </c>
      <c r="CH800">
        <v>0.16600000000000001</v>
      </c>
      <c r="CI800">
        <v>30.91</v>
      </c>
      <c r="CJ800">
        <v>0</v>
      </c>
      <c r="CK800">
        <v>2E-3</v>
      </c>
      <c r="CL800">
        <v>4.7E-2</v>
      </c>
      <c r="CM800">
        <v>5.2999999999999999E-2</v>
      </c>
      <c r="CN800">
        <v>0.95799999999999996</v>
      </c>
      <c r="CO800" t="s">
        <v>157</v>
      </c>
      <c r="CP800" t="s">
        <v>157</v>
      </c>
      <c r="CQ800" t="s">
        <v>157</v>
      </c>
      <c r="CR800" t="s">
        <v>157</v>
      </c>
      <c r="CS800" t="s">
        <v>157</v>
      </c>
      <c r="CT800" t="s">
        <v>157</v>
      </c>
      <c r="CU800" t="s">
        <v>157</v>
      </c>
      <c r="CV800" t="s">
        <v>157</v>
      </c>
      <c r="CW800" t="s">
        <v>157</v>
      </c>
      <c r="CX800" t="s">
        <v>157</v>
      </c>
      <c r="CY800" t="s">
        <v>157</v>
      </c>
      <c r="CZ800" t="s">
        <v>157</v>
      </c>
      <c r="DA800" t="s">
        <v>157</v>
      </c>
      <c r="DB800" t="s">
        <v>157</v>
      </c>
      <c r="DC800" t="s">
        <v>157</v>
      </c>
      <c r="DD800" t="s">
        <v>157</v>
      </c>
      <c r="DE800" t="s">
        <v>157</v>
      </c>
      <c r="DF800" t="s">
        <v>157</v>
      </c>
      <c r="DG800" t="s">
        <v>157</v>
      </c>
      <c r="DH800" t="s">
        <v>157</v>
      </c>
      <c r="DI800">
        <v>-4.0000000000000001E-3</v>
      </c>
      <c r="DJ800">
        <v>8.0000000000000002E-3</v>
      </c>
      <c r="DK800">
        <v>-0.504</v>
      </c>
      <c r="DL800">
        <v>0.61399999999999999</v>
      </c>
      <c r="DM800">
        <v>1E-3</v>
      </c>
      <c r="DN800">
        <v>2E-3</v>
      </c>
      <c r="DO800">
        <v>0.48799999999999999</v>
      </c>
      <c r="DP800">
        <v>0.625</v>
      </c>
      <c r="DQ800" t="s">
        <v>1225</v>
      </c>
      <c r="DR800" t="s">
        <v>1402</v>
      </c>
      <c r="DS800" t="s">
        <v>1402</v>
      </c>
      <c r="DT800" t="s">
        <v>1403</v>
      </c>
      <c r="DU800" t="s">
        <v>1399</v>
      </c>
      <c r="DV800" t="s">
        <v>157</v>
      </c>
      <c r="DW800" t="s">
        <v>157</v>
      </c>
      <c r="DX800" t="s">
        <v>157</v>
      </c>
      <c r="DY800">
        <v>1</v>
      </c>
      <c r="DZ800" t="s">
        <v>157</v>
      </c>
      <c r="EA800" t="s">
        <v>157</v>
      </c>
      <c r="EB800" t="s">
        <v>157</v>
      </c>
      <c r="EC800" t="s">
        <v>157</v>
      </c>
      <c r="ED800" t="s">
        <v>157</v>
      </c>
      <c r="EE800" t="s">
        <v>157</v>
      </c>
      <c r="EF800" t="s">
        <v>157</v>
      </c>
      <c r="EG800" t="s">
        <v>157</v>
      </c>
      <c r="EH800" t="s">
        <v>157</v>
      </c>
      <c r="EI800" t="s">
        <v>157</v>
      </c>
      <c r="EJ800" t="s">
        <v>157</v>
      </c>
      <c r="EK800" t="s">
        <v>157</v>
      </c>
      <c r="EL800" t="s">
        <v>157</v>
      </c>
      <c r="EM800" t="s">
        <v>157</v>
      </c>
      <c r="EN800" t="s">
        <v>157</v>
      </c>
      <c r="EO800" t="s">
        <v>157</v>
      </c>
      <c r="EP800" t="s">
        <v>157</v>
      </c>
      <c r="EQ800" t="s">
        <v>157</v>
      </c>
      <c r="ER800" t="s">
        <v>487</v>
      </c>
    </row>
    <row r="801" spans="1:148" hidden="1" x14ac:dyDescent="0.3">
      <c r="A801" t="s">
        <v>148</v>
      </c>
      <c r="B801">
        <v>0.1</v>
      </c>
      <c r="C801" s="3">
        <v>42162</v>
      </c>
      <c r="D801" t="s">
        <v>2158</v>
      </c>
      <c r="E801" t="s">
        <v>2159</v>
      </c>
      <c r="F801" t="s">
        <v>157</v>
      </c>
      <c r="G801" t="s">
        <v>2160</v>
      </c>
      <c r="H801" t="s">
        <v>1396</v>
      </c>
      <c r="I801" t="s">
        <v>817</v>
      </c>
      <c r="J801" t="s">
        <v>155</v>
      </c>
      <c r="K801" t="s">
        <v>156</v>
      </c>
      <c r="L801">
        <v>1010</v>
      </c>
      <c r="M801">
        <v>5</v>
      </c>
      <c r="N801" t="s">
        <v>157</v>
      </c>
      <c r="O801">
        <v>15</v>
      </c>
      <c r="P801">
        <v>-17669.171999999999</v>
      </c>
      <c r="Q801">
        <v>35368.343999999997</v>
      </c>
      <c r="R801">
        <v>35442.108999999997</v>
      </c>
      <c r="S801">
        <v>35394.468000000001</v>
      </c>
      <c r="T801">
        <v>35368.826897384301</v>
      </c>
      <c r="U801" t="b">
        <v>1</v>
      </c>
      <c r="V801" t="b">
        <v>1</v>
      </c>
      <c r="W801" t="s">
        <v>157</v>
      </c>
      <c r="X801">
        <v>0</v>
      </c>
      <c r="Y801" t="s">
        <v>157</v>
      </c>
      <c r="Z801" t="s">
        <v>157</v>
      </c>
      <c r="AA801" t="s">
        <v>157</v>
      </c>
      <c r="AB801" t="s">
        <v>157</v>
      </c>
      <c r="AC801" t="s">
        <v>157</v>
      </c>
      <c r="AD801" t="s">
        <v>157</v>
      </c>
      <c r="AE801" t="s">
        <v>157</v>
      </c>
      <c r="AF801" t="s">
        <v>157</v>
      </c>
      <c r="AG801" t="s">
        <v>157</v>
      </c>
      <c r="AH801" t="s">
        <v>157</v>
      </c>
      <c r="AI801" t="s">
        <v>157</v>
      </c>
      <c r="AJ801" t="s">
        <v>157</v>
      </c>
      <c r="AK801" t="s">
        <v>157</v>
      </c>
      <c r="AL801" t="s">
        <v>157</v>
      </c>
      <c r="AM801" t="s">
        <v>157</v>
      </c>
      <c r="AN801" t="s">
        <v>157</v>
      </c>
      <c r="AO801">
        <v>-1.097</v>
      </c>
      <c r="AP801">
        <v>0.78300000000000003</v>
      </c>
      <c r="AQ801">
        <v>-1.401</v>
      </c>
      <c r="AR801">
        <v>0.161</v>
      </c>
      <c r="AS801" t="s">
        <v>157</v>
      </c>
      <c r="AT801" t="s">
        <v>157</v>
      </c>
      <c r="AU801" t="s">
        <v>157</v>
      </c>
      <c r="AV801" t="s">
        <v>157</v>
      </c>
      <c r="AW801" t="s">
        <v>157</v>
      </c>
      <c r="AX801" t="s">
        <v>157</v>
      </c>
      <c r="AY801" t="s">
        <v>157</v>
      </c>
      <c r="AZ801" t="s">
        <v>157</v>
      </c>
      <c r="BA801" t="s">
        <v>157</v>
      </c>
      <c r="BB801" t="s">
        <v>157</v>
      </c>
      <c r="BC801" t="s">
        <v>157</v>
      </c>
      <c r="BD801" t="s">
        <v>157</v>
      </c>
      <c r="BE801" t="s">
        <v>157</v>
      </c>
      <c r="BF801" t="s">
        <v>157</v>
      </c>
      <c r="BG801" t="s">
        <v>157</v>
      </c>
      <c r="BH801" t="s">
        <v>157</v>
      </c>
      <c r="BI801">
        <v>46.156999999999996</v>
      </c>
      <c r="BJ801">
        <v>3.218</v>
      </c>
      <c r="BK801">
        <v>14.343</v>
      </c>
      <c r="BL801">
        <v>0</v>
      </c>
      <c r="BM801">
        <v>1.1819999999999999</v>
      </c>
      <c r="BN801">
        <v>0.27</v>
      </c>
      <c r="BO801">
        <v>4.38</v>
      </c>
      <c r="BP801">
        <v>0</v>
      </c>
      <c r="BQ801">
        <v>-0.161</v>
      </c>
      <c r="BR801">
        <v>0.64900000000000002</v>
      </c>
      <c r="BS801">
        <v>-0.248</v>
      </c>
      <c r="BT801">
        <v>0.80400000000000005</v>
      </c>
      <c r="BU801">
        <v>21.491</v>
      </c>
      <c r="BV801">
        <v>0.79100000000000004</v>
      </c>
      <c r="BW801">
        <v>27.18</v>
      </c>
      <c r="BX801">
        <v>0</v>
      </c>
      <c r="BY801" t="s">
        <v>157</v>
      </c>
      <c r="BZ801" t="s">
        <v>157</v>
      </c>
      <c r="CA801" t="s">
        <v>157</v>
      </c>
      <c r="CB801" t="s">
        <v>157</v>
      </c>
      <c r="CC801" t="s">
        <v>157</v>
      </c>
      <c r="CD801" t="s">
        <v>157</v>
      </c>
      <c r="CE801" t="s">
        <v>157</v>
      </c>
      <c r="CF801" t="s">
        <v>157</v>
      </c>
      <c r="CG801">
        <v>31.626999999999999</v>
      </c>
      <c r="CH801">
        <v>0.68899999999999995</v>
      </c>
      <c r="CI801">
        <v>45.896999999999998</v>
      </c>
      <c r="CJ801">
        <v>0</v>
      </c>
      <c r="CK801">
        <v>-8.9999999999999993E-3</v>
      </c>
      <c r="CL801">
        <v>0.19600000000000001</v>
      </c>
      <c r="CM801">
        <v>-4.5999999999999999E-2</v>
      </c>
      <c r="CN801">
        <v>0.96399999999999997</v>
      </c>
      <c r="CO801" t="s">
        <v>157</v>
      </c>
      <c r="CP801" t="s">
        <v>157</v>
      </c>
      <c r="CQ801" t="s">
        <v>157</v>
      </c>
      <c r="CR801" t="s">
        <v>157</v>
      </c>
      <c r="CS801" t="s">
        <v>157</v>
      </c>
      <c r="CT801" t="s">
        <v>157</v>
      </c>
      <c r="CU801" t="s">
        <v>157</v>
      </c>
      <c r="CV801" t="s">
        <v>157</v>
      </c>
      <c r="CW801" t="s">
        <v>157</v>
      </c>
      <c r="CX801" t="s">
        <v>157</v>
      </c>
      <c r="CY801" t="s">
        <v>157</v>
      </c>
      <c r="CZ801" t="s">
        <v>157</v>
      </c>
      <c r="DA801" t="s">
        <v>157</v>
      </c>
      <c r="DB801" t="s">
        <v>157</v>
      </c>
      <c r="DC801" t="s">
        <v>157</v>
      </c>
      <c r="DD801" t="s">
        <v>157</v>
      </c>
      <c r="DE801" t="s">
        <v>157</v>
      </c>
      <c r="DF801" t="s">
        <v>157</v>
      </c>
      <c r="DG801" t="s">
        <v>157</v>
      </c>
      <c r="DH801" t="s">
        <v>157</v>
      </c>
      <c r="DI801">
        <v>-0.27300000000000002</v>
      </c>
      <c r="DJ801">
        <v>3.3000000000000002E-2</v>
      </c>
      <c r="DK801">
        <v>-8.1750000000000007</v>
      </c>
      <c r="DL801">
        <v>0</v>
      </c>
      <c r="DM801">
        <v>-0.03</v>
      </c>
      <c r="DN801">
        <v>8.9999999999999993E-3</v>
      </c>
      <c r="DO801">
        <v>-3.3380000000000001</v>
      </c>
      <c r="DP801">
        <v>1E-3</v>
      </c>
      <c r="DQ801" t="s">
        <v>1225</v>
      </c>
      <c r="DR801" t="s">
        <v>167</v>
      </c>
      <c r="DS801" t="s">
        <v>168</v>
      </c>
      <c r="DT801" t="s">
        <v>167</v>
      </c>
      <c r="DU801" t="s">
        <v>169</v>
      </c>
      <c r="DV801" t="s">
        <v>157</v>
      </c>
      <c r="DW801" t="s">
        <v>157</v>
      </c>
      <c r="DX801" t="s">
        <v>157</v>
      </c>
      <c r="DY801">
        <v>1</v>
      </c>
      <c r="DZ801" t="s">
        <v>157</v>
      </c>
      <c r="EA801" t="s">
        <v>157</v>
      </c>
      <c r="EB801" t="s">
        <v>157</v>
      </c>
      <c r="EC801" t="s">
        <v>157</v>
      </c>
      <c r="ED801" t="s">
        <v>157</v>
      </c>
      <c r="EE801" t="s">
        <v>157</v>
      </c>
      <c r="EF801" t="s">
        <v>157</v>
      </c>
      <c r="EG801" t="s">
        <v>157</v>
      </c>
      <c r="EH801" t="s">
        <v>157</v>
      </c>
      <c r="EI801" t="s">
        <v>157</v>
      </c>
      <c r="EJ801" t="s">
        <v>157</v>
      </c>
      <c r="EK801" t="s">
        <v>157</v>
      </c>
      <c r="EL801" t="s">
        <v>157</v>
      </c>
      <c r="EM801" t="s">
        <v>157</v>
      </c>
      <c r="EN801" t="s">
        <v>157</v>
      </c>
      <c r="EO801" t="s">
        <v>157</v>
      </c>
      <c r="EP801" t="s">
        <v>157</v>
      </c>
      <c r="EQ801" t="s">
        <v>157</v>
      </c>
      <c r="ER801" t="s">
        <v>487</v>
      </c>
    </row>
    <row r="802" spans="1:148" hidden="1" x14ac:dyDescent="0.3">
      <c r="A802" t="s">
        <v>148</v>
      </c>
      <c r="B802">
        <v>0.1</v>
      </c>
      <c r="C802" s="3">
        <v>42162</v>
      </c>
      <c r="D802" t="s">
        <v>2158</v>
      </c>
      <c r="E802" t="s">
        <v>2161</v>
      </c>
      <c r="F802" t="s">
        <v>1470</v>
      </c>
      <c r="G802" t="s">
        <v>2162</v>
      </c>
      <c r="H802" t="s">
        <v>1396</v>
      </c>
      <c r="I802" t="s">
        <v>817</v>
      </c>
      <c r="J802" t="s">
        <v>155</v>
      </c>
      <c r="K802" t="s">
        <v>156</v>
      </c>
      <c r="L802">
        <v>1010</v>
      </c>
      <c r="M802">
        <v>5</v>
      </c>
      <c r="N802" t="s">
        <v>157</v>
      </c>
      <c r="O802">
        <v>15</v>
      </c>
      <c r="P802">
        <v>-11820.44</v>
      </c>
      <c r="Q802">
        <v>23670.880000000001</v>
      </c>
      <c r="R802">
        <v>23744.645</v>
      </c>
      <c r="S802">
        <v>23697.004000000001</v>
      </c>
      <c r="T802">
        <v>23671.362897384301</v>
      </c>
      <c r="U802" t="b">
        <v>1</v>
      </c>
      <c r="V802" t="b">
        <v>1</v>
      </c>
      <c r="W802" t="s">
        <v>157</v>
      </c>
      <c r="X802">
        <v>0</v>
      </c>
      <c r="Y802" t="s">
        <v>157</v>
      </c>
      <c r="Z802" t="s">
        <v>157</v>
      </c>
      <c r="AA802" t="s">
        <v>157</v>
      </c>
      <c r="AB802" t="s">
        <v>157</v>
      </c>
      <c r="AC802" t="s">
        <v>157</v>
      </c>
      <c r="AD802" t="s">
        <v>157</v>
      </c>
      <c r="AE802" t="s">
        <v>157</v>
      </c>
      <c r="AF802" t="s">
        <v>157</v>
      </c>
      <c r="AG802" t="s">
        <v>157</v>
      </c>
      <c r="AH802" t="s">
        <v>157</v>
      </c>
      <c r="AI802" t="s">
        <v>157</v>
      </c>
      <c r="AJ802" t="s">
        <v>157</v>
      </c>
      <c r="AK802" t="s">
        <v>157</v>
      </c>
      <c r="AL802" t="s">
        <v>157</v>
      </c>
      <c r="AM802" t="s">
        <v>157</v>
      </c>
      <c r="AN802" t="s">
        <v>157</v>
      </c>
      <c r="AO802">
        <v>-1.0960000000000001</v>
      </c>
      <c r="AP802">
        <v>0.78300000000000003</v>
      </c>
      <c r="AQ802">
        <v>-1.401</v>
      </c>
      <c r="AR802">
        <v>0.161</v>
      </c>
      <c r="AS802" t="s">
        <v>157</v>
      </c>
      <c r="AT802" t="s">
        <v>157</v>
      </c>
      <c r="AU802" t="s">
        <v>157</v>
      </c>
      <c r="AV802" t="s">
        <v>157</v>
      </c>
      <c r="AW802" t="s">
        <v>157</v>
      </c>
      <c r="AX802" t="s">
        <v>157</v>
      </c>
      <c r="AY802" t="s">
        <v>157</v>
      </c>
      <c r="AZ802" t="s">
        <v>157</v>
      </c>
      <c r="BA802" t="s">
        <v>157</v>
      </c>
      <c r="BB802" t="s">
        <v>157</v>
      </c>
      <c r="BC802" t="s">
        <v>157</v>
      </c>
      <c r="BD802" t="s">
        <v>157</v>
      </c>
      <c r="BE802" t="s">
        <v>157</v>
      </c>
      <c r="BF802" t="s">
        <v>157</v>
      </c>
      <c r="BG802" t="s">
        <v>157</v>
      </c>
      <c r="BH802" t="s">
        <v>157</v>
      </c>
      <c r="BI802">
        <v>3.5539999999999998</v>
      </c>
      <c r="BJ802">
        <v>0.20699999999999999</v>
      </c>
      <c r="BK802">
        <v>17.143999999999998</v>
      </c>
      <c r="BL802">
        <v>0</v>
      </c>
      <c r="BM802">
        <v>1.9E-2</v>
      </c>
      <c r="BN802">
        <v>0.01</v>
      </c>
      <c r="BO802">
        <v>1.841</v>
      </c>
      <c r="BP802">
        <v>6.6000000000000003E-2</v>
      </c>
      <c r="BQ802">
        <v>-4.2999999999999997E-2</v>
      </c>
      <c r="BR802">
        <v>3.5000000000000003E-2</v>
      </c>
      <c r="BS802">
        <v>-1.2170000000000001</v>
      </c>
      <c r="BT802">
        <v>0.223</v>
      </c>
      <c r="BU802">
        <v>0.71399999999999997</v>
      </c>
      <c r="BV802">
        <v>4.7E-2</v>
      </c>
      <c r="BW802">
        <v>15.227</v>
      </c>
      <c r="BX802">
        <v>0</v>
      </c>
      <c r="BY802" t="s">
        <v>157</v>
      </c>
      <c r="BZ802" t="s">
        <v>157</v>
      </c>
      <c r="CA802" t="s">
        <v>157</v>
      </c>
      <c r="CB802" t="s">
        <v>157</v>
      </c>
      <c r="CC802" t="s">
        <v>157</v>
      </c>
      <c r="CD802" t="s">
        <v>157</v>
      </c>
      <c r="CE802" t="s">
        <v>157</v>
      </c>
      <c r="CF802" t="s">
        <v>157</v>
      </c>
      <c r="CG802">
        <v>4.851</v>
      </c>
      <c r="CH802">
        <v>0.20499999999999999</v>
      </c>
      <c r="CI802">
        <v>23.684999999999999</v>
      </c>
      <c r="CJ802">
        <v>0</v>
      </c>
      <c r="CK802">
        <v>3.6999999999999998E-2</v>
      </c>
      <c r="CL802">
        <v>4.2000000000000003E-2</v>
      </c>
      <c r="CM802">
        <v>0.9</v>
      </c>
      <c r="CN802">
        <v>0.36799999999999999</v>
      </c>
      <c r="CO802" t="s">
        <v>157</v>
      </c>
      <c r="CP802" t="s">
        <v>157</v>
      </c>
      <c r="CQ802" t="s">
        <v>157</v>
      </c>
      <c r="CR802" t="s">
        <v>157</v>
      </c>
      <c r="CS802" t="s">
        <v>157</v>
      </c>
      <c r="CT802" t="s">
        <v>157</v>
      </c>
      <c r="CU802" t="s">
        <v>157</v>
      </c>
      <c r="CV802" t="s">
        <v>157</v>
      </c>
      <c r="CW802" t="s">
        <v>157</v>
      </c>
      <c r="CX802" t="s">
        <v>157</v>
      </c>
      <c r="CY802" t="s">
        <v>157</v>
      </c>
      <c r="CZ802" t="s">
        <v>157</v>
      </c>
      <c r="DA802" t="s">
        <v>157</v>
      </c>
      <c r="DB802" t="s">
        <v>157</v>
      </c>
      <c r="DC802" t="s">
        <v>157</v>
      </c>
      <c r="DD802" t="s">
        <v>157</v>
      </c>
      <c r="DE802" t="s">
        <v>157</v>
      </c>
      <c r="DF802" t="s">
        <v>157</v>
      </c>
      <c r="DG802" t="s">
        <v>157</v>
      </c>
      <c r="DH802" t="s">
        <v>157</v>
      </c>
      <c r="DI802">
        <v>4.8000000000000001E-2</v>
      </c>
      <c r="DJ802">
        <v>8.9999999999999993E-3</v>
      </c>
      <c r="DK802">
        <v>5.6459999999999999</v>
      </c>
      <c r="DL802">
        <v>0</v>
      </c>
      <c r="DM802">
        <v>-2E-3</v>
      </c>
      <c r="DN802">
        <v>2E-3</v>
      </c>
      <c r="DO802">
        <v>-1.0960000000000001</v>
      </c>
      <c r="DP802">
        <v>0.27300000000000002</v>
      </c>
      <c r="DQ802" t="s">
        <v>1225</v>
      </c>
      <c r="DR802" t="s">
        <v>1412</v>
      </c>
      <c r="DS802" t="s">
        <v>1412</v>
      </c>
      <c r="DT802" t="s">
        <v>1413</v>
      </c>
      <c r="DU802" t="s">
        <v>188</v>
      </c>
      <c r="DV802" t="s">
        <v>157</v>
      </c>
      <c r="DW802" t="s">
        <v>157</v>
      </c>
      <c r="DX802" t="s">
        <v>157</v>
      </c>
      <c r="DY802">
        <v>1</v>
      </c>
      <c r="DZ802" t="s">
        <v>157</v>
      </c>
      <c r="EA802" t="s">
        <v>157</v>
      </c>
      <c r="EB802" t="s">
        <v>157</v>
      </c>
      <c r="EC802" t="s">
        <v>157</v>
      </c>
      <c r="ED802" t="s">
        <v>157</v>
      </c>
      <c r="EE802" t="s">
        <v>157</v>
      </c>
      <c r="EF802" t="s">
        <v>157</v>
      </c>
      <c r="EG802" t="s">
        <v>157</v>
      </c>
      <c r="EH802" t="s">
        <v>157</v>
      </c>
      <c r="EI802" t="s">
        <v>157</v>
      </c>
      <c r="EJ802" t="s">
        <v>157</v>
      </c>
      <c r="EK802" t="s">
        <v>157</v>
      </c>
      <c r="EL802" t="s">
        <v>157</v>
      </c>
      <c r="EM802" t="s">
        <v>157</v>
      </c>
      <c r="EN802" t="s">
        <v>157</v>
      </c>
      <c r="EO802" t="s">
        <v>157</v>
      </c>
      <c r="EP802" t="s">
        <v>157</v>
      </c>
      <c r="EQ802" t="s">
        <v>157</v>
      </c>
      <c r="ER802" t="s">
        <v>487</v>
      </c>
    </row>
    <row r="803" spans="1:148" hidden="1" x14ac:dyDescent="0.3">
      <c r="A803" t="s">
        <v>148</v>
      </c>
      <c r="B803">
        <v>0.1</v>
      </c>
      <c r="C803" s="3">
        <v>42162</v>
      </c>
      <c r="D803" t="s">
        <v>962</v>
      </c>
      <c r="E803" t="s">
        <v>2163</v>
      </c>
      <c r="F803" t="s">
        <v>157</v>
      </c>
      <c r="G803" t="s">
        <v>2164</v>
      </c>
      <c r="H803" t="s">
        <v>1396</v>
      </c>
      <c r="I803" t="s">
        <v>817</v>
      </c>
      <c r="J803" t="s">
        <v>155</v>
      </c>
      <c r="K803" t="s">
        <v>156</v>
      </c>
      <c r="L803">
        <v>1010</v>
      </c>
      <c r="M803">
        <v>5</v>
      </c>
      <c r="N803" t="s">
        <v>157</v>
      </c>
      <c r="O803">
        <v>15</v>
      </c>
      <c r="P803">
        <v>-10881.135</v>
      </c>
      <c r="Q803">
        <v>21792.27</v>
      </c>
      <c r="R803">
        <v>21866.035</v>
      </c>
      <c r="S803">
        <v>21818.394</v>
      </c>
      <c r="T803">
        <v>21792.7528973843</v>
      </c>
      <c r="U803" t="b">
        <v>1</v>
      </c>
      <c r="V803" t="b">
        <v>1</v>
      </c>
      <c r="W803" t="s">
        <v>157</v>
      </c>
      <c r="X803">
        <v>0</v>
      </c>
      <c r="Y803" t="s">
        <v>157</v>
      </c>
      <c r="Z803" t="s">
        <v>157</v>
      </c>
      <c r="AA803" t="s">
        <v>157</v>
      </c>
      <c r="AB803" t="s">
        <v>157</v>
      </c>
      <c r="AC803" t="s">
        <v>157</v>
      </c>
      <c r="AD803" t="s">
        <v>157</v>
      </c>
      <c r="AE803" t="s">
        <v>157</v>
      </c>
      <c r="AF803" t="s">
        <v>157</v>
      </c>
      <c r="AG803" t="s">
        <v>157</v>
      </c>
      <c r="AH803" t="s">
        <v>157</v>
      </c>
      <c r="AI803" t="s">
        <v>157</v>
      </c>
      <c r="AJ803" t="s">
        <v>157</v>
      </c>
      <c r="AK803" t="s">
        <v>157</v>
      </c>
      <c r="AL803" t="s">
        <v>157</v>
      </c>
      <c r="AM803" t="s">
        <v>157</v>
      </c>
      <c r="AN803" t="s">
        <v>157</v>
      </c>
      <c r="AO803">
        <v>-1.0960000000000001</v>
      </c>
      <c r="AP803">
        <v>0.78300000000000003</v>
      </c>
      <c r="AQ803">
        <v>-1.401</v>
      </c>
      <c r="AR803">
        <v>0.161</v>
      </c>
      <c r="AS803" t="s">
        <v>157</v>
      </c>
      <c r="AT803" t="s">
        <v>157</v>
      </c>
      <c r="AU803" t="s">
        <v>157</v>
      </c>
      <c r="AV803" t="s">
        <v>157</v>
      </c>
      <c r="AW803" t="s">
        <v>157</v>
      </c>
      <c r="AX803" t="s">
        <v>157</v>
      </c>
      <c r="AY803" t="s">
        <v>157</v>
      </c>
      <c r="AZ803" t="s">
        <v>157</v>
      </c>
      <c r="BA803" t="s">
        <v>157</v>
      </c>
      <c r="BB803" t="s">
        <v>157</v>
      </c>
      <c r="BC803" t="s">
        <v>157</v>
      </c>
      <c r="BD803" t="s">
        <v>157</v>
      </c>
      <c r="BE803" t="s">
        <v>157</v>
      </c>
      <c r="BF803" t="s">
        <v>157</v>
      </c>
      <c r="BG803" t="s">
        <v>157</v>
      </c>
      <c r="BH803" t="s">
        <v>157</v>
      </c>
      <c r="BI803">
        <v>1.2649999999999999</v>
      </c>
      <c r="BJ803">
        <v>0.20899999999999999</v>
      </c>
      <c r="BK803">
        <v>6.0609999999999999</v>
      </c>
      <c r="BL803">
        <v>0</v>
      </c>
      <c r="BM803">
        <v>3.9E-2</v>
      </c>
      <c r="BN803">
        <v>0.01</v>
      </c>
      <c r="BO803">
        <v>3.73</v>
      </c>
      <c r="BP803">
        <v>0</v>
      </c>
      <c r="BQ803">
        <v>-0.10299999999999999</v>
      </c>
      <c r="BR803">
        <v>3.2000000000000001E-2</v>
      </c>
      <c r="BS803">
        <v>-3.2010000000000001</v>
      </c>
      <c r="BT803">
        <v>1E-3</v>
      </c>
      <c r="BU803">
        <v>0.45700000000000002</v>
      </c>
      <c r="BV803">
        <v>2.3E-2</v>
      </c>
      <c r="BW803">
        <v>20.271999999999998</v>
      </c>
      <c r="BX803">
        <v>0</v>
      </c>
      <c r="BY803" t="s">
        <v>157</v>
      </c>
      <c r="BZ803" t="s">
        <v>157</v>
      </c>
      <c r="CA803" t="s">
        <v>157</v>
      </c>
      <c r="CB803" t="s">
        <v>157</v>
      </c>
      <c r="CC803" t="s">
        <v>157</v>
      </c>
      <c r="CD803" t="s">
        <v>157</v>
      </c>
      <c r="CE803" t="s">
        <v>157</v>
      </c>
      <c r="CF803" t="s">
        <v>157</v>
      </c>
      <c r="CG803">
        <v>13.315</v>
      </c>
      <c r="CH803">
        <v>0.14299999999999999</v>
      </c>
      <c r="CI803">
        <v>93.091999999999999</v>
      </c>
      <c r="CJ803">
        <v>0</v>
      </c>
      <c r="CK803">
        <v>0.111</v>
      </c>
      <c r="CL803">
        <v>3.5000000000000003E-2</v>
      </c>
      <c r="CM803">
        <v>3.194</v>
      </c>
      <c r="CN803">
        <v>1E-3</v>
      </c>
      <c r="CO803" t="s">
        <v>157</v>
      </c>
      <c r="CP803" t="s">
        <v>157</v>
      </c>
      <c r="CQ803" t="s">
        <v>157</v>
      </c>
      <c r="CR803" t="s">
        <v>157</v>
      </c>
      <c r="CS803" t="s">
        <v>157</v>
      </c>
      <c r="CT803" t="s">
        <v>157</v>
      </c>
      <c r="CU803" t="s">
        <v>157</v>
      </c>
      <c r="CV803" t="s">
        <v>157</v>
      </c>
      <c r="CW803" t="s">
        <v>157</v>
      </c>
      <c r="CX803" t="s">
        <v>157</v>
      </c>
      <c r="CY803" t="s">
        <v>157</v>
      </c>
      <c r="CZ803" t="s">
        <v>157</v>
      </c>
      <c r="DA803" t="s">
        <v>157</v>
      </c>
      <c r="DB803" t="s">
        <v>157</v>
      </c>
      <c r="DC803" t="s">
        <v>157</v>
      </c>
      <c r="DD803" t="s">
        <v>157</v>
      </c>
      <c r="DE803" t="s">
        <v>157</v>
      </c>
      <c r="DF803" t="s">
        <v>157</v>
      </c>
      <c r="DG803" t="s">
        <v>157</v>
      </c>
      <c r="DH803" t="s">
        <v>157</v>
      </c>
      <c r="DI803">
        <v>-2.5999999999999999E-2</v>
      </c>
      <c r="DJ803">
        <v>5.0000000000000001E-3</v>
      </c>
      <c r="DK803">
        <v>-5.0869999999999997</v>
      </c>
      <c r="DL803">
        <v>0</v>
      </c>
      <c r="DM803">
        <v>-2E-3</v>
      </c>
      <c r="DN803">
        <v>1E-3</v>
      </c>
      <c r="DO803">
        <v>-1.25</v>
      </c>
      <c r="DP803">
        <v>0.21099999999999999</v>
      </c>
      <c r="DQ803" t="s">
        <v>1225</v>
      </c>
      <c r="DR803" t="s">
        <v>192</v>
      </c>
      <c r="DS803" t="s">
        <v>192</v>
      </c>
      <c r="DT803" t="s">
        <v>193</v>
      </c>
      <c r="DU803" t="s">
        <v>188</v>
      </c>
      <c r="DV803" t="s">
        <v>157</v>
      </c>
      <c r="DW803" t="s">
        <v>157</v>
      </c>
      <c r="DX803" t="s">
        <v>157</v>
      </c>
      <c r="DY803">
        <v>1</v>
      </c>
      <c r="DZ803" t="s">
        <v>157</v>
      </c>
      <c r="EA803" t="s">
        <v>157</v>
      </c>
      <c r="EB803" t="s">
        <v>157</v>
      </c>
      <c r="EC803" t="s">
        <v>157</v>
      </c>
      <c r="ED803" t="s">
        <v>157</v>
      </c>
      <c r="EE803" t="s">
        <v>157</v>
      </c>
      <c r="EF803" t="s">
        <v>157</v>
      </c>
      <c r="EG803" t="s">
        <v>157</v>
      </c>
      <c r="EH803" t="s">
        <v>157</v>
      </c>
      <c r="EI803" t="s">
        <v>157</v>
      </c>
      <c r="EJ803" t="s">
        <v>157</v>
      </c>
      <c r="EK803" t="s">
        <v>157</v>
      </c>
      <c r="EL803" t="s">
        <v>157</v>
      </c>
      <c r="EM803" t="s">
        <v>157</v>
      </c>
      <c r="EN803" t="s">
        <v>157</v>
      </c>
      <c r="EO803" t="s">
        <v>157</v>
      </c>
      <c r="EP803" t="s">
        <v>157</v>
      </c>
      <c r="EQ803" t="s">
        <v>157</v>
      </c>
      <c r="ER803" t="s">
        <v>487</v>
      </c>
    </row>
    <row r="804" spans="1:148" hidden="1" x14ac:dyDescent="0.3">
      <c r="A804" t="s">
        <v>148</v>
      </c>
      <c r="B804">
        <v>0.1</v>
      </c>
      <c r="C804" s="3">
        <v>42162</v>
      </c>
      <c r="D804" t="s">
        <v>2165</v>
      </c>
      <c r="E804" t="s">
        <v>2166</v>
      </c>
      <c r="F804" t="s">
        <v>157</v>
      </c>
      <c r="G804" t="s">
        <v>2167</v>
      </c>
      <c r="H804" t="s">
        <v>1396</v>
      </c>
      <c r="I804" t="s">
        <v>817</v>
      </c>
      <c r="J804" t="s">
        <v>155</v>
      </c>
      <c r="K804" t="s">
        <v>156</v>
      </c>
      <c r="L804">
        <v>1010</v>
      </c>
      <c r="M804">
        <v>5</v>
      </c>
      <c r="N804" t="s">
        <v>157</v>
      </c>
      <c r="O804">
        <v>15</v>
      </c>
      <c r="P804">
        <v>-8845.1939999999995</v>
      </c>
      <c r="Q804">
        <v>17720.386999999999</v>
      </c>
      <c r="R804">
        <v>17794.152999999998</v>
      </c>
      <c r="S804">
        <v>17746.511999999999</v>
      </c>
      <c r="T804">
        <v>17720.869897384298</v>
      </c>
      <c r="U804" t="b">
        <v>1</v>
      </c>
      <c r="V804" t="b">
        <v>1</v>
      </c>
      <c r="W804" t="s">
        <v>157</v>
      </c>
      <c r="X804">
        <v>0</v>
      </c>
      <c r="Y804" t="s">
        <v>157</v>
      </c>
      <c r="Z804" t="s">
        <v>157</v>
      </c>
      <c r="AA804" t="s">
        <v>157</v>
      </c>
      <c r="AB804" t="s">
        <v>157</v>
      </c>
      <c r="AC804" t="s">
        <v>157</v>
      </c>
      <c r="AD804" t="s">
        <v>157</v>
      </c>
      <c r="AE804" t="s">
        <v>157</v>
      </c>
      <c r="AF804" t="s">
        <v>157</v>
      </c>
      <c r="AG804" t="s">
        <v>157</v>
      </c>
      <c r="AH804" t="s">
        <v>157</v>
      </c>
      <c r="AI804" t="s">
        <v>157</v>
      </c>
      <c r="AJ804" t="s">
        <v>157</v>
      </c>
      <c r="AK804" t="s">
        <v>157</v>
      </c>
      <c r="AL804" t="s">
        <v>157</v>
      </c>
      <c r="AM804" t="s">
        <v>157</v>
      </c>
      <c r="AN804" t="s">
        <v>157</v>
      </c>
      <c r="AO804">
        <v>-1.0960000000000001</v>
      </c>
      <c r="AP804">
        <v>0.78300000000000003</v>
      </c>
      <c r="AQ804">
        <v>-1.401</v>
      </c>
      <c r="AR804">
        <v>0.161</v>
      </c>
      <c r="AS804" t="s">
        <v>157</v>
      </c>
      <c r="AT804" t="s">
        <v>157</v>
      </c>
      <c r="AU804" t="s">
        <v>157</v>
      </c>
      <c r="AV804" t="s">
        <v>157</v>
      </c>
      <c r="AW804" t="s">
        <v>157</v>
      </c>
      <c r="AX804" t="s">
        <v>157</v>
      </c>
      <c r="AY804" t="s">
        <v>157</v>
      </c>
      <c r="AZ804" t="s">
        <v>157</v>
      </c>
      <c r="BA804" t="s">
        <v>157</v>
      </c>
      <c r="BB804" t="s">
        <v>157</v>
      </c>
      <c r="BC804" t="s">
        <v>157</v>
      </c>
      <c r="BD804" t="s">
        <v>157</v>
      </c>
      <c r="BE804" t="s">
        <v>157</v>
      </c>
      <c r="BF804" t="s">
        <v>157</v>
      </c>
      <c r="BG804" t="s">
        <v>157</v>
      </c>
      <c r="BH804" t="s">
        <v>157</v>
      </c>
      <c r="BI804">
        <v>0.123</v>
      </c>
      <c r="BJ804">
        <v>2.3E-2</v>
      </c>
      <c r="BK804">
        <v>5.3</v>
      </c>
      <c r="BL804">
        <v>0</v>
      </c>
      <c r="BM804">
        <v>4.0000000000000001E-3</v>
      </c>
      <c r="BN804">
        <v>3.0000000000000001E-3</v>
      </c>
      <c r="BO804">
        <v>1.776</v>
      </c>
      <c r="BP804">
        <v>7.5999999999999998E-2</v>
      </c>
      <c r="BQ804">
        <v>-1.0999999999999999E-2</v>
      </c>
      <c r="BR804">
        <v>7.0000000000000001E-3</v>
      </c>
      <c r="BS804">
        <v>-1.6180000000000001</v>
      </c>
      <c r="BT804">
        <v>0.106</v>
      </c>
      <c r="BU804">
        <v>0.20599999999999999</v>
      </c>
      <c r="BV804">
        <v>1.4E-2</v>
      </c>
      <c r="BW804">
        <v>14.246</v>
      </c>
      <c r="BX804">
        <v>0</v>
      </c>
      <c r="BY804" t="s">
        <v>157</v>
      </c>
      <c r="BZ804" t="s">
        <v>157</v>
      </c>
      <c r="CA804" t="s">
        <v>157</v>
      </c>
      <c r="CB804" t="s">
        <v>157</v>
      </c>
      <c r="CC804" t="s">
        <v>157</v>
      </c>
      <c r="CD804" t="s">
        <v>157</v>
      </c>
      <c r="CE804" t="s">
        <v>157</v>
      </c>
      <c r="CF804" t="s">
        <v>157</v>
      </c>
      <c r="CG804">
        <v>7.5039999999999996</v>
      </c>
      <c r="CH804">
        <v>5.5E-2</v>
      </c>
      <c r="CI804">
        <v>136.68799999999999</v>
      </c>
      <c r="CJ804">
        <v>0</v>
      </c>
      <c r="CK804">
        <v>3.4000000000000002E-2</v>
      </c>
      <c r="CL804">
        <v>1.7999999999999999E-2</v>
      </c>
      <c r="CM804">
        <v>1.8839999999999999</v>
      </c>
      <c r="CN804">
        <v>0.06</v>
      </c>
      <c r="CO804" t="s">
        <v>157</v>
      </c>
      <c r="CP804" t="s">
        <v>157</v>
      </c>
      <c r="CQ804" t="s">
        <v>157</v>
      </c>
      <c r="CR804" t="s">
        <v>157</v>
      </c>
      <c r="CS804" t="s">
        <v>157</v>
      </c>
      <c r="CT804" t="s">
        <v>157</v>
      </c>
      <c r="CU804" t="s">
        <v>157</v>
      </c>
      <c r="CV804" t="s">
        <v>157</v>
      </c>
      <c r="CW804" t="s">
        <v>157</v>
      </c>
      <c r="CX804" t="s">
        <v>157</v>
      </c>
      <c r="CY804" t="s">
        <v>157</v>
      </c>
      <c r="CZ804" t="s">
        <v>157</v>
      </c>
      <c r="DA804" t="s">
        <v>157</v>
      </c>
      <c r="DB804" t="s">
        <v>157</v>
      </c>
      <c r="DC804" t="s">
        <v>157</v>
      </c>
      <c r="DD804" t="s">
        <v>157</v>
      </c>
      <c r="DE804" t="s">
        <v>157</v>
      </c>
      <c r="DF804" t="s">
        <v>157</v>
      </c>
      <c r="DG804" t="s">
        <v>157</v>
      </c>
      <c r="DH804" t="s">
        <v>157</v>
      </c>
      <c r="DI804">
        <v>4.0000000000000001E-3</v>
      </c>
      <c r="DJ804">
        <v>3.0000000000000001E-3</v>
      </c>
      <c r="DK804">
        <v>1.637</v>
      </c>
      <c r="DL804">
        <v>0.10199999999999999</v>
      </c>
      <c r="DM804">
        <v>-1E-3</v>
      </c>
      <c r="DN804">
        <v>1E-3</v>
      </c>
      <c r="DO804">
        <v>-0.79200000000000004</v>
      </c>
      <c r="DP804">
        <v>0.42899999999999999</v>
      </c>
      <c r="DQ804" t="s">
        <v>1225</v>
      </c>
      <c r="DR804" t="s">
        <v>1420</v>
      </c>
      <c r="DS804" t="s">
        <v>1420</v>
      </c>
      <c r="DT804" t="s">
        <v>1421</v>
      </c>
      <c r="DU804" t="s">
        <v>1422</v>
      </c>
      <c r="DV804" t="s">
        <v>157</v>
      </c>
      <c r="DW804" t="s">
        <v>157</v>
      </c>
      <c r="DX804" t="s">
        <v>157</v>
      </c>
      <c r="DY804">
        <v>1</v>
      </c>
      <c r="DZ804" t="s">
        <v>157</v>
      </c>
      <c r="EA804" t="s">
        <v>157</v>
      </c>
      <c r="EB804" t="s">
        <v>157</v>
      </c>
      <c r="EC804" t="s">
        <v>157</v>
      </c>
      <c r="ED804" t="s">
        <v>157</v>
      </c>
      <c r="EE804" t="s">
        <v>157</v>
      </c>
      <c r="EF804" t="s">
        <v>157</v>
      </c>
      <c r="EG804" t="s">
        <v>157</v>
      </c>
      <c r="EH804" t="s">
        <v>157</v>
      </c>
      <c r="EI804" t="s">
        <v>157</v>
      </c>
      <c r="EJ804" t="s">
        <v>157</v>
      </c>
      <c r="EK804" t="s">
        <v>157</v>
      </c>
      <c r="EL804" t="s">
        <v>157</v>
      </c>
      <c r="EM804" t="s">
        <v>157</v>
      </c>
      <c r="EN804" t="s">
        <v>157</v>
      </c>
      <c r="EO804" t="s">
        <v>157</v>
      </c>
      <c r="EP804" t="s">
        <v>157</v>
      </c>
      <c r="EQ804" t="s">
        <v>157</v>
      </c>
      <c r="ER804" t="s">
        <v>487</v>
      </c>
    </row>
    <row r="805" spans="1:148" hidden="1" x14ac:dyDescent="0.3">
      <c r="A805" t="s">
        <v>148</v>
      </c>
      <c r="B805">
        <v>0.1</v>
      </c>
      <c r="C805" s="3">
        <v>42162</v>
      </c>
      <c r="D805" t="s">
        <v>2168</v>
      </c>
      <c r="E805" t="s">
        <v>2169</v>
      </c>
      <c r="F805" t="s">
        <v>157</v>
      </c>
      <c r="G805" t="s">
        <v>2170</v>
      </c>
      <c r="H805" t="s">
        <v>1396</v>
      </c>
      <c r="I805" t="s">
        <v>817</v>
      </c>
      <c r="J805" t="s">
        <v>155</v>
      </c>
      <c r="K805" t="s">
        <v>156</v>
      </c>
      <c r="L805">
        <v>1010</v>
      </c>
      <c r="M805">
        <v>5</v>
      </c>
      <c r="N805" t="s">
        <v>157</v>
      </c>
      <c r="O805">
        <v>15</v>
      </c>
      <c r="P805">
        <v>-13242.013999999999</v>
      </c>
      <c r="Q805">
        <v>26514.028999999999</v>
      </c>
      <c r="R805">
        <v>26587.794000000002</v>
      </c>
      <c r="S805">
        <v>26540.152999999998</v>
      </c>
      <c r="T805">
        <v>26514.511897384298</v>
      </c>
      <c r="U805" t="b">
        <v>1</v>
      </c>
      <c r="V805" t="b">
        <v>1</v>
      </c>
      <c r="W805" t="s">
        <v>157</v>
      </c>
      <c r="X805">
        <v>0</v>
      </c>
      <c r="Y805" t="s">
        <v>157</v>
      </c>
      <c r="Z805" t="s">
        <v>157</v>
      </c>
      <c r="AA805" t="s">
        <v>157</v>
      </c>
      <c r="AB805" t="s">
        <v>157</v>
      </c>
      <c r="AC805" t="s">
        <v>157</v>
      </c>
      <c r="AD805" t="s">
        <v>157</v>
      </c>
      <c r="AE805" t="s">
        <v>157</v>
      </c>
      <c r="AF805" t="s">
        <v>157</v>
      </c>
      <c r="AG805" t="s">
        <v>157</v>
      </c>
      <c r="AH805" t="s">
        <v>157</v>
      </c>
      <c r="AI805" t="s">
        <v>157</v>
      </c>
      <c r="AJ805" t="s">
        <v>157</v>
      </c>
      <c r="AK805" t="s">
        <v>157</v>
      </c>
      <c r="AL805" t="s">
        <v>157</v>
      </c>
      <c r="AM805" t="s">
        <v>157</v>
      </c>
      <c r="AN805" t="s">
        <v>157</v>
      </c>
      <c r="AO805">
        <v>-1.0960000000000001</v>
      </c>
      <c r="AP805">
        <v>0.78300000000000003</v>
      </c>
      <c r="AQ805">
        <v>-1.401</v>
      </c>
      <c r="AR805">
        <v>0.161</v>
      </c>
      <c r="AS805" t="s">
        <v>157</v>
      </c>
      <c r="AT805" t="s">
        <v>157</v>
      </c>
      <c r="AU805" t="s">
        <v>157</v>
      </c>
      <c r="AV805" t="s">
        <v>157</v>
      </c>
      <c r="AW805" t="s">
        <v>157</v>
      </c>
      <c r="AX805" t="s">
        <v>157</v>
      </c>
      <c r="AY805" t="s">
        <v>157</v>
      </c>
      <c r="AZ805" t="s">
        <v>157</v>
      </c>
      <c r="BA805" t="s">
        <v>157</v>
      </c>
      <c r="BB805" t="s">
        <v>157</v>
      </c>
      <c r="BC805" t="s">
        <v>157</v>
      </c>
      <c r="BD805" t="s">
        <v>157</v>
      </c>
      <c r="BE805" t="s">
        <v>157</v>
      </c>
      <c r="BF805" t="s">
        <v>157</v>
      </c>
      <c r="BG805" t="s">
        <v>157</v>
      </c>
      <c r="BH805" t="s">
        <v>157</v>
      </c>
      <c r="BI805">
        <v>1.143</v>
      </c>
      <c r="BJ805">
        <v>0.14699999999999999</v>
      </c>
      <c r="BK805">
        <v>7.774</v>
      </c>
      <c r="BL805">
        <v>0</v>
      </c>
      <c r="BM805">
        <v>8.6999999999999994E-2</v>
      </c>
      <c r="BN805">
        <v>2.9000000000000001E-2</v>
      </c>
      <c r="BO805">
        <v>2.9630000000000001</v>
      </c>
      <c r="BP805">
        <v>3.0000000000000001E-3</v>
      </c>
      <c r="BQ805">
        <v>0.1</v>
      </c>
      <c r="BR805">
        <v>5.5E-2</v>
      </c>
      <c r="BS805">
        <v>1.806</v>
      </c>
      <c r="BT805">
        <v>7.0999999999999994E-2</v>
      </c>
      <c r="BU805">
        <v>2.3220000000000001</v>
      </c>
      <c r="BV805">
        <v>0.121</v>
      </c>
      <c r="BW805">
        <v>19.222000000000001</v>
      </c>
      <c r="BX805">
        <v>0</v>
      </c>
      <c r="BY805" t="s">
        <v>157</v>
      </c>
      <c r="BZ805" t="s">
        <v>157</v>
      </c>
      <c r="CA805" t="s">
        <v>157</v>
      </c>
      <c r="CB805" t="s">
        <v>157</v>
      </c>
      <c r="CC805" t="s">
        <v>157</v>
      </c>
      <c r="CD805" t="s">
        <v>157</v>
      </c>
      <c r="CE805" t="s">
        <v>157</v>
      </c>
      <c r="CF805" t="s">
        <v>157</v>
      </c>
      <c r="CG805">
        <v>8.9250000000000007</v>
      </c>
      <c r="CH805">
        <v>0.14499999999999999</v>
      </c>
      <c r="CI805">
        <v>61.572000000000003</v>
      </c>
      <c r="CJ805">
        <v>0</v>
      </c>
      <c r="CK805">
        <v>5.0999999999999997E-2</v>
      </c>
      <c r="CL805">
        <v>5.8999999999999997E-2</v>
      </c>
      <c r="CM805">
        <v>0.86099999999999999</v>
      </c>
      <c r="CN805">
        <v>0.38900000000000001</v>
      </c>
      <c r="CO805" t="s">
        <v>157</v>
      </c>
      <c r="CP805" t="s">
        <v>157</v>
      </c>
      <c r="CQ805" t="s">
        <v>157</v>
      </c>
      <c r="CR805" t="s">
        <v>157</v>
      </c>
      <c r="CS805" t="s">
        <v>157</v>
      </c>
      <c r="CT805" t="s">
        <v>157</v>
      </c>
      <c r="CU805" t="s">
        <v>157</v>
      </c>
      <c r="CV805" t="s">
        <v>157</v>
      </c>
      <c r="CW805" t="s">
        <v>157</v>
      </c>
      <c r="CX805" t="s">
        <v>157</v>
      </c>
      <c r="CY805" t="s">
        <v>157</v>
      </c>
      <c r="CZ805" t="s">
        <v>157</v>
      </c>
      <c r="DA805" t="s">
        <v>157</v>
      </c>
      <c r="DB805" t="s">
        <v>157</v>
      </c>
      <c r="DC805" t="s">
        <v>157</v>
      </c>
      <c r="DD805" t="s">
        <v>157</v>
      </c>
      <c r="DE805" t="s">
        <v>157</v>
      </c>
      <c r="DF805" t="s">
        <v>157</v>
      </c>
      <c r="DG805" t="s">
        <v>157</v>
      </c>
      <c r="DH805" t="s">
        <v>157</v>
      </c>
      <c r="DI805">
        <v>-2.8000000000000001E-2</v>
      </c>
      <c r="DJ805">
        <v>7.0000000000000001E-3</v>
      </c>
      <c r="DK805">
        <v>-4.1289999999999996</v>
      </c>
      <c r="DL805">
        <v>0</v>
      </c>
      <c r="DM805">
        <v>-1.0999999999999999E-2</v>
      </c>
      <c r="DN805">
        <v>3.0000000000000001E-3</v>
      </c>
      <c r="DO805">
        <v>-3.6560000000000001</v>
      </c>
      <c r="DP805">
        <v>0</v>
      </c>
      <c r="DQ805" t="s">
        <v>1225</v>
      </c>
      <c r="DR805" t="s">
        <v>1425</v>
      </c>
      <c r="DS805" t="s">
        <v>1425</v>
      </c>
      <c r="DT805" t="s">
        <v>1426</v>
      </c>
      <c r="DU805" t="s">
        <v>180</v>
      </c>
      <c r="DV805" t="s">
        <v>157</v>
      </c>
      <c r="DW805" t="s">
        <v>157</v>
      </c>
      <c r="DX805" t="s">
        <v>157</v>
      </c>
      <c r="DY805">
        <v>1</v>
      </c>
      <c r="DZ805" t="s">
        <v>157</v>
      </c>
      <c r="EA805" t="s">
        <v>157</v>
      </c>
      <c r="EB805" t="s">
        <v>157</v>
      </c>
      <c r="EC805" t="s">
        <v>157</v>
      </c>
      <c r="ED805" t="s">
        <v>157</v>
      </c>
      <c r="EE805" t="s">
        <v>157</v>
      </c>
      <c r="EF805" t="s">
        <v>157</v>
      </c>
      <c r="EG805" t="s">
        <v>157</v>
      </c>
      <c r="EH805" t="s">
        <v>157</v>
      </c>
      <c r="EI805" t="s">
        <v>157</v>
      </c>
      <c r="EJ805" t="s">
        <v>157</v>
      </c>
      <c r="EK805" t="s">
        <v>157</v>
      </c>
      <c r="EL805" t="s">
        <v>157</v>
      </c>
      <c r="EM805" t="s">
        <v>157</v>
      </c>
      <c r="EN805" t="s">
        <v>157</v>
      </c>
      <c r="EO805" t="s">
        <v>157</v>
      </c>
      <c r="EP805" t="s">
        <v>157</v>
      </c>
      <c r="EQ805" t="s">
        <v>157</v>
      </c>
      <c r="ER805" t="s">
        <v>487</v>
      </c>
    </row>
    <row r="806" spans="1:148" hidden="1" x14ac:dyDescent="0.3">
      <c r="A806" t="s">
        <v>148</v>
      </c>
      <c r="B806">
        <v>0.1</v>
      </c>
      <c r="C806" s="3">
        <v>42162</v>
      </c>
      <c r="D806" t="s">
        <v>894</v>
      </c>
      <c r="E806" t="s">
        <v>2171</v>
      </c>
      <c r="F806" t="s">
        <v>157</v>
      </c>
      <c r="G806" t="s">
        <v>2172</v>
      </c>
      <c r="H806" t="s">
        <v>1396</v>
      </c>
      <c r="I806" t="s">
        <v>817</v>
      </c>
      <c r="J806" t="s">
        <v>155</v>
      </c>
      <c r="K806" t="s">
        <v>156</v>
      </c>
      <c r="L806">
        <v>1010</v>
      </c>
      <c r="M806">
        <v>5</v>
      </c>
      <c r="N806" t="s">
        <v>157</v>
      </c>
      <c r="O806">
        <v>15</v>
      </c>
      <c r="P806">
        <v>-12878.656000000001</v>
      </c>
      <c r="Q806">
        <v>25787.312999999998</v>
      </c>
      <c r="R806">
        <v>25861.078000000001</v>
      </c>
      <c r="S806">
        <v>25813.437000000002</v>
      </c>
      <c r="T806">
        <v>25787.795897384301</v>
      </c>
      <c r="U806" t="b">
        <v>1</v>
      </c>
      <c r="V806" t="b">
        <v>1</v>
      </c>
      <c r="W806" t="s">
        <v>157</v>
      </c>
      <c r="X806">
        <v>0</v>
      </c>
      <c r="Y806" t="s">
        <v>157</v>
      </c>
      <c r="Z806" t="s">
        <v>157</v>
      </c>
      <c r="AA806" t="s">
        <v>157</v>
      </c>
      <c r="AB806" t="s">
        <v>157</v>
      </c>
      <c r="AC806" t="s">
        <v>157</v>
      </c>
      <c r="AD806" t="s">
        <v>157</v>
      </c>
      <c r="AE806" t="s">
        <v>157</v>
      </c>
      <c r="AF806" t="s">
        <v>157</v>
      </c>
      <c r="AG806" t="s">
        <v>157</v>
      </c>
      <c r="AH806" t="s">
        <v>157</v>
      </c>
      <c r="AI806" t="s">
        <v>157</v>
      </c>
      <c r="AJ806" t="s">
        <v>157</v>
      </c>
      <c r="AK806" t="s">
        <v>157</v>
      </c>
      <c r="AL806" t="s">
        <v>157</v>
      </c>
      <c r="AM806" t="s">
        <v>157</v>
      </c>
      <c r="AN806" t="s">
        <v>157</v>
      </c>
      <c r="AO806">
        <v>-1.0960000000000001</v>
      </c>
      <c r="AP806">
        <v>0.78300000000000003</v>
      </c>
      <c r="AQ806">
        <v>-1.401</v>
      </c>
      <c r="AR806">
        <v>0.161</v>
      </c>
      <c r="AS806" t="s">
        <v>157</v>
      </c>
      <c r="AT806" t="s">
        <v>157</v>
      </c>
      <c r="AU806" t="s">
        <v>157</v>
      </c>
      <c r="AV806" t="s">
        <v>157</v>
      </c>
      <c r="AW806" t="s">
        <v>157</v>
      </c>
      <c r="AX806" t="s">
        <v>157</v>
      </c>
      <c r="AY806" t="s">
        <v>157</v>
      </c>
      <c r="AZ806" t="s">
        <v>157</v>
      </c>
      <c r="BA806" t="s">
        <v>157</v>
      </c>
      <c r="BB806" t="s">
        <v>157</v>
      </c>
      <c r="BC806" t="s">
        <v>157</v>
      </c>
      <c r="BD806" t="s">
        <v>157</v>
      </c>
      <c r="BE806" t="s">
        <v>157</v>
      </c>
      <c r="BF806" t="s">
        <v>157</v>
      </c>
      <c r="BG806" t="s">
        <v>157</v>
      </c>
      <c r="BH806" t="s">
        <v>157</v>
      </c>
      <c r="BI806">
        <v>1.0669999999999999</v>
      </c>
      <c r="BJ806">
        <v>0.114</v>
      </c>
      <c r="BK806">
        <v>9.3190000000000008</v>
      </c>
      <c r="BL806">
        <v>0</v>
      </c>
      <c r="BM806">
        <v>4.9000000000000002E-2</v>
      </c>
      <c r="BN806">
        <v>1.7999999999999999E-2</v>
      </c>
      <c r="BO806">
        <v>2.7040000000000002</v>
      </c>
      <c r="BP806">
        <v>7.0000000000000001E-3</v>
      </c>
      <c r="BQ806">
        <v>-4.1000000000000002E-2</v>
      </c>
      <c r="BR806">
        <v>0.04</v>
      </c>
      <c r="BS806">
        <v>-1.0249999999999999</v>
      </c>
      <c r="BT806">
        <v>0.30499999999999999</v>
      </c>
      <c r="BU806">
        <v>1.9830000000000001</v>
      </c>
      <c r="BV806">
        <v>7.1999999999999995E-2</v>
      </c>
      <c r="BW806">
        <v>27.617000000000001</v>
      </c>
      <c r="BX806">
        <v>0</v>
      </c>
      <c r="BY806" t="s">
        <v>157</v>
      </c>
      <c r="BZ806" t="s">
        <v>157</v>
      </c>
      <c r="CA806" t="s">
        <v>157</v>
      </c>
      <c r="CB806" t="s">
        <v>157</v>
      </c>
      <c r="CC806" t="s">
        <v>157</v>
      </c>
      <c r="CD806" t="s">
        <v>157</v>
      </c>
      <c r="CE806" t="s">
        <v>157</v>
      </c>
      <c r="CF806" t="s">
        <v>157</v>
      </c>
      <c r="CG806">
        <v>9.4090000000000007</v>
      </c>
      <c r="CH806">
        <v>0.13800000000000001</v>
      </c>
      <c r="CI806">
        <v>68.236000000000004</v>
      </c>
      <c r="CJ806">
        <v>0</v>
      </c>
      <c r="CK806">
        <v>-6.0999999999999999E-2</v>
      </c>
      <c r="CL806">
        <v>5.5E-2</v>
      </c>
      <c r="CM806">
        <v>-1.111</v>
      </c>
      <c r="CN806">
        <v>0.26600000000000001</v>
      </c>
      <c r="CO806" t="s">
        <v>157</v>
      </c>
      <c r="CP806" t="s">
        <v>157</v>
      </c>
      <c r="CQ806" t="s">
        <v>157</v>
      </c>
      <c r="CR806" t="s">
        <v>157</v>
      </c>
      <c r="CS806" t="s">
        <v>157</v>
      </c>
      <c r="CT806" t="s">
        <v>157</v>
      </c>
      <c r="CU806" t="s">
        <v>157</v>
      </c>
      <c r="CV806" t="s">
        <v>157</v>
      </c>
      <c r="CW806" t="s">
        <v>157</v>
      </c>
      <c r="CX806" t="s">
        <v>157</v>
      </c>
      <c r="CY806" t="s">
        <v>157</v>
      </c>
      <c r="CZ806" t="s">
        <v>157</v>
      </c>
      <c r="DA806" t="s">
        <v>157</v>
      </c>
      <c r="DB806" t="s">
        <v>157</v>
      </c>
      <c r="DC806" t="s">
        <v>157</v>
      </c>
      <c r="DD806" t="s">
        <v>157</v>
      </c>
      <c r="DE806" t="s">
        <v>157</v>
      </c>
      <c r="DF806" t="s">
        <v>157</v>
      </c>
      <c r="DG806" t="s">
        <v>157</v>
      </c>
      <c r="DH806" t="s">
        <v>157</v>
      </c>
      <c r="DI806">
        <v>-2.8000000000000001E-2</v>
      </c>
      <c r="DJ806">
        <v>6.0000000000000001E-3</v>
      </c>
      <c r="DK806">
        <v>-4.5110000000000001</v>
      </c>
      <c r="DL806">
        <v>0</v>
      </c>
      <c r="DM806">
        <v>-4.0000000000000001E-3</v>
      </c>
      <c r="DN806">
        <v>2E-3</v>
      </c>
      <c r="DO806">
        <v>-1.752</v>
      </c>
      <c r="DP806">
        <v>0.08</v>
      </c>
      <c r="DQ806" t="s">
        <v>1225</v>
      </c>
      <c r="DR806" t="s">
        <v>1429</v>
      </c>
      <c r="DS806" t="s">
        <v>1429</v>
      </c>
      <c r="DT806" t="s">
        <v>1430</v>
      </c>
      <c r="DU806" t="s">
        <v>198</v>
      </c>
      <c r="DV806" t="s">
        <v>157</v>
      </c>
      <c r="DW806" t="s">
        <v>157</v>
      </c>
      <c r="DX806" t="s">
        <v>157</v>
      </c>
      <c r="DY806">
        <v>1</v>
      </c>
      <c r="DZ806" t="s">
        <v>157</v>
      </c>
      <c r="EA806" t="s">
        <v>157</v>
      </c>
      <c r="EB806" t="s">
        <v>157</v>
      </c>
      <c r="EC806" t="s">
        <v>157</v>
      </c>
      <c r="ED806" t="s">
        <v>157</v>
      </c>
      <c r="EE806" t="s">
        <v>157</v>
      </c>
      <c r="EF806" t="s">
        <v>157</v>
      </c>
      <c r="EG806" t="s">
        <v>157</v>
      </c>
      <c r="EH806" t="s">
        <v>157</v>
      </c>
      <c r="EI806" t="s">
        <v>157</v>
      </c>
      <c r="EJ806" t="s">
        <v>157</v>
      </c>
      <c r="EK806" t="s">
        <v>157</v>
      </c>
      <c r="EL806" t="s">
        <v>157</v>
      </c>
      <c r="EM806" t="s">
        <v>157</v>
      </c>
      <c r="EN806" t="s">
        <v>157</v>
      </c>
      <c r="EO806" t="s">
        <v>157</v>
      </c>
      <c r="EP806" t="s">
        <v>157</v>
      </c>
      <c r="EQ806" t="s">
        <v>157</v>
      </c>
      <c r="ER806" t="s">
        <v>487</v>
      </c>
    </row>
    <row r="807" spans="1:148" hidden="1" x14ac:dyDescent="0.3">
      <c r="A807" t="s">
        <v>148</v>
      </c>
      <c r="B807">
        <v>0.1</v>
      </c>
      <c r="C807" s="3">
        <v>42162</v>
      </c>
      <c r="D807" t="s">
        <v>2173</v>
      </c>
      <c r="E807" t="s">
        <v>2174</v>
      </c>
      <c r="F807" t="s">
        <v>157</v>
      </c>
      <c r="G807" t="s">
        <v>2175</v>
      </c>
      <c r="H807" t="s">
        <v>1396</v>
      </c>
      <c r="I807" t="s">
        <v>817</v>
      </c>
      <c r="J807" t="s">
        <v>155</v>
      </c>
      <c r="K807" t="s">
        <v>156</v>
      </c>
      <c r="L807">
        <v>1010</v>
      </c>
      <c r="M807">
        <v>5</v>
      </c>
      <c r="N807" t="s">
        <v>157</v>
      </c>
      <c r="O807">
        <v>15</v>
      </c>
      <c r="P807">
        <v>-12795.581</v>
      </c>
      <c r="Q807">
        <v>25621.163</v>
      </c>
      <c r="R807">
        <v>25694.928</v>
      </c>
      <c r="S807">
        <v>25647.287</v>
      </c>
      <c r="T807">
        <v>25621.6458973843</v>
      </c>
      <c r="U807" t="b">
        <v>1</v>
      </c>
      <c r="V807" t="b">
        <v>1</v>
      </c>
      <c r="W807" t="s">
        <v>157</v>
      </c>
      <c r="X807">
        <v>0</v>
      </c>
      <c r="Y807" t="s">
        <v>157</v>
      </c>
      <c r="Z807" t="s">
        <v>157</v>
      </c>
      <c r="AA807" t="s">
        <v>157</v>
      </c>
      <c r="AB807" t="s">
        <v>157</v>
      </c>
      <c r="AC807" t="s">
        <v>157</v>
      </c>
      <c r="AD807" t="s">
        <v>157</v>
      </c>
      <c r="AE807" t="s">
        <v>157</v>
      </c>
      <c r="AF807" t="s">
        <v>157</v>
      </c>
      <c r="AG807" t="s">
        <v>157</v>
      </c>
      <c r="AH807" t="s">
        <v>157</v>
      </c>
      <c r="AI807" t="s">
        <v>157</v>
      </c>
      <c r="AJ807" t="s">
        <v>157</v>
      </c>
      <c r="AK807" t="s">
        <v>157</v>
      </c>
      <c r="AL807" t="s">
        <v>157</v>
      </c>
      <c r="AM807" t="s">
        <v>157</v>
      </c>
      <c r="AN807" t="s">
        <v>157</v>
      </c>
      <c r="AO807">
        <v>-1.097</v>
      </c>
      <c r="AP807">
        <v>0.78300000000000003</v>
      </c>
      <c r="AQ807">
        <v>-1.401</v>
      </c>
      <c r="AR807">
        <v>0.161</v>
      </c>
      <c r="AS807" t="s">
        <v>157</v>
      </c>
      <c r="AT807" t="s">
        <v>157</v>
      </c>
      <c r="AU807" t="s">
        <v>157</v>
      </c>
      <c r="AV807" t="s">
        <v>157</v>
      </c>
      <c r="AW807" t="s">
        <v>157</v>
      </c>
      <c r="AX807" t="s">
        <v>157</v>
      </c>
      <c r="AY807" t="s">
        <v>157</v>
      </c>
      <c r="AZ807" t="s">
        <v>157</v>
      </c>
      <c r="BA807" t="s">
        <v>157</v>
      </c>
      <c r="BB807" t="s">
        <v>157</v>
      </c>
      <c r="BC807" t="s">
        <v>157</v>
      </c>
      <c r="BD807" t="s">
        <v>157</v>
      </c>
      <c r="BE807" t="s">
        <v>157</v>
      </c>
      <c r="BF807" t="s">
        <v>157</v>
      </c>
      <c r="BG807" t="s">
        <v>157</v>
      </c>
      <c r="BH807" t="s">
        <v>157</v>
      </c>
      <c r="BI807">
        <v>2.2330000000000001</v>
      </c>
      <c r="BJ807">
        <v>0.13800000000000001</v>
      </c>
      <c r="BK807">
        <v>16.155000000000001</v>
      </c>
      <c r="BL807">
        <v>0</v>
      </c>
      <c r="BM807">
        <v>1.7999999999999999E-2</v>
      </c>
      <c r="BN807">
        <v>1.2E-2</v>
      </c>
      <c r="BO807">
        <v>1.4490000000000001</v>
      </c>
      <c r="BP807">
        <v>0.14699999999999999</v>
      </c>
      <c r="BQ807">
        <v>-1.2E-2</v>
      </c>
      <c r="BR807">
        <v>3.2000000000000001E-2</v>
      </c>
      <c r="BS807">
        <v>-0.372</v>
      </c>
      <c r="BT807">
        <v>0.71</v>
      </c>
      <c r="BU807">
        <v>1.595</v>
      </c>
      <c r="BV807">
        <v>5.3999999999999999E-2</v>
      </c>
      <c r="BW807">
        <v>29.588000000000001</v>
      </c>
      <c r="BX807">
        <v>0</v>
      </c>
      <c r="BY807" t="s">
        <v>157</v>
      </c>
      <c r="BZ807" t="s">
        <v>157</v>
      </c>
      <c r="CA807" t="s">
        <v>157</v>
      </c>
      <c r="CB807" t="s">
        <v>157</v>
      </c>
      <c r="CC807" t="s">
        <v>157</v>
      </c>
      <c r="CD807" t="s">
        <v>157</v>
      </c>
      <c r="CE807" t="s">
        <v>157</v>
      </c>
      <c r="CF807" t="s">
        <v>157</v>
      </c>
      <c r="CG807">
        <v>7.2519999999999998</v>
      </c>
      <c r="CH807">
        <v>0.17299999999999999</v>
      </c>
      <c r="CI807">
        <v>41.898000000000003</v>
      </c>
      <c r="CJ807">
        <v>0</v>
      </c>
      <c r="CK807">
        <v>3.1E-2</v>
      </c>
      <c r="CL807">
        <v>5.3999999999999999E-2</v>
      </c>
      <c r="CM807">
        <v>0.58699999999999997</v>
      </c>
      <c r="CN807">
        <v>0.55700000000000005</v>
      </c>
      <c r="CO807" t="s">
        <v>157</v>
      </c>
      <c r="CP807" t="s">
        <v>157</v>
      </c>
      <c r="CQ807" t="s">
        <v>157</v>
      </c>
      <c r="CR807" t="s">
        <v>157</v>
      </c>
      <c r="CS807" t="s">
        <v>157</v>
      </c>
      <c r="CT807" t="s">
        <v>157</v>
      </c>
      <c r="CU807" t="s">
        <v>157</v>
      </c>
      <c r="CV807" t="s">
        <v>157</v>
      </c>
      <c r="CW807" t="s">
        <v>157</v>
      </c>
      <c r="CX807" t="s">
        <v>157</v>
      </c>
      <c r="CY807" t="s">
        <v>157</v>
      </c>
      <c r="CZ807" t="s">
        <v>157</v>
      </c>
      <c r="DA807" t="s">
        <v>157</v>
      </c>
      <c r="DB807" t="s">
        <v>157</v>
      </c>
      <c r="DC807" t="s">
        <v>157</v>
      </c>
      <c r="DD807" t="s">
        <v>157</v>
      </c>
      <c r="DE807" t="s">
        <v>157</v>
      </c>
      <c r="DF807" t="s">
        <v>157</v>
      </c>
      <c r="DG807" t="s">
        <v>157</v>
      </c>
      <c r="DH807" t="s">
        <v>157</v>
      </c>
      <c r="DI807">
        <v>-1E-3</v>
      </c>
      <c r="DJ807">
        <v>7.0000000000000001E-3</v>
      </c>
      <c r="DK807">
        <v>-0.13800000000000001</v>
      </c>
      <c r="DL807">
        <v>0.89</v>
      </c>
      <c r="DM807">
        <v>0</v>
      </c>
      <c r="DN807">
        <v>2E-3</v>
      </c>
      <c r="DO807">
        <v>-0.224</v>
      </c>
      <c r="DP807">
        <v>0.82299999999999995</v>
      </c>
      <c r="DQ807" t="s">
        <v>1225</v>
      </c>
      <c r="DR807" t="s">
        <v>1434</v>
      </c>
      <c r="DS807" t="s">
        <v>1434</v>
      </c>
      <c r="DT807" t="s">
        <v>1435</v>
      </c>
      <c r="DU807" t="s">
        <v>1047</v>
      </c>
      <c r="DV807" t="s">
        <v>157</v>
      </c>
      <c r="DW807" t="s">
        <v>157</v>
      </c>
      <c r="DX807" t="s">
        <v>157</v>
      </c>
      <c r="DY807">
        <v>1</v>
      </c>
      <c r="DZ807" t="s">
        <v>157</v>
      </c>
      <c r="EA807" t="s">
        <v>157</v>
      </c>
      <c r="EB807" t="s">
        <v>157</v>
      </c>
      <c r="EC807" t="s">
        <v>157</v>
      </c>
      <c r="ED807" t="s">
        <v>157</v>
      </c>
      <c r="EE807" t="s">
        <v>157</v>
      </c>
      <c r="EF807" t="s">
        <v>157</v>
      </c>
      <c r="EG807" t="s">
        <v>157</v>
      </c>
      <c r="EH807" t="s">
        <v>157</v>
      </c>
      <c r="EI807" t="s">
        <v>157</v>
      </c>
      <c r="EJ807" t="s">
        <v>157</v>
      </c>
      <c r="EK807" t="s">
        <v>157</v>
      </c>
      <c r="EL807" t="s">
        <v>157</v>
      </c>
      <c r="EM807" t="s">
        <v>157</v>
      </c>
      <c r="EN807" t="s">
        <v>157</v>
      </c>
      <c r="EO807" t="s">
        <v>157</v>
      </c>
      <c r="EP807" t="s">
        <v>157</v>
      </c>
      <c r="EQ807" t="s">
        <v>157</v>
      </c>
      <c r="ER807" t="s">
        <v>487</v>
      </c>
    </row>
    <row r="808" spans="1:148" hidden="1" x14ac:dyDescent="0.3">
      <c r="A808" t="s">
        <v>148</v>
      </c>
      <c r="B808">
        <v>0.1</v>
      </c>
      <c r="C808" s="3">
        <v>42162</v>
      </c>
      <c r="D808" t="s">
        <v>2176</v>
      </c>
      <c r="E808" t="s">
        <v>2177</v>
      </c>
      <c r="F808" t="s">
        <v>157</v>
      </c>
      <c r="G808" t="s">
        <v>2178</v>
      </c>
      <c r="H808" t="s">
        <v>1396</v>
      </c>
      <c r="I808" t="s">
        <v>817</v>
      </c>
      <c r="J808" t="s">
        <v>155</v>
      </c>
      <c r="K808" t="s">
        <v>156</v>
      </c>
      <c r="L808">
        <v>1010</v>
      </c>
      <c r="M808">
        <v>5</v>
      </c>
      <c r="N808" t="s">
        <v>157</v>
      </c>
      <c r="O808">
        <v>15</v>
      </c>
      <c r="P808">
        <v>-15240.773999999999</v>
      </c>
      <c r="Q808">
        <v>30511.546999999999</v>
      </c>
      <c r="R808">
        <v>30585.312999999998</v>
      </c>
      <c r="S808">
        <v>30537.671999999999</v>
      </c>
      <c r="T808">
        <v>30512.029897384298</v>
      </c>
      <c r="U808" t="b">
        <v>1</v>
      </c>
      <c r="V808" t="b">
        <v>1</v>
      </c>
      <c r="W808" t="s">
        <v>157</v>
      </c>
      <c r="X808">
        <v>0</v>
      </c>
      <c r="Y808" t="s">
        <v>157</v>
      </c>
      <c r="Z808" t="s">
        <v>157</v>
      </c>
      <c r="AA808" t="s">
        <v>157</v>
      </c>
      <c r="AB808" t="s">
        <v>157</v>
      </c>
      <c r="AC808" t="s">
        <v>157</v>
      </c>
      <c r="AD808" t="s">
        <v>157</v>
      </c>
      <c r="AE808" t="s">
        <v>157</v>
      </c>
      <c r="AF808" t="s">
        <v>157</v>
      </c>
      <c r="AG808" t="s">
        <v>157</v>
      </c>
      <c r="AH808" t="s">
        <v>157</v>
      </c>
      <c r="AI808" t="s">
        <v>157</v>
      </c>
      <c r="AJ808" t="s">
        <v>157</v>
      </c>
      <c r="AK808" t="s">
        <v>157</v>
      </c>
      <c r="AL808" t="s">
        <v>157</v>
      </c>
      <c r="AM808" t="s">
        <v>157</v>
      </c>
      <c r="AN808" t="s">
        <v>157</v>
      </c>
      <c r="AO808">
        <v>-1.0960000000000001</v>
      </c>
      <c r="AP808">
        <v>0.78300000000000003</v>
      </c>
      <c r="AQ808">
        <v>-1.401</v>
      </c>
      <c r="AR808">
        <v>0.161</v>
      </c>
      <c r="AS808" t="s">
        <v>157</v>
      </c>
      <c r="AT808" t="s">
        <v>157</v>
      </c>
      <c r="AU808" t="s">
        <v>157</v>
      </c>
      <c r="AV808" t="s">
        <v>157</v>
      </c>
      <c r="AW808" t="s">
        <v>157</v>
      </c>
      <c r="AX808" t="s">
        <v>157</v>
      </c>
      <c r="AY808" t="s">
        <v>157</v>
      </c>
      <c r="AZ808" t="s">
        <v>157</v>
      </c>
      <c r="BA808" t="s">
        <v>157</v>
      </c>
      <c r="BB808" t="s">
        <v>157</v>
      </c>
      <c r="BC808" t="s">
        <v>157</v>
      </c>
      <c r="BD808" t="s">
        <v>157</v>
      </c>
      <c r="BE808" t="s">
        <v>157</v>
      </c>
      <c r="BF808" t="s">
        <v>157</v>
      </c>
      <c r="BG808" t="s">
        <v>157</v>
      </c>
      <c r="BH808" t="s">
        <v>157</v>
      </c>
      <c r="BI808">
        <v>11.026</v>
      </c>
      <c r="BJ808">
        <v>0.66900000000000004</v>
      </c>
      <c r="BK808">
        <v>16.489000000000001</v>
      </c>
      <c r="BL808">
        <v>0</v>
      </c>
      <c r="BM808">
        <v>0.26900000000000002</v>
      </c>
      <c r="BN808">
        <v>0.06</v>
      </c>
      <c r="BO808">
        <v>4.4930000000000003</v>
      </c>
      <c r="BP808">
        <v>0</v>
      </c>
      <c r="BQ808">
        <v>0.112</v>
      </c>
      <c r="BR808">
        <v>0.153</v>
      </c>
      <c r="BS808">
        <v>0.72899999999999998</v>
      </c>
      <c r="BT808">
        <v>0.46600000000000003</v>
      </c>
      <c r="BU808">
        <v>5.84</v>
      </c>
      <c r="BV808">
        <v>0.216</v>
      </c>
      <c r="BW808">
        <v>27.023</v>
      </c>
      <c r="BX808">
        <v>0</v>
      </c>
      <c r="BY808" t="s">
        <v>157</v>
      </c>
      <c r="BZ808" t="s">
        <v>157</v>
      </c>
      <c r="CA808" t="s">
        <v>157</v>
      </c>
      <c r="CB808" t="s">
        <v>157</v>
      </c>
      <c r="CC808" t="s">
        <v>157</v>
      </c>
      <c r="CD808" t="s">
        <v>157</v>
      </c>
      <c r="CE808" t="s">
        <v>157</v>
      </c>
      <c r="CF808" t="s">
        <v>157</v>
      </c>
      <c r="CG808">
        <v>8.2579999999999991</v>
      </c>
      <c r="CH808">
        <v>0.32300000000000001</v>
      </c>
      <c r="CI808">
        <v>25.567</v>
      </c>
      <c r="CJ808">
        <v>0</v>
      </c>
      <c r="CK808">
        <v>0.25800000000000001</v>
      </c>
      <c r="CL808">
        <v>0.111</v>
      </c>
      <c r="CM808">
        <v>2.3279999999999998</v>
      </c>
      <c r="CN808">
        <v>0.02</v>
      </c>
      <c r="CO808" t="s">
        <v>157</v>
      </c>
      <c r="CP808" t="s">
        <v>157</v>
      </c>
      <c r="CQ808" t="s">
        <v>157</v>
      </c>
      <c r="CR808" t="s">
        <v>157</v>
      </c>
      <c r="CS808" t="s">
        <v>157</v>
      </c>
      <c r="CT808" t="s">
        <v>157</v>
      </c>
      <c r="CU808" t="s">
        <v>157</v>
      </c>
      <c r="CV808" t="s">
        <v>157</v>
      </c>
      <c r="CW808" t="s">
        <v>157</v>
      </c>
      <c r="CX808" t="s">
        <v>157</v>
      </c>
      <c r="CY808" t="s">
        <v>157</v>
      </c>
      <c r="CZ808" t="s">
        <v>157</v>
      </c>
      <c r="DA808" t="s">
        <v>157</v>
      </c>
      <c r="DB808" t="s">
        <v>157</v>
      </c>
      <c r="DC808" t="s">
        <v>157</v>
      </c>
      <c r="DD808" t="s">
        <v>157</v>
      </c>
      <c r="DE808" t="s">
        <v>157</v>
      </c>
      <c r="DF808" t="s">
        <v>157</v>
      </c>
      <c r="DG808" t="s">
        <v>157</v>
      </c>
      <c r="DH808" t="s">
        <v>157</v>
      </c>
      <c r="DI808">
        <v>-0.112</v>
      </c>
      <c r="DJ808">
        <v>1.6E-2</v>
      </c>
      <c r="DK808">
        <v>-7.0330000000000004</v>
      </c>
      <c r="DL808">
        <v>0</v>
      </c>
      <c r="DM808">
        <v>-1.4999999999999999E-2</v>
      </c>
      <c r="DN808">
        <v>5.0000000000000001E-3</v>
      </c>
      <c r="DO808">
        <v>-3.004</v>
      </c>
      <c r="DP808">
        <v>3.0000000000000001E-3</v>
      </c>
      <c r="DQ808" t="s">
        <v>1225</v>
      </c>
      <c r="DR808" t="s">
        <v>1438</v>
      </c>
      <c r="DS808" t="s">
        <v>1438</v>
      </c>
      <c r="DT808" t="s">
        <v>1439</v>
      </c>
      <c r="DU808" t="s">
        <v>180</v>
      </c>
      <c r="DV808" t="s">
        <v>157</v>
      </c>
      <c r="DW808" t="s">
        <v>157</v>
      </c>
      <c r="DX808" t="s">
        <v>157</v>
      </c>
      <c r="DY808">
        <v>1</v>
      </c>
      <c r="DZ808" t="s">
        <v>157</v>
      </c>
      <c r="EA808" t="s">
        <v>157</v>
      </c>
      <c r="EB808" t="s">
        <v>157</v>
      </c>
      <c r="EC808" t="s">
        <v>157</v>
      </c>
      <c r="ED808" t="s">
        <v>157</v>
      </c>
      <c r="EE808" t="s">
        <v>157</v>
      </c>
      <c r="EF808" t="s">
        <v>157</v>
      </c>
      <c r="EG808" t="s">
        <v>157</v>
      </c>
      <c r="EH808" t="s">
        <v>157</v>
      </c>
      <c r="EI808" t="s">
        <v>157</v>
      </c>
      <c r="EJ808" t="s">
        <v>157</v>
      </c>
      <c r="EK808" t="s">
        <v>157</v>
      </c>
      <c r="EL808" t="s">
        <v>157</v>
      </c>
      <c r="EM808" t="s">
        <v>157</v>
      </c>
      <c r="EN808" t="s">
        <v>157</v>
      </c>
      <c r="EO808" t="s">
        <v>157</v>
      </c>
      <c r="EP808" t="s">
        <v>157</v>
      </c>
      <c r="EQ808" t="s">
        <v>157</v>
      </c>
      <c r="ER808" t="s">
        <v>487</v>
      </c>
    </row>
    <row r="809" spans="1:148" hidden="1" x14ac:dyDescent="0.3">
      <c r="A809" t="s">
        <v>148</v>
      </c>
      <c r="B809">
        <v>0.1</v>
      </c>
      <c r="C809" s="3">
        <v>42162</v>
      </c>
      <c r="D809" t="s">
        <v>897</v>
      </c>
      <c r="E809" t="s">
        <v>2179</v>
      </c>
      <c r="F809" t="s">
        <v>157</v>
      </c>
      <c r="G809" t="s">
        <v>2180</v>
      </c>
      <c r="H809" t="s">
        <v>1396</v>
      </c>
      <c r="I809" t="s">
        <v>817</v>
      </c>
      <c r="J809" t="s">
        <v>155</v>
      </c>
      <c r="K809" t="s">
        <v>156</v>
      </c>
      <c r="L809">
        <v>1010</v>
      </c>
      <c r="M809">
        <v>5</v>
      </c>
      <c r="N809" t="s">
        <v>157</v>
      </c>
      <c r="O809">
        <v>15</v>
      </c>
      <c r="P809">
        <v>-15169.227999999999</v>
      </c>
      <c r="Q809">
        <v>30368.455000000002</v>
      </c>
      <c r="R809">
        <v>30442.221000000001</v>
      </c>
      <c r="S809">
        <v>30394.58</v>
      </c>
      <c r="T809">
        <v>30368.937897384301</v>
      </c>
      <c r="U809" t="b">
        <v>1</v>
      </c>
      <c r="V809" t="b">
        <v>1</v>
      </c>
      <c r="W809" t="s">
        <v>157</v>
      </c>
      <c r="X809">
        <v>0</v>
      </c>
      <c r="Y809" t="s">
        <v>157</v>
      </c>
      <c r="Z809" t="s">
        <v>157</v>
      </c>
      <c r="AA809" t="s">
        <v>157</v>
      </c>
      <c r="AB809" t="s">
        <v>157</v>
      </c>
      <c r="AC809" t="s">
        <v>157</v>
      </c>
      <c r="AD809" t="s">
        <v>157</v>
      </c>
      <c r="AE809" t="s">
        <v>157</v>
      </c>
      <c r="AF809" t="s">
        <v>157</v>
      </c>
      <c r="AG809" t="s">
        <v>157</v>
      </c>
      <c r="AH809" t="s">
        <v>157</v>
      </c>
      <c r="AI809" t="s">
        <v>157</v>
      </c>
      <c r="AJ809" t="s">
        <v>157</v>
      </c>
      <c r="AK809" t="s">
        <v>157</v>
      </c>
      <c r="AL809" t="s">
        <v>157</v>
      </c>
      <c r="AM809" t="s">
        <v>157</v>
      </c>
      <c r="AN809" t="s">
        <v>157</v>
      </c>
      <c r="AO809">
        <v>-1.0960000000000001</v>
      </c>
      <c r="AP809">
        <v>0.78300000000000003</v>
      </c>
      <c r="AQ809">
        <v>-1.401</v>
      </c>
      <c r="AR809">
        <v>0.161</v>
      </c>
      <c r="AS809" t="s">
        <v>157</v>
      </c>
      <c r="AT809" t="s">
        <v>157</v>
      </c>
      <c r="AU809" t="s">
        <v>157</v>
      </c>
      <c r="AV809" t="s">
        <v>157</v>
      </c>
      <c r="AW809" t="s">
        <v>157</v>
      </c>
      <c r="AX809" t="s">
        <v>157</v>
      </c>
      <c r="AY809" t="s">
        <v>157</v>
      </c>
      <c r="AZ809" t="s">
        <v>157</v>
      </c>
      <c r="BA809" t="s">
        <v>157</v>
      </c>
      <c r="BB809" t="s">
        <v>157</v>
      </c>
      <c r="BC809" t="s">
        <v>157</v>
      </c>
      <c r="BD809" t="s">
        <v>157</v>
      </c>
      <c r="BE809" t="s">
        <v>157</v>
      </c>
      <c r="BF809" t="s">
        <v>157</v>
      </c>
      <c r="BG809" t="s">
        <v>157</v>
      </c>
      <c r="BH809" t="s">
        <v>157</v>
      </c>
      <c r="BI809">
        <v>9.9339999999999993</v>
      </c>
      <c r="BJ809">
        <v>0.63500000000000001</v>
      </c>
      <c r="BK809">
        <v>15.654</v>
      </c>
      <c r="BL809">
        <v>0</v>
      </c>
      <c r="BM809">
        <v>0.224</v>
      </c>
      <c r="BN809">
        <v>5.8000000000000003E-2</v>
      </c>
      <c r="BO809">
        <v>3.8969999999999998</v>
      </c>
      <c r="BP809">
        <v>0</v>
      </c>
      <c r="BQ809">
        <v>-0.19</v>
      </c>
      <c r="BR809">
        <v>0.152</v>
      </c>
      <c r="BS809">
        <v>-1.2470000000000001</v>
      </c>
      <c r="BT809">
        <v>0.21199999999999999</v>
      </c>
      <c r="BU809">
        <v>5.8390000000000004</v>
      </c>
      <c r="BV809">
        <v>0.21299999999999999</v>
      </c>
      <c r="BW809">
        <v>27.384</v>
      </c>
      <c r="BX809">
        <v>0</v>
      </c>
      <c r="BY809" t="s">
        <v>157</v>
      </c>
      <c r="BZ809" t="s">
        <v>157</v>
      </c>
      <c r="CA809" t="s">
        <v>157</v>
      </c>
      <c r="CB809" t="s">
        <v>157</v>
      </c>
      <c r="CC809" t="s">
        <v>157</v>
      </c>
      <c r="CD809" t="s">
        <v>157</v>
      </c>
      <c r="CE809" t="s">
        <v>157</v>
      </c>
      <c r="CF809" t="s">
        <v>157</v>
      </c>
      <c r="CG809">
        <v>9.9260000000000002</v>
      </c>
      <c r="CH809">
        <v>0.31900000000000001</v>
      </c>
      <c r="CI809">
        <v>31.132000000000001</v>
      </c>
      <c r="CJ809">
        <v>0</v>
      </c>
      <c r="CK809">
        <v>0.29399999999999998</v>
      </c>
      <c r="CL809">
        <v>0.105</v>
      </c>
      <c r="CM809">
        <v>2.8090000000000002</v>
      </c>
      <c r="CN809">
        <v>5.0000000000000001E-3</v>
      </c>
      <c r="CO809" t="s">
        <v>157</v>
      </c>
      <c r="CP809" t="s">
        <v>157</v>
      </c>
      <c r="CQ809" t="s">
        <v>157</v>
      </c>
      <c r="CR809" t="s">
        <v>157</v>
      </c>
      <c r="CS809" t="s">
        <v>157</v>
      </c>
      <c r="CT809" t="s">
        <v>157</v>
      </c>
      <c r="CU809" t="s">
        <v>157</v>
      </c>
      <c r="CV809" t="s">
        <v>157</v>
      </c>
      <c r="CW809" t="s">
        <v>157</v>
      </c>
      <c r="CX809" t="s">
        <v>157</v>
      </c>
      <c r="CY809" t="s">
        <v>157</v>
      </c>
      <c r="CZ809" t="s">
        <v>157</v>
      </c>
      <c r="DA809" t="s">
        <v>157</v>
      </c>
      <c r="DB809" t="s">
        <v>157</v>
      </c>
      <c r="DC809" t="s">
        <v>157</v>
      </c>
      <c r="DD809" t="s">
        <v>157</v>
      </c>
      <c r="DE809" t="s">
        <v>157</v>
      </c>
      <c r="DF809" t="s">
        <v>157</v>
      </c>
      <c r="DG809" t="s">
        <v>157</v>
      </c>
      <c r="DH809" t="s">
        <v>157</v>
      </c>
      <c r="DI809">
        <v>-0.10100000000000001</v>
      </c>
      <c r="DJ809">
        <v>1.6E-2</v>
      </c>
      <c r="DK809">
        <v>-6.4630000000000001</v>
      </c>
      <c r="DL809">
        <v>0</v>
      </c>
      <c r="DM809">
        <v>-0.01</v>
      </c>
      <c r="DN809">
        <v>5.0000000000000001E-3</v>
      </c>
      <c r="DO809">
        <v>-2.0920000000000001</v>
      </c>
      <c r="DP809">
        <v>3.5999999999999997E-2</v>
      </c>
      <c r="DQ809" t="s">
        <v>1225</v>
      </c>
      <c r="DR809" t="s">
        <v>1442</v>
      </c>
      <c r="DS809" t="s">
        <v>1442</v>
      </c>
      <c r="DT809" t="s">
        <v>1443</v>
      </c>
      <c r="DU809" t="s">
        <v>198</v>
      </c>
      <c r="DV809" t="s">
        <v>157</v>
      </c>
      <c r="DW809" t="s">
        <v>157</v>
      </c>
      <c r="DX809" t="s">
        <v>157</v>
      </c>
      <c r="DY809">
        <v>1</v>
      </c>
      <c r="DZ809" t="s">
        <v>157</v>
      </c>
      <c r="EA809" t="s">
        <v>157</v>
      </c>
      <c r="EB809" t="s">
        <v>157</v>
      </c>
      <c r="EC809" t="s">
        <v>157</v>
      </c>
      <c r="ED809" t="s">
        <v>157</v>
      </c>
      <c r="EE809" t="s">
        <v>157</v>
      </c>
      <c r="EF809" t="s">
        <v>157</v>
      </c>
      <c r="EG809" t="s">
        <v>157</v>
      </c>
      <c r="EH809" t="s">
        <v>157</v>
      </c>
      <c r="EI809" t="s">
        <v>157</v>
      </c>
      <c r="EJ809" t="s">
        <v>157</v>
      </c>
      <c r="EK809" t="s">
        <v>157</v>
      </c>
      <c r="EL809" t="s">
        <v>157</v>
      </c>
      <c r="EM809" t="s">
        <v>157</v>
      </c>
      <c r="EN809" t="s">
        <v>157</v>
      </c>
      <c r="EO809" t="s">
        <v>157</v>
      </c>
      <c r="EP809" t="s">
        <v>157</v>
      </c>
      <c r="EQ809" t="s">
        <v>157</v>
      </c>
      <c r="ER809" t="s">
        <v>487</v>
      </c>
    </row>
    <row r="810" spans="1:148" hidden="1" x14ac:dyDescent="0.3">
      <c r="A810" t="s">
        <v>148</v>
      </c>
      <c r="B810">
        <v>0.1</v>
      </c>
      <c r="C810" s="3">
        <v>42162</v>
      </c>
      <c r="D810" t="s">
        <v>897</v>
      </c>
      <c r="E810" t="s">
        <v>2181</v>
      </c>
      <c r="F810" t="s">
        <v>157</v>
      </c>
      <c r="G810" t="s">
        <v>2182</v>
      </c>
      <c r="H810" t="s">
        <v>1396</v>
      </c>
      <c r="I810" t="s">
        <v>817</v>
      </c>
      <c r="J810" t="s">
        <v>155</v>
      </c>
      <c r="K810" t="s">
        <v>156</v>
      </c>
      <c r="L810">
        <v>1010</v>
      </c>
      <c r="M810">
        <v>5</v>
      </c>
      <c r="N810" t="s">
        <v>157</v>
      </c>
      <c r="O810">
        <v>15</v>
      </c>
      <c r="P810">
        <v>-13029.739</v>
      </c>
      <c r="Q810">
        <v>26089.477999999999</v>
      </c>
      <c r="R810">
        <v>26163.242999999999</v>
      </c>
      <c r="S810">
        <v>26115.601999999999</v>
      </c>
      <c r="T810">
        <v>26089.960897384299</v>
      </c>
      <c r="U810" t="b">
        <v>1</v>
      </c>
      <c r="V810" t="b">
        <v>1</v>
      </c>
      <c r="W810" t="s">
        <v>157</v>
      </c>
      <c r="X810">
        <v>0</v>
      </c>
      <c r="Y810" t="s">
        <v>157</v>
      </c>
      <c r="Z810" t="s">
        <v>157</v>
      </c>
      <c r="AA810" t="s">
        <v>157</v>
      </c>
      <c r="AB810" t="s">
        <v>157</v>
      </c>
      <c r="AC810" t="s">
        <v>157</v>
      </c>
      <c r="AD810" t="s">
        <v>157</v>
      </c>
      <c r="AE810" t="s">
        <v>157</v>
      </c>
      <c r="AF810" t="s">
        <v>157</v>
      </c>
      <c r="AG810" t="s">
        <v>157</v>
      </c>
      <c r="AH810" t="s">
        <v>157</v>
      </c>
      <c r="AI810" t="s">
        <v>157</v>
      </c>
      <c r="AJ810" t="s">
        <v>157</v>
      </c>
      <c r="AK810" t="s">
        <v>157</v>
      </c>
      <c r="AL810" t="s">
        <v>157</v>
      </c>
      <c r="AM810" t="s">
        <v>157</v>
      </c>
      <c r="AN810" t="s">
        <v>157</v>
      </c>
      <c r="AO810">
        <v>-1.0960000000000001</v>
      </c>
      <c r="AP810">
        <v>0.78300000000000003</v>
      </c>
      <c r="AQ810">
        <v>-1.401</v>
      </c>
      <c r="AR810">
        <v>0.161</v>
      </c>
      <c r="AS810" t="s">
        <v>157</v>
      </c>
      <c r="AT810" t="s">
        <v>157</v>
      </c>
      <c r="AU810" t="s">
        <v>157</v>
      </c>
      <c r="AV810" t="s">
        <v>157</v>
      </c>
      <c r="AW810" t="s">
        <v>157</v>
      </c>
      <c r="AX810" t="s">
        <v>157</v>
      </c>
      <c r="AY810" t="s">
        <v>157</v>
      </c>
      <c r="AZ810" t="s">
        <v>157</v>
      </c>
      <c r="BA810" t="s">
        <v>157</v>
      </c>
      <c r="BB810" t="s">
        <v>157</v>
      </c>
      <c r="BC810" t="s">
        <v>157</v>
      </c>
      <c r="BD810" t="s">
        <v>157</v>
      </c>
      <c r="BE810" t="s">
        <v>157</v>
      </c>
      <c r="BF810" t="s">
        <v>157</v>
      </c>
      <c r="BG810" t="s">
        <v>157</v>
      </c>
      <c r="BH810" t="s">
        <v>157</v>
      </c>
      <c r="BI810">
        <v>2.8149999999999999</v>
      </c>
      <c r="BJ810">
        <v>0.19700000000000001</v>
      </c>
      <c r="BK810">
        <v>14.317</v>
      </c>
      <c r="BL810">
        <v>0</v>
      </c>
      <c r="BM810">
        <v>5.6000000000000001E-2</v>
      </c>
      <c r="BN810">
        <v>1.7999999999999999E-2</v>
      </c>
      <c r="BO810">
        <v>3.11</v>
      </c>
      <c r="BP810">
        <v>2E-3</v>
      </c>
      <c r="BQ810">
        <v>2E-3</v>
      </c>
      <c r="BR810">
        <v>4.4999999999999998E-2</v>
      </c>
      <c r="BS810">
        <v>4.8000000000000001E-2</v>
      </c>
      <c r="BT810">
        <v>0.96199999999999997</v>
      </c>
      <c r="BU810">
        <v>1.7509999999999999</v>
      </c>
      <c r="BV810">
        <v>7.5999999999999998E-2</v>
      </c>
      <c r="BW810">
        <v>23.023</v>
      </c>
      <c r="BX810">
        <v>0</v>
      </c>
      <c r="BY810" t="s">
        <v>157</v>
      </c>
      <c r="BZ810" t="s">
        <v>157</v>
      </c>
      <c r="CA810" t="s">
        <v>157</v>
      </c>
      <c r="CB810" t="s">
        <v>157</v>
      </c>
      <c r="CC810" t="s">
        <v>157</v>
      </c>
      <c r="CD810" t="s">
        <v>157</v>
      </c>
      <c r="CE810" t="s">
        <v>157</v>
      </c>
      <c r="CF810" t="s">
        <v>157</v>
      </c>
      <c r="CG810">
        <v>5.282</v>
      </c>
      <c r="CH810">
        <v>0.185</v>
      </c>
      <c r="CI810">
        <v>28.579000000000001</v>
      </c>
      <c r="CJ810">
        <v>0</v>
      </c>
      <c r="CK810">
        <v>0.12</v>
      </c>
      <c r="CL810">
        <v>5.2999999999999999E-2</v>
      </c>
      <c r="CM810">
        <v>2.2490000000000001</v>
      </c>
      <c r="CN810">
        <v>2.4E-2</v>
      </c>
      <c r="CO810" t="s">
        <v>157</v>
      </c>
      <c r="CP810" t="s">
        <v>157</v>
      </c>
      <c r="CQ810" t="s">
        <v>157</v>
      </c>
      <c r="CR810" t="s">
        <v>157</v>
      </c>
      <c r="CS810" t="s">
        <v>157</v>
      </c>
      <c r="CT810" t="s">
        <v>157</v>
      </c>
      <c r="CU810" t="s">
        <v>157</v>
      </c>
      <c r="CV810" t="s">
        <v>157</v>
      </c>
      <c r="CW810" t="s">
        <v>157</v>
      </c>
      <c r="CX810" t="s">
        <v>157</v>
      </c>
      <c r="CY810" t="s">
        <v>157</v>
      </c>
      <c r="CZ810" t="s">
        <v>157</v>
      </c>
      <c r="DA810" t="s">
        <v>157</v>
      </c>
      <c r="DB810" t="s">
        <v>157</v>
      </c>
      <c r="DC810" t="s">
        <v>157</v>
      </c>
      <c r="DD810" t="s">
        <v>157</v>
      </c>
      <c r="DE810" t="s">
        <v>157</v>
      </c>
      <c r="DF810" t="s">
        <v>157</v>
      </c>
      <c r="DG810" t="s">
        <v>157</v>
      </c>
      <c r="DH810" t="s">
        <v>157</v>
      </c>
      <c r="DI810">
        <v>-6.6000000000000003E-2</v>
      </c>
      <c r="DJ810">
        <v>8.0000000000000002E-3</v>
      </c>
      <c r="DK810">
        <v>-7.8390000000000004</v>
      </c>
      <c r="DL810">
        <v>0</v>
      </c>
      <c r="DM810">
        <v>-8.0000000000000002E-3</v>
      </c>
      <c r="DN810">
        <v>2E-3</v>
      </c>
      <c r="DO810">
        <v>-3.1640000000000001</v>
      </c>
      <c r="DP810">
        <v>2E-3</v>
      </c>
      <c r="DQ810" t="s">
        <v>1225</v>
      </c>
      <c r="DR810" t="s">
        <v>971</v>
      </c>
      <c r="DS810" t="s">
        <v>971</v>
      </c>
      <c r="DT810" t="s">
        <v>972</v>
      </c>
      <c r="DU810" t="s">
        <v>188</v>
      </c>
      <c r="DV810" t="s">
        <v>157</v>
      </c>
      <c r="DW810" t="s">
        <v>157</v>
      </c>
      <c r="DX810" t="s">
        <v>157</v>
      </c>
      <c r="DY810">
        <v>1</v>
      </c>
      <c r="DZ810" t="s">
        <v>157</v>
      </c>
      <c r="EA810" t="s">
        <v>157</v>
      </c>
      <c r="EB810" t="s">
        <v>157</v>
      </c>
      <c r="EC810" t="s">
        <v>157</v>
      </c>
      <c r="ED810" t="s">
        <v>157</v>
      </c>
      <c r="EE810" t="s">
        <v>157</v>
      </c>
      <c r="EF810" t="s">
        <v>157</v>
      </c>
      <c r="EG810" t="s">
        <v>157</v>
      </c>
      <c r="EH810" t="s">
        <v>157</v>
      </c>
      <c r="EI810" t="s">
        <v>157</v>
      </c>
      <c r="EJ810" t="s">
        <v>157</v>
      </c>
      <c r="EK810" t="s">
        <v>157</v>
      </c>
      <c r="EL810" t="s">
        <v>157</v>
      </c>
      <c r="EM810" t="s">
        <v>157</v>
      </c>
      <c r="EN810" t="s">
        <v>157</v>
      </c>
      <c r="EO810" t="s">
        <v>157</v>
      </c>
      <c r="EP810" t="s">
        <v>157</v>
      </c>
      <c r="EQ810" t="s">
        <v>157</v>
      </c>
      <c r="ER810" t="s">
        <v>487</v>
      </c>
    </row>
    <row r="811" spans="1:148" hidden="1" x14ac:dyDescent="0.3">
      <c r="A811" t="s">
        <v>148</v>
      </c>
      <c r="B811">
        <v>0.1</v>
      </c>
      <c r="C811" s="3">
        <v>42162</v>
      </c>
      <c r="D811" t="s">
        <v>2183</v>
      </c>
      <c r="E811" t="s">
        <v>2184</v>
      </c>
      <c r="F811" t="s">
        <v>157</v>
      </c>
      <c r="G811" t="s">
        <v>2185</v>
      </c>
      <c r="H811" t="s">
        <v>1396</v>
      </c>
      <c r="I811" t="s">
        <v>817</v>
      </c>
      <c r="J811" t="s">
        <v>155</v>
      </c>
      <c r="K811" t="s">
        <v>156</v>
      </c>
      <c r="L811">
        <v>1010</v>
      </c>
      <c r="M811">
        <v>5</v>
      </c>
      <c r="N811" t="s">
        <v>157</v>
      </c>
      <c r="O811">
        <v>15</v>
      </c>
      <c r="P811">
        <v>-15228.584999999999</v>
      </c>
      <c r="Q811">
        <v>30487.17</v>
      </c>
      <c r="R811">
        <v>30560.935000000001</v>
      </c>
      <c r="S811">
        <v>30513.294000000002</v>
      </c>
      <c r="T811">
        <v>30487.652897384301</v>
      </c>
      <c r="U811" t="b">
        <v>1</v>
      </c>
      <c r="V811" t="b">
        <v>1</v>
      </c>
      <c r="W811" t="s">
        <v>157</v>
      </c>
      <c r="X811">
        <v>0</v>
      </c>
      <c r="Y811" t="s">
        <v>157</v>
      </c>
      <c r="Z811" t="s">
        <v>157</v>
      </c>
      <c r="AA811" t="s">
        <v>157</v>
      </c>
      <c r="AB811" t="s">
        <v>157</v>
      </c>
      <c r="AC811" t="s">
        <v>157</v>
      </c>
      <c r="AD811" t="s">
        <v>157</v>
      </c>
      <c r="AE811" t="s">
        <v>157</v>
      </c>
      <c r="AF811" t="s">
        <v>157</v>
      </c>
      <c r="AG811" t="s">
        <v>157</v>
      </c>
      <c r="AH811" t="s">
        <v>157</v>
      </c>
      <c r="AI811" t="s">
        <v>157</v>
      </c>
      <c r="AJ811" t="s">
        <v>157</v>
      </c>
      <c r="AK811" t="s">
        <v>157</v>
      </c>
      <c r="AL811" t="s">
        <v>157</v>
      </c>
      <c r="AM811" t="s">
        <v>157</v>
      </c>
      <c r="AN811" t="s">
        <v>157</v>
      </c>
      <c r="AO811">
        <v>-1.0960000000000001</v>
      </c>
      <c r="AP811">
        <v>0.78300000000000003</v>
      </c>
      <c r="AQ811">
        <v>-1.401</v>
      </c>
      <c r="AR811">
        <v>0.161</v>
      </c>
      <c r="AS811" t="s">
        <v>157</v>
      </c>
      <c r="AT811" t="s">
        <v>157</v>
      </c>
      <c r="AU811" t="s">
        <v>157</v>
      </c>
      <c r="AV811" t="s">
        <v>157</v>
      </c>
      <c r="AW811" t="s">
        <v>157</v>
      </c>
      <c r="AX811" t="s">
        <v>157</v>
      </c>
      <c r="AY811" t="s">
        <v>157</v>
      </c>
      <c r="AZ811" t="s">
        <v>157</v>
      </c>
      <c r="BA811" t="s">
        <v>157</v>
      </c>
      <c r="BB811" t="s">
        <v>157</v>
      </c>
      <c r="BC811" t="s">
        <v>157</v>
      </c>
      <c r="BD811" t="s">
        <v>157</v>
      </c>
      <c r="BE811" t="s">
        <v>157</v>
      </c>
      <c r="BF811" t="s">
        <v>157</v>
      </c>
      <c r="BG811" t="s">
        <v>157</v>
      </c>
      <c r="BH811" t="s">
        <v>157</v>
      </c>
      <c r="BI811">
        <v>10.192</v>
      </c>
      <c r="BJ811">
        <v>0.69499999999999995</v>
      </c>
      <c r="BK811">
        <v>14.656000000000001</v>
      </c>
      <c r="BL811">
        <v>0</v>
      </c>
      <c r="BM811">
        <v>0.37</v>
      </c>
      <c r="BN811">
        <v>7.8E-2</v>
      </c>
      <c r="BO811">
        <v>4.7190000000000003</v>
      </c>
      <c r="BP811">
        <v>0</v>
      </c>
      <c r="BQ811">
        <v>-9.0999999999999998E-2</v>
      </c>
      <c r="BR811">
        <v>0.18</v>
      </c>
      <c r="BS811">
        <v>-0.50900000000000001</v>
      </c>
      <c r="BT811">
        <v>0.61099999999999999</v>
      </c>
      <c r="BU811">
        <v>5.8440000000000003</v>
      </c>
      <c r="BV811">
        <v>0.19900000000000001</v>
      </c>
      <c r="BW811">
        <v>29.302</v>
      </c>
      <c r="BX811">
        <v>0</v>
      </c>
      <c r="BY811" t="s">
        <v>157</v>
      </c>
      <c r="BZ811" t="s">
        <v>157</v>
      </c>
      <c r="CA811" t="s">
        <v>157</v>
      </c>
      <c r="CB811" t="s">
        <v>157</v>
      </c>
      <c r="CC811" t="s">
        <v>157</v>
      </c>
      <c r="CD811" t="s">
        <v>157</v>
      </c>
      <c r="CE811" t="s">
        <v>157</v>
      </c>
      <c r="CF811" t="s">
        <v>157</v>
      </c>
      <c r="CG811">
        <v>16.41</v>
      </c>
      <c r="CH811">
        <v>0.35199999999999998</v>
      </c>
      <c r="CI811">
        <v>46.677</v>
      </c>
      <c r="CJ811">
        <v>0</v>
      </c>
      <c r="CK811">
        <v>0.41299999999999998</v>
      </c>
      <c r="CL811">
        <v>0.114</v>
      </c>
      <c r="CM811">
        <v>3.6139999999999999</v>
      </c>
      <c r="CN811">
        <v>0</v>
      </c>
      <c r="CO811" t="s">
        <v>157</v>
      </c>
      <c r="CP811" t="s">
        <v>157</v>
      </c>
      <c r="CQ811" t="s">
        <v>157</v>
      </c>
      <c r="CR811" t="s">
        <v>157</v>
      </c>
      <c r="CS811" t="s">
        <v>157</v>
      </c>
      <c r="CT811" t="s">
        <v>157</v>
      </c>
      <c r="CU811" t="s">
        <v>157</v>
      </c>
      <c r="CV811" t="s">
        <v>157</v>
      </c>
      <c r="CW811" t="s">
        <v>157</v>
      </c>
      <c r="CX811" t="s">
        <v>157</v>
      </c>
      <c r="CY811" t="s">
        <v>157</v>
      </c>
      <c r="CZ811" t="s">
        <v>157</v>
      </c>
      <c r="DA811" t="s">
        <v>157</v>
      </c>
      <c r="DB811" t="s">
        <v>157</v>
      </c>
      <c r="DC811" t="s">
        <v>157</v>
      </c>
      <c r="DD811" t="s">
        <v>157</v>
      </c>
      <c r="DE811" t="s">
        <v>157</v>
      </c>
      <c r="DF811" t="s">
        <v>157</v>
      </c>
      <c r="DG811" t="s">
        <v>157</v>
      </c>
      <c r="DH811" t="s">
        <v>157</v>
      </c>
      <c r="DI811">
        <v>-0.12</v>
      </c>
      <c r="DJ811">
        <v>1.6E-2</v>
      </c>
      <c r="DK811">
        <v>-7.6150000000000002</v>
      </c>
      <c r="DL811">
        <v>0</v>
      </c>
      <c r="DM811">
        <v>-1.4999999999999999E-2</v>
      </c>
      <c r="DN811">
        <v>5.0000000000000001E-3</v>
      </c>
      <c r="DO811">
        <v>-2.9510000000000001</v>
      </c>
      <c r="DP811">
        <v>3.0000000000000001E-3</v>
      </c>
      <c r="DQ811" t="s">
        <v>1225</v>
      </c>
      <c r="DR811" t="s">
        <v>978</v>
      </c>
      <c r="DS811" t="s">
        <v>978</v>
      </c>
      <c r="DT811" t="s">
        <v>979</v>
      </c>
      <c r="DU811" t="s">
        <v>198</v>
      </c>
      <c r="DV811" t="s">
        <v>157</v>
      </c>
      <c r="DW811" t="s">
        <v>157</v>
      </c>
      <c r="DX811" t="s">
        <v>157</v>
      </c>
      <c r="DY811">
        <v>1</v>
      </c>
      <c r="DZ811" t="s">
        <v>157</v>
      </c>
      <c r="EA811" t="s">
        <v>157</v>
      </c>
      <c r="EB811" t="s">
        <v>157</v>
      </c>
      <c r="EC811" t="s">
        <v>157</v>
      </c>
      <c r="ED811" t="s">
        <v>157</v>
      </c>
      <c r="EE811" t="s">
        <v>157</v>
      </c>
      <c r="EF811" t="s">
        <v>157</v>
      </c>
      <c r="EG811" t="s">
        <v>157</v>
      </c>
      <c r="EH811" t="s">
        <v>157</v>
      </c>
      <c r="EI811" t="s">
        <v>157</v>
      </c>
      <c r="EJ811" t="s">
        <v>157</v>
      </c>
      <c r="EK811" t="s">
        <v>157</v>
      </c>
      <c r="EL811" t="s">
        <v>157</v>
      </c>
      <c r="EM811" t="s">
        <v>157</v>
      </c>
      <c r="EN811" t="s">
        <v>157</v>
      </c>
      <c r="EO811" t="s">
        <v>157</v>
      </c>
      <c r="EP811" t="s">
        <v>157</v>
      </c>
      <c r="EQ811" t="s">
        <v>157</v>
      </c>
      <c r="ER811" t="s">
        <v>487</v>
      </c>
    </row>
    <row r="812" spans="1:148" hidden="1" x14ac:dyDescent="0.3">
      <c r="A812" t="s">
        <v>148</v>
      </c>
      <c r="B812">
        <v>0.1</v>
      </c>
      <c r="C812" s="3">
        <v>42162</v>
      </c>
      <c r="D812" t="s">
        <v>2186</v>
      </c>
      <c r="E812" t="s">
        <v>2187</v>
      </c>
      <c r="F812" t="s">
        <v>1470</v>
      </c>
      <c r="G812" t="s">
        <v>2188</v>
      </c>
      <c r="H812" t="s">
        <v>1396</v>
      </c>
      <c r="I812" t="s">
        <v>817</v>
      </c>
      <c r="J812" t="s">
        <v>155</v>
      </c>
      <c r="K812" t="s">
        <v>156</v>
      </c>
      <c r="L812">
        <v>1010</v>
      </c>
      <c r="M812">
        <v>5</v>
      </c>
      <c r="N812" t="s">
        <v>157</v>
      </c>
      <c r="O812">
        <v>15</v>
      </c>
      <c r="P812">
        <v>-14108.121999999999</v>
      </c>
      <c r="Q812">
        <v>28246.242999999999</v>
      </c>
      <c r="R812">
        <v>28320.008999999998</v>
      </c>
      <c r="S812">
        <v>28272.367999999999</v>
      </c>
      <c r="T812">
        <v>28246.725897384302</v>
      </c>
      <c r="U812" t="b">
        <v>1</v>
      </c>
      <c r="V812" t="b">
        <v>1</v>
      </c>
      <c r="W812" t="s">
        <v>157</v>
      </c>
      <c r="X812">
        <v>0</v>
      </c>
      <c r="Y812" t="s">
        <v>157</v>
      </c>
      <c r="Z812" t="s">
        <v>157</v>
      </c>
      <c r="AA812" t="s">
        <v>157</v>
      </c>
      <c r="AB812" t="s">
        <v>157</v>
      </c>
      <c r="AC812" t="s">
        <v>157</v>
      </c>
      <c r="AD812" t="s">
        <v>157</v>
      </c>
      <c r="AE812" t="s">
        <v>157</v>
      </c>
      <c r="AF812" t="s">
        <v>157</v>
      </c>
      <c r="AG812" t="s">
        <v>157</v>
      </c>
      <c r="AH812" t="s">
        <v>157</v>
      </c>
      <c r="AI812" t="s">
        <v>157</v>
      </c>
      <c r="AJ812" t="s">
        <v>157</v>
      </c>
      <c r="AK812" t="s">
        <v>157</v>
      </c>
      <c r="AL812" t="s">
        <v>157</v>
      </c>
      <c r="AM812" t="s">
        <v>157</v>
      </c>
      <c r="AN812" t="s">
        <v>157</v>
      </c>
      <c r="AO812">
        <v>-1.0960000000000001</v>
      </c>
      <c r="AP812">
        <v>0.78300000000000003</v>
      </c>
      <c r="AQ812">
        <v>-1.401</v>
      </c>
      <c r="AR812">
        <v>0.161</v>
      </c>
      <c r="AS812" t="s">
        <v>157</v>
      </c>
      <c r="AT812" t="s">
        <v>157</v>
      </c>
      <c r="AU812" t="s">
        <v>157</v>
      </c>
      <c r="AV812" t="s">
        <v>157</v>
      </c>
      <c r="AW812" t="s">
        <v>157</v>
      </c>
      <c r="AX812" t="s">
        <v>157</v>
      </c>
      <c r="AY812" t="s">
        <v>157</v>
      </c>
      <c r="AZ812" t="s">
        <v>157</v>
      </c>
      <c r="BA812" t="s">
        <v>157</v>
      </c>
      <c r="BB812" t="s">
        <v>157</v>
      </c>
      <c r="BC812" t="s">
        <v>157</v>
      </c>
      <c r="BD812" t="s">
        <v>157</v>
      </c>
      <c r="BE812" t="s">
        <v>157</v>
      </c>
      <c r="BF812" t="s">
        <v>157</v>
      </c>
      <c r="BG812" t="s">
        <v>157</v>
      </c>
      <c r="BH812" t="s">
        <v>157</v>
      </c>
      <c r="BI812">
        <v>4.5620000000000003</v>
      </c>
      <c r="BJ812">
        <v>0.34499999999999997</v>
      </c>
      <c r="BK812">
        <v>13.234999999999999</v>
      </c>
      <c r="BL812">
        <v>0</v>
      </c>
      <c r="BM812">
        <v>1.4999999999999999E-2</v>
      </c>
      <c r="BN812">
        <v>3.2000000000000001E-2</v>
      </c>
      <c r="BO812">
        <v>0.45200000000000001</v>
      </c>
      <c r="BP812">
        <v>0.65200000000000002</v>
      </c>
      <c r="BQ812">
        <v>6.7000000000000004E-2</v>
      </c>
      <c r="BR812">
        <v>8.3000000000000004E-2</v>
      </c>
      <c r="BS812">
        <v>0.80800000000000005</v>
      </c>
      <c r="BT812">
        <v>0.41899999999999998</v>
      </c>
      <c r="BU812">
        <v>3.8519999999999999</v>
      </c>
      <c r="BV812">
        <v>0.16500000000000001</v>
      </c>
      <c r="BW812">
        <v>23.338999999999999</v>
      </c>
      <c r="BX812">
        <v>0</v>
      </c>
      <c r="BY812" t="s">
        <v>157</v>
      </c>
      <c r="BZ812" t="s">
        <v>157</v>
      </c>
      <c r="CA812" t="s">
        <v>157</v>
      </c>
      <c r="CB812" t="s">
        <v>157</v>
      </c>
      <c r="CC812" t="s">
        <v>157</v>
      </c>
      <c r="CD812" t="s">
        <v>157</v>
      </c>
      <c r="CE812" t="s">
        <v>157</v>
      </c>
      <c r="CF812" t="s">
        <v>157</v>
      </c>
      <c r="CG812">
        <v>7.76</v>
      </c>
      <c r="CH812">
        <v>0.27400000000000002</v>
      </c>
      <c r="CI812">
        <v>28.309000000000001</v>
      </c>
      <c r="CJ812">
        <v>0</v>
      </c>
      <c r="CK812">
        <v>6.0000000000000001E-3</v>
      </c>
      <c r="CL812">
        <v>7.5999999999999998E-2</v>
      </c>
      <c r="CM812">
        <v>8.1000000000000003E-2</v>
      </c>
      <c r="CN812">
        <v>0.93500000000000005</v>
      </c>
      <c r="CO812" t="s">
        <v>157</v>
      </c>
      <c r="CP812" t="s">
        <v>157</v>
      </c>
      <c r="CQ812" t="s">
        <v>157</v>
      </c>
      <c r="CR812" t="s">
        <v>157</v>
      </c>
      <c r="CS812" t="s">
        <v>157</v>
      </c>
      <c r="CT812" t="s">
        <v>157</v>
      </c>
      <c r="CU812" t="s">
        <v>157</v>
      </c>
      <c r="CV812" t="s">
        <v>157</v>
      </c>
      <c r="CW812" t="s">
        <v>157</v>
      </c>
      <c r="CX812" t="s">
        <v>157</v>
      </c>
      <c r="CY812" t="s">
        <v>157</v>
      </c>
      <c r="CZ812" t="s">
        <v>157</v>
      </c>
      <c r="DA812" t="s">
        <v>157</v>
      </c>
      <c r="DB812" t="s">
        <v>157</v>
      </c>
      <c r="DC812" t="s">
        <v>157</v>
      </c>
      <c r="DD812" t="s">
        <v>157</v>
      </c>
      <c r="DE812" t="s">
        <v>157</v>
      </c>
      <c r="DF812" t="s">
        <v>157</v>
      </c>
      <c r="DG812" t="s">
        <v>157</v>
      </c>
      <c r="DH812" t="s">
        <v>157</v>
      </c>
      <c r="DI812">
        <v>-1.0999999999999999E-2</v>
      </c>
      <c r="DJ812">
        <v>1.0999999999999999E-2</v>
      </c>
      <c r="DK812">
        <v>-1.012</v>
      </c>
      <c r="DL812">
        <v>0.311</v>
      </c>
      <c r="DM812">
        <v>-2E-3</v>
      </c>
      <c r="DN812">
        <v>3.0000000000000001E-3</v>
      </c>
      <c r="DO812">
        <v>-0.48799999999999999</v>
      </c>
      <c r="DP812">
        <v>0.625</v>
      </c>
      <c r="DQ812" t="s">
        <v>1225</v>
      </c>
      <c r="DR812" t="s">
        <v>1465</v>
      </c>
      <c r="DS812" t="s">
        <v>1465</v>
      </c>
      <c r="DT812" t="s">
        <v>1466</v>
      </c>
      <c r="DU812" t="s">
        <v>1222</v>
      </c>
      <c r="DV812" t="s">
        <v>157</v>
      </c>
      <c r="DW812" t="s">
        <v>157</v>
      </c>
      <c r="DX812" t="s">
        <v>157</v>
      </c>
      <c r="DY812">
        <v>1</v>
      </c>
      <c r="DZ812" t="s">
        <v>157</v>
      </c>
      <c r="EA812" t="s">
        <v>157</v>
      </c>
      <c r="EB812" t="s">
        <v>157</v>
      </c>
      <c r="EC812" t="s">
        <v>157</v>
      </c>
      <c r="ED812" t="s">
        <v>157</v>
      </c>
      <c r="EE812" t="s">
        <v>157</v>
      </c>
      <c r="EF812" t="s">
        <v>157</v>
      </c>
      <c r="EG812" t="s">
        <v>157</v>
      </c>
      <c r="EH812" t="s">
        <v>157</v>
      </c>
      <c r="EI812" t="s">
        <v>157</v>
      </c>
      <c r="EJ812" t="s">
        <v>157</v>
      </c>
      <c r="EK812" t="s">
        <v>157</v>
      </c>
      <c r="EL812" t="s">
        <v>157</v>
      </c>
      <c r="EM812" t="s">
        <v>157</v>
      </c>
      <c r="EN812" t="s">
        <v>157</v>
      </c>
      <c r="EO812" t="s">
        <v>157</v>
      </c>
      <c r="EP812" t="s">
        <v>157</v>
      </c>
      <c r="EQ812" t="s">
        <v>157</v>
      </c>
      <c r="ER812" t="s">
        <v>487</v>
      </c>
    </row>
    <row r="813" spans="1:148" hidden="1" x14ac:dyDescent="0.3">
      <c r="A813" t="s">
        <v>148</v>
      </c>
      <c r="B813">
        <v>0.1</v>
      </c>
      <c r="C813" s="3">
        <v>42162</v>
      </c>
      <c r="D813" t="s">
        <v>2186</v>
      </c>
      <c r="E813" t="s">
        <v>2189</v>
      </c>
      <c r="F813" t="s">
        <v>157</v>
      </c>
      <c r="G813" t="s">
        <v>2190</v>
      </c>
      <c r="H813" t="s">
        <v>1396</v>
      </c>
      <c r="I813" t="s">
        <v>817</v>
      </c>
      <c r="J813" t="s">
        <v>155</v>
      </c>
      <c r="K813" t="s">
        <v>156</v>
      </c>
      <c r="L813">
        <v>1010</v>
      </c>
      <c r="M813">
        <v>5</v>
      </c>
      <c r="N813" t="s">
        <v>157</v>
      </c>
      <c r="O813">
        <v>15</v>
      </c>
      <c r="P813">
        <v>-12642.737999999999</v>
      </c>
      <c r="Q813">
        <v>25315.474999999999</v>
      </c>
      <c r="R813">
        <v>25389.241000000002</v>
      </c>
      <c r="S813">
        <v>25341.599999999999</v>
      </c>
      <c r="T813">
        <v>25315.957897384302</v>
      </c>
      <c r="U813" t="b">
        <v>1</v>
      </c>
      <c r="V813" t="b">
        <v>1</v>
      </c>
      <c r="W813" t="s">
        <v>157</v>
      </c>
      <c r="X813">
        <v>0</v>
      </c>
      <c r="Y813" t="s">
        <v>157</v>
      </c>
      <c r="Z813" t="s">
        <v>157</v>
      </c>
      <c r="AA813" t="s">
        <v>157</v>
      </c>
      <c r="AB813" t="s">
        <v>157</v>
      </c>
      <c r="AC813" t="s">
        <v>157</v>
      </c>
      <c r="AD813" t="s">
        <v>157</v>
      </c>
      <c r="AE813" t="s">
        <v>157</v>
      </c>
      <c r="AF813" t="s">
        <v>157</v>
      </c>
      <c r="AG813" t="s">
        <v>157</v>
      </c>
      <c r="AH813" t="s">
        <v>157</v>
      </c>
      <c r="AI813" t="s">
        <v>157</v>
      </c>
      <c r="AJ813" t="s">
        <v>157</v>
      </c>
      <c r="AK813" t="s">
        <v>157</v>
      </c>
      <c r="AL813" t="s">
        <v>157</v>
      </c>
      <c r="AM813" t="s">
        <v>157</v>
      </c>
      <c r="AN813" t="s">
        <v>157</v>
      </c>
      <c r="AO813">
        <v>-1.0960000000000001</v>
      </c>
      <c r="AP813">
        <v>0.78300000000000003</v>
      </c>
      <c r="AQ813">
        <v>-1.401</v>
      </c>
      <c r="AR813">
        <v>0.161</v>
      </c>
      <c r="AS813" t="s">
        <v>157</v>
      </c>
      <c r="AT813" t="s">
        <v>157</v>
      </c>
      <c r="AU813" t="s">
        <v>157</v>
      </c>
      <c r="AV813" t="s">
        <v>157</v>
      </c>
      <c r="AW813" t="s">
        <v>157</v>
      </c>
      <c r="AX813" t="s">
        <v>157</v>
      </c>
      <c r="AY813" t="s">
        <v>157</v>
      </c>
      <c r="AZ813" t="s">
        <v>157</v>
      </c>
      <c r="BA813" t="s">
        <v>157</v>
      </c>
      <c r="BB813" t="s">
        <v>157</v>
      </c>
      <c r="BC813" t="s">
        <v>157</v>
      </c>
      <c r="BD813" t="s">
        <v>157</v>
      </c>
      <c r="BE813" t="s">
        <v>157</v>
      </c>
      <c r="BF813" t="s">
        <v>157</v>
      </c>
      <c r="BG813" t="s">
        <v>157</v>
      </c>
      <c r="BH813" t="s">
        <v>157</v>
      </c>
      <c r="BI813">
        <v>0.99</v>
      </c>
      <c r="BJ813">
        <v>0.14199999999999999</v>
      </c>
      <c r="BK813">
        <v>6.9560000000000004</v>
      </c>
      <c r="BL813">
        <v>0</v>
      </c>
      <c r="BM813">
        <v>7.5999999999999998E-2</v>
      </c>
      <c r="BN813">
        <v>3.7999999999999999E-2</v>
      </c>
      <c r="BO813">
        <v>1.9990000000000001</v>
      </c>
      <c r="BP813">
        <v>4.5999999999999999E-2</v>
      </c>
      <c r="BQ813">
        <v>8.0000000000000002E-3</v>
      </c>
      <c r="BR813">
        <v>4.7E-2</v>
      </c>
      <c r="BS813">
        <v>0.17199999999999999</v>
      </c>
      <c r="BT813">
        <v>0.86299999999999999</v>
      </c>
      <c r="BU813">
        <v>1.6379999999999999</v>
      </c>
      <c r="BV813">
        <v>8.1000000000000003E-2</v>
      </c>
      <c r="BW813">
        <v>20.145</v>
      </c>
      <c r="BX813">
        <v>0</v>
      </c>
      <c r="BY813" t="s">
        <v>157</v>
      </c>
      <c r="BZ813" t="s">
        <v>157</v>
      </c>
      <c r="CA813" t="s">
        <v>157</v>
      </c>
      <c r="CB813" t="s">
        <v>157</v>
      </c>
      <c r="CC813" t="s">
        <v>157</v>
      </c>
      <c r="CD813" t="s">
        <v>157</v>
      </c>
      <c r="CE813" t="s">
        <v>157</v>
      </c>
      <c r="CF813" t="s">
        <v>157</v>
      </c>
      <c r="CG813">
        <v>27.568000000000001</v>
      </c>
      <c r="CH813">
        <v>0.155</v>
      </c>
      <c r="CI813">
        <v>177.49299999999999</v>
      </c>
      <c r="CJ813">
        <v>0</v>
      </c>
      <c r="CK813">
        <v>7.6999999999999999E-2</v>
      </c>
      <c r="CL813">
        <v>6.6000000000000003E-2</v>
      </c>
      <c r="CM813">
        <v>1.1679999999999999</v>
      </c>
      <c r="CN813">
        <v>0.24299999999999999</v>
      </c>
      <c r="CO813" t="s">
        <v>157</v>
      </c>
      <c r="CP813" t="s">
        <v>157</v>
      </c>
      <c r="CQ813" t="s">
        <v>157</v>
      </c>
      <c r="CR813" t="s">
        <v>157</v>
      </c>
      <c r="CS813" t="s">
        <v>157</v>
      </c>
      <c r="CT813" t="s">
        <v>157</v>
      </c>
      <c r="CU813" t="s">
        <v>157</v>
      </c>
      <c r="CV813" t="s">
        <v>157</v>
      </c>
      <c r="CW813" t="s">
        <v>157</v>
      </c>
      <c r="CX813" t="s">
        <v>157</v>
      </c>
      <c r="CY813" t="s">
        <v>157</v>
      </c>
      <c r="CZ813" t="s">
        <v>157</v>
      </c>
      <c r="DA813" t="s">
        <v>157</v>
      </c>
      <c r="DB813" t="s">
        <v>157</v>
      </c>
      <c r="DC813" t="s">
        <v>157</v>
      </c>
      <c r="DD813" t="s">
        <v>157</v>
      </c>
      <c r="DE813" t="s">
        <v>157</v>
      </c>
      <c r="DF813" t="s">
        <v>157</v>
      </c>
      <c r="DG813" t="s">
        <v>157</v>
      </c>
      <c r="DH813" t="s">
        <v>157</v>
      </c>
      <c r="DI813">
        <v>-4.3999999999999997E-2</v>
      </c>
      <c r="DJ813">
        <v>7.0000000000000001E-3</v>
      </c>
      <c r="DK813">
        <v>-6.5359999999999996</v>
      </c>
      <c r="DL813">
        <v>0</v>
      </c>
      <c r="DM813">
        <v>-8.0000000000000002E-3</v>
      </c>
      <c r="DN813">
        <v>3.0000000000000001E-3</v>
      </c>
      <c r="DO813">
        <v>-3.13</v>
      </c>
      <c r="DP813">
        <v>2E-3</v>
      </c>
      <c r="DQ813" t="s">
        <v>1225</v>
      </c>
      <c r="DR813" t="s">
        <v>207</v>
      </c>
      <c r="DS813" t="s">
        <v>208</v>
      </c>
      <c r="DT813" t="s">
        <v>209</v>
      </c>
      <c r="DU813" t="s">
        <v>210</v>
      </c>
      <c r="DV813" t="s">
        <v>157</v>
      </c>
      <c r="DW813" t="s">
        <v>157</v>
      </c>
      <c r="DX813" t="s">
        <v>157</v>
      </c>
      <c r="DY813">
        <v>1</v>
      </c>
      <c r="DZ813" t="s">
        <v>157</v>
      </c>
      <c r="EA813" t="s">
        <v>157</v>
      </c>
      <c r="EB813" t="s">
        <v>157</v>
      </c>
      <c r="EC813" t="s">
        <v>157</v>
      </c>
      <c r="ED813" t="s">
        <v>157</v>
      </c>
      <c r="EE813" t="s">
        <v>157</v>
      </c>
      <c r="EF813" t="s">
        <v>157</v>
      </c>
      <c r="EG813" t="s">
        <v>157</v>
      </c>
      <c r="EH813" t="s">
        <v>157</v>
      </c>
      <c r="EI813" t="s">
        <v>157</v>
      </c>
      <c r="EJ813" t="s">
        <v>157</v>
      </c>
      <c r="EK813" t="s">
        <v>157</v>
      </c>
      <c r="EL813" t="s">
        <v>157</v>
      </c>
      <c r="EM813" t="s">
        <v>157</v>
      </c>
      <c r="EN813" t="s">
        <v>157</v>
      </c>
      <c r="EO813" t="s">
        <v>157</v>
      </c>
      <c r="EP813" t="s">
        <v>157</v>
      </c>
      <c r="EQ813" t="s">
        <v>157</v>
      </c>
      <c r="ER813" t="s">
        <v>487</v>
      </c>
    </row>
    <row r="814" spans="1:148" hidden="1" x14ac:dyDescent="0.3">
      <c r="A814" t="s">
        <v>148</v>
      </c>
      <c r="B814">
        <v>0.1</v>
      </c>
      <c r="C814" s="3">
        <v>42162</v>
      </c>
      <c r="D814" t="s">
        <v>947</v>
      </c>
      <c r="E814" t="s">
        <v>2191</v>
      </c>
      <c r="F814" t="s">
        <v>1470</v>
      </c>
      <c r="G814" t="s">
        <v>2192</v>
      </c>
      <c r="H814" t="s">
        <v>1396</v>
      </c>
      <c r="I814" t="s">
        <v>817</v>
      </c>
      <c r="J814" t="s">
        <v>155</v>
      </c>
      <c r="K814" t="s">
        <v>156</v>
      </c>
      <c r="L814">
        <v>1010</v>
      </c>
      <c r="M814">
        <v>5</v>
      </c>
      <c r="N814" t="s">
        <v>157</v>
      </c>
      <c r="O814">
        <v>15</v>
      </c>
      <c r="P814">
        <v>-13243.905000000001</v>
      </c>
      <c r="Q814">
        <v>26517.81</v>
      </c>
      <c r="R814">
        <v>26591.576000000001</v>
      </c>
      <c r="S814">
        <v>26543.935000000001</v>
      </c>
      <c r="T814">
        <v>26518.292897384301</v>
      </c>
      <c r="U814" t="b">
        <v>1</v>
      </c>
      <c r="V814" t="b">
        <v>1</v>
      </c>
      <c r="W814" t="s">
        <v>157</v>
      </c>
      <c r="X814">
        <v>0</v>
      </c>
      <c r="Y814" t="s">
        <v>157</v>
      </c>
      <c r="Z814" t="s">
        <v>157</v>
      </c>
      <c r="AA814" t="s">
        <v>157</v>
      </c>
      <c r="AB814" t="s">
        <v>157</v>
      </c>
      <c r="AC814" t="s">
        <v>157</v>
      </c>
      <c r="AD814" t="s">
        <v>157</v>
      </c>
      <c r="AE814" t="s">
        <v>157</v>
      </c>
      <c r="AF814" t="s">
        <v>157</v>
      </c>
      <c r="AG814" t="s">
        <v>157</v>
      </c>
      <c r="AH814" t="s">
        <v>157</v>
      </c>
      <c r="AI814" t="s">
        <v>157</v>
      </c>
      <c r="AJ814" t="s">
        <v>157</v>
      </c>
      <c r="AK814" t="s">
        <v>157</v>
      </c>
      <c r="AL814" t="s">
        <v>157</v>
      </c>
      <c r="AM814" t="s">
        <v>157</v>
      </c>
      <c r="AN814" t="s">
        <v>157</v>
      </c>
      <c r="AO814">
        <v>-1.0960000000000001</v>
      </c>
      <c r="AP814">
        <v>0.78300000000000003</v>
      </c>
      <c r="AQ814">
        <v>-1.401</v>
      </c>
      <c r="AR814">
        <v>0.161</v>
      </c>
      <c r="AS814" t="s">
        <v>157</v>
      </c>
      <c r="AT814" t="s">
        <v>157</v>
      </c>
      <c r="AU814" t="s">
        <v>157</v>
      </c>
      <c r="AV814" t="s">
        <v>157</v>
      </c>
      <c r="AW814" t="s">
        <v>157</v>
      </c>
      <c r="AX814" t="s">
        <v>157</v>
      </c>
      <c r="AY814" t="s">
        <v>157</v>
      </c>
      <c r="AZ814" t="s">
        <v>157</v>
      </c>
      <c r="BA814" t="s">
        <v>157</v>
      </c>
      <c r="BB814" t="s">
        <v>157</v>
      </c>
      <c r="BC814" t="s">
        <v>157</v>
      </c>
      <c r="BD814" t="s">
        <v>157</v>
      </c>
      <c r="BE814" t="s">
        <v>157</v>
      </c>
      <c r="BF814" t="s">
        <v>157</v>
      </c>
      <c r="BG814" t="s">
        <v>157</v>
      </c>
      <c r="BH814" t="s">
        <v>157</v>
      </c>
      <c r="BI814">
        <v>3.1880000000000002</v>
      </c>
      <c r="BJ814">
        <v>0.28699999999999998</v>
      </c>
      <c r="BK814">
        <v>11.106</v>
      </c>
      <c r="BL814">
        <v>0</v>
      </c>
      <c r="BM814">
        <v>2.1999999999999999E-2</v>
      </c>
      <c r="BN814">
        <v>3.1E-2</v>
      </c>
      <c r="BO814">
        <v>0.71799999999999997</v>
      </c>
      <c r="BP814">
        <v>0.47299999999999998</v>
      </c>
      <c r="BQ814">
        <v>-3.3000000000000002E-2</v>
      </c>
      <c r="BR814">
        <v>7.6999999999999999E-2</v>
      </c>
      <c r="BS814">
        <v>-0.42199999999999999</v>
      </c>
      <c r="BT814">
        <v>0.67300000000000004</v>
      </c>
      <c r="BU814">
        <v>3.34</v>
      </c>
      <c r="BV814">
        <v>0.19900000000000001</v>
      </c>
      <c r="BW814">
        <v>16.785</v>
      </c>
      <c r="BX814">
        <v>0</v>
      </c>
      <c r="BY814" t="s">
        <v>157</v>
      </c>
      <c r="BZ814" t="s">
        <v>157</v>
      </c>
      <c r="CA814" t="s">
        <v>157</v>
      </c>
      <c r="CB814" t="s">
        <v>157</v>
      </c>
      <c r="CC814" t="s">
        <v>157</v>
      </c>
      <c r="CD814" t="s">
        <v>157</v>
      </c>
      <c r="CE814" t="s">
        <v>157</v>
      </c>
      <c r="CF814" t="s">
        <v>157</v>
      </c>
      <c r="CG814">
        <v>9.5709999999999997</v>
      </c>
      <c r="CH814">
        <v>0.23899999999999999</v>
      </c>
      <c r="CI814">
        <v>40.109000000000002</v>
      </c>
      <c r="CJ814">
        <v>0</v>
      </c>
      <c r="CK814">
        <v>3.9E-2</v>
      </c>
      <c r="CL814">
        <v>8.1000000000000003E-2</v>
      </c>
      <c r="CM814">
        <v>0.48599999999999999</v>
      </c>
      <c r="CN814">
        <v>0.627</v>
      </c>
      <c r="CO814" t="s">
        <v>157</v>
      </c>
      <c r="CP814" t="s">
        <v>157</v>
      </c>
      <c r="CQ814" t="s">
        <v>157</v>
      </c>
      <c r="CR814" t="s">
        <v>157</v>
      </c>
      <c r="CS814" t="s">
        <v>157</v>
      </c>
      <c r="CT814" t="s">
        <v>157</v>
      </c>
      <c r="CU814" t="s">
        <v>157</v>
      </c>
      <c r="CV814" t="s">
        <v>157</v>
      </c>
      <c r="CW814" t="s">
        <v>157</v>
      </c>
      <c r="CX814" t="s">
        <v>157</v>
      </c>
      <c r="CY814" t="s">
        <v>157</v>
      </c>
      <c r="CZ814" t="s">
        <v>157</v>
      </c>
      <c r="DA814" t="s">
        <v>157</v>
      </c>
      <c r="DB814" t="s">
        <v>157</v>
      </c>
      <c r="DC814" t="s">
        <v>157</v>
      </c>
      <c r="DD814" t="s">
        <v>157</v>
      </c>
      <c r="DE814" t="s">
        <v>157</v>
      </c>
      <c r="DF814" t="s">
        <v>157</v>
      </c>
      <c r="DG814" t="s">
        <v>157</v>
      </c>
      <c r="DH814" t="s">
        <v>157</v>
      </c>
      <c r="DI814">
        <v>-5.0999999999999997E-2</v>
      </c>
      <c r="DJ814">
        <v>0.01</v>
      </c>
      <c r="DK814">
        <v>-4.9059999999999997</v>
      </c>
      <c r="DL814">
        <v>0</v>
      </c>
      <c r="DM814">
        <v>-1.2E-2</v>
      </c>
      <c r="DN814">
        <v>3.0000000000000001E-3</v>
      </c>
      <c r="DO814">
        <v>-3.5579999999999998</v>
      </c>
      <c r="DP814">
        <v>0</v>
      </c>
      <c r="DQ814" t="s">
        <v>1225</v>
      </c>
      <c r="DR814" t="s">
        <v>1355</v>
      </c>
      <c r="DS814" t="s">
        <v>1456</v>
      </c>
      <c r="DT814" t="s">
        <v>1355</v>
      </c>
      <c r="DU814" t="s">
        <v>215</v>
      </c>
      <c r="DV814" t="s">
        <v>157</v>
      </c>
      <c r="DW814" t="s">
        <v>157</v>
      </c>
      <c r="DX814" t="s">
        <v>157</v>
      </c>
      <c r="DY814">
        <v>1</v>
      </c>
      <c r="DZ814" t="s">
        <v>157</v>
      </c>
      <c r="EA814" t="s">
        <v>157</v>
      </c>
      <c r="EB814" t="s">
        <v>157</v>
      </c>
      <c r="EC814" t="s">
        <v>157</v>
      </c>
      <c r="ED814" t="s">
        <v>157</v>
      </c>
      <c r="EE814" t="s">
        <v>157</v>
      </c>
      <c r="EF814" t="s">
        <v>157</v>
      </c>
      <c r="EG814" t="s">
        <v>157</v>
      </c>
      <c r="EH814" t="s">
        <v>157</v>
      </c>
      <c r="EI814" t="s">
        <v>157</v>
      </c>
      <c r="EJ814" t="s">
        <v>157</v>
      </c>
      <c r="EK814" t="s">
        <v>157</v>
      </c>
      <c r="EL814" t="s">
        <v>157</v>
      </c>
      <c r="EM814" t="s">
        <v>157</v>
      </c>
      <c r="EN814" t="s">
        <v>157</v>
      </c>
      <c r="EO814" t="s">
        <v>157</v>
      </c>
      <c r="EP814" t="s">
        <v>157</v>
      </c>
      <c r="EQ814" t="s">
        <v>157</v>
      </c>
      <c r="ER814" t="s">
        <v>487</v>
      </c>
    </row>
    <row r="815" spans="1:148" hidden="1" x14ac:dyDescent="0.3">
      <c r="A815" t="s">
        <v>148</v>
      </c>
      <c r="B815">
        <v>0.1</v>
      </c>
      <c r="C815" s="3">
        <v>42162</v>
      </c>
      <c r="D815" t="s">
        <v>2193</v>
      </c>
      <c r="E815" t="s">
        <v>2194</v>
      </c>
      <c r="F815" t="s">
        <v>1470</v>
      </c>
      <c r="G815" t="s">
        <v>2195</v>
      </c>
      <c r="H815" t="s">
        <v>1396</v>
      </c>
      <c r="I815" t="s">
        <v>817</v>
      </c>
      <c r="J815" t="s">
        <v>155</v>
      </c>
      <c r="K815" t="s">
        <v>156</v>
      </c>
      <c r="L815">
        <v>1010</v>
      </c>
      <c r="M815">
        <v>5</v>
      </c>
      <c r="N815" t="s">
        <v>157</v>
      </c>
      <c r="O815">
        <v>15</v>
      </c>
      <c r="P815">
        <v>-14108.121999999999</v>
      </c>
      <c r="Q815">
        <v>28246.242999999999</v>
      </c>
      <c r="R815">
        <v>28320.008999999998</v>
      </c>
      <c r="S815">
        <v>28272.367999999999</v>
      </c>
      <c r="T815">
        <v>28246.725897384302</v>
      </c>
      <c r="U815" t="b">
        <v>1</v>
      </c>
      <c r="V815" t="b">
        <v>1</v>
      </c>
      <c r="W815" t="s">
        <v>157</v>
      </c>
      <c r="X815">
        <v>0</v>
      </c>
      <c r="Y815" t="s">
        <v>157</v>
      </c>
      <c r="Z815" t="s">
        <v>157</v>
      </c>
      <c r="AA815" t="s">
        <v>157</v>
      </c>
      <c r="AB815" t="s">
        <v>157</v>
      </c>
      <c r="AC815" t="s">
        <v>157</v>
      </c>
      <c r="AD815" t="s">
        <v>157</v>
      </c>
      <c r="AE815" t="s">
        <v>157</v>
      </c>
      <c r="AF815" t="s">
        <v>157</v>
      </c>
      <c r="AG815" t="s">
        <v>157</v>
      </c>
      <c r="AH815" t="s">
        <v>157</v>
      </c>
      <c r="AI815" t="s">
        <v>157</v>
      </c>
      <c r="AJ815" t="s">
        <v>157</v>
      </c>
      <c r="AK815" t="s">
        <v>157</v>
      </c>
      <c r="AL815" t="s">
        <v>157</v>
      </c>
      <c r="AM815" t="s">
        <v>157</v>
      </c>
      <c r="AN815" t="s">
        <v>157</v>
      </c>
      <c r="AO815">
        <v>-1.0960000000000001</v>
      </c>
      <c r="AP815">
        <v>0.78300000000000003</v>
      </c>
      <c r="AQ815">
        <v>-1.401</v>
      </c>
      <c r="AR815">
        <v>0.161</v>
      </c>
      <c r="AS815" t="s">
        <v>157</v>
      </c>
      <c r="AT815" t="s">
        <v>157</v>
      </c>
      <c r="AU815" t="s">
        <v>157</v>
      </c>
      <c r="AV815" t="s">
        <v>157</v>
      </c>
      <c r="AW815" t="s">
        <v>157</v>
      </c>
      <c r="AX815" t="s">
        <v>157</v>
      </c>
      <c r="AY815" t="s">
        <v>157</v>
      </c>
      <c r="AZ815" t="s">
        <v>157</v>
      </c>
      <c r="BA815" t="s">
        <v>157</v>
      </c>
      <c r="BB815" t="s">
        <v>157</v>
      </c>
      <c r="BC815" t="s">
        <v>157</v>
      </c>
      <c r="BD815" t="s">
        <v>157</v>
      </c>
      <c r="BE815" t="s">
        <v>157</v>
      </c>
      <c r="BF815" t="s">
        <v>157</v>
      </c>
      <c r="BG815" t="s">
        <v>157</v>
      </c>
      <c r="BH815" t="s">
        <v>157</v>
      </c>
      <c r="BI815">
        <v>4.5620000000000003</v>
      </c>
      <c r="BJ815">
        <v>0.34499999999999997</v>
      </c>
      <c r="BK815">
        <v>13.234999999999999</v>
      </c>
      <c r="BL815">
        <v>0</v>
      </c>
      <c r="BM815">
        <v>1.4999999999999999E-2</v>
      </c>
      <c r="BN815">
        <v>3.2000000000000001E-2</v>
      </c>
      <c r="BO815">
        <v>0.45200000000000001</v>
      </c>
      <c r="BP815">
        <v>0.65200000000000002</v>
      </c>
      <c r="BQ815">
        <v>6.7000000000000004E-2</v>
      </c>
      <c r="BR815">
        <v>8.3000000000000004E-2</v>
      </c>
      <c r="BS815">
        <v>0.80800000000000005</v>
      </c>
      <c r="BT815">
        <v>0.41899999999999998</v>
      </c>
      <c r="BU815">
        <v>3.8519999999999999</v>
      </c>
      <c r="BV815">
        <v>0.16500000000000001</v>
      </c>
      <c r="BW815">
        <v>23.338999999999999</v>
      </c>
      <c r="BX815">
        <v>0</v>
      </c>
      <c r="BY815" t="s">
        <v>157</v>
      </c>
      <c r="BZ815" t="s">
        <v>157</v>
      </c>
      <c r="CA815" t="s">
        <v>157</v>
      </c>
      <c r="CB815" t="s">
        <v>157</v>
      </c>
      <c r="CC815" t="s">
        <v>157</v>
      </c>
      <c r="CD815" t="s">
        <v>157</v>
      </c>
      <c r="CE815" t="s">
        <v>157</v>
      </c>
      <c r="CF815" t="s">
        <v>157</v>
      </c>
      <c r="CG815">
        <v>7.76</v>
      </c>
      <c r="CH815">
        <v>0.27400000000000002</v>
      </c>
      <c r="CI815">
        <v>28.309000000000001</v>
      </c>
      <c r="CJ815">
        <v>0</v>
      </c>
      <c r="CK815">
        <v>6.0000000000000001E-3</v>
      </c>
      <c r="CL815">
        <v>7.5999999999999998E-2</v>
      </c>
      <c r="CM815">
        <v>8.1000000000000003E-2</v>
      </c>
      <c r="CN815">
        <v>0.93500000000000005</v>
      </c>
      <c r="CO815" t="s">
        <v>157</v>
      </c>
      <c r="CP815" t="s">
        <v>157</v>
      </c>
      <c r="CQ815" t="s">
        <v>157</v>
      </c>
      <c r="CR815" t="s">
        <v>157</v>
      </c>
      <c r="CS815" t="s">
        <v>157</v>
      </c>
      <c r="CT815" t="s">
        <v>157</v>
      </c>
      <c r="CU815" t="s">
        <v>157</v>
      </c>
      <c r="CV815" t="s">
        <v>157</v>
      </c>
      <c r="CW815" t="s">
        <v>157</v>
      </c>
      <c r="CX815" t="s">
        <v>157</v>
      </c>
      <c r="CY815" t="s">
        <v>157</v>
      </c>
      <c r="CZ815" t="s">
        <v>157</v>
      </c>
      <c r="DA815" t="s">
        <v>157</v>
      </c>
      <c r="DB815" t="s">
        <v>157</v>
      </c>
      <c r="DC815" t="s">
        <v>157</v>
      </c>
      <c r="DD815" t="s">
        <v>157</v>
      </c>
      <c r="DE815" t="s">
        <v>157</v>
      </c>
      <c r="DF815" t="s">
        <v>157</v>
      </c>
      <c r="DG815" t="s">
        <v>157</v>
      </c>
      <c r="DH815" t="s">
        <v>157</v>
      </c>
      <c r="DI815">
        <v>-1.0999999999999999E-2</v>
      </c>
      <c r="DJ815">
        <v>1.0999999999999999E-2</v>
      </c>
      <c r="DK815">
        <v>-1.012</v>
      </c>
      <c r="DL815">
        <v>0.311</v>
      </c>
      <c r="DM815">
        <v>-2E-3</v>
      </c>
      <c r="DN815">
        <v>3.0000000000000001E-3</v>
      </c>
      <c r="DO815">
        <v>-0.48799999999999999</v>
      </c>
      <c r="DP815">
        <v>0.625</v>
      </c>
      <c r="DQ815" t="s">
        <v>1225</v>
      </c>
      <c r="DR815" t="s">
        <v>218</v>
      </c>
      <c r="DS815" t="s">
        <v>218</v>
      </c>
      <c r="DT815" t="s">
        <v>219</v>
      </c>
      <c r="DU815" t="s">
        <v>220</v>
      </c>
      <c r="DV815" t="s">
        <v>157</v>
      </c>
      <c r="DW815" t="s">
        <v>157</v>
      </c>
      <c r="DX815" t="s">
        <v>157</v>
      </c>
      <c r="DY815">
        <v>1</v>
      </c>
      <c r="DZ815" t="s">
        <v>157</v>
      </c>
      <c r="EA815" t="s">
        <v>157</v>
      </c>
      <c r="EB815" t="s">
        <v>157</v>
      </c>
      <c r="EC815" t="s">
        <v>157</v>
      </c>
      <c r="ED815" t="s">
        <v>157</v>
      </c>
      <c r="EE815" t="s">
        <v>157</v>
      </c>
      <c r="EF815" t="s">
        <v>157</v>
      </c>
      <c r="EG815" t="s">
        <v>157</v>
      </c>
      <c r="EH815" t="s">
        <v>157</v>
      </c>
      <c r="EI815" t="s">
        <v>157</v>
      </c>
      <c r="EJ815" t="s">
        <v>157</v>
      </c>
      <c r="EK815" t="s">
        <v>157</v>
      </c>
      <c r="EL815" t="s">
        <v>157</v>
      </c>
      <c r="EM815" t="s">
        <v>157</v>
      </c>
      <c r="EN815" t="s">
        <v>157</v>
      </c>
      <c r="EO815" t="s">
        <v>157</v>
      </c>
      <c r="EP815" t="s">
        <v>157</v>
      </c>
      <c r="EQ815" t="s">
        <v>157</v>
      </c>
      <c r="ER815" t="s">
        <v>487</v>
      </c>
    </row>
    <row r="816" spans="1:148" hidden="1" x14ac:dyDescent="0.3">
      <c r="A816" t="s">
        <v>148</v>
      </c>
      <c r="B816">
        <v>0.1</v>
      </c>
      <c r="C816" s="3">
        <v>42162</v>
      </c>
      <c r="D816" t="s">
        <v>950</v>
      </c>
      <c r="E816" t="s">
        <v>2196</v>
      </c>
      <c r="F816" t="s">
        <v>157</v>
      </c>
      <c r="G816" t="s">
        <v>2197</v>
      </c>
      <c r="H816" t="s">
        <v>1396</v>
      </c>
      <c r="I816" t="s">
        <v>817</v>
      </c>
      <c r="J816" t="s">
        <v>155</v>
      </c>
      <c r="K816" t="s">
        <v>156</v>
      </c>
      <c r="L816">
        <v>1010</v>
      </c>
      <c r="M816">
        <v>5</v>
      </c>
      <c r="N816" t="s">
        <v>157</v>
      </c>
      <c r="O816">
        <v>15</v>
      </c>
      <c r="P816">
        <v>-16738.583999999999</v>
      </c>
      <c r="Q816">
        <v>33507.167999999998</v>
      </c>
      <c r="R816">
        <v>33580.934000000001</v>
      </c>
      <c r="S816">
        <v>33533.292999999998</v>
      </c>
      <c r="T816">
        <v>33507.650897384301</v>
      </c>
      <c r="U816" t="b">
        <v>1</v>
      </c>
      <c r="V816" t="b">
        <v>1</v>
      </c>
      <c r="W816" t="s">
        <v>157</v>
      </c>
      <c r="X816">
        <v>0</v>
      </c>
      <c r="Y816" t="s">
        <v>157</v>
      </c>
      <c r="Z816" t="s">
        <v>157</v>
      </c>
      <c r="AA816" t="s">
        <v>157</v>
      </c>
      <c r="AB816" t="s">
        <v>157</v>
      </c>
      <c r="AC816" t="s">
        <v>157</v>
      </c>
      <c r="AD816" t="s">
        <v>157</v>
      </c>
      <c r="AE816" t="s">
        <v>157</v>
      </c>
      <c r="AF816" t="s">
        <v>157</v>
      </c>
      <c r="AG816" t="s">
        <v>157</v>
      </c>
      <c r="AH816" t="s">
        <v>157</v>
      </c>
      <c r="AI816" t="s">
        <v>157</v>
      </c>
      <c r="AJ816" t="s">
        <v>157</v>
      </c>
      <c r="AK816" t="s">
        <v>157</v>
      </c>
      <c r="AL816" t="s">
        <v>157</v>
      </c>
      <c r="AM816" t="s">
        <v>157</v>
      </c>
      <c r="AN816" t="s">
        <v>157</v>
      </c>
      <c r="AO816">
        <v>-1.0960000000000001</v>
      </c>
      <c r="AP816">
        <v>0.78300000000000003</v>
      </c>
      <c r="AQ816">
        <v>-1.401</v>
      </c>
      <c r="AR816">
        <v>0.161</v>
      </c>
      <c r="AS816" t="s">
        <v>157</v>
      </c>
      <c r="AT816" t="s">
        <v>157</v>
      </c>
      <c r="AU816" t="s">
        <v>157</v>
      </c>
      <c r="AV816" t="s">
        <v>157</v>
      </c>
      <c r="AW816" t="s">
        <v>157</v>
      </c>
      <c r="AX816" t="s">
        <v>157</v>
      </c>
      <c r="AY816" t="s">
        <v>157</v>
      </c>
      <c r="AZ816" t="s">
        <v>157</v>
      </c>
      <c r="BA816" t="s">
        <v>157</v>
      </c>
      <c r="BB816" t="s">
        <v>157</v>
      </c>
      <c r="BC816" t="s">
        <v>157</v>
      </c>
      <c r="BD816" t="s">
        <v>157</v>
      </c>
      <c r="BE816" t="s">
        <v>157</v>
      </c>
      <c r="BF816" t="s">
        <v>157</v>
      </c>
      <c r="BG816" t="s">
        <v>157</v>
      </c>
      <c r="BH816" t="s">
        <v>157</v>
      </c>
      <c r="BI816">
        <v>35.201000000000001</v>
      </c>
      <c r="BJ816">
        <v>2.234</v>
      </c>
      <c r="BK816">
        <v>15.757999999999999</v>
      </c>
      <c r="BL816">
        <v>0</v>
      </c>
      <c r="BM816">
        <v>0.371</v>
      </c>
      <c r="BN816">
        <v>0.151</v>
      </c>
      <c r="BO816">
        <v>2.4630000000000001</v>
      </c>
      <c r="BP816">
        <v>1.4E-2</v>
      </c>
      <c r="BQ816">
        <v>5.8999999999999997E-2</v>
      </c>
      <c r="BR816">
        <v>0.433</v>
      </c>
      <c r="BS816">
        <v>0.13700000000000001</v>
      </c>
      <c r="BT816">
        <v>0.89100000000000001</v>
      </c>
      <c r="BU816">
        <v>14.987</v>
      </c>
      <c r="BV816">
        <v>0.79900000000000004</v>
      </c>
      <c r="BW816">
        <v>18.757999999999999</v>
      </c>
      <c r="BX816">
        <v>0</v>
      </c>
      <c r="BY816" t="s">
        <v>157</v>
      </c>
      <c r="BZ816" t="s">
        <v>157</v>
      </c>
      <c r="CA816" t="s">
        <v>157</v>
      </c>
      <c r="CB816" t="s">
        <v>157</v>
      </c>
      <c r="CC816" t="s">
        <v>157</v>
      </c>
      <c r="CD816" t="s">
        <v>157</v>
      </c>
      <c r="CE816" t="s">
        <v>157</v>
      </c>
      <c r="CF816" t="s">
        <v>157</v>
      </c>
      <c r="CG816">
        <v>21.902000000000001</v>
      </c>
      <c r="CH816">
        <v>0.68100000000000005</v>
      </c>
      <c r="CI816">
        <v>32.174999999999997</v>
      </c>
      <c r="CJ816">
        <v>0</v>
      </c>
      <c r="CK816">
        <v>0.30099999999999999</v>
      </c>
      <c r="CL816">
        <v>0.14899999999999999</v>
      </c>
      <c r="CM816">
        <v>2.0230000000000001</v>
      </c>
      <c r="CN816">
        <v>4.2999999999999997E-2</v>
      </c>
      <c r="CO816" t="s">
        <v>157</v>
      </c>
      <c r="CP816" t="s">
        <v>157</v>
      </c>
      <c r="CQ816" t="s">
        <v>157</v>
      </c>
      <c r="CR816" t="s">
        <v>157</v>
      </c>
      <c r="CS816" t="s">
        <v>157</v>
      </c>
      <c r="CT816" t="s">
        <v>157</v>
      </c>
      <c r="CU816" t="s">
        <v>157</v>
      </c>
      <c r="CV816" t="s">
        <v>157</v>
      </c>
      <c r="CW816" t="s">
        <v>157</v>
      </c>
      <c r="CX816" t="s">
        <v>157</v>
      </c>
      <c r="CY816" t="s">
        <v>157</v>
      </c>
      <c r="CZ816" t="s">
        <v>157</v>
      </c>
      <c r="DA816" t="s">
        <v>157</v>
      </c>
      <c r="DB816" t="s">
        <v>157</v>
      </c>
      <c r="DC816" t="s">
        <v>157</v>
      </c>
      <c r="DD816" t="s">
        <v>157</v>
      </c>
      <c r="DE816" t="s">
        <v>157</v>
      </c>
      <c r="DF816" t="s">
        <v>157</v>
      </c>
      <c r="DG816" t="s">
        <v>157</v>
      </c>
      <c r="DH816" t="s">
        <v>157</v>
      </c>
      <c r="DI816">
        <v>-0.187</v>
      </c>
      <c r="DJ816">
        <v>0.03</v>
      </c>
      <c r="DK816">
        <v>-6.3520000000000003</v>
      </c>
      <c r="DL816">
        <v>0</v>
      </c>
      <c r="DM816">
        <v>-3.1E-2</v>
      </c>
      <c r="DN816">
        <v>7.0000000000000001E-3</v>
      </c>
      <c r="DO816">
        <v>-4.3310000000000004</v>
      </c>
      <c r="DP816">
        <v>0</v>
      </c>
      <c r="DQ816" t="s">
        <v>1225</v>
      </c>
      <c r="DR816" t="s">
        <v>1461</v>
      </c>
      <c r="DS816" t="s">
        <v>1461</v>
      </c>
      <c r="DT816" t="s">
        <v>1462</v>
      </c>
      <c r="DU816" t="s">
        <v>220</v>
      </c>
      <c r="DV816" t="s">
        <v>157</v>
      </c>
      <c r="DW816" t="s">
        <v>157</v>
      </c>
      <c r="DX816" t="s">
        <v>157</v>
      </c>
      <c r="DY816">
        <v>1</v>
      </c>
      <c r="DZ816" t="s">
        <v>157</v>
      </c>
      <c r="EA816" t="s">
        <v>157</v>
      </c>
      <c r="EB816" t="s">
        <v>157</v>
      </c>
      <c r="EC816" t="s">
        <v>157</v>
      </c>
      <c r="ED816" t="s">
        <v>157</v>
      </c>
      <c r="EE816" t="s">
        <v>157</v>
      </c>
      <c r="EF816" t="s">
        <v>157</v>
      </c>
      <c r="EG816" t="s">
        <v>157</v>
      </c>
      <c r="EH816" t="s">
        <v>157</v>
      </c>
      <c r="EI816" t="s">
        <v>157</v>
      </c>
      <c r="EJ816" t="s">
        <v>157</v>
      </c>
      <c r="EK816" t="s">
        <v>157</v>
      </c>
      <c r="EL816" t="s">
        <v>157</v>
      </c>
      <c r="EM816" t="s">
        <v>157</v>
      </c>
      <c r="EN816" t="s">
        <v>157</v>
      </c>
      <c r="EO816" t="s">
        <v>157</v>
      </c>
      <c r="EP816" t="s">
        <v>157</v>
      </c>
      <c r="EQ816" t="s">
        <v>157</v>
      </c>
      <c r="ER816" t="s">
        <v>487</v>
      </c>
    </row>
    <row r="817" spans="1:148" hidden="1" x14ac:dyDescent="0.3">
      <c r="A817" t="s">
        <v>148</v>
      </c>
      <c r="B817">
        <v>0.1</v>
      </c>
      <c r="C817" s="3">
        <v>42162</v>
      </c>
      <c r="D817" t="s">
        <v>2198</v>
      </c>
      <c r="E817" t="s">
        <v>2199</v>
      </c>
      <c r="F817" t="s">
        <v>157</v>
      </c>
      <c r="G817" t="s">
        <v>2200</v>
      </c>
      <c r="H817" t="s">
        <v>1396</v>
      </c>
      <c r="I817" t="s">
        <v>817</v>
      </c>
      <c r="J817" t="s">
        <v>155</v>
      </c>
      <c r="K817" t="s">
        <v>223</v>
      </c>
      <c r="L817">
        <v>1010</v>
      </c>
      <c r="M817">
        <v>5</v>
      </c>
      <c r="N817" t="s">
        <v>157</v>
      </c>
      <c r="O817">
        <v>21</v>
      </c>
      <c r="P817">
        <v>-11013.156000000001</v>
      </c>
      <c r="Q817">
        <v>22068.312000000002</v>
      </c>
      <c r="R817">
        <v>22171.583999999999</v>
      </c>
      <c r="S817">
        <v>22104.885999999999</v>
      </c>
      <c r="T817">
        <v>22069.2472226721</v>
      </c>
      <c r="U817" t="b">
        <v>1</v>
      </c>
      <c r="V817" t="b">
        <v>1</v>
      </c>
      <c r="W817" t="s">
        <v>157</v>
      </c>
      <c r="X817">
        <v>0</v>
      </c>
      <c r="Y817" t="s">
        <v>157</v>
      </c>
      <c r="Z817" t="s">
        <v>157</v>
      </c>
      <c r="AA817" t="s">
        <v>157</v>
      </c>
      <c r="AB817" t="s">
        <v>157</v>
      </c>
      <c r="AC817" t="s">
        <v>157</v>
      </c>
      <c r="AD817" t="s">
        <v>157</v>
      </c>
      <c r="AE817" t="s">
        <v>157</v>
      </c>
      <c r="AF817" t="s">
        <v>157</v>
      </c>
      <c r="AG817" t="s">
        <v>157</v>
      </c>
      <c r="AH817" t="s">
        <v>157</v>
      </c>
      <c r="AI817" t="s">
        <v>157</v>
      </c>
      <c r="AJ817" t="s">
        <v>157</v>
      </c>
      <c r="AK817" t="s">
        <v>157</v>
      </c>
      <c r="AL817" t="s">
        <v>157</v>
      </c>
      <c r="AM817" t="s">
        <v>157</v>
      </c>
      <c r="AN817" t="s">
        <v>157</v>
      </c>
      <c r="AO817">
        <v>-1.0960000000000001</v>
      </c>
      <c r="AP817">
        <v>0.78300000000000003</v>
      </c>
      <c r="AQ817">
        <v>-1.401</v>
      </c>
      <c r="AR817">
        <v>0.161</v>
      </c>
      <c r="AS817" t="s">
        <v>157</v>
      </c>
      <c r="AT817" t="s">
        <v>157</v>
      </c>
      <c r="AU817" t="s">
        <v>157</v>
      </c>
      <c r="AV817" t="s">
        <v>157</v>
      </c>
      <c r="AW817" t="s">
        <v>157</v>
      </c>
      <c r="AX817" t="s">
        <v>157</v>
      </c>
      <c r="AY817" t="s">
        <v>157</v>
      </c>
      <c r="AZ817" t="s">
        <v>157</v>
      </c>
      <c r="BA817" t="s">
        <v>157</v>
      </c>
      <c r="BB817" t="s">
        <v>157</v>
      </c>
      <c r="BC817" t="s">
        <v>157</v>
      </c>
      <c r="BD817" t="s">
        <v>157</v>
      </c>
      <c r="BE817" t="s">
        <v>157</v>
      </c>
      <c r="BF817" t="s">
        <v>157</v>
      </c>
      <c r="BG817" t="s">
        <v>157</v>
      </c>
      <c r="BH817" t="s">
        <v>157</v>
      </c>
      <c r="BI817">
        <v>1.0620000000000001</v>
      </c>
      <c r="BJ817">
        <v>0.109</v>
      </c>
      <c r="BK817">
        <v>9.7780000000000005</v>
      </c>
      <c r="BL817">
        <v>0</v>
      </c>
      <c r="BM817">
        <v>2.3E-2</v>
      </c>
      <c r="BN817">
        <v>1.2999999999999999E-2</v>
      </c>
      <c r="BO817">
        <v>1.7450000000000001</v>
      </c>
      <c r="BP817">
        <v>8.1000000000000003E-2</v>
      </c>
      <c r="BQ817">
        <v>-7.2999999999999995E-2</v>
      </c>
      <c r="BR817">
        <v>3.2000000000000001E-2</v>
      </c>
      <c r="BS817">
        <v>-2.282</v>
      </c>
      <c r="BT817">
        <v>2.1999999999999999E-2</v>
      </c>
      <c r="BU817">
        <v>1.3129999999999999</v>
      </c>
      <c r="BV817">
        <v>6.5000000000000002E-2</v>
      </c>
      <c r="BW817">
        <v>20.222999999999999</v>
      </c>
      <c r="BX817">
        <v>0</v>
      </c>
      <c r="BY817" t="s">
        <v>157</v>
      </c>
      <c r="BZ817" t="s">
        <v>157</v>
      </c>
      <c r="CA817" t="s">
        <v>157</v>
      </c>
      <c r="CB817" t="s">
        <v>157</v>
      </c>
      <c r="CC817" t="s">
        <v>157</v>
      </c>
      <c r="CD817" t="s">
        <v>157</v>
      </c>
      <c r="CE817" t="s">
        <v>157</v>
      </c>
      <c r="CF817" t="s">
        <v>157</v>
      </c>
      <c r="CG817">
        <v>6.4189999999999996</v>
      </c>
      <c r="CH817">
        <v>0.14099999999999999</v>
      </c>
      <c r="CI817">
        <v>45.570999999999998</v>
      </c>
      <c r="CJ817">
        <v>0</v>
      </c>
      <c r="CK817">
        <v>0.06</v>
      </c>
      <c r="CL817">
        <v>4.3999999999999997E-2</v>
      </c>
      <c r="CM817">
        <v>1.3560000000000001</v>
      </c>
      <c r="CN817">
        <v>0.17499999999999999</v>
      </c>
      <c r="CO817" t="s">
        <v>157</v>
      </c>
      <c r="CP817" t="s">
        <v>157</v>
      </c>
      <c r="CQ817" t="s">
        <v>157</v>
      </c>
      <c r="CR817" t="s">
        <v>157</v>
      </c>
      <c r="CS817" t="s">
        <v>157</v>
      </c>
      <c r="CT817" t="s">
        <v>157</v>
      </c>
      <c r="CU817" t="s">
        <v>157</v>
      </c>
      <c r="CV817" t="s">
        <v>157</v>
      </c>
      <c r="CW817" t="s">
        <v>157</v>
      </c>
      <c r="CX817" t="s">
        <v>157</v>
      </c>
      <c r="CY817" t="s">
        <v>157</v>
      </c>
      <c r="CZ817" t="s">
        <v>157</v>
      </c>
      <c r="DA817" t="s">
        <v>157</v>
      </c>
      <c r="DB817" t="s">
        <v>157</v>
      </c>
      <c r="DC817" t="s">
        <v>157</v>
      </c>
      <c r="DD817" t="s">
        <v>157</v>
      </c>
      <c r="DE817" t="s">
        <v>157</v>
      </c>
      <c r="DF817" t="s">
        <v>157</v>
      </c>
      <c r="DG817" t="s">
        <v>157</v>
      </c>
      <c r="DH817" t="s">
        <v>157</v>
      </c>
      <c r="DI817">
        <v>-3.0000000000000001E-3</v>
      </c>
      <c r="DJ817">
        <v>6.0000000000000001E-3</v>
      </c>
      <c r="DK817">
        <v>-0.5</v>
      </c>
      <c r="DL817">
        <v>0.61699999999999999</v>
      </c>
      <c r="DM817">
        <v>-3.0000000000000001E-3</v>
      </c>
      <c r="DN817">
        <v>2E-3</v>
      </c>
      <c r="DO817">
        <v>-1.504</v>
      </c>
      <c r="DP817">
        <v>0.13300000000000001</v>
      </c>
      <c r="DQ817" t="s">
        <v>1225</v>
      </c>
      <c r="DR817" t="s">
        <v>1397</v>
      </c>
      <c r="DS817" t="s">
        <v>1397</v>
      </c>
      <c r="DT817" t="s">
        <v>1398</v>
      </c>
      <c r="DU817" t="s">
        <v>1399</v>
      </c>
      <c r="DV817" t="s">
        <v>157</v>
      </c>
      <c r="DW817" t="s">
        <v>157</v>
      </c>
      <c r="DX817" t="s">
        <v>157</v>
      </c>
      <c r="DY817">
        <v>1</v>
      </c>
      <c r="DZ817" t="s">
        <v>157</v>
      </c>
      <c r="EA817" t="s">
        <v>157</v>
      </c>
      <c r="EB817" t="s">
        <v>157</v>
      </c>
      <c r="EC817" t="s">
        <v>157</v>
      </c>
      <c r="ED817" t="s">
        <v>157</v>
      </c>
      <c r="EE817" t="s">
        <v>157</v>
      </c>
      <c r="EF817" t="s">
        <v>157</v>
      </c>
      <c r="EG817" t="s">
        <v>157</v>
      </c>
      <c r="EH817" t="s">
        <v>157</v>
      </c>
      <c r="EI817" t="s">
        <v>157</v>
      </c>
      <c r="EJ817" t="s">
        <v>157</v>
      </c>
      <c r="EK817" t="s">
        <v>157</v>
      </c>
      <c r="EL817" t="s">
        <v>157</v>
      </c>
      <c r="EM817" t="s">
        <v>157</v>
      </c>
      <c r="EN817" t="s">
        <v>157</v>
      </c>
      <c r="EO817" t="s">
        <v>157</v>
      </c>
      <c r="EP817" t="s">
        <v>157</v>
      </c>
      <c r="EQ817" t="s">
        <v>157</v>
      </c>
      <c r="ER817" t="s">
        <v>487</v>
      </c>
    </row>
    <row r="818" spans="1:148" hidden="1" x14ac:dyDescent="0.3">
      <c r="A818" t="s">
        <v>148</v>
      </c>
      <c r="B818">
        <v>0.1</v>
      </c>
      <c r="C818" s="3">
        <v>42162</v>
      </c>
      <c r="D818" t="s">
        <v>2201</v>
      </c>
      <c r="E818" t="s">
        <v>2202</v>
      </c>
      <c r="F818" t="s">
        <v>1470</v>
      </c>
      <c r="G818" t="s">
        <v>2203</v>
      </c>
      <c r="H818" t="s">
        <v>1396</v>
      </c>
      <c r="I818" t="s">
        <v>817</v>
      </c>
      <c r="J818" t="s">
        <v>155</v>
      </c>
      <c r="K818" t="s">
        <v>223</v>
      </c>
      <c r="L818">
        <v>1010</v>
      </c>
      <c r="M818">
        <v>5</v>
      </c>
      <c r="N818" t="s">
        <v>157</v>
      </c>
      <c r="O818">
        <v>21</v>
      </c>
      <c r="P818">
        <v>-11661.987999999999</v>
      </c>
      <c r="Q818">
        <v>23365.975999999999</v>
      </c>
      <c r="R818">
        <v>23469.248</v>
      </c>
      <c r="S818">
        <v>23402.55</v>
      </c>
      <c r="T818">
        <v>23366.911222672101</v>
      </c>
      <c r="U818" t="b">
        <v>1</v>
      </c>
      <c r="V818" t="b">
        <v>1</v>
      </c>
      <c r="W818" t="s">
        <v>157</v>
      </c>
      <c r="X818">
        <v>0</v>
      </c>
      <c r="Y818" t="s">
        <v>157</v>
      </c>
      <c r="Z818" t="s">
        <v>157</v>
      </c>
      <c r="AA818" t="s">
        <v>157</v>
      </c>
      <c r="AB818" t="s">
        <v>157</v>
      </c>
      <c r="AC818" t="s">
        <v>157</v>
      </c>
      <c r="AD818" t="s">
        <v>157</v>
      </c>
      <c r="AE818" t="s">
        <v>157</v>
      </c>
      <c r="AF818" t="s">
        <v>157</v>
      </c>
      <c r="AG818" t="s">
        <v>157</v>
      </c>
      <c r="AH818" t="s">
        <v>157</v>
      </c>
      <c r="AI818" t="s">
        <v>157</v>
      </c>
      <c r="AJ818" t="s">
        <v>157</v>
      </c>
      <c r="AK818" t="s">
        <v>157</v>
      </c>
      <c r="AL818" t="s">
        <v>157</v>
      </c>
      <c r="AM818" t="s">
        <v>157</v>
      </c>
      <c r="AN818" t="s">
        <v>157</v>
      </c>
      <c r="AO818">
        <v>-1.0960000000000001</v>
      </c>
      <c r="AP818">
        <v>0.78300000000000003</v>
      </c>
      <c r="AQ818">
        <v>-1.401</v>
      </c>
      <c r="AR818">
        <v>0.161</v>
      </c>
      <c r="AS818" t="s">
        <v>157</v>
      </c>
      <c r="AT818" t="s">
        <v>157</v>
      </c>
      <c r="AU818" t="s">
        <v>157</v>
      </c>
      <c r="AV818" t="s">
        <v>157</v>
      </c>
      <c r="AW818" t="s">
        <v>157</v>
      </c>
      <c r="AX818" t="s">
        <v>157</v>
      </c>
      <c r="AY818" t="s">
        <v>157</v>
      </c>
      <c r="AZ818" t="s">
        <v>157</v>
      </c>
      <c r="BA818" t="s">
        <v>157</v>
      </c>
      <c r="BB818" t="s">
        <v>157</v>
      </c>
      <c r="BC818" t="s">
        <v>157</v>
      </c>
      <c r="BD818" t="s">
        <v>157</v>
      </c>
      <c r="BE818" t="s">
        <v>157</v>
      </c>
      <c r="BF818" t="s">
        <v>157</v>
      </c>
      <c r="BG818" t="s">
        <v>157</v>
      </c>
      <c r="BH818" t="s">
        <v>157</v>
      </c>
      <c r="BI818">
        <v>2.3090000000000002</v>
      </c>
      <c r="BJ818">
        <v>0.157</v>
      </c>
      <c r="BK818">
        <v>14.699</v>
      </c>
      <c r="BL818">
        <v>0</v>
      </c>
      <c r="BM818">
        <v>3.3000000000000002E-2</v>
      </c>
      <c r="BN818">
        <v>1.4999999999999999E-2</v>
      </c>
      <c r="BO818">
        <v>2.1890000000000001</v>
      </c>
      <c r="BP818">
        <v>2.9000000000000001E-2</v>
      </c>
      <c r="BQ818">
        <v>-8.7999999999999995E-2</v>
      </c>
      <c r="BR818">
        <v>3.7999999999999999E-2</v>
      </c>
      <c r="BS818">
        <v>-2.3140000000000001</v>
      </c>
      <c r="BT818">
        <v>2.1000000000000001E-2</v>
      </c>
      <c r="BU818">
        <v>1.609</v>
      </c>
      <c r="BV818">
        <v>0.06</v>
      </c>
      <c r="BW818">
        <v>26.609000000000002</v>
      </c>
      <c r="BX818">
        <v>0</v>
      </c>
      <c r="BY818" t="s">
        <v>157</v>
      </c>
      <c r="BZ818" t="s">
        <v>157</v>
      </c>
      <c r="CA818" t="s">
        <v>157</v>
      </c>
      <c r="CB818" t="s">
        <v>157</v>
      </c>
      <c r="CC818" t="s">
        <v>157</v>
      </c>
      <c r="CD818" t="s">
        <v>157</v>
      </c>
      <c r="CE818" t="s">
        <v>157</v>
      </c>
      <c r="CF818" t="s">
        <v>157</v>
      </c>
      <c r="CG818">
        <v>5.157</v>
      </c>
      <c r="CH818">
        <v>0.16300000000000001</v>
      </c>
      <c r="CI818">
        <v>31.620999999999999</v>
      </c>
      <c r="CJ818">
        <v>0</v>
      </c>
      <c r="CK818">
        <v>0</v>
      </c>
      <c r="CL818">
        <v>4.7E-2</v>
      </c>
      <c r="CM818">
        <v>3.0000000000000001E-3</v>
      </c>
      <c r="CN818">
        <v>0.997</v>
      </c>
      <c r="CO818" t="s">
        <v>157</v>
      </c>
      <c r="CP818" t="s">
        <v>157</v>
      </c>
      <c r="CQ818" t="s">
        <v>157</v>
      </c>
      <c r="CR818" t="s">
        <v>157</v>
      </c>
      <c r="CS818" t="s">
        <v>157</v>
      </c>
      <c r="CT818" t="s">
        <v>157</v>
      </c>
      <c r="CU818" t="s">
        <v>157</v>
      </c>
      <c r="CV818" t="s">
        <v>157</v>
      </c>
      <c r="CW818" t="s">
        <v>157</v>
      </c>
      <c r="CX818" t="s">
        <v>157</v>
      </c>
      <c r="CY818" t="s">
        <v>157</v>
      </c>
      <c r="CZ818" t="s">
        <v>157</v>
      </c>
      <c r="DA818" t="s">
        <v>157</v>
      </c>
      <c r="DB818" t="s">
        <v>157</v>
      </c>
      <c r="DC818" t="s">
        <v>157</v>
      </c>
      <c r="DD818" t="s">
        <v>157</v>
      </c>
      <c r="DE818" t="s">
        <v>157</v>
      </c>
      <c r="DF818" t="s">
        <v>157</v>
      </c>
      <c r="DG818" t="s">
        <v>157</v>
      </c>
      <c r="DH818" t="s">
        <v>157</v>
      </c>
      <c r="DI818">
        <v>1E-3</v>
      </c>
      <c r="DJ818">
        <v>8.0000000000000002E-3</v>
      </c>
      <c r="DK818">
        <v>0.182</v>
      </c>
      <c r="DL818">
        <v>0.85599999999999998</v>
      </c>
      <c r="DM818">
        <v>1E-3</v>
      </c>
      <c r="DN818">
        <v>2E-3</v>
      </c>
      <c r="DO818">
        <v>0.59799999999999998</v>
      </c>
      <c r="DP818">
        <v>0.55000000000000004</v>
      </c>
      <c r="DQ818" t="s">
        <v>1225</v>
      </c>
      <c r="DR818" t="s">
        <v>1402</v>
      </c>
      <c r="DS818" t="s">
        <v>1402</v>
      </c>
      <c r="DT818" t="s">
        <v>1403</v>
      </c>
      <c r="DU818" t="s">
        <v>1399</v>
      </c>
      <c r="DV818" t="s">
        <v>157</v>
      </c>
      <c r="DW818" t="s">
        <v>157</v>
      </c>
      <c r="DX818" t="s">
        <v>157</v>
      </c>
      <c r="DY818">
        <v>1</v>
      </c>
      <c r="DZ818" t="s">
        <v>157</v>
      </c>
      <c r="EA818" t="s">
        <v>157</v>
      </c>
      <c r="EB818" t="s">
        <v>157</v>
      </c>
      <c r="EC818" t="s">
        <v>157</v>
      </c>
      <c r="ED818" t="s">
        <v>157</v>
      </c>
      <c r="EE818" t="s">
        <v>157</v>
      </c>
      <c r="EF818" t="s">
        <v>157</v>
      </c>
      <c r="EG818" t="s">
        <v>157</v>
      </c>
      <c r="EH818" t="s">
        <v>157</v>
      </c>
      <c r="EI818" t="s">
        <v>157</v>
      </c>
      <c r="EJ818" t="s">
        <v>157</v>
      </c>
      <c r="EK818" t="s">
        <v>157</v>
      </c>
      <c r="EL818" t="s">
        <v>157</v>
      </c>
      <c r="EM818" t="s">
        <v>157</v>
      </c>
      <c r="EN818" t="s">
        <v>157</v>
      </c>
      <c r="EO818" t="s">
        <v>157</v>
      </c>
      <c r="EP818" t="s">
        <v>157</v>
      </c>
      <c r="EQ818" t="s">
        <v>157</v>
      </c>
      <c r="ER818" t="s">
        <v>487</v>
      </c>
    </row>
    <row r="819" spans="1:148" hidden="1" x14ac:dyDescent="0.3">
      <c r="A819" t="s">
        <v>148</v>
      </c>
      <c r="B819">
        <v>0.1</v>
      </c>
      <c r="C819" s="3">
        <v>42162</v>
      </c>
      <c r="D819" t="s">
        <v>1958</v>
      </c>
      <c r="E819" t="s">
        <v>2204</v>
      </c>
      <c r="F819" t="s">
        <v>157</v>
      </c>
      <c r="G819" t="s">
        <v>2205</v>
      </c>
      <c r="H819" t="s">
        <v>1396</v>
      </c>
      <c r="I819" t="s">
        <v>817</v>
      </c>
      <c r="J819" t="s">
        <v>155</v>
      </c>
      <c r="K819" t="s">
        <v>223</v>
      </c>
      <c r="L819">
        <v>1010</v>
      </c>
      <c r="M819">
        <v>5</v>
      </c>
      <c r="N819" t="s">
        <v>157</v>
      </c>
      <c r="O819">
        <v>21</v>
      </c>
      <c r="P819">
        <v>-16519.133999999998</v>
      </c>
      <c r="Q819">
        <v>33080.267</v>
      </c>
      <c r="R819">
        <v>33183.538999999997</v>
      </c>
      <c r="S819">
        <v>33116.841</v>
      </c>
      <c r="T819">
        <v>33081.202222672102</v>
      </c>
      <c r="U819" t="b">
        <v>1</v>
      </c>
      <c r="V819" t="b">
        <v>1</v>
      </c>
      <c r="W819" t="s">
        <v>157</v>
      </c>
      <c r="X819">
        <v>0</v>
      </c>
      <c r="Y819" t="s">
        <v>157</v>
      </c>
      <c r="Z819" t="s">
        <v>157</v>
      </c>
      <c r="AA819" t="s">
        <v>157</v>
      </c>
      <c r="AB819" t="s">
        <v>157</v>
      </c>
      <c r="AC819" t="s">
        <v>157</v>
      </c>
      <c r="AD819" t="s">
        <v>157</v>
      </c>
      <c r="AE819" t="s">
        <v>157</v>
      </c>
      <c r="AF819" t="s">
        <v>157</v>
      </c>
      <c r="AG819" t="s">
        <v>157</v>
      </c>
      <c r="AH819" t="s">
        <v>157</v>
      </c>
      <c r="AI819" t="s">
        <v>157</v>
      </c>
      <c r="AJ819" t="s">
        <v>157</v>
      </c>
      <c r="AK819" t="s">
        <v>157</v>
      </c>
      <c r="AL819" t="s">
        <v>157</v>
      </c>
      <c r="AM819" t="s">
        <v>157</v>
      </c>
      <c r="AN819" t="s">
        <v>157</v>
      </c>
      <c r="AO819">
        <v>-1.0960000000000001</v>
      </c>
      <c r="AP819">
        <v>0.78300000000000003</v>
      </c>
      <c r="AQ819">
        <v>-1.401</v>
      </c>
      <c r="AR819">
        <v>0.161</v>
      </c>
      <c r="AS819" t="s">
        <v>157</v>
      </c>
      <c r="AT819" t="s">
        <v>157</v>
      </c>
      <c r="AU819" t="s">
        <v>157</v>
      </c>
      <c r="AV819" t="s">
        <v>157</v>
      </c>
      <c r="AW819" t="s">
        <v>157</v>
      </c>
      <c r="AX819" t="s">
        <v>157</v>
      </c>
      <c r="AY819" t="s">
        <v>157</v>
      </c>
      <c r="AZ819" t="s">
        <v>157</v>
      </c>
      <c r="BA819" t="s">
        <v>157</v>
      </c>
      <c r="BB819" t="s">
        <v>157</v>
      </c>
      <c r="BC819" t="s">
        <v>157</v>
      </c>
      <c r="BD819" t="s">
        <v>157</v>
      </c>
      <c r="BE819" t="s">
        <v>157</v>
      </c>
      <c r="BF819" t="s">
        <v>157</v>
      </c>
      <c r="BG819" t="s">
        <v>157</v>
      </c>
      <c r="BH819" t="s">
        <v>157</v>
      </c>
      <c r="BI819">
        <v>45.354999999999997</v>
      </c>
      <c r="BJ819">
        <v>3.1680000000000001</v>
      </c>
      <c r="BK819">
        <v>14.317</v>
      </c>
      <c r="BL819">
        <v>0</v>
      </c>
      <c r="BM819">
        <v>1.177</v>
      </c>
      <c r="BN819">
        <v>0.27</v>
      </c>
      <c r="BO819">
        <v>4.3680000000000003</v>
      </c>
      <c r="BP819">
        <v>0</v>
      </c>
      <c r="BQ819">
        <v>-0.17599999999999999</v>
      </c>
      <c r="BR819">
        <v>0.64700000000000002</v>
      </c>
      <c r="BS819">
        <v>-0.27100000000000002</v>
      </c>
      <c r="BT819">
        <v>0.78600000000000003</v>
      </c>
      <c r="BU819">
        <v>21.492999999999999</v>
      </c>
      <c r="BV819">
        <v>0.79100000000000004</v>
      </c>
      <c r="BW819">
        <v>27.172999999999998</v>
      </c>
      <c r="BX819">
        <v>0</v>
      </c>
      <c r="BY819" t="s">
        <v>157</v>
      </c>
      <c r="BZ819" t="s">
        <v>157</v>
      </c>
      <c r="CA819" t="s">
        <v>157</v>
      </c>
      <c r="CB819" t="s">
        <v>157</v>
      </c>
      <c r="CC819" t="s">
        <v>157</v>
      </c>
      <c r="CD819" t="s">
        <v>157</v>
      </c>
      <c r="CE819" t="s">
        <v>157</v>
      </c>
      <c r="CF819" t="s">
        <v>157</v>
      </c>
      <c r="CG819">
        <v>31.788</v>
      </c>
      <c r="CH819">
        <v>0.69</v>
      </c>
      <c r="CI819">
        <v>46.1</v>
      </c>
      <c r="CJ819">
        <v>0</v>
      </c>
      <c r="CK819">
        <v>-1.4E-2</v>
      </c>
      <c r="CL819">
        <v>0.19600000000000001</v>
      </c>
      <c r="CM819">
        <v>-7.2999999999999995E-2</v>
      </c>
      <c r="CN819">
        <v>0.94199999999999995</v>
      </c>
      <c r="CO819" t="s">
        <v>157</v>
      </c>
      <c r="CP819" t="s">
        <v>157</v>
      </c>
      <c r="CQ819" t="s">
        <v>157</v>
      </c>
      <c r="CR819" t="s">
        <v>157</v>
      </c>
      <c r="CS819" t="s">
        <v>157</v>
      </c>
      <c r="CT819" t="s">
        <v>157</v>
      </c>
      <c r="CU819" t="s">
        <v>157</v>
      </c>
      <c r="CV819" t="s">
        <v>157</v>
      </c>
      <c r="CW819" t="s">
        <v>157</v>
      </c>
      <c r="CX819" t="s">
        <v>157</v>
      </c>
      <c r="CY819" t="s">
        <v>157</v>
      </c>
      <c r="CZ819" t="s">
        <v>157</v>
      </c>
      <c r="DA819" t="s">
        <v>157</v>
      </c>
      <c r="DB819" t="s">
        <v>157</v>
      </c>
      <c r="DC819" t="s">
        <v>157</v>
      </c>
      <c r="DD819" t="s">
        <v>157</v>
      </c>
      <c r="DE819" t="s">
        <v>157</v>
      </c>
      <c r="DF819" t="s">
        <v>157</v>
      </c>
      <c r="DG819" t="s">
        <v>157</v>
      </c>
      <c r="DH819" t="s">
        <v>157</v>
      </c>
      <c r="DI819">
        <v>-0.251</v>
      </c>
      <c r="DJ819">
        <v>3.4000000000000002E-2</v>
      </c>
      <c r="DK819">
        <v>-7.4610000000000003</v>
      </c>
      <c r="DL819">
        <v>0</v>
      </c>
      <c r="DM819">
        <v>-2.9000000000000001E-2</v>
      </c>
      <c r="DN819">
        <v>8.9999999999999993E-3</v>
      </c>
      <c r="DO819">
        <v>-3.165</v>
      </c>
      <c r="DP819">
        <v>2E-3</v>
      </c>
      <c r="DQ819" t="s">
        <v>1225</v>
      </c>
      <c r="DR819" t="s">
        <v>167</v>
      </c>
      <c r="DS819" t="s">
        <v>168</v>
      </c>
      <c r="DT819" t="s">
        <v>167</v>
      </c>
      <c r="DU819" t="s">
        <v>169</v>
      </c>
      <c r="DV819" t="s">
        <v>157</v>
      </c>
      <c r="DW819" t="s">
        <v>157</v>
      </c>
      <c r="DX819" t="s">
        <v>157</v>
      </c>
      <c r="DY819">
        <v>1</v>
      </c>
      <c r="DZ819" t="s">
        <v>157</v>
      </c>
      <c r="EA819" t="s">
        <v>157</v>
      </c>
      <c r="EB819" t="s">
        <v>157</v>
      </c>
      <c r="EC819" t="s">
        <v>157</v>
      </c>
      <c r="ED819" t="s">
        <v>157</v>
      </c>
      <c r="EE819" t="s">
        <v>157</v>
      </c>
      <c r="EF819" t="s">
        <v>157</v>
      </c>
      <c r="EG819" t="s">
        <v>157</v>
      </c>
      <c r="EH819" t="s">
        <v>157</v>
      </c>
      <c r="EI819" t="s">
        <v>157</v>
      </c>
      <c r="EJ819" t="s">
        <v>157</v>
      </c>
      <c r="EK819" t="s">
        <v>157</v>
      </c>
      <c r="EL819" t="s">
        <v>157</v>
      </c>
      <c r="EM819" t="s">
        <v>157</v>
      </c>
      <c r="EN819" t="s">
        <v>157</v>
      </c>
      <c r="EO819" t="s">
        <v>157</v>
      </c>
      <c r="EP819" t="s">
        <v>157</v>
      </c>
      <c r="EQ819" t="s">
        <v>157</v>
      </c>
      <c r="ER819" t="s">
        <v>487</v>
      </c>
    </row>
    <row r="820" spans="1:148" hidden="1" x14ac:dyDescent="0.3">
      <c r="A820" t="s">
        <v>148</v>
      </c>
      <c r="B820">
        <v>0.1</v>
      </c>
      <c r="C820" s="3">
        <v>42162</v>
      </c>
      <c r="D820" t="s">
        <v>1961</v>
      </c>
      <c r="E820" t="s">
        <v>2206</v>
      </c>
      <c r="F820" t="s">
        <v>1470</v>
      </c>
      <c r="G820" t="s">
        <v>2207</v>
      </c>
      <c r="H820" t="s">
        <v>1396</v>
      </c>
      <c r="I820" t="s">
        <v>817</v>
      </c>
      <c r="J820" t="s">
        <v>155</v>
      </c>
      <c r="K820" t="s">
        <v>223</v>
      </c>
      <c r="L820">
        <v>1010</v>
      </c>
      <c r="M820">
        <v>5</v>
      </c>
      <c r="N820" t="s">
        <v>157</v>
      </c>
      <c r="O820">
        <v>21</v>
      </c>
      <c r="P820">
        <v>-10669.419</v>
      </c>
      <c r="Q820">
        <v>21380.838</v>
      </c>
      <c r="R820">
        <v>21484.11</v>
      </c>
      <c r="S820">
        <v>21417.413</v>
      </c>
      <c r="T820">
        <v>21381.773222672098</v>
      </c>
      <c r="U820" t="b">
        <v>1</v>
      </c>
      <c r="V820" t="b">
        <v>1</v>
      </c>
      <c r="W820" t="s">
        <v>157</v>
      </c>
      <c r="X820">
        <v>0</v>
      </c>
      <c r="Y820" t="s">
        <v>157</v>
      </c>
      <c r="Z820" t="s">
        <v>157</v>
      </c>
      <c r="AA820" t="s">
        <v>157</v>
      </c>
      <c r="AB820" t="s">
        <v>157</v>
      </c>
      <c r="AC820" t="s">
        <v>157</v>
      </c>
      <c r="AD820" t="s">
        <v>157</v>
      </c>
      <c r="AE820" t="s">
        <v>157</v>
      </c>
      <c r="AF820" t="s">
        <v>157</v>
      </c>
      <c r="AG820" t="s">
        <v>157</v>
      </c>
      <c r="AH820" t="s">
        <v>157</v>
      </c>
      <c r="AI820" t="s">
        <v>157</v>
      </c>
      <c r="AJ820" t="s">
        <v>157</v>
      </c>
      <c r="AK820" t="s">
        <v>157</v>
      </c>
      <c r="AL820" t="s">
        <v>157</v>
      </c>
      <c r="AM820" t="s">
        <v>157</v>
      </c>
      <c r="AN820" t="s">
        <v>157</v>
      </c>
      <c r="AO820">
        <v>-1.0960000000000001</v>
      </c>
      <c r="AP820">
        <v>0.78300000000000003</v>
      </c>
      <c r="AQ820">
        <v>-1.401</v>
      </c>
      <c r="AR820">
        <v>0.161</v>
      </c>
      <c r="AS820" t="s">
        <v>157</v>
      </c>
      <c r="AT820" t="s">
        <v>157</v>
      </c>
      <c r="AU820" t="s">
        <v>157</v>
      </c>
      <c r="AV820" t="s">
        <v>157</v>
      </c>
      <c r="AW820" t="s">
        <v>157</v>
      </c>
      <c r="AX820" t="s">
        <v>157</v>
      </c>
      <c r="AY820" t="s">
        <v>157</v>
      </c>
      <c r="AZ820" t="s">
        <v>157</v>
      </c>
      <c r="BA820" t="s">
        <v>157</v>
      </c>
      <c r="BB820" t="s">
        <v>157</v>
      </c>
      <c r="BC820" t="s">
        <v>157</v>
      </c>
      <c r="BD820" t="s">
        <v>157</v>
      </c>
      <c r="BE820" t="s">
        <v>157</v>
      </c>
      <c r="BF820" t="s">
        <v>157</v>
      </c>
      <c r="BG820" t="s">
        <v>157</v>
      </c>
      <c r="BH820" t="s">
        <v>157</v>
      </c>
      <c r="BI820">
        <v>3.4860000000000002</v>
      </c>
      <c r="BJ820">
        <v>0.20399999999999999</v>
      </c>
      <c r="BK820">
        <v>17.113</v>
      </c>
      <c r="BL820">
        <v>0</v>
      </c>
      <c r="BM820">
        <v>1.9E-2</v>
      </c>
      <c r="BN820">
        <v>0.01</v>
      </c>
      <c r="BO820">
        <v>1.845</v>
      </c>
      <c r="BP820">
        <v>6.5000000000000002E-2</v>
      </c>
      <c r="BQ820">
        <v>-4.2000000000000003E-2</v>
      </c>
      <c r="BR820">
        <v>3.4000000000000002E-2</v>
      </c>
      <c r="BS820">
        <v>-1.24</v>
      </c>
      <c r="BT820">
        <v>0.215</v>
      </c>
      <c r="BU820">
        <v>0.71399999999999997</v>
      </c>
      <c r="BV820">
        <v>4.7E-2</v>
      </c>
      <c r="BW820">
        <v>15.221</v>
      </c>
      <c r="BX820">
        <v>0</v>
      </c>
      <c r="BY820" t="s">
        <v>157</v>
      </c>
      <c r="BZ820" t="s">
        <v>157</v>
      </c>
      <c r="CA820" t="s">
        <v>157</v>
      </c>
      <c r="CB820" t="s">
        <v>157</v>
      </c>
      <c r="CC820" t="s">
        <v>157</v>
      </c>
      <c r="CD820" t="s">
        <v>157</v>
      </c>
      <c r="CE820" t="s">
        <v>157</v>
      </c>
      <c r="CF820" t="s">
        <v>157</v>
      </c>
      <c r="CG820">
        <v>4.8970000000000002</v>
      </c>
      <c r="CH820">
        <v>0.20399999999999999</v>
      </c>
      <c r="CI820">
        <v>24.038</v>
      </c>
      <c r="CJ820">
        <v>0</v>
      </c>
      <c r="CK820">
        <v>3.5999999999999997E-2</v>
      </c>
      <c r="CL820">
        <v>4.1000000000000002E-2</v>
      </c>
      <c r="CM820">
        <v>0.873</v>
      </c>
      <c r="CN820">
        <v>0.38200000000000001</v>
      </c>
      <c r="CO820" t="s">
        <v>157</v>
      </c>
      <c r="CP820" t="s">
        <v>157</v>
      </c>
      <c r="CQ820" t="s">
        <v>157</v>
      </c>
      <c r="CR820" t="s">
        <v>157</v>
      </c>
      <c r="CS820" t="s">
        <v>157</v>
      </c>
      <c r="CT820" t="s">
        <v>157</v>
      </c>
      <c r="CU820" t="s">
        <v>157</v>
      </c>
      <c r="CV820" t="s">
        <v>157</v>
      </c>
      <c r="CW820" t="s">
        <v>157</v>
      </c>
      <c r="CX820" t="s">
        <v>157</v>
      </c>
      <c r="CY820" t="s">
        <v>157</v>
      </c>
      <c r="CZ820" t="s">
        <v>157</v>
      </c>
      <c r="DA820" t="s">
        <v>157</v>
      </c>
      <c r="DB820" t="s">
        <v>157</v>
      </c>
      <c r="DC820" t="s">
        <v>157</v>
      </c>
      <c r="DD820" t="s">
        <v>157</v>
      </c>
      <c r="DE820" t="s">
        <v>157</v>
      </c>
      <c r="DF820" t="s">
        <v>157</v>
      </c>
      <c r="DG820" t="s">
        <v>157</v>
      </c>
      <c r="DH820" t="s">
        <v>157</v>
      </c>
      <c r="DI820">
        <v>5.3999999999999999E-2</v>
      </c>
      <c r="DJ820">
        <v>8.0000000000000002E-3</v>
      </c>
      <c r="DK820">
        <v>6.4029999999999996</v>
      </c>
      <c r="DL820">
        <v>0</v>
      </c>
      <c r="DM820">
        <v>-2E-3</v>
      </c>
      <c r="DN820">
        <v>2E-3</v>
      </c>
      <c r="DO820">
        <v>-1.0329999999999999</v>
      </c>
      <c r="DP820">
        <v>0.30099999999999999</v>
      </c>
      <c r="DQ820" t="s">
        <v>1225</v>
      </c>
      <c r="DR820" t="s">
        <v>1412</v>
      </c>
      <c r="DS820" t="s">
        <v>1412</v>
      </c>
      <c r="DT820" t="s">
        <v>1413</v>
      </c>
      <c r="DU820" t="s">
        <v>188</v>
      </c>
      <c r="DV820" t="s">
        <v>157</v>
      </c>
      <c r="DW820" t="s">
        <v>157</v>
      </c>
      <c r="DX820" t="s">
        <v>157</v>
      </c>
      <c r="DY820">
        <v>1</v>
      </c>
      <c r="DZ820" t="s">
        <v>157</v>
      </c>
      <c r="EA820" t="s">
        <v>157</v>
      </c>
      <c r="EB820" t="s">
        <v>157</v>
      </c>
      <c r="EC820" t="s">
        <v>157</v>
      </c>
      <c r="ED820" t="s">
        <v>157</v>
      </c>
      <c r="EE820" t="s">
        <v>157</v>
      </c>
      <c r="EF820" t="s">
        <v>157</v>
      </c>
      <c r="EG820" t="s">
        <v>157</v>
      </c>
      <c r="EH820" t="s">
        <v>157</v>
      </c>
      <c r="EI820" t="s">
        <v>157</v>
      </c>
      <c r="EJ820" t="s">
        <v>157</v>
      </c>
      <c r="EK820" t="s">
        <v>157</v>
      </c>
      <c r="EL820" t="s">
        <v>157</v>
      </c>
      <c r="EM820" t="s">
        <v>157</v>
      </c>
      <c r="EN820" t="s">
        <v>157</v>
      </c>
      <c r="EO820" t="s">
        <v>157</v>
      </c>
      <c r="EP820" t="s">
        <v>157</v>
      </c>
      <c r="EQ820" t="s">
        <v>157</v>
      </c>
      <c r="ER820" t="s">
        <v>487</v>
      </c>
    </row>
    <row r="821" spans="1:148" hidden="1" x14ac:dyDescent="0.3">
      <c r="A821" t="s">
        <v>148</v>
      </c>
      <c r="B821">
        <v>0.1</v>
      </c>
      <c r="C821" s="3">
        <v>42162</v>
      </c>
      <c r="D821" t="s">
        <v>2208</v>
      </c>
      <c r="E821" t="s">
        <v>2209</v>
      </c>
      <c r="F821" t="s">
        <v>157</v>
      </c>
      <c r="G821" t="s">
        <v>2210</v>
      </c>
      <c r="H821" t="s">
        <v>1396</v>
      </c>
      <c r="I821" t="s">
        <v>817</v>
      </c>
      <c r="J821" t="s">
        <v>155</v>
      </c>
      <c r="K821" t="s">
        <v>223</v>
      </c>
      <c r="L821">
        <v>1010</v>
      </c>
      <c r="M821">
        <v>5</v>
      </c>
      <c r="N821" t="s">
        <v>157</v>
      </c>
      <c r="O821">
        <v>21</v>
      </c>
      <c r="P821">
        <v>-9728.2109999999993</v>
      </c>
      <c r="Q821">
        <v>19498.422999999999</v>
      </c>
      <c r="R821">
        <v>19601.694</v>
      </c>
      <c r="S821">
        <v>19534.996999999999</v>
      </c>
      <c r="T821">
        <v>19499.358222672101</v>
      </c>
      <c r="U821" t="b">
        <v>1</v>
      </c>
      <c r="V821" t="b">
        <v>1</v>
      </c>
      <c r="W821" t="s">
        <v>157</v>
      </c>
      <c r="X821">
        <v>0</v>
      </c>
      <c r="Y821" t="s">
        <v>157</v>
      </c>
      <c r="Z821" t="s">
        <v>157</v>
      </c>
      <c r="AA821" t="s">
        <v>157</v>
      </c>
      <c r="AB821" t="s">
        <v>157</v>
      </c>
      <c r="AC821" t="s">
        <v>157</v>
      </c>
      <c r="AD821" t="s">
        <v>157</v>
      </c>
      <c r="AE821" t="s">
        <v>157</v>
      </c>
      <c r="AF821" t="s">
        <v>157</v>
      </c>
      <c r="AG821" t="s">
        <v>157</v>
      </c>
      <c r="AH821" t="s">
        <v>157</v>
      </c>
      <c r="AI821" t="s">
        <v>157</v>
      </c>
      <c r="AJ821" t="s">
        <v>157</v>
      </c>
      <c r="AK821" t="s">
        <v>157</v>
      </c>
      <c r="AL821" t="s">
        <v>157</v>
      </c>
      <c r="AM821" t="s">
        <v>157</v>
      </c>
      <c r="AN821" t="s">
        <v>157</v>
      </c>
      <c r="AO821">
        <v>-1.0960000000000001</v>
      </c>
      <c r="AP821">
        <v>0.78300000000000003</v>
      </c>
      <c r="AQ821">
        <v>-1.401</v>
      </c>
      <c r="AR821">
        <v>0.161</v>
      </c>
      <c r="AS821" t="s">
        <v>157</v>
      </c>
      <c r="AT821" t="s">
        <v>157</v>
      </c>
      <c r="AU821" t="s">
        <v>157</v>
      </c>
      <c r="AV821" t="s">
        <v>157</v>
      </c>
      <c r="AW821" t="s">
        <v>157</v>
      </c>
      <c r="AX821" t="s">
        <v>157</v>
      </c>
      <c r="AY821" t="s">
        <v>157</v>
      </c>
      <c r="AZ821" t="s">
        <v>157</v>
      </c>
      <c r="BA821" t="s">
        <v>157</v>
      </c>
      <c r="BB821" t="s">
        <v>157</v>
      </c>
      <c r="BC821" t="s">
        <v>157</v>
      </c>
      <c r="BD821" t="s">
        <v>157</v>
      </c>
      <c r="BE821" t="s">
        <v>157</v>
      </c>
      <c r="BF821" t="s">
        <v>157</v>
      </c>
      <c r="BG821" t="s">
        <v>157</v>
      </c>
      <c r="BH821" t="s">
        <v>157</v>
      </c>
      <c r="BI821">
        <v>1.2270000000000001</v>
      </c>
      <c r="BJ821">
        <v>0.20200000000000001</v>
      </c>
      <c r="BK821">
        <v>6.0810000000000004</v>
      </c>
      <c r="BL821">
        <v>0</v>
      </c>
      <c r="BM821">
        <v>3.9E-2</v>
      </c>
      <c r="BN821">
        <v>0.01</v>
      </c>
      <c r="BO821">
        <v>3.7080000000000002</v>
      </c>
      <c r="BP821">
        <v>0</v>
      </c>
      <c r="BQ821">
        <v>-9.9000000000000005E-2</v>
      </c>
      <c r="BR821">
        <v>3.1E-2</v>
      </c>
      <c r="BS821">
        <v>-3.1589999999999998</v>
      </c>
      <c r="BT821">
        <v>2E-3</v>
      </c>
      <c r="BU821">
        <v>0.45700000000000002</v>
      </c>
      <c r="BV821">
        <v>2.3E-2</v>
      </c>
      <c r="BW821">
        <v>20.271999999999998</v>
      </c>
      <c r="BX821">
        <v>0</v>
      </c>
      <c r="BY821" t="s">
        <v>157</v>
      </c>
      <c r="BZ821" t="s">
        <v>157</v>
      </c>
      <c r="CA821" t="s">
        <v>157</v>
      </c>
      <c r="CB821" t="s">
        <v>157</v>
      </c>
      <c r="CC821" t="s">
        <v>157</v>
      </c>
      <c r="CD821" t="s">
        <v>157</v>
      </c>
      <c r="CE821" t="s">
        <v>157</v>
      </c>
      <c r="CF821" t="s">
        <v>157</v>
      </c>
      <c r="CG821">
        <v>13.349</v>
      </c>
      <c r="CH821">
        <v>0.14099999999999999</v>
      </c>
      <c r="CI821">
        <v>94.539000000000001</v>
      </c>
      <c r="CJ821">
        <v>0</v>
      </c>
      <c r="CK821">
        <v>0.107</v>
      </c>
      <c r="CL821">
        <v>3.5000000000000003E-2</v>
      </c>
      <c r="CM821">
        <v>3.0739999999999998</v>
      </c>
      <c r="CN821">
        <v>2E-3</v>
      </c>
      <c r="CO821" t="s">
        <v>157</v>
      </c>
      <c r="CP821" t="s">
        <v>157</v>
      </c>
      <c r="CQ821" t="s">
        <v>157</v>
      </c>
      <c r="CR821" t="s">
        <v>157</v>
      </c>
      <c r="CS821" t="s">
        <v>157</v>
      </c>
      <c r="CT821" t="s">
        <v>157</v>
      </c>
      <c r="CU821" t="s">
        <v>157</v>
      </c>
      <c r="CV821" t="s">
        <v>157</v>
      </c>
      <c r="CW821" t="s">
        <v>157</v>
      </c>
      <c r="CX821" t="s">
        <v>157</v>
      </c>
      <c r="CY821" t="s">
        <v>157</v>
      </c>
      <c r="CZ821" t="s">
        <v>157</v>
      </c>
      <c r="DA821" t="s">
        <v>157</v>
      </c>
      <c r="DB821" t="s">
        <v>157</v>
      </c>
      <c r="DC821" t="s">
        <v>157</v>
      </c>
      <c r="DD821" t="s">
        <v>157</v>
      </c>
      <c r="DE821" t="s">
        <v>157</v>
      </c>
      <c r="DF821" t="s">
        <v>157</v>
      </c>
      <c r="DG821" t="s">
        <v>157</v>
      </c>
      <c r="DH821" t="s">
        <v>157</v>
      </c>
      <c r="DI821">
        <v>-2.1000000000000001E-2</v>
      </c>
      <c r="DJ821">
        <v>5.0000000000000001E-3</v>
      </c>
      <c r="DK821">
        <v>-4.173</v>
      </c>
      <c r="DL821">
        <v>0</v>
      </c>
      <c r="DM821">
        <v>-2E-3</v>
      </c>
      <c r="DN821">
        <v>2E-3</v>
      </c>
      <c r="DO821">
        <v>-1.552</v>
      </c>
      <c r="DP821">
        <v>0.121</v>
      </c>
      <c r="DQ821" t="s">
        <v>1225</v>
      </c>
      <c r="DR821" t="s">
        <v>192</v>
      </c>
      <c r="DS821" t="s">
        <v>192</v>
      </c>
      <c r="DT821" t="s">
        <v>193</v>
      </c>
      <c r="DU821" t="s">
        <v>188</v>
      </c>
      <c r="DV821" t="s">
        <v>157</v>
      </c>
      <c r="DW821" t="s">
        <v>157</v>
      </c>
      <c r="DX821" t="s">
        <v>157</v>
      </c>
      <c r="DY821">
        <v>1</v>
      </c>
      <c r="DZ821" t="s">
        <v>157</v>
      </c>
      <c r="EA821" t="s">
        <v>157</v>
      </c>
      <c r="EB821" t="s">
        <v>157</v>
      </c>
      <c r="EC821" t="s">
        <v>157</v>
      </c>
      <c r="ED821" t="s">
        <v>157</v>
      </c>
      <c r="EE821" t="s">
        <v>157</v>
      </c>
      <c r="EF821" t="s">
        <v>157</v>
      </c>
      <c r="EG821" t="s">
        <v>157</v>
      </c>
      <c r="EH821" t="s">
        <v>157</v>
      </c>
      <c r="EI821" t="s">
        <v>157</v>
      </c>
      <c r="EJ821" t="s">
        <v>157</v>
      </c>
      <c r="EK821" t="s">
        <v>157</v>
      </c>
      <c r="EL821" t="s">
        <v>157</v>
      </c>
      <c r="EM821" t="s">
        <v>157</v>
      </c>
      <c r="EN821" t="s">
        <v>157</v>
      </c>
      <c r="EO821" t="s">
        <v>157</v>
      </c>
      <c r="EP821" t="s">
        <v>157</v>
      </c>
      <c r="EQ821" t="s">
        <v>157</v>
      </c>
      <c r="ER821" t="s">
        <v>487</v>
      </c>
    </row>
    <row r="822" spans="1:148" hidden="1" x14ac:dyDescent="0.3">
      <c r="A822" t="s">
        <v>148</v>
      </c>
      <c r="B822">
        <v>0.1</v>
      </c>
      <c r="C822" s="3">
        <v>42162</v>
      </c>
      <c r="D822" t="s">
        <v>2208</v>
      </c>
      <c r="E822" t="s">
        <v>2211</v>
      </c>
      <c r="F822" t="s">
        <v>157</v>
      </c>
      <c r="G822" t="s">
        <v>2212</v>
      </c>
      <c r="H822" t="s">
        <v>1396</v>
      </c>
      <c r="I822" t="s">
        <v>817</v>
      </c>
      <c r="J822" t="s">
        <v>155</v>
      </c>
      <c r="K822" t="s">
        <v>223</v>
      </c>
      <c r="L822">
        <v>1010</v>
      </c>
      <c r="M822">
        <v>5</v>
      </c>
      <c r="N822" t="s">
        <v>157</v>
      </c>
      <c r="O822">
        <v>21</v>
      </c>
      <c r="P822">
        <v>-7698.8010000000004</v>
      </c>
      <c r="Q822">
        <v>15439.602000000001</v>
      </c>
      <c r="R822">
        <v>15542.873</v>
      </c>
      <c r="S822">
        <v>15476.175999999999</v>
      </c>
      <c r="T822">
        <v>15440.537222672099</v>
      </c>
      <c r="U822" t="b">
        <v>1</v>
      </c>
      <c r="V822" t="b">
        <v>1</v>
      </c>
      <c r="W822" t="s">
        <v>157</v>
      </c>
      <c r="X822">
        <v>0</v>
      </c>
      <c r="Y822" t="s">
        <v>157</v>
      </c>
      <c r="Z822" t="s">
        <v>157</v>
      </c>
      <c r="AA822" t="s">
        <v>157</v>
      </c>
      <c r="AB822" t="s">
        <v>157</v>
      </c>
      <c r="AC822" t="s">
        <v>157</v>
      </c>
      <c r="AD822" t="s">
        <v>157</v>
      </c>
      <c r="AE822" t="s">
        <v>157</v>
      </c>
      <c r="AF822" t="s">
        <v>157</v>
      </c>
      <c r="AG822" t="s">
        <v>157</v>
      </c>
      <c r="AH822" t="s">
        <v>157</v>
      </c>
      <c r="AI822" t="s">
        <v>157</v>
      </c>
      <c r="AJ822" t="s">
        <v>157</v>
      </c>
      <c r="AK822" t="s">
        <v>157</v>
      </c>
      <c r="AL822" t="s">
        <v>157</v>
      </c>
      <c r="AM822" t="s">
        <v>157</v>
      </c>
      <c r="AN822" t="s">
        <v>157</v>
      </c>
      <c r="AO822">
        <v>-1.0960000000000001</v>
      </c>
      <c r="AP822">
        <v>0.78300000000000003</v>
      </c>
      <c r="AQ822">
        <v>-1.401</v>
      </c>
      <c r="AR822">
        <v>0.161</v>
      </c>
      <c r="AS822" t="s">
        <v>157</v>
      </c>
      <c r="AT822" t="s">
        <v>157</v>
      </c>
      <c r="AU822" t="s">
        <v>157</v>
      </c>
      <c r="AV822" t="s">
        <v>157</v>
      </c>
      <c r="AW822" t="s">
        <v>157</v>
      </c>
      <c r="AX822" t="s">
        <v>157</v>
      </c>
      <c r="AY822" t="s">
        <v>157</v>
      </c>
      <c r="AZ822" t="s">
        <v>157</v>
      </c>
      <c r="BA822" t="s">
        <v>157</v>
      </c>
      <c r="BB822" t="s">
        <v>157</v>
      </c>
      <c r="BC822" t="s">
        <v>157</v>
      </c>
      <c r="BD822" t="s">
        <v>157</v>
      </c>
      <c r="BE822" t="s">
        <v>157</v>
      </c>
      <c r="BF822" t="s">
        <v>157</v>
      </c>
      <c r="BG822" t="s">
        <v>157</v>
      </c>
      <c r="BH822" t="s">
        <v>157</v>
      </c>
      <c r="BI822">
        <v>0.122</v>
      </c>
      <c r="BJ822">
        <v>2.3E-2</v>
      </c>
      <c r="BK822">
        <v>5.29</v>
      </c>
      <c r="BL822">
        <v>0</v>
      </c>
      <c r="BM822">
        <v>4.0000000000000001E-3</v>
      </c>
      <c r="BN822">
        <v>3.0000000000000001E-3</v>
      </c>
      <c r="BO822">
        <v>1.7430000000000001</v>
      </c>
      <c r="BP822">
        <v>8.1000000000000003E-2</v>
      </c>
      <c r="BQ822">
        <v>-1.0999999999999999E-2</v>
      </c>
      <c r="BR822">
        <v>7.0000000000000001E-3</v>
      </c>
      <c r="BS822">
        <v>-1.623</v>
      </c>
      <c r="BT822">
        <v>0.105</v>
      </c>
      <c r="BU822">
        <v>0.20599999999999999</v>
      </c>
      <c r="BV822">
        <v>1.4E-2</v>
      </c>
      <c r="BW822">
        <v>14.262</v>
      </c>
      <c r="BX822">
        <v>0</v>
      </c>
      <c r="BY822" t="s">
        <v>157</v>
      </c>
      <c r="BZ822" t="s">
        <v>157</v>
      </c>
      <c r="CA822" t="s">
        <v>157</v>
      </c>
      <c r="CB822" t="s">
        <v>157</v>
      </c>
      <c r="CC822" t="s">
        <v>157</v>
      </c>
      <c r="CD822" t="s">
        <v>157</v>
      </c>
      <c r="CE822" t="s">
        <v>157</v>
      </c>
      <c r="CF822" t="s">
        <v>157</v>
      </c>
      <c r="CG822">
        <v>7.5090000000000003</v>
      </c>
      <c r="CH822">
        <v>5.5E-2</v>
      </c>
      <c r="CI822">
        <v>137.72300000000001</v>
      </c>
      <c r="CJ822">
        <v>0</v>
      </c>
      <c r="CK822">
        <v>3.4000000000000002E-2</v>
      </c>
      <c r="CL822">
        <v>1.7999999999999999E-2</v>
      </c>
      <c r="CM822">
        <v>1.877</v>
      </c>
      <c r="CN822">
        <v>6.0999999999999999E-2</v>
      </c>
      <c r="CO822" t="s">
        <v>157</v>
      </c>
      <c r="CP822" t="s">
        <v>157</v>
      </c>
      <c r="CQ822" t="s">
        <v>157</v>
      </c>
      <c r="CR822" t="s">
        <v>157</v>
      </c>
      <c r="CS822" t="s">
        <v>157</v>
      </c>
      <c r="CT822" t="s">
        <v>157</v>
      </c>
      <c r="CU822" t="s">
        <v>157</v>
      </c>
      <c r="CV822" t="s">
        <v>157</v>
      </c>
      <c r="CW822" t="s">
        <v>157</v>
      </c>
      <c r="CX822" t="s">
        <v>157</v>
      </c>
      <c r="CY822" t="s">
        <v>157</v>
      </c>
      <c r="CZ822" t="s">
        <v>157</v>
      </c>
      <c r="DA822" t="s">
        <v>157</v>
      </c>
      <c r="DB822" t="s">
        <v>157</v>
      </c>
      <c r="DC822" t="s">
        <v>157</v>
      </c>
      <c r="DD822" t="s">
        <v>157</v>
      </c>
      <c r="DE822" t="s">
        <v>157</v>
      </c>
      <c r="DF822" t="s">
        <v>157</v>
      </c>
      <c r="DG822" t="s">
        <v>157</v>
      </c>
      <c r="DH822" t="s">
        <v>157</v>
      </c>
      <c r="DI822">
        <v>5.0000000000000001E-3</v>
      </c>
      <c r="DJ822">
        <v>3.0000000000000001E-3</v>
      </c>
      <c r="DK822">
        <v>1.8049999999999999</v>
      </c>
      <c r="DL822">
        <v>7.0999999999999994E-2</v>
      </c>
      <c r="DM822">
        <v>-1E-3</v>
      </c>
      <c r="DN822">
        <v>1E-3</v>
      </c>
      <c r="DO822">
        <v>-0.58799999999999997</v>
      </c>
      <c r="DP822">
        <v>0.55700000000000005</v>
      </c>
      <c r="DQ822" t="s">
        <v>1225</v>
      </c>
      <c r="DR822" t="s">
        <v>1420</v>
      </c>
      <c r="DS822" t="s">
        <v>1420</v>
      </c>
      <c r="DT822" t="s">
        <v>1421</v>
      </c>
      <c r="DU822" t="s">
        <v>1422</v>
      </c>
      <c r="DV822" t="s">
        <v>157</v>
      </c>
      <c r="DW822" t="s">
        <v>157</v>
      </c>
      <c r="DX822" t="s">
        <v>157</v>
      </c>
      <c r="DY822">
        <v>1</v>
      </c>
      <c r="DZ822" t="s">
        <v>157</v>
      </c>
      <c r="EA822" t="s">
        <v>157</v>
      </c>
      <c r="EB822" t="s">
        <v>157</v>
      </c>
      <c r="EC822" t="s">
        <v>157</v>
      </c>
      <c r="ED822" t="s">
        <v>157</v>
      </c>
      <c r="EE822" t="s">
        <v>157</v>
      </c>
      <c r="EF822" t="s">
        <v>157</v>
      </c>
      <c r="EG822" t="s">
        <v>157</v>
      </c>
      <c r="EH822" t="s">
        <v>157</v>
      </c>
      <c r="EI822" t="s">
        <v>157</v>
      </c>
      <c r="EJ822" t="s">
        <v>157</v>
      </c>
      <c r="EK822" t="s">
        <v>157</v>
      </c>
      <c r="EL822" t="s">
        <v>157</v>
      </c>
      <c r="EM822" t="s">
        <v>157</v>
      </c>
      <c r="EN822" t="s">
        <v>157</v>
      </c>
      <c r="EO822" t="s">
        <v>157</v>
      </c>
      <c r="EP822" t="s">
        <v>157</v>
      </c>
      <c r="EQ822" t="s">
        <v>157</v>
      </c>
      <c r="ER822" t="s">
        <v>487</v>
      </c>
    </row>
    <row r="823" spans="1:148" hidden="1" x14ac:dyDescent="0.3">
      <c r="A823" t="s">
        <v>148</v>
      </c>
      <c r="B823">
        <v>0.1</v>
      </c>
      <c r="C823" s="3">
        <v>42162</v>
      </c>
      <c r="D823" t="s">
        <v>2213</v>
      </c>
      <c r="E823" t="s">
        <v>2214</v>
      </c>
      <c r="F823" t="s">
        <v>157</v>
      </c>
      <c r="G823" t="s">
        <v>2215</v>
      </c>
      <c r="H823" t="s">
        <v>1396</v>
      </c>
      <c r="I823" t="s">
        <v>817</v>
      </c>
      <c r="J823" t="s">
        <v>155</v>
      </c>
      <c r="K823" t="s">
        <v>223</v>
      </c>
      <c r="L823">
        <v>1010</v>
      </c>
      <c r="M823">
        <v>5</v>
      </c>
      <c r="N823" t="s">
        <v>157</v>
      </c>
      <c r="O823">
        <v>21</v>
      </c>
      <c r="P823">
        <v>-12098.462</v>
      </c>
      <c r="Q823">
        <v>24238.922999999999</v>
      </c>
      <c r="R823">
        <v>24342.195</v>
      </c>
      <c r="S823">
        <v>24275.496999999999</v>
      </c>
      <c r="T823">
        <v>24239.858222672101</v>
      </c>
      <c r="U823" t="b">
        <v>1</v>
      </c>
      <c r="V823" t="b">
        <v>1</v>
      </c>
      <c r="W823" t="s">
        <v>157</v>
      </c>
      <c r="X823">
        <v>0</v>
      </c>
      <c r="Y823" t="s">
        <v>157</v>
      </c>
      <c r="Z823" t="s">
        <v>157</v>
      </c>
      <c r="AA823" t="s">
        <v>157</v>
      </c>
      <c r="AB823" t="s">
        <v>157</v>
      </c>
      <c r="AC823" t="s">
        <v>157</v>
      </c>
      <c r="AD823" t="s">
        <v>157</v>
      </c>
      <c r="AE823" t="s">
        <v>157</v>
      </c>
      <c r="AF823" t="s">
        <v>157</v>
      </c>
      <c r="AG823" t="s">
        <v>157</v>
      </c>
      <c r="AH823" t="s">
        <v>157</v>
      </c>
      <c r="AI823" t="s">
        <v>157</v>
      </c>
      <c r="AJ823" t="s">
        <v>157</v>
      </c>
      <c r="AK823" t="s">
        <v>157</v>
      </c>
      <c r="AL823" t="s">
        <v>157</v>
      </c>
      <c r="AM823" t="s">
        <v>157</v>
      </c>
      <c r="AN823" t="s">
        <v>157</v>
      </c>
      <c r="AO823">
        <v>-1.0960000000000001</v>
      </c>
      <c r="AP823">
        <v>0.78300000000000003</v>
      </c>
      <c r="AQ823">
        <v>-1.401</v>
      </c>
      <c r="AR823">
        <v>0.161</v>
      </c>
      <c r="AS823" t="s">
        <v>157</v>
      </c>
      <c r="AT823" t="s">
        <v>157</v>
      </c>
      <c r="AU823" t="s">
        <v>157</v>
      </c>
      <c r="AV823" t="s">
        <v>157</v>
      </c>
      <c r="AW823" t="s">
        <v>157</v>
      </c>
      <c r="AX823" t="s">
        <v>157</v>
      </c>
      <c r="AY823" t="s">
        <v>157</v>
      </c>
      <c r="AZ823" t="s">
        <v>157</v>
      </c>
      <c r="BA823" t="s">
        <v>157</v>
      </c>
      <c r="BB823" t="s">
        <v>157</v>
      </c>
      <c r="BC823" t="s">
        <v>157</v>
      </c>
      <c r="BD823" t="s">
        <v>157</v>
      </c>
      <c r="BE823" t="s">
        <v>157</v>
      </c>
      <c r="BF823" t="s">
        <v>157</v>
      </c>
      <c r="BG823" t="s">
        <v>157</v>
      </c>
      <c r="BH823" t="s">
        <v>157</v>
      </c>
      <c r="BI823">
        <v>1.1399999999999999</v>
      </c>
      <c r="BJ823">
        <v>0.14699999999999999</v>
      </c>
      <c r="BK823">
        <v>7.7709999999999999</v>
      </c>
      <c r="BL823">
        <v>0</v>
      </c>
      <c r="BM823">
        <v>8.5000000000000006E-2</v>
      </c>
      <c r="BN823">
        <v>2.9000000000000001E-2</v>
      </c>
      <c r="BO823">
        <v>2.9249999999999998</v>
      </c>
      <c r="BP823">
        <v>3.0000000000000001E-3</v>
      </c>
      <c r="BQ823">
        <v>0.10100000000000001</v>
      </c>
      <c r="BR823">
        <v>5.5E-2</v>
      </c>
      <c r="BS823">
        <v>1.825</v>
      </c>
      <c r="BT823">
        <v>6.8000000000000005E-2</v>
      </c>
      <c r="BU823">
        <v>2.3239999999999998</v>
      </c>
      <c r="BV823">
        <v>0.121</v>
      </c>
      <c r="BW823">
        <v>19.225999999999999</v>
      </c>
      <c r="BX823">
        <v>0</v>
      </c>
      <c r="BY823" t="s">
        <v>157</v>
      </c>
      <c r="BZ823" t="s">
        <v>157</v>
      </c>
      <c r="CA823" t="s">
        <v>157</v>
      </c>
      <c r="CB823" t="s">
        <v>157</v>
      </c>
      <c r="CC823" t="s">
        <v>157</v>
      </c>
      <c r="CD823" t="s">
        <v>157</v>
      </c>
      <c r="CE823" t="s">
        <v>157</v>
      </c>
      <c r="CF823" t="s">
        <v>157</v>
      </c>
      <c r="CG823">
        <v>8.9290000000000003</v>
      </c>
      <c r="CH823">
        <v>0.14499999999999999</v>
      </c>
      <c r="CI823">
        <v>61.512</v>
      </c>
      <c r="CJ823">
        <v>0</v>
      </c>
      <c r="CK823">
        <v>5.1999999999999998E-2</v>
      </c>
      <c r="CL823">
        <v>5.8999999999999997E-2</v>
      </c>
      <c r="CM823">
        <v>0.88200000000000001</v>
      </c>
      <c r="CN823">
        <v>0.378</v>
      </c>
      <c r="CO823" t="s">
        <v>157</v>
      </c>
      <c r="CP823" t="s">
        <v>157</v>
      </c>
      <c r="CQ823" t="s">
        <v>157</v>
      </c>
      <c r="CR823" t="s">
        <v>157</v>
      </c>
      <c r="CS823" t="s">
        <v>157</v>
      </c>
      <c r="CT823" t="s">
        <v>157</v>
      </c>
      <c r="CU823" t="s">
        <v>157</v>
      </c>
      <c r="CV823" t="s">
        <v>157</v>
      </c>
      <c r="CW823" t="s">
        <v>157</v>
      </c>
      <c r="CX823" t="s">
        <v>157</v>
      </c>
      <c r="CY823" t="s">
        <v>157</v>
      </c>
      <c r="CZ823" t="s">
        <v>157</v>
      </c>
      <c r="DA823" t="s">
        <v>157</v>
      </c>
      <c r="DB823" t="s">
        <v>157</v>
      </c>
      <c r="DC823" t="s">
        <v>157</v>
      </c>
      <c r="DD823" t="s">
        <v>157</v>
      </c>
      <c r="DE823" t="s">
        <v>157</v>
      </c>
      <c r="DF823" t="s">
        <v>157</v>
      </c>
      <c r="DG823" t="s">
        <v>157</v>
      </c>
      <c r="DH823" t="s">
        <v>157</v>
      </c>
      <c r="DI823">
        <v>-2.7E-2</v>
      </c>
      <c r="DJ823">
        <v>7.0000000000000001E-3</v>
      </c>
      <c r="DK823">
        <v>-4.0359999999999996</v>
      </c>
      <c r="DL823">
        <v>0</v>
      </c>
      <c r="DM823">
        <v>-0.01</v>
      </c>
      <c r="DN823">
        <v>3.0000000000000001E-3</v>
      </c>
      <c r="DO823">
        <v>-3.4630000000000001</v>
      </c>
      <c r="DP823">
        <v>1E-3</v>
      </c>
      <c r="DQ823" t="s">
        <v>1225</v>
      </c>
      <c r="DR823" t="s">
        <v>1425</v>
      </c>
      <c r="DS823" t="s">
        <v>1425</v>
      </c>
      <c r="DT823" t="s">
        <v>1426</v>
      </c>
      <c r="DU823" t="s">
        <v>180</v>
      </c>
      <c r="DV823" t="s">
        <v>157</v>
      </c>
      <c r="DW823" t="s">
        <v>157</v>
      </c>
      <c r="DX823" t="s">
        <v>157</v>
      </c>
      <c r="DY823">
        <v>1</v>
      </c>
      <c r="DZ823" t="s">
        <v>157</v>
      </c>
      <c r="EA823" t="s">
        <v>157</v>
      </c>
      <c r="EB823" t="s">
        <v>157</v>
      </c>
      <c r="EC823" t="s">
        <v>157</v>
      </c>
      <c r="ED823" t="s">
        <v>157</v>
      </c>
      <c r="EE823" t="s">
        <v>157</v>
      </c>
      <c r="EF823" t="s">
        <v>157</v>
      </c>
      <c r="EG823" t="s">
        <v>157</v>
      </c>
      <c r="EH823" t="s">
        <v>157</v>
      </c>
      <c r="EI823" t="s">
        <v>157</v>
      </c>
      <c r="EJ823" t="s">
        <v>157</v>
      </c>
      <c r="EK823" t="s">
        <v>157</v>
      </c>
      <c r="EL823" t="s">
        <v>157</v>
      </c>
      <c r="EM823" t="s">
        <v>157</v>
      </c>
      <c r="EN823" t="s">
        <v>157</v>
      </c>
      <c r="EO823" t="s">
        <v>157</v>
      </c>
      <c r="EP823" t="s">
        <v>157</v>
      </c>
      <c r="EQ823" t="s">
        <v>157</v>
      </c>
      <c r="ER823" t="s">
        <v>487</v>
      </c>
    </row>
    <row r="824" spans="1:148" hidden="1" x14ac:dyDescent="0.3">
      <c r="A824" t="s">
        <v>148</v>
      </c>
      <c r="B824">
        <v>0.1</v>
      </c>
      <c r="C824" s="3">
        <v>42162</v>
      </c>
      <c r="D824" t="s">
        <v>2216</v>
      </c>
      <c r="E824" t="s">
        <v>2217</v>
      </c>
      <c r="F824" t="s">
        <v>157</v>
      </c>
      <c r="G824" t="s">
        <v>2218</v>
      </c>
      <c r="H824" t="s">
        <v>1396</v>
      </c>
      <c r="I824" t="s">
        <v>817</v>
      </c>
      <c r="J824" t="s">
        <v>155</v>
      </c>
      <c r="K824" t="s">
        <v>223</v>
      </c>
      <c r="L824">
        <v>1010</v>
      </c>
      <c r="M824">
        <v>5</v>
      </c>
      <c r="N824" t="s">
        <v>157</v>
      </c>
      <c r="O824">
        <v>21</v>
      </c>
      <c r="P824">
        <v>-11733.74</v>
      </c>
      <c r="Q824">
        <v>23509.48</v>
      </c>
      <c r="R824">
        <v>23612.752</v>
      </c>
      <c r="S824">
        <v>23546.055</v>
      </c>
      <c r="T824">
        <v>23510.415222672102</v>
      </c>
      <c r="U824" t="b">
        <v>1</v>
      </c>
      <c r="V824" t="b">
        <v>1</v>
      </c>
      <c r="W824" t="s">
        <v>157</v>
      </c>
      <c r="X824">
        <v>0</v>
      </c>
      <c r="Y824" t="s">
        <v>157</v>
      </c>
      <c r="Z824" t="s">
        <v>157</v>
      </c>
      <c r="AA824" t="s">
        <v>157</v>
      </c>
      <c r="AB824" t="s">
        <v>157</v>
      </c>
      <c r="AC824" t="s">
        <v>157</v>
      </c>
      <c r="AD824" t="s">
        <v>157</v>
      </c>
      <c r="AE824" t="s">
        <v>157</v>
      </c>
      <c r="AF824" t="s">
        <v>157</v>
      </c>
      <c r="AG824" t="s">
        <v>157</v>
      </c>
      <c r="AH824" t="s">
        <v>157</v>
      </c>
      <c r="AI824" t="s">
        <v>157</v>
      </c>
      <c r="AJ824" t="s">
        <v>157</v>
      </c>
      <c r="AK824" t="s">
        <v>157</v>
      </c>
      <c r="AL824" t="s">
        <v>157</v>
      </c>
      <c r="AM824" t="s">
        <v>157</v>
      </c>
      <c r="AN824" t="s">
        <v>157</v>
      </c>
      <c r="AO824">
        <v>-1.0960000000000001</v>
      </c>
      <c r="AP824">
        <v>0.78300000000000003</v>
      </c>
      <c r="AQ824">
        <v>-1.401</v>
      </c>
      <c r="AR824">
        <v>0.161</v>
      </c>
      <c r="AS824" t="s">
        <v>157</v>
      </c>
      <c r="AT824" t="s">
        <v>157</v>
      </c>
      <c r="AU824" t="s">
        <v>157</v>
      </c>
      <c r="AV824" t="s">
        <v>157</v>
      </c>
      <c r="AW824" t="s">
        <v>157</v>
      </c>
      <c r="AX824" t="s">
        <v>157</v>
      </c>
      <c r="AY824" t="s">
        <v>157</v>
      </c>
      <c r="AZ824" t="s">
        <v>157</v>
      </c>
      <c r="BA824" t="s">
        <v>157</v>
      </c>
      <c r="BB824" t="s">
        <v>157</v>
      </c>
      <c r="BC824" t="s">
        <v>157</v>
      </c>
      <c r="BD824" t="s">
        <v>157</v>
      </c>
      <c r="BE824" t="s">
        <v>157</v>
      </c>
      <c r="BF824" t="s">
        <v>157</v>
      </c>
      <c r="BG824" t="s">
        <v>157</v>
      </c>
      <c r="BH824" t="s">
        <v>157</v>
      </c>
      <c r="BI824">
        <v>1.06</v>
      </c>
      <c r="BJ824">
        <v>0.114</v>
      </c>
      <c r="BK824">
        <v>9.2899999999999991</v>
      </c>
      <c r="BL824">
        <v>0</v>
      </c>
      <c r="BM824">
        <v>4.8000000000000001E-2</v>
      </c>
      <c r="BN824">
        <v>1.7999999999999999E-2</v>
      </c>
      <c r="BO824">
        <v>2.653</v>
      </c>
      <c r="BP824">
        <v>8.0000000000000002E-3</v>
      </c>
      <c r="BQ824">
        <v>-0.04</v>
      </c>
      <c r="BR824">
        <v>0.04</v>
      </c>
      <c r="BS824">
        <v>-1.006</v>
      </c>
      <c r="BT824">
        <v>0.315</v>
      </c>
      <c r="BU824">
        <v>1.9850000000000001</v>
      </c>
      <c r="BV824">
        <v>7.1999999999999995E-2</v>
      </c>
      <c r="BW824">
        <v>27.605</v>
      </c>
      <c r="BX824">
        <v>0</v>
      </c>
      <c r="BY824" t="s">
        <v>157</v>
      </c>
      <c r="BZ824" t="s">
        <v>157</v>
      </c>
      <c r="CA824" t="s">
        <v>157</v>
      </c>
      <c r="CB824" t="s">
        <v>157</v>
      </c>
      <c r="CC824" t="s">
        <v>157</v>
      </c>
      <c r="CD824" t="s">
        <v>157</v>
      </c>
      <c r="CE824" t="s">
        <v>157</v>
      </c>
      <c r="CF824" t="s">
        <v>157</v>
      </c>
      <c r="CG824">
        <v>9.4190000000000005</v>
      </c>
      <c r="CH824">
        <v>0.13800000000000001</v>
      </c>
      <c r="CI824">
        <v>68.442999999999998</v>
      </c>
      <c r="CJ824">
        <v>0</v>
      </c>
      <c r="CK824">
        <v>-6.0999999999999999E-2</v>
      </c>
      <c r="CL824">
        <v>5.5E-2</v>
      </c>
      <c r="CM824">
        <v>-1.117</v>
      </c>
      <c r="CN824">
        <v>0.26400000000000001</v>
      </c>
      <c r="CO824" t="s">
        <v>157</v>
      </c>
      <c r="CP824" t="s">
        <v>157</v>
      </c>
      <c r="CQ824" t="s">
        <v>157</v>
      </c>
      <c r="CR824" t="s">
        <v>157</v>
      </c>
      <c r="CS824" t="s">
        <v>157</v>
      </c>
      <c r="CT824" t="s">
        <v>157</v>
      </c>
      <c r="CU824" t="s">
        <v>157</v>
      </c>
      <c r="CV824" t="s">
        <v>157</v>
      </c>
      <c r="CW824" t="s">
        <v>157</v>
      </c>
      <c r="CX824" t="s">
        <v>157</v>
      </c>
      <c r="CY824" t="s">
        <v>157</v>
      </c>
      <c r="CZ824" t="s">
        <v>157</v>
      </c>
      <c r="DA824" t="s">
        <v>157</v>
      </c>
      <c r="DB824" t="s">
        <v>157</v>
      </c>
      <c r="DC824" t="s">
        <v>157</v>
      </c>
      <c r="DD824" t="s">
        <v>157</v>
      </c>
      <c r="DE824" t="s">
        <v>157</v>
      </c>
      <c r="DF824" t="s">
        <v>157</v>
      </c>
      <c r="DG824" t="s">
        <v>157</v>
      </c>
      <c r="DH824" t="s">
        <v>157</v>
      </c>
      <c r="DI824">
        <v>-2.7E-2</v>
      </c>
      <c r="DJ824">
        <v>6.0000000000000001E-3</v>
      </c>
      <c r="DK824">
        <v>-4.2069999999999999</v>
      </c>
      <c r="DL824">
        <v>0</v>
      </c>
      <c r="DM824">
        <v>-4.0000000000000001E-3</v>
      </c>
      <c r="DN824">
        <v>2E-3</v>
      </c>
      <c r="DO824">
        <v>-1.5349999999999999</v>
      </c>
      <c r="DP824">
        <v>0.125</v>
      </c>
      <c r="DQ824" t="s">
        <v>1225</v>
      </c>
      <c r="DR824" t="s">
        <v>1429</v>
      </c>
      <c r="DS824" t="s">
        <v>1429</v>
      </c>
      <c r="DT824" t="s">
        <v>1430</v>
      </c>
      <c r="DU824" t="s">
        <v>198</v>
      </c>
      <c r="DV824" t="s">
        <v>157</v>
      </c>
      <c r="DW824" t="s">
        <v>157</v>
      </c>
      <c r="DX824" t="s">
        <v>157</v>
      </c>
      <c r="DY824">
        <v>1</v>
      </c>
      <c r="DZ824" t="s">
        <v>157</v>
      </c>
      <c r="EA824" t="s">
        <v>157</v>
      </c>
      <c r="EB824" t="s">
        <v>157</v>
      </c>
      <c r="EC824" t="s">
        <v>157</v>
      </c>
      <c r="ED824" t="s">
        <v>157</v>
      </c>
      <c r="EE824" t="s">
        <v>157</v>
      </c>
      <c r="EF824" t="s">
        <v>157</v>
      </c>
      <c r="EG824" t="s">
        <v>157</v>
      </c>
      <c r="EH824" t="s">
        <v>157</v>
      </c>
      <c r="EI824" t="s">
        <v>157</v>
      </c>
      <c r="EJ824" t="s">
        <v>157</v>
      </c>
      <c r="EK824" t="s">
        <v>157</v>
      </c>
      <c r="EL824" t="s">
        <v>157</v>
      </c>
      <c r="EM824" t="s">
        <v>157</v>
      </c>
      <c r="EN824" t="s">
        <v>157</v>
      </c>
      <c r="EO824" t="s">
        <v>157</v>
      </c>
      <c r="EP824" t="s">
        <v>157</v>
      </c>
      <c r="EQ824" t="s">
        <v>157</v>
      </c>
      <c r="ER824" t="s">
        <v>487</v>
      </c>
    </row>
    <row r="825" spans="1:148" hidden="1" x14ac:dyDescent="0.3">
      <c r="A825" t="s">
        <v>148</v>
      </c>
      <c r="B825">
        <v>0.1</v>
      </c>
      <c r="C825" s="3">
        <v>42162</v>
      </c>
      <c r="D825" t="s">
        <v>2216</v>
      </c>
      <c r="E825" t="s">
        <v>2219</v>
      </c>
      <c r="F825" t="s">
        <v>157</v>
      </c>
      <c r="G825" t="s">
        <v>2220</v>
      </c>
      <c r="H825" t="s">
        <v>1396</v>
      </c>
      <c r="I825" t="s">
        <v>817</v>
      </c>
      <c r="J825" t="s">
        <v>155</v>
      </c>
      <c r="K825" t="s">
        <v>223</v>
      </c>
      <c r="L825">
        <v>1010</v>
      </c>
      <c r="M825">
        <v>5</v>
      </c>
      <c r="N825" t="s">
        <v>157</v>
      </c>
      <c r="O825">
        <v>21</v>
      </c>
      <c r="P825">
        <v>-11645.116</v>
      </c>
      <c r="Q825">
        <v>23332.231</v>
      </c>
      <c r="R825">
        <v>23435.503000000001</v>
      </c>
      <c r="S825">
        <v>23368.805</v>
      </c>
      <c r="T825">
        <v>23333.166222672098</v>
      </c>
      <c r="U825" t="b">
        <v>1</v>
      </c>
      <c r="V825" t="b">
        <v>1</v>
      </c>
      <c r="W825" t="s">
        <v>157</v>
      </c>
      <c r="X825">
        <v>0</v>
      </c>
      <c r="Y825" t="s">
        <v>157</v>
      </c>
      <c r="Z825" t="s">
        <v>157</v>
      </c>
      <c r="AA825" t="s">
        <v>157</v>
      </c>
      <c r="AB825" t="s">
        <v>157</v>
      </c>
      <c r="AC825" t="s">
        <v>157</v>
      </c>
      <c r="AD825" t="s">
        <v>157</v>
      </c>
      <c r="AE825" t="s">
        <v>157</v>
      </c>
      <c r="AF825" t="s">
        <v>157</v>
      </c>
      <c r="AG825" t="s">
        <v>157</v>
      </c>
      <c r="AH825" t="s">
        <v>157</v>
      </c>
      <c r="AI825" t="s">
        <v>157</v>
      </c>
      <c r="AJ825" t="s">
        <v>157</v>
      </c>
      <c r="AK825" t="s">
        <v>157</v>
      </c>
      <c r="AL825" t="s">
        <v>157</v>
      </c>
      <c r="AM825" t="s">
        <v>157</v>
      </c>
      <c r="AN825" t="s">
        <v>157</v>
      </c>
      <c r="AO825">
        <v>-1.097</v>
      </c>
      <c r="AP825">
        <v>0.78300000000000003</v>
      </c>
      <c r="AQ825">
        <v>-1.401</v>
      </c>
      <c r="AR825">
        <v>0.161</v>
      </c>
      <c r="AS825" t="s">
        <v>157</v>
      </c>
      <c r="AT825" t="s">
        <v>157</v>
      </c>
      <c r="AU825" t="s">
        <v>157</v>
      </c>
      <c r="AV825" t="s">
        <v>157</v>
      </c>
      <c r="AW825" t="s">
        <v>157</v>
      </c>
      <c r="AX825" t="s">
        <v>157</v>
      </c>
      <c r="AY825" t="s">
        <v>157</v>
      </c>
      <c r="AZ825" t="s">
        <v>157</v>
      </c>
      <c r="BA825" t="s">
        <v>157</v>
      </c>
      <c r="BB825" t="s">
        <v>157</v>
      </c>
      <c r="BC825" t="s">
        <v>157</v>
      </c>
      <c r="BD825" t="s">
        <v>157</v>
      </c>
      <c r="BE825" t="s">
        <v>157</v>
      </c>
      <c r="BF825" t="s">
        <v>157</v>
      </c>
      <c r="BG825" t="s">
        <v>157</v>
      </c>
      <c r="BH825" t="s">
        <v>157</v>
      </c>
      <c r="BI825">
        <v>2.1789999999999998</v>
      </c>
      <c r="BJ825">
        <v>0.13600000000000001</v>
      </c>
      <c r="BK825">
        <v>16.074999999999999</v>
      </c>
      <c r="BL825">
        <v>0</v>
      </c>
      <c r="BM825">
        <v>1.7999999999999999E-2</v>
      </c>
      <c r="BN825">
        <v>1.2E-2</v>
      </c>
      <c r="BO825">
        <v>1.4339999999999999</v>
      </c>
      <c r="BP825">
        <v>0.152</v>
      </c>
      <c r="BQ825">
        <v>-8.0000000000000002E-3</v>
      </c>
      <c r="BR825">
        <v>3.2000000000000001E-2</v>
      </c>
      <c r="BS825">
        <v>-0.26</v>
      </c>
      <c r="BT825">
        <v>0.79500000000000004</v>
      </c>
      <c r="BU825">
        <v>1.595</v>
      </c>
      <c r="BV825">
        <v>5.3999999999999999E-2</v>
      </c>
      <c r="BW825">
        <v>29.594000000000001</v>
      </c>
      <c r="BX825">
        <v>0</v>
      </c>
      <c r="BY825" t="s">
        <v>157</v>
      </c>
      <c r="BZ825" t="s">
        <v>157</v>
      </c>
      <c r="CA825" t="s">
        <v>157</v>
      </c>
      <c r="CB825" t="s">
        <v>157</v>
      </c>
      <c r="CC825" t="s">
        <v>157</v>
      </c>
      <c r="CD825" t="s">
        <v>157</v>
      </c>
      <c r="CE825" t="s">
        <v>157</v>
      </c>
      <c r="CF825" t="s">
        <v>157</v>
      </c>
      <c r="CG825">
        <v>7.2919999999999998</v>
      </c>
      <c r="CH825">
        <v>0.17</v>
      </c>
      <c r="CI825">
        <v>42.901000000000003</v>
      </c>
      <c r="CJ825">
        <v>0</v>
      </c>
      <c r="CK825">
        <v>2.8000000000000001E-2</v>
      </c>
      <c r="CL825">
        <v>5.3999999999999999E-2</v>
      </c>
      <c r="CM825">
        <v>0.51800000000000002</v>
      </c>
      <c r="CN825">
        <v>0.60499999999999998</v>
      </c>
      <c r="CO825" t="s">
        <v>157</v>
      </c>
      <c r="CP825" t="s">
        <v>157</v>
      </c>
      <c r="CQ825" t="s">
        <v>157</v>
      </c>
      <c r="CR825" t="s">
        <v>157</v>
      </c>
      <c r="CS825" t="s">
        <v>157</v>
      </c>
      <c r="CT825" t="s">
        <v>157</v>
      </c>
      <c r="CU825" t="s">
        <v>157</v>
      </c>
      <c r="CV825" t="s">
        <v>157</v>
      </c>
      <c r="CW825" t="s">
        <v>157</v>
      </c>
      <c r="CX825" t="s">
        <v>157</v>
      </c>
      <c r="CY825" t="s">
        <v>157</v>
      </c>
      <c r="CZ825" t="s">
        <v>157</v>
      </c>
      <c r="DA825" t="s">
        <v>157</v>
      </c>
      <c r="DB825" t="s">
        <v>157</v>
      </c>
      <c r="DC825" t="s">
        <v>157</v>
      </c>
      <c r="DD825" t="s">
        <v>157</v>
      </c>
      <c r="DE825" t="s">
        <v>157</v>
      </c>
      <c r="DF825" t="s">
        <v>157</v>
      </c>
      <c r="DG825" t="s">
        <v>157</v>
      </c>
      <c r="DH825" t="s">
        <v>157</v>
      </c>
      <c r="DI825">
        <v>4.0000000000000001E-3</v>
      </c>
      <c r="DJ825">
        <v>7.0000000000000001E-3</v>
      </c>
      <c r="DK825">
        <v>0.59299999999999997</v>
      </c>
      <c r="DL825">
        <v>0.55300000000000005</v>
      </c>
      <c r="DM825">
        <v>-1E-3</v>
      </c>
      <c r="DN825">
        <v>2E-3</v>
      </c>
      <c r="DO825">
        <v>-0.38700000000000001</v>
      </c>
      <c r="DP825">
        <v>0.69899999999999995</v>
      </c>
      <c r="DQ825" t="s">
        <v>1225</v>
      </c>
      <c r="DR825" t="s">
        <v>1434</v>
      </c>
      <c r="DS825" t="s">
        <v>1434</v>
      </c>
      <c r="DT825" t="s">
        <v>1435</v>
      </c>
      <c r="DU825" t="s">
        <v>1047</v>
      </c>
      <c r="DV825" t="s">
        <v>157</v>
      </c>
      <c r="DW825" t="s">
        <v>157</v>
      </c>
      <c r="DX825" t="s">
        <v>157</v>
      </c>
      <c r="DY825">
        <v>1</v>
      </c>
      <c r="DZ825" t="s">
        <v>157</v>
      </c>
      <c r="EA825" t="s">
        <v>157</v>
      </c>
      <c r="EB825" t="s">
        <v>157</v>
      </c>
      <c r="EC825" t="s">
        <v>157</v>
      </c>
      <c r="ED825" t="s">
        <v>157</v>
      </c>
      <c r="EE825" t="s">
        <v>157</v>
      </c>
      <c r="EF825" t="s">
        <v>157</v>
      </c>
      <c r="EG825" t="s">
        <v>157</v>
      </c>
      <c r="EH825" t="s">
        <v>157</v>
      </c>
      <c r="EI825" t="s">
        <v>157</v>
      </c>
      <c r="EJ825" t="s">
        <v>157</v>
      </c>
      <c r="EK825" t="s">
        <v>157</v>
      </c>
      <c r="EL825" t="s">
        <v>157</v>
      </c>
      <c r="EM825" t="s">
        <v>157</v>
      </c>
      <c r="EN825" t="s">
        <v>157</v>
      </c>
      <c r="EO825" t="s">
        <v>157</v>
      </c>
      <c r="EP825" t="s">
        <v>157</v>
      </c>
      <c r="EQ825" t="s">
        <v>157</v>
      </c>
      <c r="ER825" t="s">
        <v>487</v>
      </c>
    </row>
    <row r="826" spans="1:148" hidden="1" x14ac:dyDescent="0.3">
      <c r="A826" t="s">
        <v>148</v>
      </c>
      <c r="B826">
        <v>0.1</v>
      </c>
      <c r="C826" s="3">
        <v>42162</v>
      </c>
      <c r="D826" t="s">
        <v>1383</v>
      </c>
      <c r="E826" t="s">
        <v>2221</v>
      </c>
      <c r="F826" t="s">
        <v>157</v>
      </c>
      <c r="G826" t="s">
        <v>2222</v>
      </c>
      <c r="H826" t="s">
        <v>1396</v>
      </c>
      <c r="I826" t="s">
        <v>817</v>
      </c>
      <c r="J826" t="s">
        <v>155</v>
      </c>
      <c r="K826" t="s">
        <v>223</v>
      </c>
      <c r="L826">
        <v>1010</v>
      </c>
      <c r="M826">
        <v>5</v>
      </c>
      <c r="N826" t="s">
        <v>157</v>
      </c>
      <c r="O826">
        <v>21</v>
      </c>
      <c r="P826">
        <v>-14092.026</v>
      </c>
      <c r="Q826">
        <v>28226.053</v>
      </c>
      <c r="R826">
        <v>28329.325000000001</v>
      </c>
      <c r="S826">
        <v>28262.627</v>
      </c>
      <c r="T826">
        <v>28226.988222672098</v>
      </c>
      <c r="U826" t="b">
        <v>1</v>
      </c>
      <c r="V826" t="b">
        <v>1</v>
      </c>
      <c r="W826" t="s">
        <v>157</v>
      </c>
      <c r="X826">
        <v>0</v>
      </c>
      <c r="Y826" t="s">
        <v>157</v>
      </c>
      <c r="Z826" t="s">
        <v>157</v>
      </c>
      <c r="AA826" t="s">
        <v>157</v>
      </c>
      <c r="AB826" t="s">
        <v>157</v>
      </c>
      <c r="AC826" t="s">
        <v>157</v>
      </c>
      <c r="AD826" t="s">
        <v>157</v>
      </c>
      <c r="AE826" t="s">
        <v>157</v>
      </c>
      <c r="AF826" t="s">
        <v>157</v>
      </c>
      <c r="AG826" t="s">
        <v>157</v>
      </c>
      <c r="AH826" t="s">
        <v>157</v>
      </c>
      <c r="AI826" t="s">
        <v>157</v>
      </c>
      <c r="AJ826" t="s">
        <v>157</v>
      </c>
      <c r="AK826" t="s">
        <v>157</v>
      </c>
      <c r="AL826" t="s">
        <v>157</v>
      </c>
      <c r="AM826" t="s">
        <v>157</v>
      </c>
      <c r="AN826" t="s">
        <v>157</v>
      </c>
      <c r="AO826">
        <v>-1.0960000000000001</v>
      </c>
      <c r="AP826">
        <v>0.78300000000000003</v>
      </c>
      <c r="AQ826">
        <v>-1.401</v>
      </c>
      <c r="AR826">
        <v>0.161</v>
      </c>
      <c r="AS826" t="s">
        <v>157</v>
      </c>
      <c r="AT826" t="s">
        <v>157</v>
      </c>
      <c r="AU826" t="s">
        <v>157</v>
      </c>
      <c r="AV826" t="s">
        <v>157</v>
      </c>
      <c r="AW826" t="s">
        <v>157</v>
      </c>
      <c r="AX826" t="s">
        <v>157</v>
      </c>
      <c r="AY826" t="s">
        <v>157</v>
      </c>
      <c r="AZ826" t="s">
        <v>157</v>
      </c>
      <c r="BA826" t="s">
        <v>157</v>
      </c>
      <c r="BB826" t="s">
        <v>157</v>
      </c>
      <c r="BC826" t="s">
        <v>157</v>
      </c>
      <c r="BD826" t="s">
        <v>157</v>
      </c>
      <c r="BE826" t="s">
        <v>157</v>
      </c>
      <c r="BF826" t="s">
        <v>157</v>
      </c>
      <c r="BG826" t="s">
        <v>157</v>
      </c>
      <c r="BH826" t="s">
        <v>157</v>
      </c>
      <c r="BI826">
        <v>10.861000000000001</v>
      </c>
      <c r="BJ826">
        <v>0.66200000000000003</v>
      </c>
      <c r="BK826">
        <v>16.408000000000001</v>
      </c>
      <c r="BL826">
        <v>0</v>
      </c>
      <c r="BM826">
        <v>0.26800000000000002</v>
      </c>
      <c r="BN826">
        <v>0.06</v>
      </c>
      <c r="BO826">
        <v>4.4530000000000003</v>
      </c>
      <c r="BP826">
        <v>0</v>
      </c>
      <c r="BQ826">
        <v>0.105</v>
      </c>
      <c r="BR826">
        <v>0.151</v>
      </c>
      <c r="BS826">
        <v>0.69499999999999995</v>
      </c>
      <c r="BT826">
        <v>0.48699999999999999</v>
      </c>
      <c r="BU826">
        <v>5.843</v>
      </c>
      <c r="BV826">
        <v>0.216</v>
      </c>
      <c r="BW826">
        <v>27.013000000000002</v>
      </c>
      <c r="BX826">
        <v>0</v>
      </c>
      <c r="BY826" t="s">
        <v>157</v>
      </c>
      <c r="BZ826" t="s">
        <v>157</v>
      </c>
      <c r="CA826" t="s">
        <v>157</v>
      </c>
      <c r="CB826" t="s">
        <v>157</v>
      </c>
      <c r="CC826" t="s">
        <v>157</v>
      </c>
      <c r="CD826" t="s">
        <v>157</v>
      </c>
      <c r="CE826" t="s">
        <v>157</v>
      </c>
      <c r="CF826" t="s">
        <v>157</v>
      </c>
      <c r="CG826">
        <v>8.327</v>
      </c>
      <c r="CH826">
        <v>0.32</v>
      </c>
      <c r="CI826">
        <v>26.033000000000001</v>
      </c>
      <c r="CJ826">
        <v>0</v>
      </c>
      <c r="CK826">
        <v>0.25700000000000001</v>
      </c>
      <c r="CL826">
        <v>0.111</v>
      </c>
      <c r="CM826">
        <v>2.3180000000000001</v>
      </c>
      <c r="CN826">
        <v>0.02</v>
      </c>
      <c r="CO826" t="s">
        <v>157</v>
      </c>
      <c r="CP826" t="s">
        <v>157</v>
      </c>
      <c r="CQ826" t="s">
        <v>157</v>
      </c>
      <c r="CR826" t="s">
        <v>157</v>
      </c>
      <c r="CS826" t="s">
        <v>157</v>
      </c>
      <c r="CT826" t="s">
        <v>157</v>
      </c>
      <c r="CU826" t="s">
        <v>157</v>
      </c>
      <c r="CV826" t="s">
        <v>157</v>
      </c>
      <c r="CW826" t="s">
        <v>157</v>
      </c>
      <c r="CX826" t="s">
        <v>157</v>
      </c>
      <c r="CY826" t="s">
        <v>157</v>
      </c>
      <c r="CZ826" t="s">
        <v>157</v>
      </c>
      <c r="DA826" t="s">
        <v>157</v>
      </c>
      <c r="DB826" t="s">
        <v>157</v>
      </c>
      <c r="DC826" t="s">
        <v>157</v>
      </c>
      <c r="DD826" t="s">
        <v>157</v>
      </c>
      <c r="DE826" t="s">
        <v>157</v>
      </c>
      <c r="DF826" t="s">
        <v>157</v>
      </c>
      <c r="DG826" t="s">
        <v>157</v>
      </c>
      <c r="DH826" t="s">
        <v>157</v>
      </c>
      <c r="DI826">
        <v>-0.10199999999999999</v>
      </c>
      <c r="DJ826">
        <v>1.6E-2</v>
      </c>
      <c r="DK826">
        <v>-6.399</v>
      </c>
      <c r="DL826">
        <v>0</v>
      </c>
      <c r="DM826">
        <v>-1.4E-2</v>
      </c>
      <c r="DN826">
        <v>5.0000000000000001E-3</v>
      </c>
      <c r="DO826">
        <v>-2.806</v>
      </c>
      <c r="DP826">
        <v>5.0000000000000001E-3</v>
      </c>
      <c r="DQ826" t="s">
        <v>1225</v>
      </c>
      <c r="DR826" t="s">
        <v>1438</v>
      </c>
      <c r="DS826" t="s">
        <v>1438</v>
      </c>
      <c r="DT826" t="s">
        <v>1439</v>
      </c>
      <c r="DU826" t="s">
        <v>180</v>
      </c>
      <c r="DV826" t="s">
        <v>157</v>
      </c>
      <c r="DW826" t="s">
        <v>157</v>
      </c>
      <c r="DX826" t="s">
        <v>157</v>
      </c>
      <c r="DY826">
        <v>1</v>
      </c>
      <c r="DZ826" t="s">
        <v>157</v>
      </c>
      <c r="EA826" t="s">
        <v>157</v>
      </c>
      <c r="EB826" t="s">
        <v>157</v>
      </c>
      <c r="EC826" t="s">
        <v>157</v>
      </c>
      <c r="ED826" t="s">
        <v>157</v>
      </c>
      <c r="EE826" t="s">
        <v>157</v>
      </c>
      <c r="EF826" t="s">
        <v>157</v>
      </c>
      <c r="EG826" t="s">
        <v>157</v>
      </c>
      <c r="EH826" t="s">
        <v>157</v>
      </c>
      <c r="EI826" t="s">
        <v>157</v>
      </c>
      <c r="EJ826" t="s">
        <v>157</v>
      </c>
      <c r="EK826" t="s">
        <v>157</v>
      </c>
      <c r="EL826" t="s">
        <v>157</v>
      </c>
      <c r="EM826" t="s">
        <v>157</v>
      </c>
      <c r="EN826" t="s">
        <v>157</v>
      </c>
      <c r="EO826" t="s">
        <v>157</v>
      </c>
      <c r="EP826" t="s">
        <v>157</v>
      </c>
      <c r="EQ826" t="s">
        <v>157</v>
      </c>
      <c r="ER826" t="s">
        <v>487</v>
      </c>
    </row>
    <row r="827" spans="1:148" hidden="1" x14ac:dyDescent="0.3">
      <c r="A827" t="s">
        <v>148</v>
      </c>
      <c r="B827">
        <v>0.1</v>
      </c>
      <c r="C827" s="3">
        <v>42162</v>
      </c>
      <c r="D827" t="s">
        <v>1381</v>
      </c>
      <c r="E827" t="s">
        <v>2223</v>
      </c>
      <c r="F827" t="s">
        <v>157</v>
      </c>
      <c r="G827" t="s">
        <v>2224</v>
      </c>
      <c r="H827" t="s">
        <v>1396</v>
      </c>
      <c r="I827" t="s">
        <v>817</v>
      </c>
      <c r="J827" t="s">
        <v>155</v>
      </c>
      <c r="K827" t="s">
        <v>223</v>
      </c>
      <c r="L827">
        <v>1010</v>
      </c>
      <c r="M827">
        <v>5</v>
      </c>
      <c r="N827" t="s">
        <v>157</v>
      </c>
      <c r="O827">
        <v>21</v>
      </c>
      <c r="P827">
        <v>-14021.915999999999</v>
      </c>
      <c r="Q827">
        <v>28085.831999999999</v>
      </c>
      <c r="R827">
        <v>28189.103999999999</v>
      </c>
      <c r="S827">
        <v>28122.405999999999</v>
      </c>
      <c r="T827">
        <v>28086.767222672101</v>
      </c>
      <c r="U827" t="b">
        <v>1</v>
      </c>
      <c r="V827" t="b">
        <v>1</v>
      </c>
      <c r="W827" t="s">
        <v>157</v>
      </c>
      <c r="X827">
        <v>0</v>
      </c>
      <c r="Y827" t="s">
        <v>157</v>
      </c>
      <c r="Z827" t="s">
        <v>157</v>
      </c>
      <c r="AA827" t="s">
        <v>157</v>
      </c>
      <c r="AB827" t="s">
        <v>157</v>
      </c>
      <c r="AC827" t="s">
        <v>157</v>
      </c>
      <c r="AD827" t="s">
        <v>157</v>
      </c>
      <c r="AE827" t="s">
        <v>157</v>
      </c>
      <c r="AF827" t="s">
        <v>157</v>
      </c>
      <c r="AG827" t="s">
        <v>157</v>
      </c>
      <c r="AH827" t="s">
        <v>157</v>
      </c>
      <c r="AI827" t="s">
        <v>157</v>
      </c>
      <c r="AJ827" t="s">
        <v>157</v>
      </c>
      <c r="AK827" t="s">
        <v>157</v>
      </c>
      <c r="AL827" t="s">
        <v>157</v>
      </c>
      <c r="AM827" t="s">
        <v>157</v>
      </c>
      <c r="AN827" t="s">
        <v>157</v>
      </c>
      <c r="AO827">
        <v>-1.0960000000000001</v>
      </c>
      <c r="AP827">
        <v>0.78300000000000003</v>
      </c>
      <c r="AQ827">
        <v>-1.401</v>
      </c>
      <c r="AR827">
        <v>0.161</v>
      </c>
      <c r="AS827" t="s">
        <v>157</v>
      </c>
      <c r="AT827" t="s">
        <v>157</v>
      </c>
      <c r="AU827" t="s">
        <v>157</v>
      </c>
      <c r="AV827" t="s">
        <v>157</v>
      </c>
      <c r="AW827" t="s">
        <v>157</v>
      </c>
      <c r="AX827" t="s">
        <v>157</v>
      </c>
      <c r="AY827" t="s">
        <v>157</v>
      </c>
      <c r="AZ827" t="s">
        <v>157</v>
      </c>
      <c r="BA827" t="s">
        <v>157</v>
      </c>
      <c r="BB827" t="s">
        <v>157</v>
      </c>
      <c r="BC827" t="s">
        <v>157</v>
      </c>
      <c r="BD827" t="s">
        <v>157</v>
      </c>
      <c r="BE827" t="s">
        <v>157</v>
      </c>
      <c r="BF827" t="s">
        <v>157</v>
      </c>
      <c r="BG827" t="s">
        <v>157</v>
      </c>
      <c r="BH827" t="s">
        <v>157</v>
      </c>
      <c r="BI827">
        <v>9.8330000000000002</v>
      </c>
      <c r="BJ827">
        <v>0.629</v>
      </c>
      <c r="BK827">
        <v>15.625</v>
      </c>
      <c r="BL827">
        <v>0</v>
      </c>
      <c r="BM827">
        <v>0.224</v>
      </c>
      <c r="BN827">
        <v>5.8000000000000003E-2</v>
      </c>
      <c r="BO827">
        <v>3.8839999999999999</v>
      </c>
      <c r="BP827">
        <v>0</v>
      </c>
      <c r="BQ827">
        <v>-0.19700000000000001</v>
      </c>
      <c r="BR827">
        <v>0.151</v>
      </c>
      <c r="BS827">
        <v>-1.3029999999999999</v>
      </c>
      <c r="BT827">
        <v>0.192</v>
      </c>
      <c r="BU827">
        <v>5.84</v>
      </c>
      <c r="BV827">
        <v>0.21299999999999999</v>
      </c>
      <c r="BW827">
        <v>27.399000000000001</v>
      </c>
      <c r="BX827">
        <v>0</v>
      </c>
      <c r="BY827" t="s">
        <v>157</v>
      </c>
      <c r="BZ827" t="s">
        <v>157</v>
      </c>
      <c r="CA827" t="s">
        <v>157</v>
      </c>
      <c r="CB827" t="s">
        <v>157</v>
      </c>
      <c r="CC827" t="s">
        <v>157</v>
      </c>
      <c r="CD827" t="s">
        <v>157</v>
      </c>
      <c r="CE827" t="s">
        <v>157</v>
      </c>
      <c r="CF827" t="s">
        <v>157</v>
      </c>
      <c r="CG827">
        <v>9.9809999999999999</v>
      </c>
      <c r="CH827">
        <v>0.316</v>
      </c>
      <c r="CI827">
        <v>31.616</v>
      </c>
      <c r="CJ827">
        <v>0</v>
      </c>
      <c r="CK827">
        <v>0.29199999999999998</v>
      </c>
      <c r="CL827">
        <v>0.105</v>
      </c>
      <c r="CM827">
        <v>2.7869999999999999</v>
      </c>
      <c r="CN827">
        <v>5.0000000000000001E-3</v>
      </c>
      <c r="CO827" t="s">
        <v>157</v>
      </c>
      <c r="CP827" t="s">
        <v>157</v>
      </c>
      <c r="CQ827" t="s">
        <v>157</v>
      </c>
      <c r="CR827" t="s">
        <v>157</v>
      </c>
      <c r="CS827" t="s">
        <v>157</v>
      </c>
      <c r="CT827" t="s">
        <v>157</v>
      </c>
      <c r="CU827" t="s">
        <v>157</v>
      </c>
      <c r="CV827" t="s">
        <v>157</v>
      </c>
      <c r="CW827" t="s">
        <v>157</v>
      </c>
      <c r="CX827" t="s">
        <v>157</v>
      </c>
      <c r="CY827" t="s">
        <v>157</v>
      </c>
      <c r="CZ827" t="s">
        <v>157</v>
      </c>
      <c r="DA827" t="s">
        <v>157</v>
      </c>
      <c r="DB827" t="s">
        <v>157</v>
      </c>
      <c r="DC827" t="s">
        <v>157</v>
      </c>
      <c r="DD827" t="s">
        <v>157</v>
      </c>
      <c r="DE827" t="s">
        <v>157</v>
      </c>
      <c r="DF827" t="s">
        <v>157</v>
      </c>
      <c r="DG827" t="s">
        <v>157</v>
      </c>
      <c r="DH827" t="s">
        <v>157</v>
      </c>
      <c r="DI827">
        <v>-9.2999999999999999E-2</v>
      </c>
      <c r="DJ827">
        <v>1.6E-2</v>
      </c>
      <c r="DK827">
        <v>-5.9089999999999998</v>
      </c>
      <c r="DL827">
        <v>0</v>
      </c>
      <c r="DM827">
        <v>-8.9999999999999993E-3</v>
      </c>
      <c r="DN827">
        <v>5.0000000000000001E-3</v>
      </c>
      <c r="DO827">
        <v>-1.9259999999999999</v>
      </c>
      <c r="DP827">
        <v>5.3999999999999999E-2</v>
      </c>
      <c r="DQ827" t="s">
        <v>1225</v>
      </c>
      <c r="DR827" t="s">
        <v>1442</v>
      </c>
      <c r="DS827" t="s">
        <v>1442</v>
      </c>
      <c r="DT827" t="s">
        <v>1443</v>
      </c>
      <c r="DU827" t="s">
        <v>198</v>
      </c>
      <c r="DV827" t="s">
        <v>157</v>
      </c>
      <c r="DW827" t="s">
        <v>157</v>
      </c>
      <c r="DX827" t="s">
        <v>157</v>
      </c>
      <c r="DY827">
        <v>1</v>
      </c>
      <c r="DZ827" t="s">
        <v>157</v>
      </c>
      <c r="EA827" t="s">
        <v>157</v>
      </c>
      <c r="EB827" t="s">
        <v>157</v>
      </c>
      <c r="EC827" t="s">
        <v>157</v>
      </c>
      <c r="ED827" t="s">
        <v>157</v>
      </c>
      <c r="EE827" t="s">
        <v>157</v>
      </c>
      <c r="EF827" t="s">
        <v>157</v>
      </c>
      <c r="EG827" t="s">
        <v>157</v>
      </c>
      <c r="EH827" t="s">
        <v>157</v>
      </c>
      <c r="EI827" t="s">
        <v>157</v>
      </c>
      <c r="EJ827" t="s">
        <v>157</v>
      </c>
      <c r="EK827" t="s">
        <v>157</v>
      </c>
      <c r="EL827" t="s">
        <v>157</v>
      </c>
      <c r="EM827" t="s">
        <v>157</v>
      </c>
      <c r="EN827" t="s">
        <v>157</v>
      </c>
      <c r="EO827" t="s">
        <v>157</v>
      </c>
      <c r="EP827" t="s">
        <v>157</v>
      </c>
      <c r="EQ827" t="s">
        <v>157</v>
      </c>
      <c r="ER827" t="s">
        <v>487</v>
      </c>
    </row>
    <row r="828" spans="1:148" hidden="1" x14ac:dyDescent="0.3">
      <c r="A828" t="s">
        <v>148</v>
      </c>
      <c r="B828">
        <v>0.1</v>
      </c>
      <c r="C828" s="3">
        <v>42162</v>
      </c>
      <c r="D828" t="s">
        <v>1359</v>
      </c>
      <c r="E828" t="s">
        <v>2225</v>
      </c>
      <c r="F828" t="s">
        <v>157</v>
      </c>
      <c r="G828" t="s">
        <v>2226</v>
      </c>
      <c r="H828" t="s">
        <v>1396</v>
      </c>
      <c r="I828" t="s">
        <v>817</v>
      </c>
      <c r="J828" t="s">
        <v>155</v>
      </c>
      <c r="K828" t="s">
        <v>223</v>
      </c>
      <c r="L828">
        <v>1010</v>
      </c>
      <c r="M828">
        <v>5</v>
      </c>
      <c r="N828" t="s">
        <v>157</v>
      </c>
      <c r="O828">
        <v>21</v>
      </c>
      <c r="P828">
        <v>-11881.629000000001</v>
      </c>
      <c r="Q828">
        <v>23805.258999999998</v>
      </c>
      <c r="R828">
        <v>23908.53</v>
      </c>
      <c r="S828">
        <v>23841.832999999999</v>
      </c>
      <c r="T828">
        <v>23806.1942226721</v>
      </c>
      <c r="U828" t="b">
        <v>1</v>
      </c>
      <c r="V828" t="b">
        <v>1</v>
      </c>
      <c r="W828" t="s">
        <v>157</v>
      </c>
      <c r="X828">
        <v>0</v>
      </c>
      <c r="Y828" t="s">
        <v>157</v>
      </c>
      <c r="Z828" t="s">
        <v>157</v>
      </c>
      <c r="AA828" t="s">
        <v>157</v>
      </c>
      <c r="AB828" t="s">
        <v>157</v>
      </c>
      <c r="AC828" t="s">
        <v>157</v>
      </c>
      <c r="AD828" t="s">
        <v>157</v>
      </c>
      <c r="AE828" t="s">
        <v>157</v>
      </c>
      <c r="AF828" t="s">
        <v>157</v>
      </c>
      <c r="AG828" t="s">
        <v>157</v>
      </c>
      <c r="AH828" t="s">
        <v>157</v>
      </c>
      <c r="AI828" t="s">
        <v>157</v>
      </c>
      <c r="AJ828" t="s">
        <v>157</v>
      </c>
      <c r="AK828" t="s">
        <v>157</v>
      </c>
      <c r="AL828" t="s">
        <v>157</v>
      </c>
      <c r="AM828" t="s">
        <v>157</v>
      </c>
      <c r="AN828" t="s">
        <v>157</v>
      </c>
      <c r="AO828">
        <v>-1.0960000000000001</v>
      </c>
      <c r="AP828">
        <v>0.78300000000000003</v>
      </c>
      <c r="AQ828">
        <v>-1.401</v>
      </c>
      <c r="AR828">
        <v>0.161</v>
      </c>
      <c r="AS828" t="s">
        <v>157</v>
      </c>
      <c r="AT828" t="s">
        <v>157</v>
      </c>
      <c r="AU828" t="s">
        <v>157</v>
      </c>
      <c r="AV828" t="s">
        <v>157</v>
      </c>
      <c r="AW828" t="s">
        <v>157</v>
      </c>
      <c r="AX828" t="s">
        <v>157</v>
      </c>
      <c r="AY828" t="s">
        <v>157</v>
      </c>
      <c r="AZ828" t="s">
        <v>157</v>
      </c>
      <c r="BA828" t="s">
        <v>157</v>
      </c>
      <c r="BB828" t="s">
        <v>157</v>
      </c>
      <c r="BC828" t="s">
        <v>157</v>
      </c>
      <c r="BD828" t="s">
        <v>157</v>
      </c>
      <c r="BE828" t="s">
        <v>157</v>
      </c>
      <c r="BF828" t="s">
        <v>157</v>
      </c>
      <c r="BG828" t="s">
        <v>157</v>
      </c>
      <c r="BH828" t="s">
        <v>157</v>
      </c>
      <c r="BI828">
        <v>2.778</v>
      </c>
      <c r="BJ828">
        <v>0.193</v>
      </c>
      <c r="BK828">
        <v>14.407999999999999</v>
      </c>
      <c r="BL828">
        <v>0</v>
      </c>
      <c r="BM828">
        <v>5.6000000000000001E-2</v>
      </c>
      <c r="BN828">
        <v>1.7999999999999999E-2</v>
      </c>
      <c r="BO828">
        <v>3.0880000000000001</v>
      </c>
      <c r="BP828">
        <v>2E-3</v>
      </c>
      <c r="BQ828">
        <v>3.0000000000000001E-3</v>
      </c>
      <c r="BR828">
        <v>4.4999999999999998E-2</v>
      </c>
      <c r="BS828">
        <v>5.6000000000000001E-2</v>
      </c>
      <c r="BT828">
        <v>0.95499999999999996</v>
      </c>
      <c r="BU828">
        <v>1.7509999999999999</v>
      </c>
      <c r="BV828">
        <v>7.5999999999999998E-2</v>
      </c>
      <c r="BW828">
        <v>23.003</v>
      </c>
      <c r="BX828">
        <v>0</v>
      </c>
      <c r="BY828" t="s">
        <v>157</v>
      </c>
      <c r="BZ828" t="s">
        <v>157</v>
      </c>
      <c r="CA828" t="s">
        <v>157</v>
      </c>
      <c r="CB828" t="s">
        <v>157</v>
      </c>
      <c r="CC828" t="s">
        <v>157</v>
      </c>
      <c r="CD828" t="s">
        <v>157</v>
      </c>
      <c r="CE828" t="s">
        <v>157</v>
      </c>
      <c r="CF828" t="s">
        <v>157</v>
      </c>
      <c r="CG828">
        <v>5.3170000000000002</v>
      </c>
      <c r="CH828">
        <v>0.184</v>
      </c>
      <c r="CI828">
        <v>28.855</v>
      </c>
      <c r="CJ828">
        <v>0</v>
      </c>
      <c r="CK828">
        <v>0.11799999999999999</v>
      </c>
      <c r="CL828">
        <v>5.2999999999999999E-2</v>
      </c>
      <c r="CM828">
        <v>2.2210000000000001</v>
      </c>
      <c r="CN828">
        <v>2.5999999999999999E-2</v>
      </c>
      <c r="CO828" t="s">
        <v>157</v>
      </c>
      <c r="CP828" t="s">
        <v>157</v>
      </c>
      <c r="CQ828" t="s">
        <v>157</v>
      </c>
      <c r="CR828" t="s">
        <v>157</v>
      </c>
      <c r="CS828" t="s">
        <v>157</v>
      </c>
      <c r="CT828" t="s">
        <v>157</v>
      </c>
      <c r="CU828" t="s">
        <v>157</v>
      </c>
      <c r="CV828" t="s">
        <v>157</v>
      </c>
      <c r="CW828" t="s">
        <v>157</v>
      </c>
      <c r="CX828" t="s">
        <v>157</v>
      </c>
      <c r="CY828" t="s">
        <v>157</v>
      </c>
      <c r="CZ828" t="s">
        <v>157</v>
      </c>
      <c r="DA828" t="s">
        <v>157</v>
      </c>
      <c r="DB828" t="s">
        <v>157</v>
      </c>
      <c r="DC828" t="s">
        <v>157</v>
      </c>
      <c r="DD828" t="s">
        <v>157</v>
      </c>
      <c r="DE828" t="s">
        <v>157</v>
      </c>
      <c r="DF828" t="s">
        <v>157</v>
      </c>
      <c r="DG828" t="s">
        <v>157</v>
      </c>
      <c r="DH828" t="s">
        <v>157</v>
      </c>
      <c r="DI828">
        <v>-6.0999999999999999E-2</v>
      </c>
      <c r="DJ828">
        <v>8.0000000000000002E-3</v>
      </c>
      <c r="DK828">
        <v>-7.234</v>
      </c>
      <c r="DL828">
        <v>0</v>
      </c>
      <c r="DM828">
        <v>-7.0000000000000001E-3</v>
      </c>
      <c r="DN828">
        <v>3.0000000000000001E-3</v>
      </c>
      <c r="DO828">
        <v>-2.9590000000000001</v>
      </c>
      <c r="DP828">
        <v>3.0000000000000001E-3</v>
      </c>
      <c r="DQ828" t="s">
        <v>1225</v>
      </c>
      <c r="DR828" t="s">
        <v>971</v>
      </c>
      <c r="DS828" t="s">
        <v>971</v>
      </c>
      <c r="DT828" t="s">
        <v>972</v>
      </c>
      <c r="DU828" t="s">
        <v>188</v>
      </c>
      <c r="DV828" t="s">
        <v>157</v>
      </c>
      <c r="DW828" t="s">
        <v>157</v>
      </c>
      <c r="DX828" t="s">
        <v>157</v>
      </c>
      <c r="DY828">
        <v>1</v>
      </c>
      <c r="DZ828" t="s">
        <v>157</v>
      </c>
      <c r="EA828" t="s">
        <v>157</v>
      </c>
      <c r="EB828" t="s">
        <v>157</v>
      </c>
      <c r="EC828" t="s">
        <v>157</v>
      </c>
      <c r="ED828" t="s">
        <v>157</v>
      </c>
      <c r="EE828" t="s">
        <v>157</v>
      </c>
      <c r="EF828" t="s">
        <v>157</v>
      </c>
      <c r="EG828" t="s">
        <v>157</v>
      </c>
      <c r="EH828" t="s">
        <v>157</v>
      </c>
      <c r="EI828" t="s">
        <v>157</v>
      </c>
      <c r="EJ828" t="s">
        <v>157</v>
      </c>
      <c r="EK828" t="s">
        <v>157</v>
      </c>
      <c r="EL828" t="s">
        <v>157</v>
      </c>
      <c r="EM828" t="s">
        <v>157</v>
      </c>
      <c r="EN828" t="s">
        <v>157</v>
      </c>
      <c r="EO828" t="s">
        <v>157</v>
      </c>
      <c r="EP828" t="s">
        <v>157</v>
      </c>
      <c r="EQ828" t="s">
        <v>157</v>
      </c>
      <c r="ER828" t="s">
        <v>487</v>
      </c>
    </row>
    <row r="829" spans="1:148" hidden="1" x14ac:dyDescent="0.3">
      <c r="A829" t="s">
        <v>148</v>
      </c>
      <c r="B829">
        <v>0.1</v>
      </c>
      <c r="C829" s="3">
        <v>42162</v>
      </c>
      <c r="D829" t="s">
        <v>1596</v>
      </c>
      <c r="E829" t="s">
        <v>2227</v>
      </c>
      <c r="F829" t="s">
        <v>157</v>
      </c>
      <c r="G829" t="s">
        <v>2228</v>
      </c>
      <c r="H829" t="s">
        <v>1396</v>
      </c>
      <c r="I829" t="s">
        <v>817</v>
      </c>
      <c r="J829" t="s">
        <v>155</v>
      </c>
      <c r="K829" t="s">
        <v>223</v>
      </c>
      <c r="L829">
        <v>1010</v>
      </c>
      <c r="M829">
        <v>5</v>
      </c>
      <c r="N829" t="s">
        <v>157</v>
      </c>
      <c r="O829">
        <v>21</v>
      </c>
      <c r="P829">
        <v>-14081.137000000001</v>
      </c>
      <c r="Q829">
        <v>28204.275000000001</v>
      </c>
      <c r="R829">
        <v>28307.546999999999</v>
      </c>
      <c r="S829">
        <v>28240.848999999998</v>
      </c>
      <c r="T829">
        <v>28205.2102226721</v>
      </c>
      <c r="U829" t="b">
        <v>1</v>
      </c>
      <c r="V829" t="b">
        <v>1</v>
      </c>
      <c r="W829" t="s">
        <v>157</v>
      </c>
      <c r="X829">
        <v>0</v>
      </c>
      <c r="Y829" t="s">
        <v>157</v>
      </c>
      <c r="Z829" t="s">
        <v>157</v>
      </c>
      <c r="AA829" t="s">
        <v>157</v>
      </c>
      <c r="AB829" t="s">
        <v>157</v>
      </c>
      <c r="AC829" t="s">
        <v>157</v>
      </c>
      <c r="AD829" t="s">
        <v>157</v>
      </c>
      <c r="AE829" t="s">
        <v>157</v>
      </c>
      <c r="AF829" t="s">
        <v>157</v>
      </c>
      <c r="AG829" t="s">
        <v>157</v>
      </c>
      <c r="AH829" t="s">
        <v>157</v>
      </c>
      <c r="AI829" t="s">
        <v>157</v>
      </c>
      <c r="AJ829" t="s">
        <v>157</v>
      </c>
      <c r="AK829" t="s">
        <v>157</v>
      </c>
      <c r="AL829" t="s">
        <v>157</v>
      </c>
      <c r="AM829" t="s">
        <v>157</v>
      </c>
      <c r="AN829" t="s">
        <v>157</v>
      </c>
      <c r="AO829">
        <v>-1.0960000000000001</v>
      </c>
      <c r="AP829">
        <v>0.78300000000000003</v>
      </c>
      <c r="AQ829">
        <v>-1.401</v>
      </c>
      <c r="AR829">
        <v>0.161</v>
      </c>
      <c r="AS829" t="s">
        <v>157</v>
      </c>
      <c r="AT829" t="s">
        <v>157</v>
      </c>
      <c r="AU829" t="s">
        <v>157</v>
      </c>
      <c r="AV829" t="s">
        <v>157</v>
      </c>
      <c r="AW829" t="s">
        <v>157</v>
      </c>
      <c r="AX829" t="s">
        <v>157</v>
      </c>
      <c r="AY829" t="s">
        <v>157</v>
      </c>
      <c r="AZ829" t="s">
        <v>157</v>
      </c>
      <c r="BA829" t="s">
        <v>157</v>
      </c>
      <c r="BB829" t="s">
        <v>157</v>
      </c>
      <c r="BC829" t="s">
        <v>157</v>
      </c>
      <c r="BD829" t="s">
        <v>157</v>
      </c>
      <c r="BE829" t="s">
        <v>157</v>
      </c>
      <c r="BF829" t="s">
        <v>157</v>
      </c>
      <c r="BG829" t="s">
        <v>157</v>
      </c>
      <c r="BH829" t="s">
        <v>157</v>
      </c>
      <c r="BI829">
        <v>10.063000000000001</v>
      </c>
      <c r="BJ829">
        <v>0.68899999999999995</v>
      </c>
      <c r="BK829">
        <v>14.603</v>
      </c>
      <c r="BL829">
        <v>0</v>
      </c>
      <c r="BM829">
        <v>0.36799999999999999</v>
      </c>
      <c r="BN829">
        <v>7.8E-2</v>
      </c>
      <c r="BO829">
        <v>4.6950000000000003</v>
      </c>
      <c r="BP829">
        <v>0</v>
      </c>
      <c r="BQ829">
        <v>-8.5999999999999993E-2</v>
      </c>
      <c r="BR829">
        <v>0.17699999999999999</v>
      </c>
      <c r="BS829">
        <v>-0.48399999999999999</v>
      </c>
      <c r="BT829">
        <v>0.628</v>
      </c>
      <c r="BU829">
        <v>5.8449999999999998</v>
      </c>
      <c r="BV829">
        <v>0.2</v>
      </c>
      <c r="BW829">
        <v>29.28</v>
      </c>
      <c r="BX829">
        <v>0</v>
      </c>
      <c r="BY829" t="s">
        <v>157</v>
      </c>
      <c r="BZ829" t="s">
        <v>157</v>
      </c>
      <c r="CA829" t="s">
        <v>157</v>
      </c>
      <c r="CB829" t="s">
        <v>157</v>
      </c>
      <c r="CC829" t="s">
        <v>157</v>
      </c>
      <c r="CD829" t="s">
        <v>157</v>
      </c>
      <c r="CE829" t="s">
        <v>157</v>
      </c>
      <c r="CF829" t="s">
        <v>157</v>
      </c>
      <c r="CG829">
        <v>16.474</v>
      </c>
      <c r="CH829">
        <v>0.34799999999999998</v>
      </c>
      <c r="CI829">
        <v>47.389000000000003</v>
      </c>
      <c r="CJ829">
        <v>0</v>
      </c>
      <c r="CK829">
        <v>0.40799999999999997</v>
      </c>
      <c r="CL829">
        <v>0.114</v>
      </c>
      <c r="CM829">
        <v>3.5779999999999998</v>
      </c>
      <c r="CN829">
        <v>0</v>
      </c>
      <c r="CO829" t="s">
        <v>157</v>
      </c>
      <c r="CP829" t="s">
        <v>157</v>
      </c>
      <c r="CQ829" t="s">
        <v>157</v>
      </c>
      <c r="CR829" t="s">
        <v>157</v>
      </c>
      <c r="CS829" t="s">
        <v>157</v>
      </c>
      <c r="CT829" t="s">
        <v>157</v>
      </c>
      <c r="CU829" t="s">
        <v>157</v>
      </c>
      <c r="CV829" t="s">
        <v>157</v>
      </c>
      <c r="CW829" t="s">
        <v>157</v>
      </c>
      <c r="CX829" t="s">
        <v>157</v>
      </c>
      <c r="CY829" t="s">
        <v>157</v>
      </c>
      <c r="CZ829" t="s">
        <v>157</v>
      </c>
      <c r="DA829" t="s">
        <v>157</v>
      </c>
      <c r="DB829" t="s">
        <v>157</v>
      </c>
      <c r="DC829" t="s">
        <v>157</v>
      </c>
      <c r="DD829" t="s">
        <v>157</v>
      </c>
      <c r="DE829" t="s">
        <v>157</v>
      </c>
      <c r="DF829" t="s">
        <v>157</v>
      </c>
      <c r="DG829" t="s">
        <v>157</v>
      </c>
      <c r="DH829" t="s">
        <v>157</v>
      </c>
      <c r="DI829">
        <v>-0.111</v>
      </c>
      <c r="DJ829">
        <v>1.6E-2</v>
      </c>
      <c r="DK829">
        <v>-7.0359999999999996</v>
      </c>
      <c r="DL829">
        <v>0</v>
      </c>
      <c r="DM829">
        <v>-1.4999999999999999E-2</v>
      </c>
      <c r="DN829">
        <v>5.0000000000000001E-3</v>
      </c>
      <c r="DO829">
        <v>-2.8959999999999999</v>
      </c>
      <c r="DP829">
        <v>4.0000000000000001E-3</v>
      </c>
      <c r="DQ829" t="s">
        <v>1225</v>
      </c>
      <c r="DR829" t="s">
        <v>978</v>
      </c>
      <c r="DS829" t="s">
        <v>978</v>
      </c>
      <c r="DT829" t="s">
        <v>979</v>
      </c>
      <c r="DU829" t="s">
        <v>198</v>
      </c>
      <c r="DV829" t="s">
        <v>157</v>
      </c>
      <c r="DW829" t="s">
        <v>157</v>
      </c>
      <c r="DX829" t="s">
        <v>157</v>
      </c>
      <c r="DY829">
        <v>1</v>
      </c>
      <c r="DZ829" t="s">
        <v>157</v>
      </c>
      <c r="EA829" t="s">
        <v>157</v>
      </c>
      <c r="EB829" t="s">
        <v>157</v>
      </c>
      <c r="EC829" t="s">
        <v>157</v>
      </c>
      <c r="ED829" t="s">
        <v>157</v>
      </c>
      <c r="EE829" t="s">
        <v>157</v>
      </c>
      <c r="EF829" t="s">
        <v>157</v>
      </c>
      <c r="EG829" t="s">
        <v>157</v>
      </c>
      <c r="EH829" t="s">
        <v>157</v>
      </c>
      <c r="EI829" t="s">
        <v>157</v>
      </c>
      <c r="EJ829" t="s">
        <v>157</v>
      </c>
      <c r="EK829" t="s">
        <v>157</v>
      </c>
      <c r="EL829" t="s">
        <v>157</v>
      </c>
      <c r="EM829" t="s">
        <v>157</v>
      </c>
      <c r="EN829" t="s">
        <v>157</v>
      </c>
      <c r="EO829" t="s">
        <v>157</v>
      </c>
      <c r="EP829" t="s">
        <v>157</v>
      </c>
      <c r="EQ829" t="s">
        <v>157</v>
      </c>
      <c r="ER829" t="s">
        <v>487</v>
      </c>
    </row>
    <row r="830" spans="1:148" hidden="1" x14ac:dyDescent="0.3">
      <c r="A830" t="s">
        <v>148</v>
      </c>
      <c r="B830">
        <v>0.1</v>
      </c>
      <c r="C830" s="3">
        <v>42162</v>
      </c>
      <c r="D830" t="s">
        <v>1596</v>
      </c>
      <c r="E830" t="s">
        <v>2229</v>
      </c>
      <c r="F830" t="s">
        <v>1470</v>
      </c>
      <c r="G830" t="s">
        <v>2230</v>
      </c>
      <c r="H830" t="s">
        <v>1396</v>
      </c>
      <c r="I830" t="s">
        <v>817</v>
      </c>
      <c r="J830" t="s">
        <v>155</v>
      </c>
      <c r="K830" t="s">
        <v>223</v>
      </c>
      <c r="L830">
        <v>1010</v>
      </c>
      <c r="M830">
        <v>5</v>
      </c>
      <c r="N830" t="s">
        <v>157</v>
      </c>
      <c r="O830">
        <v>21</v>
      </c>
      <c r="P830">
        <v>-12960.7</v>
      </c>
      <c r="Q830">
        <v>25963.401000000002</v>
      </c>
      <c r="R830">
        <v>26066.671999999999</v>
      </c>
      <c r="S830">
        <v>25999.974999999999</v>
      </c>
      <c r="T830">
        <v>25964.3362226721</v>
      </c>
      <c r="U830" t="b">
        <v>1</v>
      </c>
      <c r="V830" t="b">
        <v>1</v>
      </c>
      <c r="W830" t="s">
        <v>157</v>
      </c>
      <c r="X830">
        <v>0</v>
      </c>
      <c r="Y830" t="s">
        <v>157</v>
      </c>
      <c r="Z830" t="s">
        <v>157</v>
      </c>
      <c r="AA830" t="s">
        <v>157</v>
      </c>
      <c r="AB830" t="s">
        <v>157</v>
      </c>
      <c r="AC830" t="s">
        <v>157</v>
      </c>
      <c r="AD830" t="s">
        <v>157</v>
      </c>
      <c r="AE830" t="s">
        <v>157</v>
      </c>
      <c r="AF830" t="s">
        <v>157</v>
      </c>
      <c r="AG830" t="s">
        <v>157</v>
      </c>
      <c r="AH830" t="s">
        <v>157</v>
      </c>
      <c r="AI830" t="s">
        <v>157</v>
      </c>
      <c r="AJ830" t="s">
        <v>157</v>
      </c>
      <c r="AK830" t="s">
        <v>157</v>
      </c>
      <c r="AL830" t="s">
        <v>157</v>
      </c>
      <c r="AM830" t="s">
        <v>157</v>
      </c>
      <c r="AN830" t="s">
        <v>157</v>
      </c>
      <c r="AO830">
        <v>-1.0960000000000001</v>
      </c>
      <c r="AP830">
        <v>0.78300000000000003</v>
      </c>
      <c r="AQ830">
        <v>-1.401</v>
      </c>
      <c r="AR830">
        <v>0.161</v>
      </c>
      <c r="AS830" t="s">
        <v>157</v>
      </c>
      <c r="AT830" t="s">
        <v>157</v>
      </c>
      <c r="AU830" t="s">
        <v>157</v>
      </c>
      <c r="AV830" t="s">
        <v>157</v>
      </c>
      <c r="AW830" t="s">
        <v>157</v>
      </c>
      <c r="AX830" t="s">
        <v>157</v>
      </c>
      <c r="AY830" t="s">
        <v>157</v>
      </c>
      <c r="AZ830" t="s">
        <v>157</v>
      </c>
      <c r="BA830" t="s">
        <v>157</v>
      </c>
      <c r="BB830" t="s">
        <v>157</v>
      </c>
      <c r="BC830" t="s">
        <v>157</v>
      </c>
      <c r="BD830" t="s">
        <v>157</v>
      </c>
      <c r="BE830" t="s">
        <v>157</v>
      </c>
      <c r="BF830" t="s">
        <v>157</v>
      </c>
      <c r="BG830" t="s">
        <v>157</v>
      </c>
      <c r="BH830" t="s">
        <v>157</v>
      </c>
      <c r="BI830">
        <v>4.5199999999999996</v>
      </c>
      <c r="BJ830">
        <v>0.34300000000000003</v>
      </c>
      <c r="BK830">
        <v>13.163</v>
      </c>
      <c r="BL830">
        <v>0</v>
      </c>
      <c r="BM830">
        <v>1.4999999999999999E-2</v>
      </c>
      <c r="BN830">
        <v>3.2000000000000001E-2</v>
      </c>
      <c r="BO830">
        <v>0.45100000000000001</v>
      </c>
      <c r="BP830">
        <v>0.65200000000000002</v>
      </c>
      <c r="BQ830">
        <v>6.4000000000000001E-2</v>
      </c>
      <c r="BR830">
        <v>8.3000000000000004E-2</v>
      </c>
      <c r="BS830">
        <v>0.76800000000000002</v>
      </c>
      <c r="BT830">
        <v>0.442</v>
      </c>
      <c r="BU830">
        <v>3.8490000000000002</v>
      </c>
      <c r="BV830">
        <v>0.16500000000000001</v>
      </c>
      <c r="BW830">
        <v>23.338999999999999</v>
      </c>
      <c r="BX830">
        <v>0</v>
      </c>
      <c r="BY830" t="s">
        <v>157</v>
      </c>
      <c r="BZ830" t="s">
        <v>157</v>
      </c>
      <c r="CA830" t="s">
        <v>157</v>
      </c>
      <c r="CB830" t="s">
        <v>157</v>
      </c>
      <c r="CC830" t="s">
        <v>157</v>
      </c>
      <c r="CD830" t="s">
        <v>157</v>
      </c>
      <c r="CE830" t="s">
        <v>157</v>
      </c>
      <c r="CF830" t="s">
        <v>157</v>
      </c>
      <c r="CG830">
        <v>7.7960000000000003</v>
      </c>
      <c r="CH830">
        <v>0.27500000000000002</v>
      </c>
      <c r="CI830">
        <v>28.39</v>
      </c>
      <c r="CJ830">
        <v>0</v>
      </c>
      <c r="CK830">
        <v>5.0000000000000001E-3</v>
      </c>
      <c r="CL830">
        <v>7.4999999999999997E-2</v>
      </c>
      <c r="CM830">
        <v>7.1999999999999995E-2</v>
      </c>
      <c r="CN830">
        <v>0.94299999999999995</v>
      </c>
      <c r="CO830" t="s">
        <v>157</v>
      </c>
      <c r="CP830" t="s">
        <v>157</v>
      </c>
      <c r="CQ830" t="s">
        <v>157</v>
      </c>
      <c r="CR830" t="s">
        <v>157</v>
      </c>
      <c r="CS830" t="s">
        <v>157</v>
      </c>
      <c r="CT830" t="s">
        <v>157</v>
      </c>
      <c r="CU830" t="s">
        <v>157</v>
      </c>
      <c r="CV830" t="s">
        <v>157</v>
      </c>
      <c r="CW830" t="s">
        <v>157</v>
      </c>
      <c r="CX830" t="s">
        <v>157</v>
      </c>
      <c r="CY830" t="s">
        <v>157</v>
      </c>
      <c r="CZ830" t="s">
        <v>157</v>
      </c>
      <c r="DA830" t="s">
        <v>157</v>
      </c>
      <c r="DB830" t="s">
        <v>157</v>
      </c>
      <c r="DC830" t="s">
        <v>157</v>
      </c>
      <c r="DD830" t="s">
        <v>157</v>
      </c>
      <c r="DE830" t="s">
        <v>157</v>
      </c>
      <c r="DF830" t="s">
        <v>157</v>
      </c>
      <c r="DG830" t="s">
        <v>157</v>
      </c>
      <c r="DH830" t="s">
        <v>157</v>
      </c>
      <c r="DI830">
        <v>-7.0000000000000001E-3</v>
      </c>
      <c r="DJ830">
        <v>1.0999999999999999E-2</v>
      </c>
      <c r="DK830">
        <v>-0.57899999999999996</v>
      </c>
      <c r="DL830">
        <v>0.56299999999999994</v>
      </c>
      <c r="DM830">
        <v>-1E-3</v>
      </c>
      <c r="DN830">
        <v>3.0000000000000001E-3</v>
      </c>
      <c r="DO830">
        <v>-0.255</v>
      </c>
      <c r="DP830">
        <v>0.79900000000000004</v>
      </c>
      <c r="DQ830" t="s">
        <v>1225</v>
      </c>
      <c r="DR830" t="s">
        <v>1465</v>
      </c>
      <c r="DS830" t="s">
        <v>1465</v>
      </c>
      <c r="DT830" t="s">
        <v>1466</v>
      </c>
      <c r="DU830" t="s">
        <v>1222</v>
      </c>
      <c r="DV830" t="s">
        <v>157</v>
      </c>
      <c r="DW830" t="s">
        <v>157</v>
      </c>
      <c r="DX830" t="s">
        <v>157</v>
      </c>
      <c r="DY830">
        <v>1</v>
      </c>
      <c r="DZ830" t="s">
        <v>157</v>
      </c>
      <c r="EA830" t="s">
        <v>157</v>
      </c>
      <c r="EB830" t="s">
        <v>157</v>
      </c>
      <c r="EC830" t="s">
        <v>157</v>
      </c>
      <c r="ED830" t="s">
        <v>157</v>
      </c>
      <c r="EE830" t="s">
        <v>157</v>
      </c>
      <c r="EF830" t="s">
        <v>157</v>
      </c>
      <c r="EG830" t="s">
        <v>157</v>
      </c>
      <c r="EH830" t="s">
        <v>157</v>
      </c>
      <c r="EI830" t="s">
        <v>157</v>
      </c>
      <c r="EJ830" t="s">
        <v>157</v>
      </c>
      <c r="EK830" t="s">
        <v>157</v>
      </c>
      <c r="EL830" t="s">
        <v>157</v>
      </c>
      <c r="EM830" t="s">
        <v>157</v>
      </c>
      <c r="EN830" t="s">
        <v>157</v>
      </c>
      <c r="EO830" t="s">
        <v>157</v>
      </c>
      <c r="EP830" t="s">
        <v>157</v>
      </c>
      <c r="EQ830" t="s">
        <v>157</v>
      </c>
      <c r="ER830" t="s">
        <v>487</v>
      </c>
    </row>
    <row r="831" spans="1:148" hidden="1" x14ac:dyDescent="0.3">
      <c r="A831" t="s">
        <v>148</v>
      </c>
      <c r="B831">
        <v>0.1</v>
      </c>
      <c r="C831" s="3">
        <v>42162</v>
      </c>
      <c r="D831" t="s">
        <v>1361</v>
      </c>
      <c r="E831" t="s">
        <v>2231</v>
      </c>
      <c r="F831" t="s">
        <v>157</v>
      </c>
      <c r="G831" t="s">
        <v>2232</v>
      </c>
      <c r="H831" t="s">
        <v>1396</v>
      </c>
      <c r="I831" t="s">
        <v>817</v>
      </c>
      <c r="J831" t="s">
        <v>155</v>
      </c>
      <c r="K831" t="s">
        <v>223</v>
      </c>
      <c r="L831">
        <v>1010</v>
      </c>
      <c r="M831">
        <v>5</v>
      </c>
      <c r="N831" t="s">
        <v>157</v>
      </c>
      <c r="O831">
        <v>21</v>
      </c>
      <c r="P831">
        <v>-11496.85</v>
      </c>
      <c r="Q831">
        <v>23035.699000000001</v>
      </c>
      <c r="R831">
        <v>23138.971000000001</v>
      </c>
      <c r="S831">
        <v>23072.274000000001</v>
      </c>
      <c r="T831">
        <v>23036.634222672099</v>
      </c>
      <c r="U831" t="b">
        <v>1</v>
      </c>
      <c r="V831" t="b">
        <v>1</v>
      </c>
      <c r="W831" t="s">
        <v>157</v>
      </c>
      <c r="X831">
        <v>0</v>
      </c>
      <c r="Y831" t="s">
        <v>157</v>
      </c>
      <c r="Z831" t="s">
        <v>157</v>
      </c>
      <c r="AA831" t="s">
        <v>157</v>
      </c>
      <c r="AB831" t="s">
        <v>157</v>
      </c>
      <c r="AC831" t="s">
        <v>157</v>
      </c>
      <c r="AD831" t="s">
        <v>157</v>
      </c>
      <c r="AE831" t="s">
        <v>157</v>
      </c>
      <c r="AF831" t="s">
        <v>157</v>
      </c>
      <c r="AG831" t="s">
        <v>157</v>
      </c>
      <c r="AH831" t="s">
        <v>157</v>
      </c>
      <c r="AI831" t="s">
        <v>157</v>
      </c>
      <c r="AJ831" t="s">
        <v>157</v>
      </c>
      <c r="AK831" t="s">
        <v>157</v>
      </c>
      <c r="AL831" t="s">
        <v>157</v>
      </c>
      <c r="AM831" t="s">
        <v>157</v>
      </c>
      <c r="AN831" t="s">
        <v>157</v>
      </c>
      <c r="AO831">
        <v>-1.0960000000000001</v>
      </c>
      <c r="AP831">
        <v>0.78300000000000003</v>
      </c>
      <c r="AQ831">
        <v>-1.401</v>
      </c>
      <c r="AR831">
        <v>0.161</v>
      </c>
      <c r="AS831" t="s">
        <v>157</v>
      </c>
      <c r="AT831" t="s">
        <v>157</v>
      </c>
      <c r="AU831" t="s">
        <v>157</v>
      </c>
      <c r="AV831" t="s">
        <v>157</v>
      </c>
      <c r="AW831" t="s">
        <v>157</v>
      </c>
      <c r="AX831" t="s">
        <v>157</v>
      </c>
      <c r="AY831" t="s">
        <v>157</v>
      </c>
      <c r="AZ831" t="s">
        <v>157</v>
      </c>
      <c r="BA831" t="s">
        <v>157</v>
      </c>
      <c r="BB831" t="s">
        <v>157</v>
      </c>
      <c r="BC831" t="s">
        <v>157</v>
      </c>
      <c r="BD831" t="s">
        <v>157</v>
      </c>
      <c r="BE831" t="s">
        <v>157</v>
      </c>
      <c r="BF831" t="s">
        <v>157</v>
      </c>
      <c r="BG831" t="s">
        <v>157</v>
      </c>
      <c r="BH831" t="s">
        <v>157</v>
      </c>
      <c r="BI831">
        <v>0.97599999999999998</v>
      </c>
      <c r="BJ831">
        <v>0.14399999999999999</v>
      </c>
      <c r="BK831">
        <v>6.8040000000000003</v>
      </c>
      <c r="BL831">
        <v>0</v>
      </c>
      <c r="BM831">
        <v>7.5999999999999998E-2</v>
      </c>
      <c r="BN831">
        <v>3.7999999999999999E-2</v>
      </c>
      <c r="BO831">
        <v>2</v>
      </c>
      <c r="BP831">
        <v>4.4999999999999998E-2</v>
      </c>
      <c r="BQ831">
        <v>8.0000000000000002E-3</v>
      </c>
      <c r="BR831">
        <v>4.7E-2</v>
      </c>
      <c r="BS831">
        <v>0.16200000000000001</v>
      </c>
      <c r="BT831">
        <v>0.871</v>
      </c>
      <c r="BU831">
        <v>1.639</v>
      </c>
      <c r="BV831">
        <v>8.1000000000000003E-2</v>
      </c>
      <c r="BW831">
        <v>20.148</v>
      </c>
      <c r="BX831">
        <v>0</v>
      </c>
      <c r="BY831" t="s">
        <v>157</v>
      </c>
      <c r="BZ831" t="s">
        <v>157</v>
      </c>
      <c r="CA831" t="s">
        <v>157</v>
      </c>
      <c r="CB831" t="s">
        <v>157</v>
      </c>
      <c r="CC831" t="s">
        <v>157</v>
      </c>
      <c r="CD831" t="s">
        <v>157</v>
      </c>
      <c r="CE831" t="s">
        <v>157</v>
      </c>
      <c r="CF831" t="s">
        <v>157</v>
      </c>
      <c r="CG831">
        <v>27.587</v>
      </c>
      <c r="CH831">
        <v>0.155</v>
      </c>
      <c r="CI831">
        <v>177.86500000000001</v>
      </c>
      <c r="CJ831">
        <v>0</v>
      </c>
      <c r="CK831">
        <v>7.5999999999999998E-2</v>
      </c>
      <c r="CL831">
        <v>6.6000000000000003E-2</v>
      </c>
      <c r="CM831">
        <v>1.151</v>
      </c>
      <c r="CN831">
        <v>0.25</v>
      </c>
      <c r="CO831" t="s">
        <v>157</v>
      </c>
      <c r="CP831" t="s">
        <v>157</v>
      </c>
      <c r="CQ831" t="s">
        <v>157</v>
      </c>
      <c r="CR831" t="s">
        <v>157</v>
      </c>
      <c r="CS831" t="s">
        <v>157</v>
      </c>
      <c r="CT831" t="s">
        <v>157</v>
      </c>
      <c r="CU831" t="s">
        <v>157</v>
      </c>
      <c r="CV831" t="s">
        <v>157</v>
      </c>
      <c r="CW831" t="s">
        <v>157</v>
      </c>
      <c r="CX831" t="s">
        <v>157</v>
      </c>
      <c r="CY831" t="s">
        <v>157</v>
      </c>
      <c r="CZ831" t="s">
        <v>157</v>
      </c>
      <c r="DA831" t="s">
        <v>157</v>
      </c>
      <c r="DB831" t="s">
        <v>157</v>
      </c>
      <c r="DC831" t="s">
        <v>157</v>
      </c>
      <c r="DD831" t="s">
        <v>157</v>
      </c>
      <c r="DE831" t="s">
        <v>157</v>
      </c>
      <c r="DF831" t="s">
        <v>157</v>
      </c>
      <c r="DG831" t="s">
        <v>157</v>
      </c>
      <c r="DH831" t="s">
        <v>157</v>
      </c>
      <c r="DI831">
        <v>-4.1000000000000002E-2</v>
      </c>
      <c r="DJ831">
        <v>7.0000000000000001E-3</v>
      </c>
      <c r="DK831">
        <v>-5.9080000000000004</v>
      </c>
      <c r="DL831">
        <v>0</v>
      </c>
      <c r="DM831">
        <v>-8.0000000000000002E-3</v>
      </c>
      <c r="DN831">
        <v>3.0000000000000001E-3</v>
      </c>
      <c r="DO831">
        <v>-2.9729999999999999</v>
      </c>
      <c r="DP831">
        <v>3.0000000000000001E-3</v>
      </c>
      <c r="DQ831" t="s">
        <v>1225</v>
      </c>
      <c r="DR831" t="s">
        <v>207</v>
      </c>
      <c r="DS831" t="s">
        <v>208</v>
      </c>
      <c r="DT831" t="s">
        <v>209</v>
      </c>
      <c r="DU831" t="s">
        <v>210</v>
      </c>
      <c r="DV831" t="s">
        <v>157</v>
      </c>
      <c r="DW831" t="s">
        <v>157</v>
      </c>
      <c r="DX831" t="s">
        <v>157</v>
      </c>
      <c r="DY831">
        <v>1</v>
      </c>
      <c r="DZ831" t="s">
        <v>157</v>
      </c>
      <c r="EA831" t="s">
        <v>157</v>
      </c>
      <c r="EB831" t="s">
        <v>157</v>
      </c>
      <c r="EC831" t="s">
        <v>157</v>
      </c>
      <c r="ED831" t="s">
        <v>157</v>
      </c>
      <c r="EE831" t="s">
        <v>157</v>
      </c>
      <c r="EF831" t="s">
        <v>157</v>
      </c>
      <c r="EG831" t="s">
        <v>157</v>
      </c>
      <c r="EH831" t="s">
        <v>157</v>
      </c>
      <c r="EI831" t="s">
        <v>157</v>
      </c>
      <c r="EJ831" t="s">
        <v>157</v>
      </c>
      <c r="EK831" t="s">
        <v>157</v>
      </c>
      <c r="EL831" t="s">
        <v>157</v>
      </c>
      <c r="EM831" t="s">
        <v>157</v>
      </c>
      <c r="EN831" t="s">
        <v>157</v>
      </c>
      <c r="EO831" t="s">
        <v>157</v>
      </c>
      <c r="EP831" t="s">
        <v>157</v>
      </c>
      <c r="EQ831" t="s">
        <v>157</v>
      </c>
      <c r="ER831" t="s">
        <v>487</v>
      </c>
    </row>
    <row r="832" spans="1:148" hidden="1" x14ac:dyDescent="0.3">
      <c r="A832" t="s">
        <v>148</v>
      </c>
      <c r="B832">
        <v>0.1</v>
      </c>
      <c r="C832" s="3">
        <v>42162</v>
      </c>
      <c r="D832" t="s">
        <v>1361</v>
      </c>
      <c r="E832" t="s">
        <v>2233</v>
      </c>
      <c r="F832" t="s">
        <v>1470</v>
      </c>
      <c r="G832" t="s">
        <v>2234</v>
      </c>
      <c r="H832" t="s">
        <v>1396</v>
      </c>
      <c r="I832" t="s">
        <v>817</v>
      </c>
      <c r="J832" t="s">
        <v>155</v>
      </c>
      <c r="K832" t="s">
        <v>223</v>
      </c>
      <c r="L832">
        <v>1010</v>
      </c>
      <c r="M832">
        <v>5</v>
      </c>
      <c r="N832" t="s">
        <v>157</v>
      </c>
      <c r="O832">
        <v>21</v>
      </c>
      <c r="P832">
        <v>-12088.439</v>
      </c>
      <c r="Q832">
        <v>24218.878000000001</v>
      </c>
      <c r="R832">
        <v>24322.15</v>
      </c>
      <c r="S832">
        <v>24255.453000000001</v>
      </c>
      <c r="T832">
        <v>24219.813222672099</v>
      </c>
      <c r="U832" t="b">
        <v>1</v>
      </c>
      <c r="V832" t="b">
        <v>1</v>
      </c>
      <c r="W832" t="s">
        <v>157</v>
      </c>
      <c r="X832">
        <v>0</v>
      </c>
      <c r="Y832" t="s">
        <v>157</v>
      </c>
      <c r="Z832" t="s">
        <v>157</v>
      </c>
      <c r="AA832" t="s">
        <v>157</v>
      </c>
      <c r="AB832" t="s">
        <v>157</v>
      </c>
      <c r="AC832" t="s">
        <v>157</v>
      </c>
      <c r="AD832" t="s">
        <v>157</v>
      </c>
      <c r="AE832" t="s">
        <v>157</v>
      </c>
      <c r="AF832" t="s">
        <v>157</v>
      </c>
      <c r="AG832" t="s">
        <v>157</v>
      </c>
      <c r="AH832" t="s">
        <v>157</v>
      </c>
      <c r="AI832" t="s">
        <v>157</v>
      </c>
      <c r="AJ832" t="s">
        <v>157</v>
      </c>
      <c r="AK832" t="s">
        <v>157</v>
      </c>
      <c r="AL832" t="s">
        <v>157</v>
      </c>
      <c r="AM832" t="s">
        <v>157</v>
      </c>
      <c r="AN832" t="s">
        <v>157</v>
      </c>
      <c r="AO832">
        <v>-1.0960000000000001</v>
      </c>
      <c r="AP832">
        <v>0.78300000000000003</v>
      </c>
      <c r="AQ832">
        <v>-1.401</v>
      </c>
      <c r="AR832">
        <v>0.161</v>
      </c>
      <c r="AS832" t="s">
        <v>157</v>
      </c>
      <c r="AT832" t="s">
        <v>157</v>
      </c>
      <c r="AU832" t="s">
        <v>157</v>
      </c>
      <c r="AV832" t="s">
        <v>157</v>
      </c>
      <c r="AW832" t="s">
        <v>157</v>
      </c>
      <c r="AX832" t="s">
        <v>157</v>
      </c>
      <c r="AY832" t="s">
        <v>157</v>
      </c>
      <c r="AZ832" t="s">
        <v>157</v>
      </c>
      <c r="BA832" t="s">
        <v>157</v>
      </c>
      <c r="BB832" t="s">
        <v>157</v>
      </c>
      <c r="BC832" t="s">
        <v>157</v>
      </c>
      <c r="BD832" t="s">
        <v>157</v>
      </c>
      <c r="BE832" t="s">
        <v>157</v>
      </c>
      <c r="BF832" t="s">
        <v>157</v>
      </c>
      <c r="BG832" t="s">
        <v>157</v>
      </c>
      <c r="BH832" t="s">
        <v>157</v>
      </c>
      <c r="BI832">
        <v>3.0979999999999999</v>
      </c>
      <c r="BJ832">
        <v>0.28599999999999998</v>
      </c>
      <c r="BK832">
        <v>10.82</v>
      </c>
      <c r="BL832">
        <v>0</v>
      </c>
      <c r="BM832">
        <v>2.1999999999999999E-2</v>
      </c>
      <c r="BN832">
        <v>3.1E-2</v>
      </c>
      <c r="BO832">
        <v>0.70899999999999996</v>
      </c>
      <c r="BP832">
        <v>0.47899999999999998</v>
      </c>
      <c r="BQ832">
        <v>-3.9E-2</v>
      </c>
      <c r="BR832">
        <v>7.6999999999999999E-2</v>
      </c>
      <c r="BS832">
        <v>-0.503</v>
      </c>
      <c r="BT832">
        <v>0.61499999999999999</v>
      </c>
      <c r="BU832">
        <v>3.339</v>
      </c>
      <c r="BV832">
        <v>0.19900000000000001</v>
      </c>
      <c r="BW832">
        <v>16.774000000000001</v>
      </c>
      <c r="BX832">
        <v>0</v>
      </c>
      <c r="BY832" t="s">
        <v>157</v>
      </c>
      <c r="BZ832" t="s">
        <v>157</v>
      </c>
      <c r="CA832" t="s">
        <v>157</v>
      </c>
      <c r="CB832" t="s">
        <v>157</v>
      </c>
      <c r="CC832" t="s">
        <v>157</v>
      </c>
      <c r="CD832" t="s">
        <v>157</v>
      </c>
      <c r="CE832" t="s">
        <v>157</v>
      </c>
      <c r="CF832" t="s">
        <v>157</v>
      </c>
      <c r="CG832">
        <v>9.6270000000000007</v>
      </c>
      <c r="CH832">
        <v>0.23699999999999999</v>
      </c>
      <c r="CI832">
        <v>40.701000000000001</v>
      </c>
      <c r="CJ832">
        <v>0</v>
      </c>
      <c r="CK832">
        <v>3.5000000000000003E-2</v>
      </c>
      <c r="CL832">
        <v>8.1000000000000003E-2</v>
      </c>
      <c r="CM832">
        <v>0.433</v>
      </c>
      <c r="CN832">
        <v>0.66500000000000004</v>
      </c>
      <c r="CO832" t="s">
        <v>157</v>
      </c>
      <c r="CP832" t="s">
        <v>157</v>
      </c>
      <c r="CQ832" t="s">
        <v>157</v>
      </c>
      <c r="CR832" t="s">
        <v>157</v>
      </c>
      <c r="CS832" t="s">
        <v>157</v>
      </c>
      <c r="CT832" t="s">
        <v>157</v>
      </c>
      <c r="CU832" t="s">
        <v>157</v>
      </c>
      <c r="CV832" t="s">
        <v>157</v>
      </c>
      <c r="CW832" t="s">
        <v>157</v>
      </c>
      <c r="CX832" t="s">
        <v>157</v>
      </c>
      <c r="CY832" t="s">
        <v>157</v>
      </c>
      <c r="CZ832" t="s">
        <v>157</v>
      </c>
      <c r="DA832" t="s">
        <v>157</v>
      </c>
      <c r="DB832" t="s">
        <v>157</v>
      </c>
      <c r="DC832" t="s">
        <v>157</v>
      </c>
      <c r="DD832" t="s">
        <v>157</v>
      </c>
      <c r="DE832" t="s">
        <v>157</v>
      </c>
      <c r="DF832" t="s">
        <v>157</v>
      </c>
      <c r="DG832" t="s">
        <v>157</v>
      </c>
      <c r="DH832" t="s">
        <v>157</v>
      </c>
      <c r="DI832">
        <v>-4.3999999999999997E-2</v>
      </c>
      <c r="DJ832">
        <v>0.01</v>
      </c>
      <c r="DK832">
        <v>-4.2359999999999998</v>
      </c>
      <c r="DL832">
        <v>0</v>
      </c>
      <c r="DM832">
        <v>-1.0999999999999999E-2</v>
      </c>
      <c r="DN832">
        <v>3.0000000000000001E-3</v>
      </c>
      <c r="DO832">
        <v>-3.1230000000000002</v>
      </c>
      <c r="DP832">
        <v>2E-3</v>
      </c>
      <c r="DQ832" t="s">
        <v>1225</v>
      </c>
      <c r="DR832" t="s">
        <v>1355</v>
      </c>
      <c r="DS832" t="s">
        <v>1456</v>
      </c>
      <c r="DT832" t="s">
        <v>1355</v>
      </c>
      <c r="DU832" t="s">
        <v>215</v>
      </c>
      <c r="DV832" t="s">
        <v>157</v>
      </c>
      <c r="DW832" t="s">
        <v>157</v>
      </c>
      <c r="DX832" t="s">
        <v>157</v>
      </c>
      <c r="DY832">
        <v>1</v>
      </c>
      <c r="DZ832" t="s">
        <v>157</v>
      </c>
      <c r="EA832" t="s">
        <v>157</v>
      </c>
      <c r="EB832" t="s">
        <v>157</v>
      </c>
      <c r="EC832" t="s">
        <v>157</v>
      </c>
      <c r="ED832" t="s">
        <v>157</v>
      </c>
      <c r="EE832" t="s">
        <v>157</v>
      </c>
      <c r="EF832" t="s">
        <v>157</v>
      </c>
      <c r="EG832" t="s">
        <v>157</v>
      </c>
      <c r="EH832" t="s">
        <v>157</v>
      </c>
      <c r="EI832" t="s">
        <v>157</v>
      </c>
      <c r="EJ832" t="s">
        <v>157</v>
      </c>
      <c r="EK832" t="s">
        <v>157</v>
      </c>
      <c r="EL832" t="s">
        <v>157</v>
      </c>
      <c r="EM832" t="s">
        <v>157</v>
      </c>
      <c r="EN832" t="s">
        <v>157</v>
      </c>
      <c r="EO832" t="s">
        <v>157</v>
      </c>
      <c r="EP832" t="s">
        <v>157</v>
      </c>
      <c r="EQ832" t="s">
        <v>157</v>
      </c>
      <c r="ER832" t="s">
        <v>487</v>
      </c>
    </row>
    <row r="833" spans="1:148" hidden="1" x14ac:dyDescent="0.3">
      <c r="A833" t="s">
        <v>148</v>
      </c>
      <c r="B833">
        <v>0.1</v>
      </c>
      <c r="C833" s="3">
        <v>42162</v>
      </c>
      <c r="D833" t="s">
        <v>2235</v>
      </c>
      <c r="E833" t="s">
        <v>2236</v>
      </c>
      <c r="F833" t="s">
        <v>1470</v>
      </c>
      <c r="G833" t="s">
        <v>2237</v>
      </c>
      <c r="H833" t="s">
        <v>1396</v>
      </c>
      <c r="I833" t="s">
        <v>817</v>
      </c>
      <c r="J833" t="s">
        <v>155</v>
      </c>
      <c r="K833" t="s">
        <v>223</v>
      </c>
      <c r="L833">
        <v>1010</v>
      </c>
      <c r="M833">
        <v>5</v>
      </c>
      <c r="N833" t="s">
        <v>157</v>
      </c>
      <c r="O833">
        <v>21</v>
      </c>
      <c r="P833">
        <v>-12960.7</v>
      </c>
      <c r="Q833">
        <v>25963.401000000002</v>
      </c>
      <c r="R833">
        <v>26066.671999999999</v>
      </c>
      <c r="S833">
        <v>25999.974999999999</v>
      </c>
      <c r="T833">
        <v>25964.3362226721</v>
      </c>
      <c r="U833" t="b">
        <v>1</v>
      </c>
      <c r="V833" t="b">
        <v>1</v>
      </c>
      <c r="W833" t="s">
        <v>157</v>
      </c>
      <c r="X833">
        <v>0</v>
      </c>
      <c r="Y833" t="s">
        <v>157</v>
      </c>
      <c r="Z833" t="s">
        <v>157</v>
      </c>
      <c r="AA833" t="s">
        <v>157</v>
      </c>
      <c r="AB833" t="s">
        <v>157</v>
      </c>
      <c r="AC833" t="s">
        <v>157</v>
      </c>
      <c r="AD833" t="s">
        <v>157</v>
      </c>
      <c r="AE833" t="s">
        <v>157</v>
      </c>
      <c r="AF833" t="s">
        <v>157</v>
      </c>
      <c r="AG833" t="s">
        <v>157</v>
      </c>
      <c r="AH833" t="s">
        <v>157</v>
      </c>
      <c r="AI833" t="s">
        <v>157</v>
      </c>
      <c r="AJ833" t="s">
        <v>157</v>
      </c>
      <c r="AK833" t="s">
        <v>157</v>
      </c>
      <c r="AL833" t="s">
        <v>157</v>
      </c>
      <c r="AM833" t="s">
        <v>157</v>
      </c>
      <c r="AN833" t="s">
        <v>157</v>
      </c>
      <c r="AO833">
        <v>-1.0960000000000001</v>
      </c>
      <c r="AP833">
        <v>0.78300000000000003</v>
      </c>
      <c r="AQ833">
        <v>-1.401</v>
      </c>
      <c r="AR833">
        <v>0.161</v>
      </c>
      <c r="AS833" t="s">
        <v>157</v>
      </c>
      <c r="AT833" t="s">
        <v>157</v>
      </c>
      <c r="AU833" t="s">
        <v>157</v>
      </c>
      <c r="AV833" t="s">
        <v>157</v>
      </c>
      <c r="AW833" t="s">
        <v>157</v>
      </c>
      <c r="AX833" t="s">
        <v>157</v>
      </c>
      <c r="AY833" t="s">
        <v>157</v>
      </c>
      <c r="AZ833" t="s">
        <v>157</v>
      </c>
      <c r="BA833" t="s">
        <v>157</v>
      </c>
      <c r="BB833" t="s">
        <v>157</v>
      </c>
      <c r="BC833" t="s">
        <v>157</v>
      </c>
      <c r="BD833" t="s">
        <v>157</v>
      </c>
      <c r="BE833" t="s">
        <v>157</v>
      </c>
      <c r="BF833" t="s">
        <v>157</v>
      </c>
      <c r="BG833" t="s">
        <v>157</v>
      </c>
      <c r="BH833" t="s">
        <v>157</v>
      </c>
      <c r="BI833">
        <v>4.5199999999999996</v>
      </c>
      <c r="BJ833">
        <v>0.34300000000000003</v>
      </c>
      <c r="BK833">
        <v>13.163</v>
      </c>
      <c r="BL833">
        <v>0</v>
      </c>
      <c r="BM833">
        <v>1.4999999999999999E-2</v>
      </c>
      <c r="BN833">
        <v>3.2000000000000001E-2</v>
      </c>
      <c r="BO833">
        <v>0.45100000000000001</v>
      </c>
      <c r="BP833">
        <v>0.65200000000000002</v>
      </c>
      <c r="BQ833">
        <v>6.4000000000000001E-2</v>
      </c>
      <c r="BR833">
        <v>8.3000000000000004E-2</v>
      </c>
      <c r="BS833">
        <v>0.76800000000000002</v>
      </c>
      <c r="BT833">
        <v>0.442</v>
      </c>
      <c r="BU833">
        <v>3.8490000000000002</v>
      </c>
      <c r="BV833">
        <v>0.16500000000000001</v>
      </c>
      <c r="BW833">
        <v>23.338999999999999</v>
      </c>
      <c r="BX833">
        <v>0</v>
      </c>
      <c r="BY833" t="s">
        <v>157</v>
      </c>
      <c r="BZ833" t="s">
        <v>157</v>
      </c>
      <c r="CA833" t="s">
        <v>157</v>
      </c>
      <c r="CB833" t="s">
        <v>157</v>
      </c>
      <c r="CC833" t="s">
        <v>157</v>
      </c>
      <c r="CD833" t="s">
        <v>157</v>
      </c>
      <c r="CE833" t="s">
        <v>157</v>
      </c>
      <c r="CF833" t="s">
        <v>157</v>
      </c>
      <c r="CG833">
        <v>7.7960000000000003</v>
      </c>
      <c r="CH833">
        <v>0.27500000000000002</v>
      </c>
      <c r="CI833">
        <v>28.39</v>
      </c>
      <c r="CJ833">
        <v>0</v>
      </c>
      <c r="CK833">
        <v>5.0000000000000001E-3</v>
      </c>
      <c r="CL833">
        <v>7.4999999999999997E-2</v>
      </c>
      <c r="CM833">
        <v>7.1999999999999995E-2</v>
      </c>
      <c r="CN833">
        <v>0.94299999999999995</v>
      </c>
      <c r="CO833" t="s">
        <v>157</v>
      </c>
      <c r="CP833" t="s">
        <v>157</v>
      </c>
      <c r="CQ833" t="s">
        <v>157</v>
      </c>
      <c r="CR833" t="s">
        <v>157</v>
      </c>
      <c r="CS833" t="s">
        <v>157</v>
      </c>
      <c r="CT833" t="s">
        <v>157</v>
      </c>
      <c r="CU833" t="s">
        <v>157</v>
      </c>
      <c r="CV833" t="s">
        <v>157</v>
      </c>
      <c r="CW833" t="s">
        <v>157</v>
      </c>
      <c r="CX833" t="s">
        <v>157</v>
      </c>
      <c r="CY833" t="s">
        <v>157</v>
      </c>
      <c r="CZ833" t="s">
        <v>157</v>
      </c>
      <c r="DA833" t="s">
        <v>157</v>
      </c>
      <c r="DB833" t="s">
        <v>157</v>
      </c>
      <c r="DC833" t="s">
        <v>157</v>
      </c>
      <c r="DD833" t="s">
        <v>157</v>
      </c>
      <c r="DE833" t="s">
        <v>157</v>
      </c>
      <c r="DF833" t="s">
        <v>157</v>
      </c>
      <c r="DG833" t="s">
        <v>157</v>
      </c>
      <c r="DH833" t="s">
        <v>157</v>
      </c>
      <c r="DI833">
        <v>-7.0000000000000001E-3</v>
      </c>
      <c r="DJ833">
        <v>1.0999999999999999E-2</v>
      </c>
      <c r="DK833">
        <v>-0.57899999999999996</v>
      </c>
      <c r="DL833">
        <v>0.56299999999999994</v>
      </c>
      <c r="DM833">
        <v>-1E-3</v>
      </c>
      <c r="DN833">
        <v>3.0000000000000001E-3</v>
      </c>
      <c r="DO833">
        <v>-0.255</v>
      </c>
      <c r="DP833">
        <v>0.79900000000000004</v>
      </c>
      <c r="DQ833" t="s">
        <v>1225</v>
      </c>
      <c r="DR833" t="s">
        <v>218</v>
      </c>
      <c r="DS833" t="s">
        <v>218</v>
      </c>
      <c r="DT833" t="s">
        <v>219</v>
      </c>
      <c r="DU833" t="s">
        <v>220</v>
      </c>
      <c r="DV833" t="s">
        <v>157</v>
      </c>
      <c r="DW833" t="s">
        <v>157</v>
      </c>
      <c r="DX833" t="s">
        <v>157</v>
      </c>
      <c r="DY833">
        <v>1</v>
      </c>
      <c r="DZ833" t="s">
        <v>157</v>
      </c>
      <c r="EA833" t="s">
        <v>157</v>
      </c>
      <c r="EB833" t="s">
        <v>157</v>
      </c>
      <c r="EC833" t="s">
        <v>157</v>
      </c>
      <c r="ED833" t="s">
        <v>157</v>
      </c>
      <c r="EE833" t="s">
        <v>157</v>
      </c>
      <c r="EF833" t="s">
        <v>157</v>
      </c>
      <c r="EG833" t="s">
        <v>157</v>
      </c>
      <c r="EH833" t="s">
        <v>157</v>
      </c>
      <c r="EI833" t="s">
        <v>157</v>
      </c>
      <c r="EJ833" t="s">
        <v>157</v>
      </c>
      <c r="EK833" t="s">
        <v>157</v>
      </c>
      <c r="EL833" t="s">
        <v>157</v>
      </c>
      <c r="EM833" t="s">
        <v>157</v>
      </c>
      <c r="EN833" t="s">
        <v>157</v>
      </c>
      <c r="EO833" t="s">
        <v>157</v>
      </c>
      <c r="EP833" t="s">
        <v>157</v>
      </c>
      <c r="EQ833" t="s">
        <v>157</v>
      </c>
      <c r="ER833" t="s">
        <v>487</v>
      </c>
    </row>
    <row r="834" spans="1:148" hidden="1" x14ac:dyDescent="0.3">
      <c r="A834" t="s">
        <v>148</v>
      </c>
      <c r="B834">
        <v>0.1</v>
      </c>
      <c r="C834" s="3">
        <v>42162</v>
      </c>
      <c r="D834" t="s">
        <v>2235</v>
      </c>
      <c r="E834" t="s">
        <v>2238</v>
      </c>
      <c r="F834" t="s">
        <v>157</v>
      </c>
      <c r="G834" t="s">
        <v>2239</v>
      </c>
      <c r="H834" t="s">
        <v>1396</v>
      </c>
      <c r="I834" t="s">
        <v>817</v>
      </c>
      <c r="J834" t="s">
        <v>155</v>
      </c>
      <c r="K834" t="s">
        <v>223</v>
      </c>
      <c r="L834">
        <v>1010</v>
      </c>
      <c r="M834">
        <v>5</v>
      </c>
      <c r="N834" t="s">
        <v>157</v>
      </c>
      <c r="O834">
        <v>21</v>
      </c>
      <c r="P834">
        <v>-15585.156999999999</v>
      </c>
      <c r="Q834">
        <v>31212.313999999998</v>
      </c>
      <c r="R834">
        <v>31315.585999999999</v>
      </c>
      <c r="S834">
        <v>31248.888999999999</v>
      </c>
      <c r="T834">
        <v>31213.249222672101</v>
      </c>
      <c r="U834" t="b">
        <v>1</v>
      </c>
      <c r="V834" t="b">
        <v>1</v>
      </c>
      <c r="W834" t="s">
        <v>157</v>
      </c>
      <c r="X834">
        <v>0</v>
      </c>
      <c r="Y834" t="s">
        <v>157</v>
      </c>
      <c r="Z834" t="s">
        <v>157</v>
      </c>
      <c r="AA834" t="s">
        <v>157</v>
      </c>
      <c r="AB834" t="s">
        <v>157</v>
      </c>
      <c r="AC834" t="s">
        <v>157</v>
      </c>
      <c r="AD834" t="s">
        <v>157</v>
      </c>
      <c r="AE834" t="s">
        <v>157</v>
      </c>
      <c r="AF834" t="s">
        <v>157</v>
      </c>
      <c r="AG834" t="s">
        <v>157</v>
      </c>
      <c r="AH834" t="s">
        <v>157</v>
      </c>
      <c r="AI834" t="s">
        <v>157</v>
      </c>
      <c r="AJ834" t="s">
        <v>157</v>
      </c>
      <c r="AK834" t="s">
        <v>157</v>
      </c>
      <c r="AL834" t="s">
        <v>157</v>
      </c>
      <c r="AM834" t="s">
        <v>157</v>
      </c>
      <c r="AN834" t="s">
        <v>157</v>
      </c>
      <c r="AO834">
        <v>-1.0960000000000001</v>
      </c>
      <c r="AP834">
        <v>0.78300000000000003</v>
      </c>
      <c r="AQ834">
        <v>-1.401</v>
      </c>
      <c r="AR834">
        <v>0.161</v>
      </c>
      <c r="AS834" t="s">
        <v>157</v>
      </c>
      <c r="AT834" t="s">
        <v>157</v>
      </c>
      <c r="AU834" t="s">
        <v>157</v>
      </c>
      <c r="AV834" t="s">
        <v>157</v>
      </c>
      <c r="AW834" t="s">
        <v>157</v>
      </c>
      <c r="AX834" t="s">
        <v>157</v>
      </c>
      <c r="AY834" t="s">
        <v>157</v>
      </c>
      <c r="AZ834" t="s">
        <v>157</v>
      </c>
      <c r="BA834" t="s">
        <v>157</v>
      </c>
      <c r="BB834" t="s">
        <v>157</v>
      </c>
      <c r="BC834" t="s">
        <v>157</v>
      </c>
      <c r="BD834" t="s">
        <v>157</v>
      </c>
      <c r="BE834" t="s">
        <v>157</v>
      </c>
      <c r="BF834" t="s">
        <v>157</v>
      </c>
      <c r="BG834" t="s">
        <v>157</v>
      </c>
      <c r="BH834" t="s">
        <v>157</v>
      </c>
      <c r="BI834">
        <v>34.18</v>
      </c>
      <c r="BJ834">
        <v>2.2029999999999998</v>
      </c>
      <c r="BK834">
        <v>15.518000000000001</v>
      </c>
      <c r="BL834">
        <v>0</v>
      </c>
      <c r="BM834">
        <v>0.371</v>
      </c>
      <c r="BN834">
        <v>0.151</v>
      </c>
      <c r="BO834">
        <v>2.4540000000000002</v>
      </c>
      <c r="BP834">
        <v>1.4E-2</v>
      </c>
      <c r="BQ834">
        <v>7.8E-2</v>
      </c>
      <c r="BR834">
        <v>0.433</v>
      </c>
      <c r="BS834">
        <v>0.18</v>
      </c>
      <c r="BT834">
        <v>0.85699999999999998</v>
      </c>
      <c r="BU834">
        <v>14.994</v>
      </c>
      <c r="BV834">
        <v>0.8</v>
      </c>
      <c r="BW834">
        <v>18.75</v>
      </c>
      <c r="BX834">
        <v>0</v>
      </c>
      <c r="BY834" t="s">
        <v>157</v>
      </c>
      <c r="BZ834" t="s">
        <v>157</v>
      </c>
      <c r="CA834" t="s">
        <v>157</v>
      </c>
      <c r="CB834" t="s">
        <v>157</v>
      </c>
      <c r="CC834" t="s">
        <v>157</v>
      </c>
      <c r="CD834" t="s">
        <v>157</v>
      </c>
      <c r="CE834" t="s">
        <v>157</v>
      </c>
      <c r="CF834" t="s">
        <v>157</v>
      </c>
      <c r="CG834">
        <v>22.079000000000001</v>
      </c>
      <c r="CH834">
        <v>0.67300000000000004</v>
      </c>
      <c r="CI834">
        <v>32.790999999999997</v>
      </c>
      <c r="CJ834">
        <v>0</v>
      </c>
      <c r="CK834">
        <v>0.29299999999999998</v>
      </c>
      <c r="CL834">
        <v>0.14799999999999999</v>
      </c>
      <c r="CM834">
        <v>1.976</v>
      </c>
      <c r="CN834">
        <v>4.8000000000000001E-2</v>
      </c>
      <c r="CO834" t="s">
        <v>157</v>
      </c>
      <c r="CP834" t="s">
        <v>157</v>
      </c>
      <c r="CQ834" t="s">
        <v>157</v>
      </c>
      <c r="CR834" t="s">
        <v>157</v>
      </c>
      <c r="CS834" t="s">
        <v>157</v>
      </c>
      <c r="CT834" t="s">
        <v>157</v>
      </c>
      <c r="CU834" t="s">
        <v>157</v>
      </c>
      <c r="CV834" t="s">
        <v>157</v>
      </c>
      <c r="CW834" t="s">
        <v>157</v>
      </c>
      <c r="CX834" t="s">
        <v>157</v>
      </c>
      <c r="CY834" t="s">
        <v>157</v>
      </c>
      <c r="CZ834" t="s">
        <v>157</v>
      </c>
      <c r="DA834" t="s">
        <v>157</v>
      </c>
      <c r="DB834" t="s">
        <v>157</v>
      </c>
      <c r="DC834" t="s">
        <v>157</v>
      </c>
      <c r="DD834" t="s">
        <v>157</v>
      </c>
      <c r="DE834" t="s">
        <v>157</v>
      </c>
      <c r="DF834" t="s">
        <v>157</v>
      </c>
      <c r="DG834" t="s">
        <v>157</v>
      </c>
      <c r="DH834" t="s">
        <v>157</v>
      </c>
      <c r="DI834">
        <v>-0.16400000000000001</v>
      </c>
      <c r="DJ834">
        <v>2.9000000000000001E-2</v>
      </c>
      <c r="DK834">
        <v>-5.6440000000000001</v>
      </c>
      <c r="DL834">
        <v>0</v>
      </c>
      <c r="DM834">
        <v>-3.1E-2</v>
      </c>
      <c r="DN834">
        <v>7.0000000000000001E-3</v>
      </c>
      <c r="DO834">
        <v>-4.2510000000000003</v>
      </c>
      <c r="DP834">
        <v>0</v>
      </c>
      <c r="DQ834" t="s">
        <v>1225</v>
      </c>
      <c r="DR834" t="s">
        <v>1461</v>
      </c>
      <c r="DS834" t="s">
        <v>1461</v>
      </c>
      <c r="DT834" t="s">
        <v>1462</v>
      </c>
      <c r="DU834" t="s">
        <v>220</v>
      </c>
      <c r="DV834" t="s">
        <v>157</v>
      </c>
      <c r="DW834" t="s">
        <v>157</v>
      </c>
      <c r="DX834" t="s">
        <v>157</v>
      </c>
      <c r="DY834">
        <v>1</v>
      </c>
      <c r="DZ834" t="s">
        <v>157</v>
      </c>
      <c r="EA834" t="s">
        <v>157</v>
      </c>
      <c r="EB834" t="s">
        <v>157</v>
      </c>
      <c r="EC834" t="s">
        <v>157</v>
      </c>
      <c r="ED834" t="s">
        <v>157</v>
      </c>
      <c r="EE834" t="s">
        <v>157</v>
      </c>
      <c r="EF834" t="s">
        <v>157</v>
      </c>
      <c r="EG834" t="s">
        <v>157</v>
      </c>
      <c r="EH834" t="s">
        <v>157</v>
      </c>
      <c r="EI834" t="s">
        <v>157</v>
      </c>
      <c r="EJ834" t="s">
        <v>157</v>
      </c>
      <c r="EK834" t="s">
        <v>157</v>
      </c>
      <c r="EL834" t="s">
        <v>157</v>
      </c>
      <c r="EM834" t="s">
        <v>157</v>
      </c>
      <c r="EN834" t="s">
        <v>157</v>
      </c>
      <c r="EO834" t="s">
        <v>157</v>
      </c>
      <c r="EP834" t="s">
        <v>157</v>
      </c>
      <c r="EQ834" t="s">
        <v>157</v>
      </c>
      <c r="ER834" t="s">
        <v>487</v>
      </c>
    </row>
    <row r="835" spans="1:148" hidden="1" x14ac:dyDescent="0.3">
      <c r="A835" t="s">
        <v>148</v>
      </c>
      <c r="B835">
        <v>0.1</v>
      </c>
      <c r="C835" s="3">
        <v>42162</v>
      </c>
      <c r="D835" t="s">
        <v>1356</v>
      </c>
      <c r="E835" t="s">
        <v>2240</v>
      </c>
      <c r="F835" t="s">
        <v>157</v>
      </c>
      <c r="G835" t="s">
        <v>2241</v>
      </c>
      <c r="H835" t="s">
        <v>1396</v>
      </c>
      <c r="I835" t="s">
        <v>817</v>
      </c>
      <c r="J835" t="s">
        <v>155</v>
      </c>
      <c r="K835" t="s">
        <v>253</v>
      </c>
      <c r="L835">
        <v>1010</v>
      </c>
      <c r="M835">
        <v>5</v>
      </c>
      <c r="N835" t="s">
        <v>157</v>
      </c>
      <c r="O835">
        <v>45</v>
      </c>
      <c r="P835">
        <v>-12153.848</v>
      </c>
      <c r="Q835">
        <v>24397.697</v>
      </c>
      <c r="R835">
        <v>24618.992999999999</v>
      </c>
      <c r="S835">
        <v>24476.07</v>
      </c>
      <c r="T835">
        <v>24401.9916058091</v>
      </c>
      <c r="U835" t="b">
        <v>1</v>
      </c>
      <c r="V835" t="b">
        <v>1</v>
      </c>
      <c r="W835" t="s">
        <v>157</v>
      </c>
      <c r="X835">
        <v>0</v>
      </c>
      <c r="Y835" t="s">
        <v>157</v>
      </c>
      <c r="Z835" t="s">
        <v>157</v>
      </c>
      <c r="AA835" t="s">
        <v>157</v>
      </c>
      <c r="AB835" t="s">
        <v>157</v>
      </c>
      <c r="AC835" t="s">
        <v>157</v>
      </c>
      <c r="AD835" t="s">
        <v>157</v>
      </c>
      <c r="AE835" t="s">
        <v>157</v>
      </c>
      <c r="AF835" t="s">
        <v>157</v>
      </c>
      <c r="AG835" t="s">
        <v>157</v>
      </c>
      <c r="AH835" t="s">
        <v>157</v>
      </c>
      <c r="AI835" t="s">
        <v>157</v>
      </c>
      <c r="AJ835" t="s">
        <v>157</v>
      </c>
      <c r="AK835" t="s">
        <v>157</v>
      </c>
      <c r="AL835" t="s">
        <v>157</v>
      </c>
      <c r="AM835" t="s">
        <v>157</v>
      </c>
      <c r="AN835" t="s">
        <v>157</v>
      </c>
      <c r="AO835">
        <v>-1.0960000000000001</v>
      </c>
      <c r="AP835">
        <v>0.78300000000000003</v>
      </c>
      <c r="AQ835">
        <v>-1.401</v>
      </c>
      <c r="AR835">
        <v>0.161</v>
      </c>
      <c r="AS835" t="s">
        <v>157</v>
      </c>
      <c r="AT835" t="s">
        <v>157</v>
      </c>
      <c r="AU835" t="s">
        <v>157</v>
      </c>
      <c r="AV835" t="s">
        <v>157</v>
      </c>
      <c r="AW835" t="s">
        <v>157</v>
      </c>
      <c r="AX835" t="s">
        <v>157</v>
      </c>
      <c r="AY835" t="s">
        <v>157</v>
      </c>
      <c r="AZ835" t="s">
        <v>157</v>
      </c>
      <c r="BA835" t="s">
        <v>157</v>
      </c>
      <c r="BB835" t="s">
        <v>157</v>
      </c>
      <c r="BC835" t="s">
        <v>157</v>
      </c>
      <c r="BD835" t="s">
        <v>157</v>
      </c>
      <c r="BE835" t="s">
        <v>157</v>
      </c>
      <c r="BF835" t="s">
        <v>157</v>
      </c>
      <c r="BG835" t="s">
        <v>157</v>
      </c>
      <c r="BH835" t="s">
        <v>157</v>
      </c>
      <c r="BI835">
        <v>1.054</v>
      </c>
      <c r="BJ835">
        <v>0.108</v>
      </c>
      <c r="BK835">
        <v>9.7789999999999999</v>
      </c>
      <c r="BL835">
        <v>0</v>
      </c>
      <c r="BM835">
        <v>2.1000000000000001E-2</v>
      </c>
      <c r="BN835">
        <v>1.2999999999999999E-2</v>
      </c>
      <c r="BO835">
        <v>1.6279999999999999</v>
      </c>
      <c r="BP835">
        <v>0.104</v>
      </c>
      <c r="BQ835">
        <v>-7.1999999999999995E-2</v>
      </c>
      <c r="BR835">
        <v>3.1E-2</v>
      </c>
      <c r="BS835">
        <v>-2.2839999999999998</v>
      </c>
      <c r="BT835">
        <v>2.1999999999999999E-2</v>
      </c>
      <c r="BU835">
        <v>1.3149999999999999</v>
      </c>
      <c r="BV835">
        <v>6.5000000000000002E-2</v>
      </c>
      <c r="BW835">
        <v>20.242000000000001</v>
      </c>
      <c r="BX835">
        <v>0</v>
      </c>
      <c r="BY835" t="s">
        <v>157</v>
      </c>
      <c r="BZ835" t="s">
        <v>157</v>
      </c>
      <c r="CA835" t="s">
        <v>157</v>
      </c>
      <c r="CB835" t="s">
        <v>157</v>
      </c>
      <c r="CC835" t="s">
        <v>157</v>
      </c>
      <c r="CD835" t="s">
        <v>157</v>
      </c>
      <c r="CE835" t="s">
        <v>157</v>
      </c>
      <c r="CF835" t="s">
        <v>157</v>
      </c>
      <c r="CG835">
        <v>6.5010000000000003</v>
      </c>
      <c r="CH835">
        <v>0.16</v>
      </c>
      <c r="CI835">
        <v>40.716000000000001</v>
      </c>
      <c r="CJ835">
        <v>0</v>
      </c>
      <c r="CK835">
        <v>6.8000000000000005E-2</v>
      </c>
      <c r="CL835">
        <v>4.8000000000000001E-2</v>
      </c>
      <c r="CM835">
        <v>1.4139999999999999</v>
      </c>
      <c r="CN835">
        <v>0.157</v>
      </c>
      <c r="CO835" t="s">
        <v>157</v>
      </c>
      <c r="CP835" t="s">
        <v>157</v>
      </c>
      <c r="CQ835" t="s">
        <v>157</v>
      </c>
      <c r="CR835" t="s">
        <v>157</v>
      </c>
      <c r="CS835" t="s">
        <v>157</v>
      </c>
      <c r="CT835" t="s">
        <v>157</v>
      </c>
      <c r="CU835" t="s">
        <v>157</v>
      </c>
      <c r="CV835" t="s">
        <v>157</v>
      </c>
      <c r="CW835" t="s">
        <v>157</v>
      </c>
      <c r="CX835" t="s">
        <v>157</v>
      </c>
      <c r="CY835" t="s">
        <v>157</v>
      </c>
      <c r="CZ835" t="s">
        <v>157</v>
      </c>
      <c r="DA835" t="s">
        <v>157</v>
      </c>
      <c r="DB835" t="s">
        <v>157</v>
      </c>
      <c r="DC835" t="s">
        <v>157</v>
      </c>
      <c r="DD835" t="s">
        <v>157</v>
      </c>
      <c r="DE835" t="s">
        <v>157</v>
      </c>
      <c r="DF835" t="s">
        <v>157</v>
      </c>
      <c r="DG835" t="s">
        <v>157</v>
      </c>
      <c r="DH835" t="s">
        <v>157</v>
      </c>
      <c r="DI835">
        <v>-4.0000000000000001E-3</v>
      </c>
      <c r="DJ835">
        <v>6.0000000000000001E-3</v>
      </c>
      <c r="DK835">
        <v>-0.64100000000000001</v>
      </c>
      <c r="DL835">
        <v>0.52200000000000002</v>
      </c>
      <c r="DM835">
        <v>-3.0000000000000001E-3</v>
      </c>
      <c r="DN835">
        <v>2E-3</v>
      </c>
      <c r="DO835">
        <v>-1.43</v>
      </c>
      <c r="DP835">
        <v>0.153</v>
      </c>
      <c r="DQ835" t="s">
        <v>1225</v>
      </c>
      <c r="DR835" t="s">
        <v>1397</v>
      </c>
      <c r="DS835" t="s">
        <v>1397</v>
      </c>
      <c r="DT835" t="s">
        <v>1398</v>
      </c>
      <c r="DU835" t="s">
        <v>1399</v>
      </c>
      <c r="DV835" t="s">
        <v>157</v>
      </c>
      <c r="DW835" t="s">
        <v>157</v>
      </c>
      <c r="DX835" t="s">
        <v>157</v>
      </c>
      <c r="DY835">
        <v>1</v>
      </c>
      <c r="DZ835" t="s">
        <v>157</v>
      </c>
      <c r="EA835" t="s">
        <v>157</v>
      </c>
      <c r="EB835" t="s">
        <v>157</v>
      </c>
      <c r="EC835" t="s">
        <v>157</v>
      </c>
      <c r="ED835" t="s">
        <v>157</v>
      </c>
      <c r="EE835" t="s">
        <v>157</v>
      </c>
      <c r="EF835" t="s">
        <v>157</v>
      </c>
      <c r="EG835" t="s">
        <v>157</v>
      </c>
      <c r="EH835" t="s">
        <v>157</v>
      </c>
      <c r="EI835" t="s">
        <v>157</v>
      </c>
      <c r="EJ835" t="s">
        <v>157</v>
      </c>
      <c r="EK835" t="s">
        <v>157</v>
      </c>
      <c r="EL835" t="s">
        <v>157</v>
      </c>
      <c r="EM835" t="s">
        <v>157</v>
      </c>
      <c r="EN835" t="s">
        <v>157</v>
      </c>
      <c r="EO835" t="s">
        <v>157</v>
      </c>
      <c r="EP835" t="s">
        <v>157</v>
      </c>
      <c r="EQ835" t="s">
        <v>157</v>
      </c>
      <c r="ER835" t="s">
        <v>487</v>
      </c>
    </row>
    <row r="836" spans="1:148" hidden="1" x14ac:dyDescent="0.3">
      <c r="A836" t="s">
        <v>148</v>
      </c>
      <c r="B836">
        <v>0.1</v>
      </c>
      <c r="C836" s="3">
        <v>42162</v>
      </c>
      <c r="D836" t="s">
        <v>1405</v>
      </c>
      <c r="E836" t="s">
        <v>2242</v>
      </c>
      <c r="F836" t="s">
        <v>1470</v>
      </c>
      <c r="G836" t="s">
        <v>2243</v>
      </c>
      <c r="H836" t="s">
        <v>1396</v>
      </c>
      <c r="I836" t="s">
        <v>817</v>
      </c>
      <c r="J836" t="s">
        <v>155</v>
      </c>
      <c r="K836" t="s">
        <v>253</v>
      </c>
      <c r="L836">
        <v>1010</v>
      </c>
      <c r="M836">
        <v>5</v>
      </c>
      <c r="N836" t="s">
        <v>157</v>
      </c>
      <c r="O836">
        <v>45</v>
      </c>
      <c r="P836">
        <v>-12802.476000000001</v>
      </c>
      <c r="Q836">
        <v>25694.952000000001</v>
      </c>
      <c r="R836">
        <v>25916.249</v>
      </c>
      <c r="S836">
        <v>25773.325000000001</v>
      </c>
      <c r="T836">
        <v>25699.246605809101</v>
      </c>
      <c r="U836" t="b">
        <v>1</v>
      </c>
      <c r="V836" t="b">
        <v>1</v>
      </c>
      <c r="W836" t="s">
        <v>157</v>
      </c>
      <c r="X836">
        <v>0</v>
      </c>
      <c r="Y836" t="s">
        <v>157</v>
      </c>
      <c r="Z836" t="s">
        <v>157</v>
      </c>
      <c r="AA836" t="s">
        <v>157</v>
      </c>
      <c r="AB836" t="s">
        <v>157</v>
      </c>
      <c r="AC836" t="s">
        <v>157</v>
      </c>
      <c r="AD836" t="s">
        <v>157</v>
      </c>
      <c r="AE836" t="s">
        <v>157</v>
      </c>
      <c r="AF836" t="s">
        <v>157</v>
      </c>
      <c r="AG836" t="s">
        <v>157</v>
      </c>
      <c r="AH836" t="s">
        <v>157</v>
      </c>
      <c r="AI836" t="s">
        <v>157</v>
      </c>
      <c r="AJ836" t="s">
        <v>157</v>
      </c>
      <c r="AK836" t="s">
        <v>157</v>
      </c>
      <c r="AL836" t="s">
        <v>157</v>
      </c>
      <c r="AM836" t="s">
        <v>157</v>
      </c>
      <c r="AN836" t="s">
        <v>157</v>
      </c>
      <c r="AO836">
        <v>-1.0960000000000001</v>
      </c>
      <c r="AP836">
        <v>0.78300000000000003</v>
      </c>
      <c r="AQ836">
        <v>-1.401</v>
      </c>
      <c r="AR836">
        <v>0.161</v>
      </c>
      <c r="AS836" t="s">
        <v>157</v>
      </c>
      <c r="AT836" t="s">
        <v>157</v>
      </c>
      <c r="AU836" t="s">
        <v>157</v>
      </c>
      <c r="AV836" t="s">
        <v>157</v>
      </c>
      <c r="AW836" t="s">
        <v>157</v>
      </c>
      <c r="AX836" t="s">
        <v>157</v>
      </c>
      <c r="AY836" t="s">
        <v>157</v>
      </c>
      <c r="AZ836" t="s">
        <v>157</v>
      </c>
      <c r="BA836" t="s">
        <v>157</v>
      </c>
      <c r="BB836" t="s">
        <v>157</v>
      </c>
      <c r="BC836" t="s">
        <v>157</v>
      </c>
      <c r="BD836" t="s">
        <v>157</v>
      </c>
      <c r="BE836" t="s">
        <v>157</v>
      </c>
      <c r="BF836" t="s">
        <v>157</v>
      </c>
      <c r="BG836" t="s">
        <v>157</v>
      </c>
      <c r="BH836" t="s">
        <v>157</v>
      </c>
      <c r="BI836">
        <v>2.2850000000000001</v>
      </c>
      <c r="BJ836">
        <v>0.156</v>
      </c>
      <c r="BK836">
        <v>14.686999999999999</v>
      </c>
      <c r="BL836">
        <v>0</v>
      </c>
      <c r="BM836">
        <v>0.03</v>
      </c>
      <c r="BN836">
        <v>1.4999999999999999E-2</v>
      </c>
      <c r="BO836">
        <v>2.077</v>
      </c>
      <c r="BP836">
        <v>3.7999999999999999E-2</v>
      </c>
      <c r="BQ836">
        <v>-0.08</v>
      </c>
      <c r="BR836">
        <v>3.6999999999999998E-2</v>
      </c>
      <c r="BS836">
        <v>-2.14</v>
      </c>
      <c r="BT836">
        <v>3.2000000000000001E-2</v>
      </c>
      <c r="BU836">
        <v>1.6080000000000001</v>
      </c>
      <c r="BV836">
        <v>0.06</v>
      </c>
      <c r="BW836">
        <v>26.603999999999999</v>
      </c>
      <c r="BX836">
        <v>0</v>
      </c>
      <c r="BY836" t="s">
        <v>157</v>
      </c>
      <c r="BZ836" t="s">
        <v>157</v>
      </c>
      <c r="CA836" t="s">
        <v>157</v>
      </c>
      <c r="CB836" t="s">
        <v>157</v>
      </c>
      <c r="CC836" t="s">
        <v>157</v>
      </c>
      <c r="CD836" t="s">
        <v>157</v>
      </c>
      <c r="CE836" t="s">
        <v>157</v>
      </c>
      <c r="CF836" t="s">
        <v>157</v>
      </c>
      <c r="CG836">
        <v>5.1859999999999999</v>
      </c>
      <c r="CH836">
        <v>0.183</v>
      </c>
      <c r="CI836">
        <v>28.396000000000001</v>
      </c>
      <c r="CJ836">
        <v>0</v>
      </c>
      <c r="CK836">
        <v>-7.0000000000000001E-3</v>
      </c>
      <c r="CL836">
        <v>5.3999999999999999E-2</v>
      </c>
      <c r="CM836">
        <v>-0.127</v>
      </c>
      <c r="CN836">
        <v>0.89900000000000002</v>
      </c>
      <c r="CO836" t="s">
        <v>157</v>
      </c>
      <c r="CP836" t="s">
        <v>157</v>
      </c>
      <c r="CQ836" t="s">
        <v>157</v>
      </c>
      <c r="CR836" t="s">
        <v>157</v>
      </c>
      <c r="CS836" t="s">
        <v>157</v>
      </c>
      <c r="CT836" t="s">
        <v>157</v>
      </c>
      <c r="CU836" t="s">
        <v>157</v>
      </c>
      <c r="CV836" t="s">
        <v>157</v>
      </c>
      <c r="CW836" t="s">
        <v>157</v>
      </c>
      <c r="CX836" t="s">
        <v>157</v>
      </c>
      <c r="CY836" t="s">
        <v>157</v>
      </c>
      <c r="CZ836" t="s">
        <v>157</v>
      </c>
      <c r="DA836" t="s">
        <v>157</v>
      </c>
      <c r="DB836" t="s">
        <v>157</v>
      </c>
      <c r="DC836" t="s">
        <v>157</v>
      </c>
      <c r="DD836" t="s">
        <v>157</v>
      </c>
      <c r="DE836" t="s">
        <v>157</v>
      </c>
      <c r="DF836" t="s">
        <v>157</v>
      </c>
      <c r="DG836" t="s">
        <v>157</v>
      </c>
      <c r="DH836" t="s">
        <v>157</v>
      </c>
      <c r="DI836">
        <v>3.0000000000000001E-3</v>
      </c>
      <c r="DJ836">
        <v>8.0000000000000002E-3</v>
      </c>
      <c r="DK836">
        <v>0.436</v>
      </c>
      <c r="DL836">
        <v>0.66300000000000003</v>
      </c>
      <c r="DM836">
        <v>1E-3</v>
      </c>
      <c r="DN836">
        <v>2E-3</v>
      </c>
      <c r="DO836">
        <v>0.32800000000000001</v>
      </c>
      <c r="DP836">
        <v>0.74299999999999999</v>
      </c>
      <c r="DQ836" t="s">
        <v>1225</v>
      </c>
      <c r="DR836" t="s">
        <v>1402</v>
      </c>
      <c r="DS836" t="s">
        <v>1402</v>
      </c>
      <c r="DT836" t="s">
        <v>1403</v>
      </c>
      <c r="DU836" t="s">
        <v>1399</v>
      </c>
      <c r="DV836" t="s">
        <v>157</v>
      </c>
      <c r="DW836" t="s">
        <v>157</v>
      </c>
      <c r="DX836" t="s">
        <v>157</v>
      </c>
      <c r="DY836">
        <v>1</v>
      </c>
      <c r="DZ836" t="s">
        <v>157</v>
      </c>
      <c r="EA836" t="s">
        <v>157</v>
      </c>
      <c r="EB836" t="s">
        <v>157</v>
      </c>
      <c r="EC836" t="s">
        <v>157</v>
      </c>
      <c r="ED836" t="s">
        <v>157</v>
      </c>
      <c r="EE836" t="s">
        <v>157</v>
      </c>
      <c r="EF836" t="s">
        <v>157</v>
      </c>
      <c r="EG836" t="s">
        <v>157</v>
      </c>
      <c r="EH836" t="s">
        <v>157</v>
      </c>
      <c r="EI836" t="s">
        <v>157</v>
      </c>
      <c r="EJ836" t="s">
        <v>157</v>
      </c>
      <c r="EK836" t="s">
        <v>157</v>
      </c>
      <c r="EL836" t="s">
        <v>157</v>
      </c>
      <c r="EM836" t="s">
        <v>157</v>
      </c>
      <c r="EN836" t="s">
        <v>157</v>
      </c>
      <c r="EO836" t="s">
        <v>157</v>
      </c>
      <c r="EP836" t="s">
        <v>157</v>
      </c>
      <c r="EQ836" t="s">
        <v>157</v>
      </c>
      <c r="ER836" t="s">
        <v>487</v>
      </c>
    </row>
    <row r="837" spans="1:148" hidden="1" x14ac:dyDescent="0.3">
      <c r="A837" t="s">
        <v>148</v>
      </c>
      <c r="B837">
        <v>0.1</v>
      </c>
      <c r="C837" s="3">
        <v>42162</v>
      </c>
      <c r="D837" t="s">
        <v>2244</v>
      </c>
      <c r="E837" t="s">
        <v>2245</v>
      </c>
      <c r="F837" t="s">
        <v>157</v>
      </c>
      <c r="G837" t="s">
        <v>2246</v>
      </c>
      <c r="H837" t="s">
        <v>1396</v>
      </c>
      <c r="I837" t="s">
        <v>817</v>
      </c>
      <c r="J837" t="s">
        <v>155</v>
      </c>
      <c r="K837" t="s">
        <v>253</v>
      </c>
      <c r="L837">
        <v>1010</v>
      </c>
      <c r="M837">
        <v>5</v>
      </c>
      <c r="N837" t="s">
        <v>157</v>
      </c>
      <c r="O837">
        <v>45</v>
      </c>
      <c r="P837">
        <v>-17657.231</v>
      </c>
      <c r="Q837">
        <v>35404.461000000003</v>
      </c>
      <c r="R837">
        <v>35625.758000000002</v>
      </c>
      <c r="S837">
        <v>35482.834999999999</v>
      </c>
      <c r="T837">
        <v>35408.7556058091</v>
      </c>
      <c r="U837" t="b">
        <v>1</v>
      </c>
      <c r="V837" t="b">
        <v>1</v>
      </c>
      <c r="W837" t="s">
        <v>157</v>
      </c>
      <c r="X837">
        <v>0</v>
      </c>
      <c r="Y837" t="s">
        <v>157</v>
      </c>
      <c r="Z837" t="s">
        <v>157</v>
      </c>
      <c r="AA837" t="s">
        <v>157</v>
      </c>
      <c r="AB837" t="s">
        <v>157</v>
      </c>
      <c r="AC837" t="s">
        <v>157</v>
      </c>
      <c r="AD837" t="s">
        <v>157</v>
      </c>
      <c r="AE837" t="s">
        <v>157</v>
      </c>
      <c r="AF837" t="s">
        <v>157</v>
      </c>
      <c r="AG837" t="s">
        <v>157</v>
      </c>
      <c r="AH837" t="s">
        <v>157</v>
      </c>
      <c r="AI837" t="s">
        <v>157</v>
      </c>
      <c r="AJ837" t="s">
        <v>157</v>
      </c>
      <c r="AK837" t="s">
        <v>157</v>
      </c>
      <c r="AL837" t="s">
        <v>157</v>
      </c>
      <c r="AM837" t="s">
        <v>157</v>
      </c>
      <c r="AN837" t="s">
        <v>157</v>
      </c>
      <c r="AO837">
        <v>-1.0960000000000001</v>
      </c>
      <c r="AP837">
        <v>0.78300000000000003</v>
      </c>
      <c r="AQ837">
        <v>-1.401</v>
      </c>
      <c r="AR837">
        <v>0.161</v>
      </c>
      <c r="AS837" t="s">
        <v>157</v>
      </c>
      <c r="AT837" t="s">
        <v>157</v>
      </c>
      <c r="AU837" t="s">
        <v>157</v>
      </c>
      <c r="AV837" t="s">
        <v>157</v>
      </c>
      <c r="AW837" t="s">
        <v>157</v>
      </c>
      <c r="AX837" t="s">
        <v>157</v>
      </c>
      <c r="AY837" t="s">
        <v>157</v>
      </c>
      <c r="AZ837" t="s">
        <v>157</v>
      </c>
      <c r="BA837" t="s">
        <v>157</v>
      </c>
      <c r="BB837" t="s">
        <v>157</v>
      </c>
      <c r="BC837" t="s">
        <v>157</v>
      </c>
      <c r="BD837" t="s">
        <v>157</v>
      </c>
      <c r="BE837" t="s">
        <v>157</v>
      </c>
      <c r="BF837" t="s">
        <v>157</v>
      </c>
      <c r="BG837" t="s">
        <v>157</v>
      </c>
      <c r="BH837" t="s">
        <v>157</v>
      </c>
      <c r="BI837">
        <v>44.456000000000003</v>
      </c>
      <c r="BJ837">
        <v>3.11</v>
      </c>
      <c r="BK837">
        <v>14.294</v>
      </c>
      <c r="BL837">
        <v>0</v>
      </c>
      <c r="BM837">
        <v>1.1759999999999999</v>
      </c>
      <c r="BN837">
        <v>0.26800000000000002</v>
      </c>
      <c r="BO837">
        <v>4.391</v>
      </c>
      <c r="BP837">
        <v>0</v>
      </c>
      <c r="BQ837">
        <v>-0.16800000000000001</v>
      </c>
      <c r="BR837">
        <v>0.64</v>
      </c>
      <c r="BS837">
        <v>-0.26300000000000001</v>
      </c>
      <c r="BT837">
        <v>0.79300000000000004</v>
      </c>
      <c r="BU837">
        <v>21.488</v>
      </c>
      <c r="BV837">
        <v>0.79100000000000004</v>
      </c>
      <c r="BW837">
        <v>27.18</v>
      </c>
      <c r="BX837">
        <v>0</v>
      </c>
      <c r="BY837" t="s">
        <v>157</v>
      </c>
      <c r="BZ837" t="s">
        <v>157</v>
      </c>
      <c r="CA837" t="s">
        <v>157</v>
      </c>
      <c r="CB837" t="s">
        <v>157</v>
      </c>
      <c r="CC837" t="s">
        <v>157</v>
      </c>
      <c r="CD837" t="s">
        <v>157</v>
      </c>
      <c r="CE837" t="s">
        <v>157</v>
      </c>
      <c r="CF837" t="s">
        <v>157</v>
      </c>
      <c r="CG837">
        <v>32.914999999999999</v>
      </c>
      <c r="CH837">
        <v>0.76500000000000001</v>
      </c>
      <c r="CI837">
        <v>43.021000000000001</v>
      </c>
      <c r="CJ837">
        <v>0</v>
      </c>
      <c r="CK837">
        <v>-0.05</v>
      </c>
      <c r="CL837">
        <v>0.214</v>
      </c>
      <c r="CM837">
        <v>-0.23300000000000001</v>
      </c>
      <c r="CN837">
        <v>0.81599999999999995</v>
      </c>
      <c r="CO837" t="s">
        <v>157</v>
      </c>
      <c r="CP837" t="s">
        <v>157</v>
      </c>
      <c r="CQ837" t="s">
        <v>157</v>
      </c>
      <c r="CR837" t="s">
        <v>157</v>
      </c>
      <c r="CS837" t="s">
        <v>157</v>
      </c>
      <c r="CT837" t="s">
        <v>157</v>
      </c>
      <c r="CU837" t="s">
        <v>157</v>
      </c>
      <c r="CV837" t="s">
        <v>157</v>
      </c>
      <c r="CW837" t="s">
        <v>157</v>
      </c>
      <c r="CX837" t="s">
        <v>157</v>
      </c>
      <c r="CY837" t="s">
        <v>157</v>
      </c>
      <c r="CZ837" t="s">
        <v>157</v>
      </c>
      <c r="DA837" t="s">
        <v>157</v>
      </c>
      <c r="DB837" t="s">
        <v>157</v>
      </c>
      <c r="DC837" t="s">
        <v>157</v>
      </c>
      <c r="DD837" t="s">
        <v>157</v>
      </c>
      <c r="DE837" t="s">
        <v>157</v>
      </c>
      <c r="DF837" t="s">
        <v>157</v>
      </c>
      <c r="DG837" t="s">
        <v>157</v>
      </c>
      <c r="DH837" t="s">
        <v>157</v>
      </c>
      <c r="DI837">
        <v>-0.26300000000000001</v>
      </c>
      <c r="DJ837">
        <v>3.3000000000000002E-2</v>
      </c>
      <c r="DK837">
        <v>-7.8739999999999997</v>
      </c>
      <c r="DL837">
        <v>0</v>
      </c>
      <c r="DM837">
        <v>-2.8000000000000001E-2</v>
      </c>
      <c r="DN837">
        <v>0.01</v>
      </c>
      <c r="DO837">
        <v>-2.9510000000000001</v>
      </c>
      <c r="DP837">
        <v>3.0000000000000001E-3</v>
      </c>
      <c r="DQ837" t="s">
        <v>1225</v>
      </c>
      <c r="DR837" t="s">
        <v>167</v>
      </c>
      <c r="DS837" t="s">
        <v>168</v>
      </c>
      <c r="DT837" t="s">
        <v>167</v>
      </c>
      <c r="DU837" t="s">
        <v>169</v>
      </c>
      <c r="DV837" t="s">
        <v>157</v>
      </c>
      <c r="DW837" t="s">
        <v>157</v>
      </c>
      <c r="DX837" t="s">
        <v>157</v>
      </c>
      <c r="DY837">
        <v>1</v>
      </c>
      <c r="DZ837" t="s">
        <v>157</v>
      </c>
      <c r="EA837" t="s">
        <v>157</v>
      </c>
      <c r="EB837" t="s">
        <v>157</v>
      </c>
      <c r="EC837" t="s">
        <v>157</v>
      </c>
      <c r="ED837" t="s">
        <v>157</v>
      </c>
      <c r="EE837" t="s">
        <v>157</v>
      </c>
      <c r="EF837" t="s">
        <v>157</v>
      </c>
      <c r="EG837" t="s">
        <v>157</v>
      </c>
      <c r="EH837" t="s">
        <v>157</v>
      </c>
      <c r="EI837" t="s">
        <v>157</v>
      </c>
      <c r="EJ837" t="s">
        <v>157</v>
      </c>
      <c r="EK837" t="s">
        <v>157</v>
      </c>
      <c r="EL837" t="s">
        <v>157</v>
      </c>
      <c r="EM837" t="s">
        <v>157</v>
      </c>
      <c r="EN837" t="s">
        <v>157</v>
      </c>
      <c r="EO837" t="s">
        <v>157</v>
      </c>
      <c r="EP837" t="s">
        <v>157</v>
      </c>
      <c r="EQ837" t="s">
        <v>157</v>
      </c>
      <c r="ER837" t="s">
        <v>487</v>
      </c>
    </row>
    <row r="838" spans="1:148" hidden="1" x14ac:dyDescent="0.3">
      <c r="A838" t="s">
        <v>148</v>
      </c>
      <c r="B838">
        <v>0.1</v>
      </c>
      <c r="C838" s="3">
        <v>42162</v>
      </c>
      <c r="D838" t="s">
        <v>2247</v>
      </c>
      <c r="E838" t="s">
        <v>2248</v>
      </c>
      <c r="F838" t="s">
        <v>1470</v>
      </c>
      <c r="G838" t="s">
        <v>2249</v>
      </c>
      <c r="H838" t="s">
        <v>1396</v>
      </c>
      <c r="I838" t="s">
        <v>817</v>
      </c>
      <c r="J838" t="s">
        <v>155</v>
      </c>
      <c r="K838" t="s">
        <v>253</v>
      </c>
      <c r="L838">
        <v>1010</v>
      </c>
      <c r="M838">
        <v>5</v>
      </c>
      <c r="N838" t="s">
        <v>157</v>
      </c>
      <c r="O838">
        <v>45</v>
      </c>
      <c r="P838">
        <v>-11808.763999999999</v>
      </c>
      <c r="Q838">
        <v>23707.526999999998</v>
      </c>
      <c r="R838">
        <v>23928.824000000001</v>
      </c>
      <c r="S838">
        <v>23785.901000000002</v>
      </c>
      <c r="T838">
        <v>23711.821605809098</v>
      </c>
      <c r="U838" t="b">
        <v>1</v>
      </c>
      <c r="V838" t="b">
        <v>1</v>
      </c>
      <c r="W838" t="s">
        <v>157</v>
      </c>
      <c r="X838">
        <v>0</v>
      </c>
      <c r="Y838" t="s">
        <v>157</v>
      </c>
      <c r="Z838" t="s">
        <v>157</v>
      </c>
      <c r="AA838" t="s">
        <v>157</v>
      </c>
      <c r="AB838" t="s">
        <v>157</v>
      </c>
      <c r="AC838" t="s">
        <v>157</v>
      </c>
      <c r="AD838" t="s">
        <v>157</v>
      </c>
      <c r="AE838" t="s">
        <v>157</v>
      </c>
      <c r="AF838" t="s">
        <v>157</v>
      </c>
      <c r="AG838" t="s">
        <v>157</v>
      </c>
      <c r="AH838" t="s">
        <v>157</v>
      </c>
      <c r="AI838" t="s">
        <v>157</v>
      </c>
      <c r="AJ838" t="s">
        <v>157</v>
      </c>
      <c r="AK838" t="s">
        <v>157</v>
      </c>
      <c r="AL838" t="s">
        <v>157</v>
      </c>
      <c r="AM838" t="s">
        <v>157</v>
      </c>
      <c r="AN838" t="s">
        <v>157</v>
      </c>
      <c r="AO838">
        <v>-1.0960000000000001</v>
      </c>
      <c r="AP838">
        <v>0.78300000000000003</v>
      </c>
      <c r="AQ838">
        <v>-1.401</v>
      </c>
      <c r="AR838">
        <v>0.161</v>
      </c>
      <c r="AS838" t="s">
        <v>157</v>
      </c>
      <c r="AT838" t="s">
        <v>157</v>
      </c>
      <c r="AU838" t="s">
        <v>157</v>
      </c>
      <c r="AV838" t="s">
        <v>157</v>
      </c>
      <c r="AW838" t="s">
        <v>157</v>
      </c>
      <c r="AX838" t="s">
        <v>157</v>
      </c>
      <c r="AY838" t="s">
        <v>157</v>
      </c>
      <c r="AZ838" t="s">
        <v>157</v>
      </c>
      <c r="BA838" t="s">
        <v>157</v>
      </c>
      <c r="BB838" t="s">
        <v>157</v>
      </c>
      <c r="BC838" t="s">
        <v>157</v>
      </c>
      <c r="BD838" t="s">
        <v>157</v>
      </c>
      <c r="BE838" t="s">
        <v>157</v>
      </c>
      <c r="BF838" t="s">
        <v>157</v>
      </c>
      <c r="BG838" t="s">
        <v>157</v>
      </c>
      <c r="BH838" t="s">
        <v>157</v>
      </c>
      <c r="BI838">
        <v>3.4390000000000001</v>
      </c>
      <c r="BJ838">
        <v>0.19800000000000001</v>
      </c>
      <c r="BK838">
        <v>17.399999999999999</v>
      </c>
      <c r="BL838">
        <v>0</v>
      </c>
      <c r="BM838">
        <v>1.9E-2</v>
      </c>
      <c r="BN838">
        <v>0.01</v>
      </c>
      <c r="BO838">
        <v>1.84</v>
      </c>
      <c r="BP838">
        <v>6.6000000000000003E-2</v>
      </c>
      <c r="BQ838">
        <v>-4.2999999999999997E-2</v>
      </c>
      <c r="BR838">
        <v>3.4000000000000002E-2</v>
      </c>
      <c r="BS838">
        <v>-1.2470000000000001</v>
      </c>
      <c r="BT838">
        <v>0.21199999999999999</v>
      </c>
      <c r="BU838">
        <v>0.71399999999999997</v>
      </c>
      <c r="BV838">
        <v>4.7E-2</v>
      </c>
      <c r="BW838">
        <v>15.23</v>
      </c>
      <c r="BX838">
        <v>0</v>
      </c>
      <c r="BY838" t="s">
        <v>157</v>
      </c>
      <c r="BZ838" t="s">
        <v>157</v>
      </c>
      <c r="CA838" t="s">
        <v>157</v>
      </c>
      <c r="CB838" t="s">
        <v>157</v>
      </c>
      <c r="CC838" t="s">
        <v>157</v>
      </c>
      <c r="CD838" t="s">
        <v>157</v>
      </c>
      <c r="CE838" t="s">
        <v>157</v>
      </c>
      <c r="CF838" t="s">
        <v>157</v>
      </c>
      <c r="CG838">
        <v>5.0419999999999998</v>
      </c>
      <c r="CH838">
        <v>0.222</v>
      </c>
      <c r="CI838">
        <v>22.738</v>
      </c>
      <c r="CJ838">
        <v>0</v>
      </c>
      <c r="CK838">
        <v>0.04</v>
      </c>
      <c r="CL838">
        <v>4.4999999999999998E-2</v>
      </c>
      <c r="CM838">
        <v>0.89200000000000002</v>
      </c>
      <c r="CN838">
        <v>0.372</v>
      </c>
      <c r="CO838" t="s">
        <v>157</v>
      </c>
      <c r="CP838" t="s">
        <v>157</v>
      </c>
      <c r="CQ838" t="s">
        <v>157</v>
      </c>
      <c r="CR838" t="s">
        <v>157</v>
      </c>
      <c r="CS838" t="s">
        <v>157</v>
      </c>
      <c r="CT838" t="s">
        <v>157</v>
      </c>
      <c r="CU838" t="s">
        <v>157</v>
      </c>
      <c r="CV838" t="s">
        <v>157</v>
      </c>
      <c r="CW838" t="s">
        <v>157</v>
      </c>
      <c r="CX838" t="s">
        <v>157</v>
      </c>
      <c r="CY838" t="s">
        <v>157</v>
      </c>
      <c r="CZ838" t="s">
        <v>157</v>
      </c>
      <c r="DA838" t="s">
        <v>157</v>
      </c>
      <c r="DB838" t="s">
        <v>157</v>
      </c>
      <c r="DC838" t="s">
        <v>157</v>
      </c>
      <c r="DD838" t="s">
        <v>157</v>
      </c>
      <c r="DE838" t="s">
        <v>157</v>
      </c>
      <c r="DF838" t="s">
        <v>157</v>
      </c>
      <c r="DG838" t="s">
        <v>157</v>
      </c>
      <c r="DH838" t="s">
        <v>157</v>
      </c>
      <c r="DI838">
        <v>5.1999999999999998E-2</v>
      </c>
      <c r="DJ838">
        <v>8.9999999999999993E-3</v>
      </c>
      <c r="DK838">
        <v>6.1289999999999996</v>
      </c>
      <c r="DL838">
        <v>0</v>
      </c>
      <c r="DM838">
        <v>-2E-3</v>
      </c>
      <c r="DN838">
        <v>2E-3</v>
      </c>
      <c r="DO838">
        <v>-0.97799999999999998</v>
      </c>
      <c r="DP838">
        <v>0.32800000000000001</v>
      </c>
      <c r="DQ838" t="s">
        <v>1225</v>
      </c>
      <c r="DR838" t="s">
        <v>1412</v>
      </c>
      <c r="DS838" t="s">
        <v>1412</v>
      </c>
      <c r="DT838" t="s">
        <v>1413</v>
      </c>
      <c r="DU838" t="s">
        <v>188</v>
      </c>
      <c r="DV838" t="s">
        <v>157</v>
      </c>
      <c r="DW838" t="s">
        <v>157</v>
      </c>
      <c r="DX838" t="s">
        <v>157</v>
      </c>
      <c r="DY838">
        <v>1</v>
      </c>
      <c r="DZ838" t="s">
        <v>157</v>
      </c>
      <c r="EA838" t="s">
        <v>157</v>
      </c>
      <c r="EB838" t="s">
        <v>157</v>
      </c>
      <c r="EC838" t="s">
        <v>157</v>
      </c>
      <c r="ED838" t="s">
        <v>157</v>
      </c>
      <c r="EE838" t="s">
        <v>157</v>
      </c>
      <c r="EF838" t="s">
        <v>157</v>
      </c>
      <c r="EG838" t="s">
        <v>157</v>
      </c>
      <c r="EH838" t="s">
        <v>157</v>
      </c>
      <c r="EI838" t="s">
        <v>157</v>
      </c>
      <c r="EJ838" t="s">
        <v>157</v>
      </c>
      <c r="EK838" t="s">
        <v>157</v>
      </c>
      <c r="EL838" t="s">
        <v>157</v>
      </c>
      <c r="EM838" t="s">
        <v>157</v>
      </c>
      <c r="EN838" t="s">
        <v>157</v>
      </c>
      <c r="EO838" t="s">
        <v>157</v>
      </c>
      <c r="EP838" t="s">
        <v>157</v>
      </c>
      <c r="EQ838" t="s">
        <v>157</v>
      </c>
      <c r="ER838" t="s">
        <v>487</v>
      </c>
    </row>
    <row r="839" spans="1:148" hidden="1" x14ac:dyDescent="0.3">
      <c r="A839" t="s">
        <v>148</v>
      </c>
      <c r="B839">
        <v>0.1</v>
      </c>
      <c r="C839" s="3">
        <v>42162</v>
      </c>
      <c r="D839" t="s">
        <v>2250</v>
      </c>
      <c r="E839" t="s">
        <v>2251</v>
      </c>
      <c r="F839" t="s">
        <v>157</v>
      </c>
      <c r="G839" t="s">
        <v>2252</v>
      </c>
      <c r="H839" t="s">
        <v>1396</v>
      </c>
      <c r="I839" t="s">
        <v>817</v>
      </c>
      <c r="J839" t="s">
        <v>155</v>
      </c>
      <c r="K839" t="s">
        <v>253</v>
      </c>
      <c r="L839">
        <v>1010</v>
      </c>
      <c r="M839">
        <v>5</v>
      </c>
      <c r="N839" t="s">
        <v>157</v>
      </c>
      <c r="O839">
        <v>45</v>
      </c>
      <c r="P839">
        <v>-10869.795</v>
      </c>
      <c r="Q839">
        <v>21829.59</v>
      </c>
      <c r="R839">
        <v>22050.886999999999</v>
      </c>
      <c r="S839">
        <v>21907.963</v>
      </c>
      <c r="T839">
        <v>21833.8846058091</v>
      </c>
      <c r="U839" t="b">
        <v>1</v>
      </c>
      <c r="V839" t="b">
        <v>1</v>
      </c>
      <c r="W839" t="s">
        <v>157</v>
      </c>
      <c r="X839">
        <v>0</v>
      </c>
      <c r="Y839" t="s">
        <v>157</v>
      </c>
      <c r="Z839" t="s">
        <v>157</v>
      </c>
      <c r="AA839" t="s">
        <v>157</v>
      </c>
      <c r="AB839" t="s">
        <v>157</v>
      </c>
      <c r="AC839" t="s">
        <v>157</v>
      </c>
      <c r="AD839" t="s">
        <v>157</v>
      </c>
      <c r="AE839" t="s">
        <v>157</v>
      </c>
      <c r="AF839" t="s">
        <v>157</v>
      </c>
      <c r="AG839" t="s">
        <v>157</v>
      </c>
      <c r="AH839" t="s">
        <v>157</v>
      </c>
      <c r="AI839" t="s">
        <v>157</v>
      </c>
      <c r="AJ839" t="s">
        <v>157</v>
      </c>
      <c r="AK839" t="s">
        <v>157</v>
      </c>
      <c r="AL839" t="s">
        <v>157</v>
      </c>
      <c r="AM839" t="s">
        <v>157</v>
      </c>
      <c r="AN839" t="s">
        <v>157</v>
      </c>
      <c r="AO839">
        <v>-1.0960000000000001</v>
      </c>
      <c r="AP839">
        <v>0.78300000000000003</v>
      </c>
      <c r="AQ839">
        <v>-1.401</v>
      </c>
      <c r="AR839">
        <v>0.161</v>
      </c>
      <c r="AS839" t="s">
        <v>157</v>
      </c>
      <c r="AT839" t="s">
        <v>157</v>
      </c>
      <c r="AU839" t="s">
        <v>157</v>
      </c>
      <c r="AV839" t="s">
        <v>157</v>
      </c>
      <c r="AW839" t="s">
        <v>157</v>
      </c>
      <c r="AX839" t="s">
        <v>157</v>
      </c>
      <c r="AY839" t="s">
        <v>157</v>
      </c>
      <c r="AZ839" t="s">
        <v>157</v>
      </c>
      <c r="BA839" t="s">
        <v>157</v>
      </c>
      <c r="BB839" t="s">
        <v>157</v>
      </c>
      <c r="BC839" t="s">
        <v>157</v>
      </c>
      <c r="BD839" t="s">
        <v>157</v>
      </c>
      <c r="BE839" t="s">
        <v>157</v>
      </c>
      <c r="BF839" t="s">
        <v>157</v>
      </c>
      <c r="BG839" t="s">
        <v>157</v>
      </c>
      <c r="BH839" t="s">
        <v>157</v>
      </c>
      <c r="BI839">
        <v>1.212</v>
      </c>
      <c r="BJ839">
        <v>0.193</v>
      </c>
      <c r="BK839">
        <v>6.266</v>
      </c>
      <c r="BL839">
        <v>0</v>
      </c>
      <c r="BM839">
        <v>3.7999999999999999E-2</v>
      </c>
      <c r="BN839">
        <v>0.01</v>
      </c>
      <c r="BO839">
        <v>3.6869999999999998</v>
      </c>
      <c r="BP839">
        <v>0</v>
      </c>
      <c r="BQ839">
        <v>-9.7000000000000003E-2</v>
      </c>
      <c r="BR839">
        <v>0.03</v>
      </c>
      <c r="BS839">
        <v>-3.2189999999999999</v>
      </c>
      <c r="BT839">
        <v>1E-3</v>
      </c>
      <c r="BU839">
        <v>0.45700000000000002</v>
      </c>
      <c r="BV839">
        <v>2.3E-2</v>
      </c>
      <c r="BW839">
        <v>20.286000000000001</v>
      </c>
      <c r="BX839">
        <v>0</v>
      </c>
      <c r="BY839" t="s">
        <v>157</v>
      </c>
      <c r="BZ839" t="s">
        <v>157</v>
      </c>
      <c r="CA839" t="s">
        <v>157</v>
      </c>
      <c r="CB839" t="s">
        <v>157</v>
      </c>
      <c r="CC839" t="s">
        <v>157</v>
      </c>
      <c r="CD839" t="s">
        <v>157</v>
      </c>
      <c r="CE839" t="s">
        <v>157</v>
      </c>
      <c r="CF839" t="s">
        <v>157</v>
      </c>
      <c r="CG839">
        <v>13.47</v>
      </c>
      <c r="CH839">
        <v>0.16500000000000001</v>
      </c>
      <c r="CI839">
        <v>81.634</v>
      </c>
      <c r="CJ839">
        <v>0</v>
      </c>
      <c r="CK839">
        <v>9.4E-2</v>
      </c>
      <c r="CL839">
        <v>3.9E-2</v>
      </c>
      <c r="CM839">
        <v>2.4140000000000001</v>
      </c>
      <c r="CN839">
        <v>1.6E-2</v>
      </c>
      <c r="CO839" t="s">
        <v>157</v>
      </c>
      <c r="CP839" t="s">
        <v>157</v>
      </c>
      <c r="CQ839" t="s">
        <v>157</v>
      </c>
      <c r="CR839" t="s">
        <v>157</v>
      </c>
      <c r="CS839" t="s">
        <v>157</v>
      </c>
      <c r="CT839" t="s">
        <v>157</v>
      </c>
      <c r="CU839" t="s">
        <v>157</v>
      </c>
      <c r="CV839" t="s">
        <v>157</v>
      </c>
      <c r="CW839" t="s">
        <v>157</v>
      </c>
      <c r="CX839" t="s">
        <v>157</v>
      </c>
      <c r="CY839" t="s">
        <v>157</v>
      </c>
      <c r="CZ839" t="s">
        <v>157</v>
      </c>
      <c r="DA839" t="s">
        <v>157</v>
      </c>
      <c r="DB839" t="s">
        <v>157</v>
      </c>
      <c r="DC839" t="s">
        <v>157</v>
      </c>
      <c r="DD839" t="s">
        <v>157</v>
      </c>
      <c r="DE839" t="s">
        <v>157</v>
      </c>
      <c r="DF839" t="s">
        <v>157</v>
      </c>
      <c r="DG839" t="s">
        <v>157</v>
      </c>
      <c r="DH839" t="s">
        <v>157</v>
      </c>
      <c r="DI839">
        <v>-2.3E-2</v>
      </c>
      <c r="DJ839">
        <v>5.0000000000000001E-3</v>
      </c>
      <c r="DK839">
        <v>-4.3209999999999997</v>
      </c>
      <c r="DL839">
        <v>0</v>
      </c>
      <c r="DM839">
        <v>-2E-3</v>
      </c>
      <c r="DN839">
        <v>2E-3</v>
      </c>
      <c r="DO839">
        <v>-1.369</v>
      </c>
      <c r="DP839">
        <v>0.17100000000000001</v>
      </c>
      <c r="DQ839" t="s">
        <v>1225</v>
      </c>
      <c r="DR839" t="s">
        <v>192</v>
      </c>
      <c r="DS839" t="s">
        <v>192</v>
      </c>
      <c r="DT839" t="s">
        <v>193</v>
      </c>
      <c r="DU839" t="s">
        <v>188</v>
      </c>
      <c r="DV839" t="s">
        <v>157</v>
      </c>
      <c r="DW839" t="s">
        <v>157</v>
      </c>
      <c r="DX839" t="s">
        <v>157</v>
      </c>
      <c r="DY839">
        <v>1</v>
      </c>
      <c r="DZ839" t="s">
        <v>157</v>
      </c>
      <c r="EA839" t="s">
        <v>157</v>
      </c>
      <c r="EB839" t="s">
        <v>157</v>
      </c>
      <c r="EC839" t="s">
        <v>157</v>
      </c>
      <c r="ED839" t="s">
        <v>157</v>
      </c>
      <c r="EE839" t="s">
        <v>157</v>
      </c>
      <c r="EF839" t="s">
        <v>157</v>
      </c>
      <c r="EG839" t="s">
        <v>157</v>
      </c>
      <c r="EH839" t="s">
        <v>157</v>
      </c>
      <c r="EI839" t="s">
        <v>157</v>
      </c>
      <c r="EJ839" t="s">
        <v>157</v>
      </c>
      <c r="EK839" t="s">
        <v>157</v>
      </c>
      <c r="EL839" t="s">
        <v>157</v>
      </c>
      <c r="EM839" t="s">
        <v>157</v>
      </c>
      <c r="EN839" t="s">
        <v>157</v>
      </c>
      <c r="EO839" t="s">
        <v>157</v>
      </c>
      <c r="EP839" t="s">
        <v>157</v>
      </c>
      <c r="EQ839" t="s">
        <v>157</v>
      </c>
      <c r="ER839" t="s">
        <v>487</v>
      </c>
    </row>
    <row r="840" spans="1:148" hidden="1" x14ac:dyDescent="0.3">
      <c r="A840" t="s">
        <v>148</v>
      </c>
      <c r="B840">
        <v>0.1</v>
      </c>
      <c r="C840" s="3">
        <v>42162</v>
      </c>
      <c r="D840" t="s">
        <v>2250</v>
      </c>
      <c r="E840" t="s">
        <v>2253</v>
      </c>
      <c r="F840" t="s">
        <v>157</v>
      </c>
      <c r="G840" t="s">
        <v>2254</v>
      </c>
      <c r="H840" t="s">
        <v>1396</v>
      </c>
      <c r="I840" t="s">
        <v>817</v>
      </c>
      <c r="J840" t="s">
        <v>155</v>
      </c>
      <c r="K840" t="s">
        <v>253</v>
      </c>
      <c r="L840">
        <v>1010</v>
      </c>
      <c r="M840">
        <v>5</v>
      </c>
      <c r="N840" t="s">
        <v>157</v>
      </c>
      <c r="O840">
        <v>45</v>
      </c>
      <c r="P840">
        <v>-8840.9930000000004</v>
      </c>
      <c r="Q840">
        <v>17771.987000000001</v>
      </c>
      <c r="R840">
        <v>17993.282999999999</v>
      </c>
      <c r="S840">
        <v>17850.36</v>
      </c>
      <c r="T840">
        <v>17776.281605809101</v>
      </c>
      <c r="U840" t="b">
        <v>1</v>
      </c>
      <c r="V840" t="b">
        <v>1</v>
      </c>
      <c r="W840" t="s">
        <v>157</v>
      </c>
      <c r="X840">
        <v>0</v>
      </c>
      <c r="Y840" t="s">
        <v>157</v>
      </c>
      <c r="Z840" t="s">
        <v>157</v>
      </c>
      <c r="AA840" t="s">
        <v>157</v>
      </c>
      <c r="AB840" t="s">
        <v>157</v>
      </c>
      <c r="AC840" t="s">
        <v>157</v>
      </c>
      <c r="AD840" t="s">
        <v>157</v>
      </c>
      <c r="AE840" t="s">
        <v>157</v>
      </c>
      <c r="AF840" t="s">
        <v>157</v>
      </c>
      <c r="AG840" t="s">
        <v>157</v>
      </c>
      <c r="AH840" t="s">
        <v>157</v>
      </c>
      <c r="AI840" t="s">
        <v>157</v>
      </c>
      <c r="AJ840" t="s">
        <v>157</v>
      </c>
      <c r="AK840" t="s">
        <v>157</v>
      </c>
      <c r="AL840" t="s">
        <v>157</v>
      </c>
      <c r="AM840" t="s">
        <v>157</v>
      </c>
      <c r="AN840" t="s">
        <v>157</v>
      </c>
      <c r="AO840">
        <v>-1.0960000000000001</v>
      </c>
      <c r="AP840">
        <v>0.78300000000000003</v>
      </c>
      <c r="AQ840">
        <v>-1.401</v>
      </c>
      <c r="AR840">
        <v>0.161</v>
      </c>
      <c r="AS840" t="s">
        <v>157</v>
      </c>
      <c r="AT840" t="s">
        <v>157</v>
      </c>
      <c r="AU840" t="s">
        <v>157</v>
      </c>
      <c r="AV840" t="s">
        <v>157</v>
      </c>
      <c r="AW840" t="s">
        <v>157</v>
      </c>
      <c r="AX840" t="s">
        <v>157</v>
      </c>
      <c r="AY840" t="s">
        <v>157</v>
      </c>
      <c r="AZ840" t="s">
        <v>157</v>
      </c>
      <c r="BA840" t="s">
        <v>157</v>
      </c>
      <c r="BB840" t="s">
        <v>157</v>
      </c>
      <c r="BC840" t="s">
        <v>157</v>
      </c>
      <c r="BD840" t="s">
        <v>157</v>
      </c>
      <c r="BE840" t="s">
        <v>157</v>
      </c>
      <c r="BF840" t="s">
        <v>157</v>
      </c>
      <c r="BG840" t="s">
        <v>157</v>
      </c>
      <c r="BH840" t="s">
        <v>157</v>
      </c>
      <c r="BI840">
        <v>0.12</v>
      </c>
      <c r="BJ840">
        <v>2.3E-2</v>
      </c>
      <c r="BK840">
        <v>5.2610000000000001</v>
      </c>
      <c r="BL840">
        <v>0</v>
      </c>
      <c r="BM840">
        <v>4.0000000000000001E-3</v>
      </c>
      <c r="BN840">
        <v>3.0000000000000001E-3</v>
      </c>
      <c r="BO840">
        <v>1.6970000000000001</v>
      </c>
      <c r="BP840">
        <v>0.09</v>
      </c>
      <c r="BQ840">
        <v>-1.0999999999999999E-2</v>
      </c>
      <c r="BR840">
        <v>7.0000000000000001E-3</v>
      </c>
      <c r="BS840">
        <v>-1.579</v>
      </c>
      <c r="BT840">
        <v>0.114</v>
      </c>
      <c r="BU840">
        <v>0.20599999999999999</v>
      </c>
      <c r="BV840">
        <v>1.4E-2</v>
      </c>
      <c r="BW840">
        <v>14.246</v>
      </c>
      <c r="BX840">
        <v>0</v>
      </c>
      <c r="BY840" t="s">
        <v>157</v>
      </c>
      <c r="BZ840" t="s">
        <v>157</v>
      </c>
      <c r="CA840" t="s">
        <v>157</v>
      </c>
      <c r="CB840" t="s">
        <v>157</v>
      </c>
      <c r="CC840" t="s">
        <v>157</v>
      </c>
      <c r="CD840" t="s">
        <v>157</v>
      </c>
      <c r="CE840" t="s">
        <v>157</v>
      </c>
      <c r="CF840" t="s">
        <v>157</v>
      </c>
      <c r="CG840">
        <v>7.5620000000000003</v>
      </c>
      <c r="CH840">
        <v>5.6000000000000001E-2</v>
      </c>
      <c r="CI840">
        <v>134.95500000000001</v>
      </c>
      <c r="CJ840">
        <v>0</v>
      </c>
      <c r="CK840">
        <v>1.7999999999999999E-2</v>
      </c>
      <c r="CL840">
        <v>1.9E-2</v>
      </c>
      <c r="CM840">
        <v>0.96799999999999997</v>
      </c>
      <c r="CN840">
        <v>0.33300000000000002</v>
      </c>
      <c r="CO840" t="s">
        <v>157</v>
      </c>
      <c r="CP840" t="s">
        <v>157</v>
      </c>
      <c r="CQ840" t="s">
        <v>157</v>
      </c>
      <c r="CR840" t="s">
        <v>157</v>
      </c>
      <c r="CS840" t="s">
        <v>157</v>
      </c>
      <c r="CT840" t="s">
        <v>157</v>
      </c>
      <c r="CU840" t="s">
        <v>157</v>
      </c>
      <c r="CV840" t="s">
        <v>157</v>
      </c>
      <c r="CW840" t="s">
        <v>157</v>
      </c>
      <c r="CX840" t="s">
        <v>157</v>
      </c>
      <c r="CY840" t="s">
        <v>157</v>
      </c>
      <c r="CZ840" t="s">
        <v>157</v>
      </c>
      <c r="DA840" t="s">
        <v>157</v>
      </c>
      <c r="DB840" t="s">
        <v>157</v>
      </c>
      <c r="DC840" t="s">
        <v>157</v>
      </c>
      <c r="DD840" t="s">
        <v>157</v>
      </c>
      <c r="DE840" t="s">
        <v>157</v>
      </c>
      <c r="DF840" t="s">
        <v>157</v>
      </c>
      <c r="DG840" t="s">
        <v>157</v>
      </c>
      <c r="DH840" t="s">
        <v>157</v>
      </c>
      <c r="DI840">
        <v>4.0000000000000001E-3</v>
      </c>
      <c r="DJ840">
        <v>3.0000000000000001E-3</v>
      </c>
      <c r="DK840">
        <v>1.5629999999999999</v>
      </c>
      <c r="DL840">
        <v>0.11799999999999999</v>
      </c>
      <c r="DM840">
        <v>0</v>
      </c>
      <c r="DN840">
        <v>1E-3</v>
      </c>
      <c r="DO840">
        <v>-0.40200000000000002</v>
      </c>
      <c r="DP840">
        <v>0.68799999999999994</v>
      </c>
      <c r="DQ840" t="s">
        <v>1225</v>
      </c>
      <c r="DR840" t="s">
        <v>1420</v>
      </c>
      <c r="DS840" t="s">
        <v>1420</v>
      </c>
      <c r="DT840" t="s">
        <v>1421</v>
      </c>
      <c r="DU840" t="s">
        <v>1422</v>
      </c>
      <c r="DV840" t="s">
        <v>157</v>
      </c>
      <c r="DW840" t="s">
        <v>157</v>
      </c>
      <c r="DX840" t="s">
        <v>157</v>
      </c>
      <c r="DY840">
        <v>1</v>
      </c>
      <c r="DZ840" t="s">
        <v>157</v>
      </c>
      <c r="EA840" t="s">
        <v>157</v>
      </c>
      <c r="EB840" t="s">
        <v>157</v>
      </c>
      <c r="EC840" t="s">
        <v>157</v>
      </c>
      <c r="ED840" t="s">
        <v>157</v>
      </c>
      <c r="EE840" t="s">
        <v>157</v>
      </c>
      <c r="EF840" t="s">
        <v>157</v>
      </c>
      <c r="EG840" t="s">
        <v>157</v>
      </c>
      <c r="EH840" t="s">
        <v>157</v>
      </c>
      <c r="EI840" t="s">
        <v>157</v>
      </c>
      <c r="EJ840" t="s">
        <v>157</v>
      </c>
      <c r="EK840" t="s">
        <v>157</v>
      </c>
      <c r="EL840" t="s">
        <v>157</v>
      </c>
      <c r="EM840" t="s">
        <v>157</v>
      </c>
      <c r="EN840" t="s">
        <v>157</v>
      </c>
      <c r="EO840" t="s">
        <v>157</v>
      </c>
      <c r="EP840" t="s">
        <v>157</v>
      </c>
      <c r="EQ840" t="s">
        <v>157</v>
      </c>
      <c r="ER840" t="s">
        <v>487</v>
      </c>
    </row>
    <row r="841" spans="1:148" hidden="1" x14ac:dyDescent="0.3">
      <c r="A841" t="s">
        <v>148</v>
      </c>
      <c r="B841">
        <v>0.1</v>
      </c>
      <c r="C841" s="3">
        <v>42162</v>
      </c>
      <c r="D841" t="s">
        <v>2255</v>
      </c>
      <c r="E841" t="s">
        <v>2256</v>
      </c>
      <c r="F841" t="s">
        <v>157</v>
      </c>
      <c r="G841" t="s">
        <v>2257</v>
      </c>
      <c r="H841" t="s">
        <v>1396</v>
      </c>
      <c r="I841" t="s">
        <v>817</v>
      </c>
      <c r="J841" t="s">
        <v>155</v>
      </c>
      <c r="K841" t="s">
        <v>253</v>
      </c>
      <c r="L841">
        <v>1010</v>
      </c>
      <c r="M841">
        <v>5</v>
      </c>
      <c r="N841" t="s">
        <v>157</v>
      </c>
      <c r="O841">
        <v>45</v>
      </c>
      <c r="P841">
        <v>-13241.58</v>
      </c>
      <c r="Q841">
        <v>26573.159</v>
      </c>
      <c r="R841">
        <v>26794.455999999998</v>
      </c>
      <c r="S841">
        <v>26651.532999999999</v>
      </c>
      <c r="T841">
        <v>26577.4536058091</v>
      </c>
      <c r="U841" t="b">
        <v>1</v>
      </c>
      <c r="V841" t="b">
        <v>1</v>
      </c>
      <c r="W841" t="s">
        <v>157</v>
      </c>
      <c r="X841">
        <v>0</v>
      </c>
      <c r="Y841" t="s">
        <v>157</v>
      </c>
      <c r="Z841" t="s">
        <v>157</v>
      </c>
      <c r="AA841" t="s">
        <v>157</v>
      </c>
      <c r="AB841" t="s">
        <v>157</v>
      </c>
      <c r="AC841" t="s">
        <v>157</v>
      </c>
      <c r="AD841" t="s">
        <v>157</v>
      </c>
      <c r="AE841" t="s">
        <v>157</v>
      </c>
      <c r="AF841" t="s">
        <v>157</v>
      </c>
      <c r="AG841" t="s">
        <v>157</v>
      </c>
      <c r="AH841" t="s">
        <v>157</v>
      </c>
      <c r="AI841" t="s">
        <v>157</v>
      </c>
      <c r="AJ841" t="s">
        <v>157</v>
      </c>
      <c r="AK841" t="s">
        <v>157</v>
      </c>
      <c r="AL841" t="s">
        <v>157</v>
      </c>
      <c r="AM841" t="s">
        <v>157</v>
      </c>
      <c r="AN841" t="s">
        <v>157</v>
      </c>
      <c r="AO841">
        <v>-1.0960000000000001</v>
      </c>
      <c r="AP841">
        <v>0.78300000000000003</v>
      </c>
      <c r="AQ841">
        <v>-1.401</v>
      </c>
      <c r="AR841">
        <v>0.161</v>
      </c>
      <c r="AS841" t="s">
        <v>157</v>
      </c>
      <c r="AT841" t="s">
        <v>157</v>
      </c>
      <c r="AU841" t="s">
        <v>157</v>
      </c>
      <c r="AV841" t="s">
        <v>157</v>
      </c>
      <c r="AW841" t="s">
        <v>157</v>
      </c>
      <c r="AX841" t="s">
        <v>157</v>
      </c>
      <c r="AY841" t="s">
        <v>157</v>
      </c>
      <c r="AZ841" t="s">
        <v>157</v>
      </c>
      <c r="BA841" t="s">
        <v>157</v>
      </c>
      <c r="BB841" t="s">
        <v>157</v>
      </c>
      <c r="BC841" t="s">
        <v>157</v>
      </c>
      <c r="BD841" t="s">
        <v>157</v>
      </c>
      <c r="BE841" t="s">
        <v>157</v>
      </c>
      <c r="BF841" t="s">
        <v>157</v>
      </c>
      <c r="BG841" t="s">
        <v>157</v>
      </c>
      <c r="BH841" t="s">
        <v>157</v>
      </c>
      <c r="BI841">
        <v>1.133</v>
      </c>
      <c r="BJ841">
        <v>0.14699999999999999</v>
      </c>
      <c r="BK841">
        <v>7.7119999999999997</v>
      </c>
      <c r="BL841">
        <v>0</v>
      </c>
      <c r="BM841">
        <v>8.2000000000000003E-2</v>
      </c>
      <c r="BN841">
        <v>2.9000000000000001E-2</v>
      </c>
      <c r="BO841">
        <v>2.86</v>
      </c>
      <c r="BP841">
        <v>4.0000000000000001E-3</v>
      </c>
      <c r="BQ841">
        <v>0.105</v>
      </c>
      <c r="BR841">
        <v>5.5E-2</v>
      </c>
      <c r="BS841">
        <v>1.9259999999999999</v>
      </c>
      <c r="BT841">
        <v>5.3999999999999999E-2</v>
      </c>
      <c r="BU841">
        <v>2.3239999999999998</v>
      </c>
      <c r="BV841">
        <v>0.121</v>
      </c>
      <c r="BW841">
        <v>19.201000000000001</v>
      </c>
      <c r="BX841">
        <v>0</v>
      </c>
      <c r="BY841" t="s">
        <v>157</v>
      </c>
      <c r="BZ841" t="s">
        <v>157</v>
      </c>
      <c r="CA841" t="s">
        <v>157</v>
      </c>
      <c r="CB841" t="s">
        <v>157</v>
      </c>
      <c r="CC841" t="s">
        <v>157</v>
      </c>
      <c r="CD841" t="s">
        <v>157</v>
      </c>
      <c r="CE841" t="s">
        <v>157</v>
      </c>
      <c r="CF841" t="s">
        <v>157</v>
      </c>
      <c r="CG841">
        <v>8.9760000000000009</v>
      </c>
      <c r="CH841">
        <v>0.158</v>
      </c>
      <c r="CI841">
        <v>56.914000000000001</v>
      </c>
      <c r="CJ841">
        <v>0</v>
      </c>
      <c r="CK841">
        <v>6.6000000000000003E-2</v>
      </c>
      <c r="CL841">
        <v>6.5000000000000002E-2</v>
      </c>
      <c r="CM841">
        <v>1.024</v>
      </c>
      <c r="CN841">
        <v>0.30599999999999999</v>
      </c>
      <c r="CO841" t="s">
        <v>157</v>
      </c>
      <c r="CP841" t="s">
        <v>157</v>
      </c>
      <c r="CQ841" t="s">
        <v>157</v>
      </c>
      <c r="CR841" t="s">
        <v>157</v>
      </c>
      <c r="CS841" t="s">
        <v>157</v>
      </c>
      <c r="CT841" t="s">
        <v>157</v>
      </c>
      <c r="CU841" t="s">
        <v>157</v>
      </c>
      <c r="CV841" t="s">
        <v>157</v>
      </c>
      <c r="CW841" t="s">
        <v>157</v>
      </c>
      <c r="CX841" t="s">
        <v>157</v>
      </c>
      <c r="CY841" t="s">
        <v>157</v>
      </c>
      <c r="CZ841" t="s">
        <v>157</v>
      </c>
      <c r="DA841" t="s">
        <v>157</v>
      </c>
      <c r="DB841" t="s">
        <v>157</v>
      </c>
      <c r="DC841" t="s">
        <v>157</v>
      </c>
      <c r="DD841" t="s">
        <v>157</v>
      </c>
      <c r="DE841" t="s">
        <v>157</v>
      </c>
      <c r="DF841" t="s">
        <v>157</v>
      </c>
      <c r="DG841" t="s">
        <v>157</v>
      </c>
      <c r="DH841" t="s">
        <v>157</v>
      </c>
      <c r="DI841">
        <v>-2.7E-2</v>
      </c>
      <c r="DJ841">
        <v>7.0000000000000001E-3</v>
      </c>
      <c r="DK841">
        <v>-3.8839999999999999</v>
      </c>
      <c r="DL841">
        <v>0</v>
      </c>
      <c r="DM841">
        <v>-1.0999999999999999E-2</v>
      </c>
      <c r="DN841">
        <v>3.0000000000000001E-3</v>
      </c>
      <c r="DO841">
        <v>-3.5449999999999999</v>
      </c>
      <c r="DP841">
        <v>0</v>
      </c>
      <c r="DQ841" t="s">
        <v>1225</v>
      </c>
      <c r="DR841" t="s">
        <v>1425</v>
      </c>
      <c r="DS841" t="s">
        <v>1425</v>
      </c>
      <c r="DT841" t="s">
        <v>1426</v>
      </c>
      <c r="DU841" t="s">
        <v>180</v>
      </c>
      <c r="DV841" t="s">
        <v>157</v>
      </c>
      <c r="DW841" t="s">
        <v>157</v>
      </c>
      <c r="DX841" t="s">
        <v>157</v>
      </c>
      <c r="DY841">
        <v>1</v>
      </c>
      <c r="DZ841" t="s">
        <v>157</v>
      </c>
      <c r="EA841" t="s">
        <v>157</v>
      </c>
      <c r="EB841" t="s">
        <v>157</v>
      </c>
      <c r="EC841" t="s">
        <v>157</v>
      </c>
      <c r="ED841" t="s">
        <v>157</v>
      </c>
      <c r="EE841" t="s">
        <v>157</v>
      </c>
      <c r="EF841" t="s">
        <v>157</v>
      </c>
      <c r="EG841" t="s">
        <v>157</v>
      </c>
      <c r="EH841" t="s">
        <v>157</v>
      </c>
      <c r="EI841" t="s">
        <v>157</v>
      </c>
      <c r="EJ841" t="s">
        <v>157</v>
      </c>
      <c r="EK841" t="s">
        <v>157</v>
      </c>
      <c r="EL841" t="s">
        <v>157</v>
      </c>
      <c r="EM841" t="s">
        <v>157</v>
      </c>
      <c r="EN841" t="s">
        <v>157</v>
      </c>
      <c r="EO841" t="s">
        <v>157</v>
      </c>
      <c r="EP841" t="s">
        <v>157</v>
      </c>
      <c r="EQ841" t="s">
        <v>157</v>
      </c>
      <c r="ER841" t="s">
        <v>487</v>
      </c>
    </row>
    <row r="842" spans="1:148" hidden="1" x14ac:dyDescent="0.3">
      <c r="A842" t="s">
        <v>148</v>
      </c>
      <c r="B842">
        <v>0.1</v>
      </c>
      <c r="C842" s="3">
        <v>42162</v>
      </c>
      <c r="D842" t="s">
        <v>2258</v>
      </c>
      <c r="E842" t="s">
        <v>2259</v>
      </c>
      <c r="F842" t="s">
        <v>157</v>
      </c>
      <c r="G842" t="s">
        <v>2260</v>
      </c>
      <c r="H842" t="s">
        <v>1396</v>
      </c>
      <c r="I842" t="s">
        <v>817</v>
      </c>
      <c r="J842" t="s">
        <v>155</v>
      </c>
      <c r="K842" t="s">
        <v>253</v>
      </c>
      <c r="L842">
        <v>1010</v>
      </c>
      <c r="M842">
        <v>5</v>
      </c>
      <c r="N842" t="s">
        <v>157</v>
      </c>
      <c r="O842">
        <v>45</v>
      </c>
      <c r="P842">
        <v>-12878.13</v>
      </c>
      <c r="Q842">
        <v>25846.26</v>
      </c>
      <c r="R842">
        <v>26067.556</v>
      </c>
      <c r="S842">
        <v>25924.633000000002</v>
      </c>
      <c r="T842">
        <v>25850.554605809099</v>
      </c>
      <c r="U842" t="b">
        <v>1</v>
      </c>
      <c r="V842" t="b">
        <v>1</v>
      </c>
      <c r="W842" t="s">
        <v>157</v>
      </c>
      <c r="X842">
        <v>0</v>
      </c>
      <c r="Y842" t="s">
        <v>157</v>
      </c>
      <c r="Z842" t="s">
        <v>157</v>
      </c>
      <c r="AA842" t="s">
        <v>157</v>
      </c>
      <c r="AB842" t="s">
        <v>157</v>
      </c>
      <c r="AC842" t="s">
        <v>157</v>
      </c>
      <c r="AD842" t="s">
        <v>157</v>
      </c>
      <c r="AE842" t="s">
        <v>157</v>
      </c>
      <c r="AF842" t="s">
        <v>157</v>
      </c>
      <c r="AG842" t="s">
        <v>157</v>
      </c>
      <c r="AH842" t="s">
        <v>157</v>
      </c>
      <c r="AI842" t="s">
        <v>157</v>
      </c>
      <c r="AJ842" t="s">
        <v>157</v>
      </c>
      <c r="AK842" t="s">
        <v>157</v>
      </c>
      <c r="AL842" t="s">
        <v>157</v>
      </c>
      <c r="AM842" t="s">
        <v>157</v>
      </c>
      <c r="AN842" t="s">
        <v>157</v>
      </c>
      <c r="AO842">
        <v>-1.0960000000000001</v>
      </c>
      <c r="AP842">
        <v>0.78300000000000003</v>
      </c>
      <c r="AQ842">
        <v>-1.401</v>
      </c>
      <c r="AR842">
        <v>0.161</v>
      </c>
      <c r="AS842" t="s">
        <v>157</v>
      </c>
      <c r="AT842" t="s">
        <v>157</v>
      </c>
      <c r="AU842" t="s">
        <v>157</v>
      </c>
      <c r="AV842" t="s">
        <v>157</v>
      </c>
      <c r="AW842" t="s">
        <v>157</v>
      </c>
      <c r="AX842" t="s">
        <v>157</v>
      </c>
      <c r="AY842" t="s">
        <v>157</v>
      </c>
      <c r="AZ842" t="s">
        <v>157</v>
      </c>
      <c r="BA842" t="s">
        <v>157</v>
      </c>
      <c r="BB842" t="s">
        <v>157</v>
      </c>
      <c r="BC842" t="s">
        <v>157</v>
      </c>
      <c r="BD842" t="s">
        <v>157</v>
      </c>
      <c r="BE842" t="s">
        <v>157</v>
      </c>
      <c r="BF842" t="s">
        <v>157</v>
      </c>
      <c r="BG842" t="s">
        <v>157</v>
      </c>
      <c r="BH842" t="s">
        <v>157</v>
      </c>
      <c r="BI842">
        <v>1.0569999999999999</v>
      </c>
      <c r="BJ842">
        <v>0.114</v>
      </c>
      <c r="BK842">
        <v>9.2460000000000004</v>
      </c>
      <c r="BL842">
        <v>0</v>
      </c>
      <c r="BM842">
        <v>4.7E-2</v>
      </c>
      <c r="BN842">
        <v>1.7999999999999999E-2</v>
      </c>
      <c r="BO842">
        <v>2.5640000000000001</v>
      </c>
      <c r="BP842">
        <v>0.01</v>
      </c>
      <c r="BQ842">
        <v>-0.04</v>
      </c>
      <c r="BR842">
        <v>0.04</v>
      </c>
      <c r="BS842">
        <v>-0.98199999999999998</v>
      </c>
      <c r="BT842">
        <v>0.32600000000000001</v>
      </c>
      <c r="BU842">
        <v>1.984</v>
      </c>
      <c r="BV842">
        <v>7.1999999999999995E-2</v>
      </c>
      <c r="BW842">
        <v>27.6</v>
      </c>
      <c r="BX842">
        <v>0</v>
      </c>
      <c r="BY842" t="s">
        <v>157</v>
      </c>
      <c r="BZ842" t="s">
        <v>157</v>
      </c>
      <c r="CA842" t="s">
        <v>157</v>
      </c>
      <c r="CB842" t="s">
        <v>157</v>
      </c>
      <c r="CC842" t="s">
        <v>157</v>
      </c>
      <c r="CD842" t="s">
        <v>157</v>
      </c>
      <c r="CE842" t="s">
        <v>157</v>
      </c>
      <c r="CF842" t="s">
        <v>157</v>
      </c>
      <c r="CG842">
        <v>9.3729999999999993</v>
      </c>
      <c r="CH842">
        <v>0.156</v>
      </c>
      <c r="CI842">
        <v>59.921999999999997</v>
      </c>
      <c r="CJ842">
        <v>0</v>
      </c>
      <c r="CK842">
        <v>-3.3000000000000002E-2</v>
      </c>
      <c r="CL842">
        <v>6.2E-2</v>
      </c>
      <c r="CM842">
        <v>-0.53100000000000003</v>
      </c>
      <c r="CN842">
        <v>0.59499999999999997</v>
      </c>
      <c r="CO842" t="s">
        <v>157</v>
      </c>
      <c r="CP842" t="s">
        <v>157</v>
      </c>
      <c r="CQ842" t="s">
        <v>157</v>
      </c>
      <c r="CR842" t="s">
        <v>157</v>
      </c>
      <c r="CS842" t="s">
        <v>157</v>
      </c>
      <c r="CT842" t="s">
        <v>157</v>
      </c>
      <c r="CU842" t="s">
        <v>157</v>
      </c>
      <c r="CV842" t="s">
        <v>157</v>
      </c>
      <c r="CW842" t="s">
        <v>157</v>
      </c>
      <c r="CX842" t="s">
        <v>157</v>
      </c>
      <c r="CY842" t="s">
        <v>157</v>
      </c>
      <c r="CZ842" t="s">
        <v>157</v>
      </c>
      <c r="DA842" t="s">
        <v>157</v>
      </c>
      <c r="DB842" t="s">
        <v>157</v>
      </c>
      <c r="DC842" t="s">
        <v>157</v>
      </c>
      <c r="DD842" t="s">
        <v>157</v>
      </c>
      <c r="DE842" t="s">
        <v>157</v>
      </c>
      <c r="DF842" t="s">
        <v>157</v>
      </c>
      <c r="DG842" t="s">
        <v>157</v>
      </c>
      <c r="DH842" t="s">
        <v>157</v>
      </c>
      <c r="DI842">
        <v>-2.5999999999999999E-2</v>
      </c>
      <c r="DJ842">
        <v>7.0000000000000001E-3</v>
      </c>
      <c r="DK842">
        <v>-3.91</v>
      </c>
      <c r="DL842">
        <v>0</v>
      </c>
      <c r="DM842">
        <v>-4.0000000000000001E-3</v>
      </c>
      <c r="DN842">
        <v>3.0000000000000001E-3</v>
      </c>
      <c r="DO842">
        <v>-1.633</v>
      </c>
      <c r="DP842">
        <v>0.10199999999999999</v>
      </c>
      <c r="DQ842" t="s">
        <v>1225</v>
      </c>
      <c r="DR842" t="s">
        <v>1429</v>
      </c>
      <c r="DS842" t="s">
        <v>1429</v>
      </c>
      <c r="DT842" t="s">
        <v>1430</v>
      </c>
      <c r="DU842" t="s">
        <v>198</v>
      </c>
      <c r="DV842" t="s">
        <v>157</v>
      </c>
      <c r="DW842" t="s">
        <v>157</v>
      </c>
      <c r="DX842" t="s">
        <v>157</v>
      </c>
      <c r="DY842">
        <v>1</v>
      </c>
      <c r="DZ842" t="s">
        <v>157</v>
      </c>
      <c r="EA842" t="s">
        <v>157</v>
      </c>
      <c r="EB842" t="s">
        <v>157</v>
      </c>
      <c r="EC842" t="s">
        <v>157</v>
      </c>
      <c r="ED842" t="s">
        <v>157</v>
      </c>
      <c r="EE842" t="s">
        <v>157</v>
      </c>
      <c r="EF842" t="s">
        <v>157</v>
      </c>
      <c r="EG842" t="s">
        <v>157</v>
      </c>
      <c r="EH842" t="s">
        <v>157</v>
      </c>
      <c r="EI842" t="s">
        <v>157</v>
      </c>
      <c r="EJ842" t="s">
        <v>157</v>
      </c>
      <c r="EK842" t="s">
        <v>157</v>
      </c>
      <c r="EL842" t="s">
        <v>157</v>
      </c>
      <c r="EM842" t="s">
        <v>157</v>
      </c>
      <c r="EN842" t="s">
        <v>157</v>
      </c>
      <c r="EO842" t="s">
        <v>157</v>
      </c>
      <c r="EP842" t="s">
        <v>157</v>
      </c>
      <c r="EQ842" t="s">
        <v>157</v>
      </c>
      <c r="ER842" t="s">
        <v>487</v>
      </c>
    </row>
    <row r="843" spans="1:148" hidden="1" x14ac:dyDescent="0.3">
      <c r="A843" t="s">
        <v>148</v>
      </c>
      <c r="B843">
        <v>0.1</v>
      </c>
      <c r="C843" s="3">
        <v>42162</v>
      </c>
      <c r="D843" t="s">
        <v>2261</v>
      </c>
      <c r="E843" t="s">
        <v>2262</v>
      </c>
      <c r="F843" t="s">
        <v>157</v>
      </c>
      <c r="G843" t="s">
        <v>2263</v>
      </c>
      <c r="H843" t="s">
        <v>1396</v>
      </c>
      <c r="I843" t="s">
        <v>817</v>
      </c>
      <c r="J843" t="s">
        <v>155</v>
      </c>
      <c r="K843" t="s">
        <v>253</v>
      </c>
      <c r="L843">
        <v>1010</v>
      </c>
      <c r="M843">
        <v>5</v>
      </c>
      <c r="N843" t="s">
        <v>157</v>
      </c>
      <c r="O843">
        <v>45</v>
      </c>
      <c r="P843">
        <v>-12790.056</v>
      </c>
      <c r="Q843">
        <v>25670.113000000001</v>
      </c>
      <c r="R843">
        <v>25891.41</v>
      </c>
      <c r="S843">
        <v>25748.486000000001</v>
      </c>
      <c r="T843">
        <v>25674.407605809101</v>
      </c>
      <c r="U843" t="b">
        <v>1</v>
      </c>
      <c r="V843" t="b">
        <v>1</v>
      </c>
      <c r="W843" t="s">
        <v>157</v>
      </c>
      <c r="X843">
        <v>0</v>
      </c>
      <c r="Y843" t="s">
        <v>157</v>
      </c>
      <c r="Z843" t="s">
        <v>157</v>
      </c>
      <c r="AA843" t="s">
        <v>157</v>
      </c>
      <c r="AB843" t="s">
        <v>157</v>
      </c>
      <c r="AC843" t="s">
        <v>157</v>
      </c>
      <c r="AD843" t="s">
        <v>157</v>
      </c>
      <c r="AE843" t="s">
        <v>157</v>
      </c>
      <c r="AF843" t="s">
        <v>157</v>
      </c>
      <c r="AG843" t="s">
        <v>157</v>
      </c>
      <c r="AH843" t="s">
        <v>157</v>
      </c>
      <c r="AI843" t="s">
        <v>157</v>
      </c>
      <c r="AJ843" t="s">
        <v>157</v>
      </c>
      <c r="AK843" t="s">
        <v>157</v>
      </c>
      <c r="AL843" t="s">
        <v>157</v>
      </c>
      <c r="AM843" t="s">
        <v>157</v>
      </c>
      <c r="AN843" t="s">
        <v>157</v>
      </c>
      <c r="AO843">
        <v>-1.0960000000000001</v>
      </c>
      <c r="AP843">
        <v>0.78300000000000003</v>
      </c>
      <c r="AQ843">
        <v>-1.401</v>
      </c>
      <c r="AR843">
        <v>0.161</v>
      </c>
      <c r="AS843" t="s">
        <v>157</v>
      </c>
      <c r="AT843" t="s">
        <v>157</v>
      </c>
      <c r="AU843" t="s">
        <v>157</v>
      </c>
      <c r="AV843" t="s">
        <v>157</v>
      </c>
      <c r="AW843" t="s">
        <v>157</v>
      </c>
      <c r="AX843" t="s">
        <v>157</v>
      </c>
      <c r="AY843" t="s">
        <v>157</v>
      </c>
      <c r="AZ843" t="s">
        <v>157</v>
      </c>
      <c r="BA843" t="s">
        <v>157</v>
      </c>
      <c r="BB843" t="s">
        <v>157</v>
      </c>
      <c r="BC843" t="s">
        <v>157</v>
      </c>
      <c r="BD843" t="s">
        <v>157</v>
      </c>
      <c r="BE843" t="s">
        <v>157</v>
      </c>
      <c r="BF843" t="s">
        <v>157</v>
      </c>
      <c r="BG843" t="s">
        <v>157</v>
      </c>
      <c r="BH843" t="s">
        <v>157</v>
      </c>
      <c r="BI843">
        <v>2.177</v>
      </c>
      <c r="BJ843">
        <v>0.13600000000000001</v>
      </c>
      <c r="BK843">
        <v>16.053000000000001</v>
      </c>
      <c r="BL843">
        <v>0</v>
      </c>
      <c r="BM843">
        <v>1.6E-2</v>
      </c>
      <c r="BN843">
        <v>1.2E-2</v>
      </c>
      <c r="BO843">
        <v>1.3180000000000001</v>
      </c>
      <c r="BP843">
        <v>0.187</v>
      </c>
      <c r="BQ843">
        <v>-6.0000000000000001E-3</v>
      </c>
      <c r="BR843">
        <v>3.2000000000000001E-2</v>
      </c>
      <c r="BS843">
        <v>-0.184</v>
      </c>
      <c r="BT843">
        <v>0.85399999999999998</v>
      </c>
      <c r="BU843">
        <v>1.5960000000000001</v>
      </c>
      <c r="BV843">
        <v>5.3999999999999999E-2</v>
      </c>
      <c r="BW843">
        <v>29.547999999999998</v>
      </c>
      <c r="BX843">
        <v>0</v>
      </c>
      <c r="BY843" t="s">
        <v>157</v>
      </c>
      <c r="BZ843" t="s">
        <v>157</v>
      </c>
      <c r="CA843" t="s">
        <v>157</v>
      </c>
      <c r="CB843" t="s">
        <v>157</v>
      </c>
      <c r="CC843" t="s">
        <v>157</v>
      </c>
      <c r="CD843" t="s">
        <v>157</v>
      </c>
      <c r="CE843" t="s">
        <v>157</v>
      </c>
      <c r="CF843" t="s">
        <v>157</v>
      </c>
      <c r="CG843">
        <v>7.2770000000000001</v>
      </c>
      <c r="CH843">
        <v>0.19900000000000001</v>
      </c>
      <c r="CI843">
        <v>36.523000000000003</v>
      </c>
      <c r="CJ843">
        <v>0</v>
      </c>
      <c r="CK843">
        <v>4.2999999999999997E-2</v>
      </c>
      <c r="CL843">
        <v>5.7000000000000002E-2</v>
      </c>
      <c r="CM843">
        <v>0.751</v>
      </c>
      <c r="CN843">
        <v>0.45300000000000001</v>
      </c>
      <c r="CO843" t="s">
        <v>157</v>
      </c>
      <c r="CP843" t="s">
        <v>157</v>
      </c>
      <c r="CQ843" t="s">
        <v>157</v>
      </c>
      <c r="CR843" t="s">
        <v>157</v>
      </c>
      <c r="CS843" t="s">
        <v>157</v>
      </c>
      <c r="CT843" t="s">
        <v>157</v>
      </c>
      <c r="CU843" t="s">
        <v>157</v>
      </c>
      <c r="CV843" t="s">
        <v>157</v>
      </c>
      <c r="CW843" t="s">
        <v>157</v>
      </c>
      <c r="CX843" t="s">
        <v>157</v>
      </c>
      <c r="CY843" t="s">
        <v>157</v>
      </c>
      <c r="CZ843" t="s">
        <v>157</v>
      </c>
      <c r="DA843" t="s">
        <v>157</v>
      </c>
      <c r="DB843" t="s">
        <v>157</v>
      </c>
      <c r="DC843" t="s">
        <v>157</v>
      </c>
      <c r="DD843" t="s">
        <v>157</v>
      </c>
      <c r="DE843" t="s">
        <v>157</v>
      </c>
      <c r="DF843" t="s">
        <v>157</v>
      </c>
      <c r="DG843" t="s">
        <v>157</v>
      </c>
      <c r="DH843" t="s">
        <v>157</v>
      </c>
      <c r="DI843">
        <v>5.0000000000000001E-3</v>
      </c>
      <c r="DJ843">
        <v>7.0000000000000001E-3</v>
      </c>
      <c r="DK843">
        <v>0.60599999999999998</v>
      </c>
      <c r="DL843">
        <v>0.54500000000000004</v>
      </c>
      <c r="DM843">
        <v>-1E-3</v>
      </c>
      <c r="DN843">
        <v>2E-3</v>
      </c>
      <c r="DO843">
        <v>-0.34399999999999997</v>
      </c>
      <c r="DP843">
        <v>0.73</v>
      </c>
      <c r="DQ843" t="s">
        <v>1225</v>
      </c>
      <c r="DR843" t="s">
        <v>1434</v>
      </c>
      <c r="DS843" t="s">
        <v>1434</v>
      </c>
      <c r="DT843" t="s">
        <v>1435</v>
      </c>
      <c r="DU843" t="s">
        <v>1047</v>
      </c>
      <c r="DV843" t="s">
        <v>157</v>
      </c>
      <c r="DW843" t="s">
        <v>157</v>
      </c>
      <c r="DX843" t="s">
        <v>157</v>
      </c>
      <c r="DY843">
        <v>1</v>
      </c>
      <c r="DZ843" t="s">
        <v>157</v>
      </c>
      <c r="EA843" t="s">
        <v>157</v>
      </c>
      <c r="EB843" t="s">
        <v>157</v>
      </c>
      <c r="EC843" t="s">
        <v>157</v>
      </c>
      <c r="ED843" t="s">
        <v>157</v>
      </c>
      <c r="EE843" t="s">
        <v>157</v>
      </c>
      <c r="EF843" t="s">
        <v>157</v>
      </c>
      <c r="EG843" t="s">
        <v>157</v>
      </c>
      <c r="EH843" t="s">
        <v>157</v>
      </c>
      <c r="EI843" t="s">
        <v>157</v>
      </c>
      <c r="EJ843" t="s">
        <v>157</v>
      </c>
      <c r="EK843" t="s">
        <v>157</v>
      </c>
      <c r="EL843" t="s">
        <v>157</v>
      </c>
      <c r="EM843" t="s">
        <v>157</v>
      </c>
      <c r="EN843" t="s">
        <v>157</v>
      </c>
      <c r="EO843" t="s">
        <v>157</v>
      </c>
      <c r="EP843" t="s">
        <v>157</v>
      </c>
      <c r="EQ843" t="s">
        <v>157</v>
      </c>
      <c r="ER843" t="s">
        <v>487</v>
      </c>
    </row>
    <row r="844" spans="1:148" hidden="1" x14ac:dyDescent="0.3">
      <c r="A844" t="s">
        <v>148</v>
      </c>
      <c r="B844">
        <v>0.1</v>
      </c>
      <c r="C844" s="3">
        <v>42162</v>
      </c>
      <c r="D844" t="s">
        <v>2264</v>
      </c>
      <c r="E844" t="s">
        <v>2265</v>
      </c>
      <c r="F844" t="s">
        <v>157</v>
      </c>
      <c r="G844" t="s">
        <v>2266</v>
      </c>
      <c r="H844" t="s">
        <v>1396</v>
      </c>
      <c r="I844" t="s">
        <v>817</v>
      </c>
      <c r="J844" t="s">
        <v>155</v>
      </c>
      <c r="K844" t="s">
        <v>253</v>
      </c>
      <c r="L844">
        <v>1010</v>
      </c>
      <c r="M844">
        <v>5</v>
      </c>
      <c r="N844" t="s">
        <v>157</v>
      </c>
      <c r="O844">
        <v>45</v>
      </c>
      <c r="P844">
        <v>-15236.48</v>
      </c>
      <c r="Q844">
        <v>30562.958999999999</v>
      </c>
      <c r="R844">
        <v>30784.256000000001</v>
      </c>
      <c r="S844">
        <v>30641.332999999999</v>
      </c>
      <c r="T844">
        <v>30567.253605809099</v>
      </c>
      <c r="U844" t="b">
        <v>1</v>
      </c>
      <c r="V844" t="b">
        <v>1</v>
      </c>
      <c r="W844" t="s">
        <v>157</v>
      </c>
      <c r="X844">
        <v>0</v>
      </c>
      <c r="Y844" t="s">
        <v>157</v>
      </c>
      <c r="Z844" t="s">
        <v>157</v>
      </c>
      <c r="AA844" t="s">
        <v>157</v>
      </c>
      <c r="AB844" t="s">
        <v>157</v>
      </c>
      <c r="AC844" t="s">
        <v>157</v>
      </c>
      <c r="AD844" t="s">
        <v>157</v>
      </c>
      <c r="AE844" t="s">
        <v>157</v>
      </c>
      <c r="AF844" t="s">
        <v>157</v>
      </c>
      <c r="AG844" t="s">
        <v>157</v>
      </c>
      <c r="AH844" t="s">
        <v>157</v>
      </c>
      <c r="AI844" t="s">
        <v>157</v>
      </c>
      <c r="AJ844" t="s">
        <v>157</v>
      </c>
      <c r="AK844" t="s">
        <v>157</v>
      </c>
      <c r="AL844" t="s">
        <v>157</v>
      </c>
      <c r="AM844" t="s">
        <v>157</v>
      </c>
      <c r="AN844" t="s">
        <v>157</v>
      </c>
      <c r="AO844">
        <v>-1.0960000000000001</v>
      </c>
      <c r="AP844">
        <v>0.78300000000000003</v>
      </c>
      <c r="AQ844">
        <v>-1.401</v>
      </c>
      <c r="AR844">
        <v>0.161</v>
      </c>
      <c r="AS844" t="s">
        <v>157</v>
      </c>
      <c r="AT844" t="s">
        <v>157</v>
      </c>
      <c r="AU844" t="s">
        <v>157</v>
      </c>
      <c r="AV844" t="s">
        <v>157</v>
      </c>
      <c r="AW844" t="s">
        <v>157</v>
      </c>
      <c r="AX844" t="s">
        <v>157</v>
      </c>
      <c r="AY844" t="s">
        <v>157</v>
      </c>
      <c r="AZ844" t="s">
        <v>157</v>
      </c>
      <c r="BA844" t="s">
        <v>157</v>
      </c>
      <c r="BB844" t="s">
        <v>157</v>
      </c>
      <c r="BC844" t="s">
        <v>157</v>
      </c>
      <c r="BD844" t="s">
        <v>157</v>
      </c>
      <c r="BE844" t="s">
        <v>157</v>
      </c>
      <c r="BF844" t="s">
        <v>157</v>
      </c>
      <c r="BG844" t="s">
        <v>157</v>
      </c>
      <c r="BH844" t="s">
        <v>157</v>
      </c>
      <c r="BI844">
        <v>10.824</v>
      </c>
      <c r="BJ844">
        <v>0.66100000000000003</v>
      </c>
      <c r="BK844">
        <v>16.378</v>
      </c>
      <c r="BL844">
        <v>0</v>
      </c>
      <c r="BM844">
        <v>0.26100000000000001</v>
      </c>
      <c r="BN844">
        <v>0.06</v>
      </c>
      <c r="BO844">
        <v>4.3380000000000001</v>
      </c>
      <c r="BP844">
        <v>0</v>
      </c>
      <c r="BQ844">
        <v>0.11600000000000001</v>
      </c>
      <c r="BR844">
        <v>0.151</v>
      </c>
      <c r="BS844">
        <v>0.76400000000000001</v>
      </c>
      <c r="BT844">
        <v>0.44500000000000001</v>
      </c>
      <c r="BU844">
        <v>5.8479999999999999</v>
      </c>
      <c r="BV844">
        <v>0.217</v>
      </c>
      <c r="BW844">
        <v>27</v>
      </c>
      <c r="BX844">
        <v>0</v>
      </c>
      <c r="BY844" t="s">
        <v>157</v>
      </c>
      <c r="BZ844" t="s">
        <v>157</v>
      </c>
      <c r="CA844" t="s">
        <v>157</v>
      </c>
      <c r="CB844" t="s">
        <v>157</v>
      </c>
      <c r="CC844" t="s">
        <v>157</v>
      </c>
      <c r="CD844" t="s">
        <v>157</v>
      </c>
      <c r="CE844" t="s">
        <v>157</v>
      </c>
      <c r="CF844" t="s">
        <v>157</v>
      </c>
      <c r="CG844">
        <v>8.4909999999999997</v>
      </c>
      <c r="CH844">
        <v>0.372</v>
      </c>
      <c r="CI844">
        <v>22.818000000000001</v>
      </c>
      <c r="CJ844">
        <v>0</v>
      </c>
      <c r="CK844">
        <v>0.27400000000000002</v>
      </c>
      <c r="CL844">
        <v>0.123</v>
      </c>
      <c r="CM844">
        <v>2.2250000000000001</v>
      </c>
      <c r="CN844">
        <v>2.5999999999999999E-2</v>
      </c>
      <c r="CO844" t="s">
        <v>157</v>
      </c>
      <c r="CP844" t="s">
        <v>157</v>
      </c>
      <c r="CQ844" t="s">
        <v>157</v>
      </c>
      <c r="CR844" t="s">
        <v>157</v>
      </c>
      <c r="CS844" t="s">
        <v>157</v>
      </c>
      <c r="CT844" t="s">
        <v>157</v>
      </c>
      <c r="CU844" t="s">
        <v>157</v>
      </c>
      <c r="CV844" t="s">
        <v>157</v>
      </c>
      <c r="CW844" t="s">
        <v>157</v>
      </c>
      <c r="CX844" t="s">
        <v>157</v>
      </c>
      <c r="CY844" t="s">
        <v>157</v>
      </c>
      <c r="CZ844" t="s">
        <v>157</v>
      </c>
      <c r="DA844" t="s">
        <v>157</v>
      </c>
      <c r="DB844" t="s">
        <v>157</v>
      </c>
      <c r="DC844" t="s">
        <v>157</v>
      </c>
      <c r="DD844" t="s">
        <v>157</v>
      </c>
      <c r="DE844" t="s">
        <v>157</v>
      </c>
      <c r="DF844" t="s">
        <v>157</v>
      </c>
      <c r="DG844" t="s">
        <v>157</v>
      </c>
      <c r="DH844" t="s">
        <v>157</v>
      </c>
      <c r="DI844">
        <v>-0.104</v>
      </c>
      <c r="DJ844">
        <v>1.6E-2</v>
      </c>
      <c r="DK844">
        <v>-6.3540000000000001</v>
      </c>
      <c r="DL844">
        <v>0</v>
      </c>
      <c r="DM844">
        <v>-1.4E-2</v>
      </c>
      <c r="DN844">
        <v>5.0000000000000001E-3</v>
      </c>
      <c r="DO844">
        <v>-2.7810000000000001</v>
      </c>
      <c r="DP844">
        <v>5.0000000000000001E-3</v>
      </c>
      <c r="DQ844" t="s">
        <v>1225</v>
      </c>
      <c r="DR844" t="s">
        <v>1438</v>
      </c>
      <c r="DS844" t="s">
        <v>1438</v>
      </c>
      <c r="DT844" t="s">
        <v>1439</v>
      </c>
      <c r="DU844" t="s">
        <v>180</v>
      </c>
      <c r="DV844" t="s">
        <v>157</v>
      </c>
      <c r="DW844" t="s">
        <v>157</v>
      </c>
      <c r="DX844" t="s">
        <v>157</v>
      </c>
      <c r="DY844">
        <v>1</v>
      </c>
      <c r="DZ844" t="s">
        <v>157</v>
      </c>
      <c r="EA844" t="s">
        <v>157</v>
      </c>
      <c r="EB844" t="s">
        <v>157</v>
      </c>
      <c r="EC844" t="s">
        <v>157</v>
      </c>
      <c r="ED844" t="s">
        <v>157</v>
      </c>
      <c r="EE844" t="s">
        <v>157</v>
      </c>
      <c r="EF844" t="s">
        <v>157</v>
      </c>
      <c r="EG844" t="s">
        <v>157</v>
      </c>
      <c r="EH844" t="s">
        <v>157</v>
      </c>
      <c r="EI844" t="s">
        <v>157</v>
      </c>
      <c r="EJ844" t="s">
        <v>157</v>
      </c>
      <c r="EK844" t="s">
        <v>157</v>
      </c>
      <c r="EL844" t="s">
        <v>157</v>
      </c>
      <c r="EM844" t="s">
        <v>157</v>
      </c>
      <c r="EN844" t="s">
        <v>157</v>
      </c>
      <c r="EO844" t="s">
        <v>157</v>
      </c>
      <c r="EP844" t="s">
        <v>157</v>
      </c>
      <c r="EQ844" t="s">
        <v>157</v>
      </c>
      <c r="ER844" t="s">
        <v>487</v>
      </c>
    </row>
    <row r="845" spans="1:148" hidden="1" x14ac:dyDescent="0.3">
      <c r="A845" t="s">
        <v>148</v>
      </c>
      <c r="B845">
        <v>0.1</v>
      </c>
      <c r="C845" s="3">
        <v>42162</v>
      </c>
      <c r="D845" t="s">
        <v>2267</v>
      </c>
      <c r="E845" t="s">
        <v>2268</v>
      </c>
      <c r="F845" t="s">
        <v>157</v>
      </c>
      <c r="G845" t="s">
        <v>2269</v>
      </c>
      <c r="H845" t="s">
        <v>1396</v>
      </c>
      <c r="I845" t="s">
        <v>817</v>
      </c>
      <c r="J845" t="s">
        <v>155</v>
      </c>
      <c r="K845" t="s">
        <v>253</v>
      </c>
      <c r="L845">
        <v>1010</v>
      </c>
      <c r="M845">
        <v>5</v>
      </c>
      <c r="N845" t="s">
        <v>157</v>
      </c>
      <c r="O845">
        <v>45</v>
      </c>
      <c r="P845">
        <v>-15165.491</v>
      </c>
      <c r="Q845">
        <v>30420.983</v>
      </c>
      <c r="R845">
        <v>30642.278999999999</v>
      </c>
      <c r="S845">
        <v>30499.356</v>
      </c>
      <c r="T845">
        <v>30425.2776058091</v>
      </c>
      <c r="U845" t="b">
        <v>1</v>
      </c>
      <c r="V845" t="b">
        <v>1</v>
      </c>
      <c r="W845" t="s">
        <v>157</v>
      </c>
      <c r="X845">
        <v>0</v>
      </c>
      <c r="Y845" t="s">
        <v>157</v>
      </c>
      <c r="Z845" t="s">
        <v>157</v>
      </c>
      <c r="AA845" t="s">
        <v>157</v>
      </c>
      <c r="AB845" t="s">
        <v>157</v>
      </c>
      <c r="AC845" t="s">
        <v>157</v>
      </c>
      <c r="AD845" t="s">
        <v>157</v>
      </c>
      <c r="AE845" t="s">
        <v>157</v>
      </c>
      <c r="AF845" t="s">
        <v>157</v>
      </c>
      <c r="AG845" t="s">
        <v>157</v>
      </c>
      <c r="AH845" t="s">
        <v>157</v>
      </c>
      <c r="AI845" t="s">
        <v>157</v>
      </c>
      <c r="AJ845" t="s">
        <v>157</v>
      </c>
      <c r="AK845" t="s">
        <v>157</v>
      </c>
      <c r="AL845" t="s">
        <v>157</v>
      </c>
      <c r="AM845" t="s">
        <v>157</v>
      </c>
      <c r="AN845" t="s">
        <v>157</v>
      </c>
      <c r="AO845">
        <v>-1.0960000000000001</v>
      </c>
      <c r="AP845">
        <v>0.78300000000000003</v>
      </c>
      <c r="AQ845">
        <v>-1.401</v>
      </c>
      <c r="AR845">
        <v>0.161</v>
      </c>
      <c r="AS845" t="s">
        <v>157</v>
      </c>
      <c r="AT845" t="s">
        <v>157</v>
      </c>
      <c r="AU845" t="s">
        <v>157</v>
      </c>
      <c r="AV845" t="s">
        <v>157</v>
      </c>
      <c r="AW845" t="s">
        <v>157</v>
      </c>
      <c r="AX845" t="s">
        <v>157</v>
      </c>
      <c r="AY845" t="s">
        <v>157</v>
      </c>
      <c r="AZ845" t="s">
        <v>157</v>
      </c>
      <c r="BA845" t="s">
        <v>157</v>
      </c>
      <c r="BB845" t="s">
        <v>157</v>
      </c>
      <c r="BC845" t="s">
        <v>157</v>
      </c>
      <c r="BD845" t="s">
        <v>157</v>
      </c>
      <c r="BE845" t="s">
        <v>157</v>
      </c>
      <c r="BF845" t="s">
        <v>157</v>
      </c>
      <c r="BG845" t="s">
        <v>157</v>
      </c>
      <c r="BH845" t="s">
        <v>157</v>
      </c>
      <c r="BI845">
        <v>9.7959999999999994</v>
      </c>
      <c r="BJ845">
        <v>0.628</v>
      </c>
      <c r="BK845">
        <v>15.606999999999999</v>
      </c>
      <c r="BL845">
        <v>0</v>
      </c>
      <c r="BM845">
        <v>0.219</v>
      </c>
      <c r="BN845">
        <v>5.7000000000000002E-2</v>
      </c>
      <c r="BO845">
        <v>3.8279999999999998</v>
      </c>
      <c r="BP845">
        <v>0</v>
      </c>
      <c r="BQ845">
        <v>-0.186</v>
      </c>
      <c r="BR845">
        <v>0.151</v>
      </c>
      <c r="BS845">
        <v>-1.2310000000000001</v>
      </c>
      <c r="BT845">
        <v>0.218</v>
      </c>
      <c r="BU845">
        <v>5.8390000000000004</v>
      </c>
      <c r="BV845">
        <v>0.21299999999999999</v>
      </c>
      <c r="BW845">
        <v>27.422000000000001</v>
      </c>
      <c r="BX845">
        <v>0</v>
      </c>
      <c r="BY845" t="s">
        <v>157</v>
      </c>
      <c r="BZ845" t="s">
        <v>157</v>
      </c>
      <c r="CA845" t="s">
        <v>157</v>
      </c>
      <c r="CB845" t="s">
        <v>157</v>
      </c>
      <c r="CC845" t="s">
        <v>157</v>
      </c>
      <c r="CD845" t="s">
        <v>157</v>
      </c>
      <c r="CE845" t="s">
        <v>157</v>
      </c>
      <c r="CF845" t="s">
        <v>157</v>
      </c>
      <c r="CG845">
        <v>10.194000000000001</v>
      </c>
      <c r="CH845">
        <v>0.372</v>
      </c>
      <c r="CI845">
        <v>27.376000000000001</v>
      </c>
      <c r="CJ845">
        <v>0</v>
      </c>
      <c r="CK845">
        <v>0.26</v>
      </c>
      <c r="CL845">
        <v>0.11700000000000001</v>
      </c>
      <c r="CM845">
        <v>2.2290000000000001</v>
      </c>
      <c r="CN845">
        <v>2.5999999999999999E-2</v>
      </c>
      <c r="CO845" t="s">
        <v>157</v>
      </c>
      <c r="CP845" t="s">
        <v>157</v>
      </c>
      <c r="CQ845" t="s">
        <v>157</v>
      </c>
      <c r="CR845" t="s">
        <v>157</v>
      </c>
      <c r="CS845" t="s">
        <v>157</v>
      </c>
      <c r="CT845" t="s">
        <v>157</v>
      </c>
      <c r="CU845" t="s">
        <v>157</v>
      </c>
      <c r="CV845" t="s">
        <v>157</v>
      </c>
      <c r="CW845" t="s">
        <v>157</v>
      </c>
      <c r="CX845" t="s">
        <v>157</v>
      </c>
      <c r="CY845" t="s">
        <v>157</v>
      </c>
      <c r="CZ845" t="s">
        <v>157</v>
      </c>
      <c r="DA845" t="s">
        <v>157</v>
      </c>
      <c r="DB845" t="s">
        <v>157</v>
      </c>
      <c r="DC845" t="s">
        <v>157</v>
      </c>
      <c r="DD845" t="s">
        <v>157</v>
      </c>
      <c r="DE845" t="s">
        <v>157</v>
      </c>
      <c r="DF845" t="s">
        <v>157</v>
      </c>
      <c r="DG845" t="s">
        <v>157</v>
      </c>
      <c r="DH845" t="s">
        <v>157</v>
      </c>
      <c r="DI845">
        <v>-9.5000000000000001E-2</v>
      </c>
      <c r="DJ845">
        <v>1.6E-2</v>
      </c>
      <c r="DK845">
        <v>-5.8650000000000002</v>
      </c>
      <c r="DL845">
        <v>0</v>
      </c>
      <c r="DM845">
        <v>-8.9999999999999993E-3</v>
      </c>
      <c r="DN845">
        <v>5.0000000000000001E-3</v>
      </c>
      <c r="DO845">
        <v>-1.835</v>
      </c>
      <c r="DP845">
        <v>6.6000000000000003E-2</v>
      </c>
      <c r="DQ845" t="s">
        <v>1225</v>
      </c>
      <c r="DR845" t="s">
        <v>1442</v>
      </c>
      <c r="DS845" t="s">
        <v>1442</v>
      </c>
      <c r="DT845" t="s">
        <v>1443</v>
      </c>
      <c r="DU845" t="s">
        <v>198</v>
      </c>
      <c r="DV845" t="s">
        <v>157</v>
      </c>
      <c r="DW845" t="s">
        <v>157</v>
      </c>
      <c r="DX845" t="s">
        <v>157</v>
      </c>
      <c r="DY845">
        <v>1</v>
      </c>
      <c r="DZ845" t="s">
        <v>157</v>
      </c>
      <c r="EA845" t="s">
        <v>157</v>
      </c>
      <c r="EB845" t="s">
        <v>157</v>
      </c>
      <c r="EC845" t="s">
        <v>157</v>
      </c>
      <c r="ED845" t="s">
        <v>157</v>
      </c>
      <c r="EE845" t="s">
        <v>157</v>
      </c>
      <c r="EF845" t="s">
        <v>157</v>
      </c>
      <c r="EG845" t="s">
        <v>157</v>
      </c>
      <c r="EH845" t="s">
        <v>157</v>
      </c>
      <c r="EI845" t="s">
        <v>157</v>
      </c>
      <c r="EJ845" t="s">
        <v>157</v>
      </c>
      <c r="EK845" t="s">
        <v>157</v>
      </c>
      <c r="EL845" t="s">
        <v>157</v>
      </c>
      <c r="EM845" t="s">
        <v>157</v>
      </c>
      <c r="EN845" t="s">
        <v>157</v>
      </c>
      <c r="EO845" t="s">
        <v>157</v>
      </c>
      <c r="EP845" t="s">
        <v>157</v>
      </c>
      <c r="EQ845" t="s">
        <v>157</v>
      </c>
      <c r="ER845" t="s">
        <v>487</v>
      </c>
    </row>
    <row r="846" spans="1:148" hidden="1" x14ac:dyDescent="0.3">
      <c r="A846" t="s">
        <v>148</v>
      </c>
      <c r="B846">
        <v>0.1</v>
      </c>
      <c r="C846" s="3">
        <v>42162</v>
      </c>
      <c r="D846" t="s">
        <v>2270</v>
      </c>
      <c r="E846" t="s">
        <v>2271</v>
      </c>
      <c r="F846" t="s">
        <v>157</v>
      </c>
      <c r="G846" t="s">
        <v>2272</v>
      </c>
      <c r="H846" t="s">
        <v>1396</v>
      </c>
      <c r="I846" t="s">
        <v>817</v>
      </c>
      <c r="J846" t="s">
        <v>155</v>
      </c>
      <c r="K846" t="s">
        <v>253</v>
      </c>
      <c r="L846">
        <v>1010</v>
      </c>
      <c r="M846">
        <v>5</v>
      </c>
      <c r="N846" t="s">
        <v>157</v>
      </c>
      <c r="O846">
        <v>45</v>
      </c>
      <c r="P846">
        <v>-13020.557000000001</v>
      </c>
      <c r="Q846">
        <v>26131.115000000002</v>
      </c>
      <c r="R846">
        <v>26352.411</v>
      </c>
      <c r="S846">
        <v>26209.488000000001</v>
      </c>
      <c r="T846">
        <v>26135.409605809102</v>
      </c>
      <c r="U846" t="b">
        <v>1</v>
      </c>
      <c r="V846" t="b">
        <v>1</v>
      </c>
      <c r="W846" t="s">
        <v>157</v>
      </c>
      <c r="X846">
        <v>0</v>
      </c>
      <c r="Y846" t="s">
        <v>157</v>
      </c>
      <c r="Z846" t="s">
        <v>157</v>
      </c>
      <c r="AA846" t="s">
        <v>157</v>
      </c>
      <c r="AB846" t="s">
        <v>157</v>
      </c>
      <c r="AC846" t="s">
        <v>157</v>
      </c>
      <c r="AD846" t="s">
        <v>157</v>
      </c>
      <c r="AE846" t="s">
        <v>157</v>
      </c>
      <c r="AF846" t="s">
        <v>157</v>
      </c>
      <c r="AG846" t="s">
        <v>157</v>
      </c>
      <c r="AH846" t="s">
        <v>157</v>
      </c>
      <c r="AI846" t="s">
        <v>157</v>
      </c>
      <c r="AJ846" t="s">
        <v>157</v>
      </c>
      <c r="AK846" t="s">
        <v>157</v>
      </c>
      <c r="AL846" t="s">
        <v>157</v>
      </c>
      <c r="AM846" t="s">
        <v>157</v>
      </c>
      <c r="AN846" t="s">
        <v>157</v>
      </c>
      <c r="AO846">
        <v>-1.0960000000000001</v>
      </c>
      <c r="AP846">
        <v>0.78300000000000003</v>
      </c>
      <c r="AQ846">
        <v>-1.401</v>
      </c>
      <c r="AR846">
        <v>0.161</v>
      </c>
      <c r="AS846" t="s">
        <v>157</v>
      </c>
      <c r="AT846" t="s">
        <v>157</v>
      </c>
      <c r="AU846" t="s">
        <v>157</v>
      </c>
      <c r="AV846" t="s">
        <v>157</v>
      </c>
      <c r="AW846" t="s">
        <v>157</v>
      </c>
      <c r="AX846" t="s">
        <v>157</v>
      </c>
      <c r="AY846" t="s">
        <v>157</v>
      </c>
      <c r="AZ846" t="s">
        <v>157</v>
      </c>
      <c r="BA846" t="s">
        <v>157</v>
      </c>
      <c r="BB846" t="s">
        <v>157</v>
      </c>
      <c r="BC846" t="s">
        <v>157</v>
      </c>
      <c r="BD846" t="s">
        <v>157</v>
      </c>
      <c r="BE846" t="s">
        <v>157</v>
      </c>
      <c r="BF846" t="s">
        <v>157</v>
      </c>
      <c r="BG846" t="s">
        <v>157</v>
      </c>
      <c r="BH846" t="s">
        <v>157</v>
      </c>
      <c r="BI846">
        <v>2.7240000000000002</v>
      </c>
      <c r="BJ846">
        <v>0.189</v>
      </c>
      <c r="BK846">
        <v>14.433</v>
      </c>
      <c r="BL846">
        <v>0</v>
      </c>
      <c r="BM846">
        <v>5.5E-2</v>
      </c>
      <c r="BN846">
        <v>1.7999999999999999E-2</v>
      </c>
      <c r="BO846">
        <v>3.0779999999999998</v>
      </c>
      <c r="BP846">
        <v>2E-3</v>
      </c>
      <c r="BQ846">
        <v>3.0000000000000001E-3</v>
      </c>
      <c r="BR846">
        <v>4.4999999999999998E-2</v>
      </c>
      <c r="BS846">
        <v>6.7000000000000004E-2</v>
      </c>
      <c r="BT846">
        <v>0.94599999999999995</v>
      </c>
      <c r="BU846">
        <v>1.752</v>
      </c>
      <c r="BV846">
        <v>7.5999999999999998E-2</v>
      </c>
      <c r="BW846">
        <v>22.992000000000001</v>
      </c>
      <c r="BX846">
        <v>0</v>
      </c>
      <c r="BY846" t="s">
        <v>157</v>
      </c>
      <c r="BZ846" t="s">
        <v>157</v>
      </c>
      <c r="CA846" t="s">
        <v>157</v>
      </c>
      <c r="CB846" t="s">
        <v>157</v>
      </c>
      <c r="CC846" t="s">
        <v>157</v>
      </c>
      <c r="CD846" t="s">
        <v>157</v>
      </c>
      <c r="CE846" t="s">
        <v>157</v>
      </c>
      <c r="CF846" t="s">
        <v>157</v>
      </c>
      <c r="CG846">
        <v>5.5650000000000004</v>
      </c>
      <c r="CH846">
        <v>0.20300000000000001</v>
      </c>
      <c r="CI846">
        <v>27.459</v>
      </c>
      <c r="CJ846">
        <v>0</v>
      </c>
      <c r="CK846">
        <v>0.126</v>
      </c>
      <c r="CL846">
        <v>5.8000000000000003E-2</v>
      </c>
      <c r="CM846">
        <v>2.1709999999999998</v>
      </c>
      <c r="CN846">
        <v>0.03</v>
      </c>
      <c r="CO846" t="s">
        <v>157</v>
      </c>
      <c r="CP846" t="s">
        <v>157</v>
      </c>
      <c r="CQ846" t="s">
        <v>157</v>
      </c>
      <c r="CR846" t="s">
        <v>157</v>
      </c>
      <c r="CS846" t="s">
        <v>157</v>
      </c>
      <c r="CT846" t="s">
        <v>157</v>
      </c>
      <c r="CU846" t="s">
        <v>157</v>
      </c>
      <c r="CV846" t="s">
        <v>157</v>
      </c>
      <c r="CW846" t="s">
        <v>157</v>
      </c>
      <c r="CX846" t="s">
        <v>157</v>
      </c>
      <c r="CY846" t="s">
        <v>157</v>
      </c>
      <c r="CZ846" t="s">
        <v>157</v>
      </c>
      <c r="DA846" t="s">
        <v>157</v>
      </c>
      <c r="DB846" t="s">
        <v>157</v>
      </c>
      <c r="DC846" t="s">
        <v>157</v>
      </c>
      <c r="DD846" t="s">
        <v>157</v>
      </c>
      <c r="DE846" t="s">
        <v>157</v>
      </c>
      <c r="DF846" t="s">
        <v>157</v>
      </c>
      <c r="DG846" t="s">
        <v>157</v>
      </c>
      <c r="DH846" t="s">
        <v>157</v>
      </c>
      <c r="DI846">
        <v>-6.3E-2</v>
      </c>
      <c r="DJ846">
        <v>8.9999999999999993E-3</v>
      </c>
      <c r="DK846">
        <v>-7.2919999999999998</v>
      </c>
      <c r="DL846">
        <v>0</v>
      </c>
      <c r="DM846">
        <v>-8.0000000000000002E-3</v>
      </c>
      <c r="DN846">
        <v>3.0000000000000001E-3</v>
      </c>
      <c r="DO846">
        <v>-3.052</v>
      </c>
      <c r="DP846">
        <v>2E-3</v>
      </c>
      <c r="DQ846" t="s">
        <v>1225</v>
      </c>
      <c r="DR846" t="s">
        <v>971</v>
      </c>
      <c r="DS846" t="s">
        <v>971</v>
      </c>
      <c r="DT846" t="s">
        <v>972</v>
      </c>
      <c r="DU846" t="s">
        <v>188</v>
      </c>
      <c r="DV846" t="s">
        <v>157</v>
      </c>
      <c r="DW846" t="s">
        <v>157</v>
      </c>
      <c r="DX846" t="s">
        <v>157</v>
      </c>
      <c r="DY846">
        <v>1</v>
      </c>
      <c r="DZ846" t="s">
        <v>157</v>
      </c>
      <c r="EA846" t="s">
        <v>157</v>
      </c>
      <c r="EB846" t="s">
        <v>157</v>
      </c>
      <c r="EC846" t="s">
        <v>157</v>
      </c>
      <c r="ED846" t="s">
        <v>157</v>
      </c>
      <c r="EE846" t="s">
        <v>157</v>
      </c>
      <c r="EF846" t="s">
        <v>157</v>
      </c>
      <c r="EG846" t="s">
        <v>157</v>
      </c>
      <c r="EH846" t="s">
        <v>157</v>
      </c>
      <c r="EI846" t="s">
        <v>157</v>
      </c>
      <c r="EJ846" t="s">
        <v>157</v>
      </c>
      <c r="EK846" t="s">
        <v>157</v>
      </c>
      <c r="EL846" t="s">
        <v>157</v>
      </c>
      <c r="EM846" t="s">
        <v>157</v>
      </c>
      <c r="EN846" t="s">
        <v>157</v>
      </c>
      <c r="EO846" t="s">
        <v>157</v>
      </c>
      <c r="EP846" t="s">
        <v>157</v>
      </c>
      <c r="EQ846" t="s">
        <v>157</v>
      </c>
      <c r="ER846" t="s">
        <v>487</v>
      </c>
    </row>
    <row r="847" spans="1:148" hidden="1" x14ac:dyDescent="0.3">
      <c r="A847" t="s">
        <v>148</v>
      </c>
      <c r="B847">
        <v>0.1</v>
      </c>
      <c r="C847" s="3">
        <v>42162</v>
      </c>
      <c r="D847" t="s">
        <v>2273</v>
      </c>
      <c r="E847" t="s">
        <v>2274</v>
      </c>
      <c r="F847" t="s">
        <v>157</v>
      </c>
      <c r="G847" t="s">
        <v>2275</v>
      </c>
      <c r="H847" t="s">
        <v>1396</v>
      </c>
      <c r="I847" t="s">
        <v>817</v>
      </c>
      <c r="J847" t="s">
        <v>155</v>
      </c>
      <c r="K847" t="s">
        <v>253</v>
      </c>
      <c r="L847">
        <v>1010</v>
      </c>
      <c r="M847">
        <v>5</v>
      </c>
      <c r="N847" t="s">
        <v>157</v>
      </c>
      <c r="O847">
        <v>45</v>
      </c>
      <c r="P847">
        <v>-15220.582</v>
      </c>
      <c r="Q847">
        <v>30531.164000000001</v>
      </c>
      <c r="R847">
        <v>30752.460999999999</v>
      </c>
      <c r="S847">
        <v>30609.538</v>
      </c>
      <c r="T847">
        <v>30535.458605809101</v>
      </c>
      <c r="U847" t="b">
        <v>1</v>
      </c>
      <c r="V847" t="b">
        <v>1</v>
      </c>
      <c r="W847" t="s">
        <v>157</v>
      </c>
      <c r="X847">
        <v>0</v>
      </c>
      <c r="Y847" t="s">
        <v>157</v>
      </c>
      <c r="Z847" t="s">
        <v>157</v>
      </c>
      <c r="AA847" t="s">
        <v>157</v>
      </c>
      <c r="AB847" t="s">
        <v>157</v>
      </c>
      <c r="AC847" t="s">
        <v>157</v>
      </c>
      <c r="AD847" t="s">
        <v>157</v>
      </c>
      <c r="AE847" t="s">
        <v>157</v>
      </c>
      <c r="AF847" t="s">
        <v>157</v>
      </c>
      <c r="AG847" t="s">
        <v>157</v>
      </c>
      <c r="AH847" t="s">
        <v>157</v>
      </c>
      <c r="AI847" t="s">
        <v>157</v>
      </c>
      <c r="AJ847" t="s">
        <v>157</v>
      </c>
      <c r="AK847" t="s">
        <v>157</v>
      </c>
      <c r="AL847" t="s">
        <v>157</v>
      </c>
      <c r="AM847" t="s">
        <v>157</v>
      </c>
      <c r="AN847" t="s">
        <v>157</v>
      </c>
      <c r="AO847">
        <v>-1.0960000000000001</v>
      </c>
      <c r="AP847">
        <v>0.78300000000000003</v>
      </c>
      <c r="AQ847">
        <v>-1.401</v>
      </c>
      <c r="AR847">
        <v>0.161</v>
      </c>
      <c r="AS847" t="s">
        <v>157</v>
      </c>
      <c r="AT847" t="s">
        <v>157</v>
      </c>
      <c r="AU847" t="s">
        <v>157</v>
      </c>
      <c r="AV847" t="s">
        <v>157</v>
      </c>
      <c r="AW847" t="s">
        <v>157</v>
      </c>
      <c r="AX847" t="s">
        <v>157</v>
      </c>
      <c r="AY847" t="s">
        <v>157</v>
      </c>
      <c r="AZ847" t="s">
        <v>157</v>
      </c>
      <c r="BA847" t="s">
        <v>157</v>
      </c>
      <c r="BB847" t="s">
        <v>157</v>
      </c>
      <c r="BC847" t="s">
        <v>157</v>
      </c>
      <c r="BD847" t="s">
        <v>157</v>
      </c>
      <c r="BE847" t="s">
        <v>157</v>
      </c>
      <c r="BF847" t="s">
        <v>157</v>
      </c>
      <c r="BG847" t="s">
        <v>157</v>
      </c>
      <c r="BH847" t="s">
        <v>157</v>
      </c>
      <c r="BI847">
        <v>9.8979999999999997</v>
      </c>
      <c r="BJ847">
        <v>0.68400000000000005</v>
      </c>
      <c r="BK847">
        <v>14.473000000000001</v>
      </c>
      <c r="BL847">
        <v>0</v>
      </c>
      <c r="BM847">
        <v>0.36299999999999999</v>
      </c>
      <c r="BN847">
        <v>7.8E-2</v>
      </c>
      <c r="BO847">
        <v>4.6589999999999998</v>
      </c>
      <c r="BP847">
        <v>0</v>
      </c>
      <c r="BQ847">
        <v>-9.0999999999999998E-2</v>
      </c>
      <c r="BR847">
        <v>0.17599999999999999</v>
      </c>
      <c r="BS847">
        <v>-0.51700000000000002</v>
      </c>
      <c r="BT847">
        <v>0.60499999999999998</v>
      </c>
      <c r="BU847">
        <v>5.851</v>
      </c>
      <c r="BV847">
        <v>0.2</v>
      </c>
      <c r="BW847">
        <v>29.259</v>
      </c>
      <c r="BX847">
        <v>0</v>
      </c>
      <c r="BY847" t="s">
        <v>157</v>
      </c>
      <c r="BZ847" t="s">
        <v>157</v>
      </c>
      <c r="CA847" t="s">
        <v>157</v>
      </c>
      <c r="CB847" t="s">
        <v>157</v>
      </c>
      <c r="CC847" t="s">
        <v>157</v>
      </c>
      <c r="CD847" t="s">
        <v>157</v>
      </c>
      <c r="CE847" t="s">
        <v>157</v>
      </c>
      <c r="CF847" t="s">
        <v>157</v>
      </c>
      <c r="CG847">
        <v>16.826000000000001</v>
      </c>
      <c r="CH847">
        <v>0.38700000000000001</v>
      </c>
      <c r="CI847">
        <v>43.466999999999999</v>
      </c>
      <c r="CJ847">
        <v>0</v>
      </c>
      <c r="CK847">
        <v>0.40899999999999997</v>
      </c>
      <c r="CL847">
        <v>0.122</v>
      </c>
      <c r="CM847">
        <v>3.3410000000000002</v>
      </c>
      <c r="CN847">
        <v>1E-3</v>
      </c>
      <c r="CO847" t="s">
        <v>157</v>
      </c>
      <c r="CP847" t="s">
        <v>157</v>
      </c>
      <c r="CQ847" t="s">
        <v>157</v>
      </c>
      <c r="CR847" t="s">
        <v>157</v>
      </c>
      <c r="CS847" t="s">
        <v>157</v>
      </c>
      <c r="CT847" t="s">
        <v>157</v>
      </c>
      <c r="CU847" t="s">
        <v>157</v>
      </c>
      <c r="CV847" t="s">
        <v>157</v>
      </c>
      <c r="CW847" t="s">
        <v>157</v>
      </c>
      <c r="CX847" t="s">
        <v>157</v>
      </c>
      <c r="CY847" t="s">
        <v>157</v>
      </c>
      <c r="CZ847" t="s">
        <v>157</v>
      </c>
      <c r="DA847" t="s">
        <v>157</v>
      </c>
      <c r="DB847" t="s">
        <v>157</v>
      </c>
      <c r="DC847" t="s">
        <v>157</v>
      </c>
      <c r="DD847" t="s">
        <v>157</v>
      </c>
      <c r="DE847" t="s">
        <v>157</v>
      </c>
      <c r="DF847" t="s">
        <v>157</v>
      </c>
      <c r="DG847" t="s">
        <v>157</v>
      </c>
      <c r="DH847" t="s">
        <v>157</v>
      </c>
      <c r="DI847">
        <v>-0.114</v>
      </c>
      <c r="DJ847">
        <v>1.6E-2</v>
      </c>
      <c r="DK847">
        <v>-7.0090000000000003</v>
      </c>
      <c r="DL847">
        <v>0</v>
      </c>
      <c r="DM847">
        <v>-1.4999999999999999E-2</v>
      </c>
      <c r="DN847">
        <v>5.0000000000000001E-3</v>
      </c>
      <c r="DO847">
        <v>-2.8610000000000002</v>
      </c>
      <c r="DP847">
        <v>4.0000000000000001E-3</v>
      </c>
      <c r="DQ847" t="s">
        <v>1225</v>
      </c>
      <c r="DR847" t="s">
        <v>978</v>
      </c>
      <c r="DS847" t="s">
        <v>978</v>
      </c>
      <c r="DT847" t="s">
        <v>979</v>
      </c>
      <c r="DU847" t="s">
        <v>198</v>
      </c>
      <c r="DV847" t="s">
        <v>157</v>
      </c>
      <c r="DW847" t="s">
        <v>157</v>
      </c>
      <c r="DX847" t="s">
        <v>157</v>
      </c>
      <c r="DY847">
        <v>1</v>
      </c>
      <c r="DZ847" t="s">
        <v>157</v>
      </c>
      <c r="EA847" t="s">
        <v>157</v>
      </c>
      <c r="EB847" t="s">
        <v>157</v>
      </c>
      <c r="EC847" t="s">
        <v>157</v>
      </c>
      <c r="ED847" t="s">
        <v>157</v>
      </c>
      <c r="EE847" t="s">
        <v>157</v>
      </c>
      <c r="EF847" t="s">
        <v>157</v>
      </c>
      <c r="EG847" t="s">
        <v>157</v>
      </c>
      <c r="EH847" t="s">
        <v>157</v>
      </c>
      <c r="EI847" t="s">
        <v>157</v>
      </c>
      <c r="EJ847" t="s">
        <v>157</v>
      </c>
      <c r="EK847" t="s">
        <v>157</v>
      </c>
      <c r="EL847" t="s">
        <v>157</v>
      </c>
      <c r="EM847" t="s">
        <v>157</v>
      </c>
      <c r="EN847" t="s">
        <v>157</v>
      </c>
      <c r="EO847" t="s">
        <v>157</v>
      </c>
      <c r="EP847" t="s">
        <v>157</v>
      </c>
      <c r="EQ847" t="s">
        <v>157</v>
      </c>
      <c r="ER847" t="s">
        <v>487</v>
      </c>
    </row>
    <row r="848" spans="1:148" hidden="1" x14ac:dyDescent="0.3">
      <c r="A848" t="s">
        <v>148</v>
      </c>
      <c r="B848">
        <v>0.1</v>
      </c>
      <c r="C848" s="3">
        <v>42162</v>
      </c>
      <c r="D848" t="s">
        <v>2276</v>
      </c>
      <c r="E848" t="s">
        <v>2277</v>
      </c>
      <c r="F848" t="s">
        <v>157</v>
      </c>
      <c r="G848" t="s">
        <v>2278</v>
      </c>
      <c r="H848" t="s">
        <v>1396</v>
      </c>
      <c r="I848" t="s">
        <v>817</v>
      </c>
      <c r="J848" t="s">
        <v>155</v>
      </c>
      <c r="K848" t="s">
        <v>253</v>
      </c>
      <c r="L848">
        <v>1010</v>
      </c>
      <c r="M848">
        <v>5</v>
      </c>
      <c r="N848" t="s">
        <v>157</v>
      </c>
      <c r="O848">
        <v>45</v>
      </c>
      <c r="P848">
        <v>-10092.552</v>
      </c>
      <c r="Q848">
        <v>20275.103999999999</v>
      </c>
      <c r="R848">
        <v>20496.400000000001</v>
      </c>
      <c r="S848">
        <v>20353.476999999999</v>
      </c>
      <c r="T848">
        <v>20279.3986058091</v>
      </c>
      <c r="U848" t="b">
        <v>1</v>
      </c>
      <c r="V848" t="b">
        <v>1</v>
      </c>
      <c r="W848" t="s">
        <v>157</v>
      </c>
      <c r="X848">
        <v>0</v>
      </c>
      <c r="Y848" t="s">
        <v>157</v>
      </c>
      <c r="Z848" t="s">
        <v>157</v>
      </c>
      <c r="AA848" t="s">
        <v>157</v>
      </c>
      <c r="AB848" t="s">
        <v>157</v>
      </c>
      <c r="AC848" t="s">
        <v>157</v>
      </c>
      <c r="AD848" t="s">
        <v>157</v>
      </c>
      <c r="AE848" t="s">
        <v>157</v>
      </c>
      <c r="AF848" t="s">
        <v>157</v>
      </c>
      <c r="AG848" t="s">
        <v>157</v>
      </c>
      <c r="AH848" t="s">
        <v>157</v>
      </c>
      <c r="AI848" t="s">
        <v>157</v>
      </c>
      <c r="AJ848" t="s">
        <v>157</v>
      </c>
      <c r="AK848" t="s">
        <v>157</v>
      </c>
      <c r="AL848" t="s">
        <v>157</v>
      </c>
      <c r="AM848" t="s">
        <v>157</v>
      </c>
      <c r="AN848" t="s">
        <v>157</v>
      </c>
      <c r="AO848">
        <v>-1.0960000000000001</v>
      </c>
      <c r="AP848">
        <v>0.78300000000000003</v>
      </c>
      <c r="AQ848">
        <v>-1.401</v>
      </c>
      <c r="AR848">
        <v>0.161</v>
      </c>
      <c r="AS848" t="s">
        <v>157</v>
      </c>
      <c r="AT848" t="s">
        <v>157</v>
      </c>
      <c r="AU848" t="s">
        <v>157</v>
      </c>
      <c r="AV848" t="s">
        <v>157</v>
      </c>
      <c r="AW848" t="s">
        <v>157</v>
      </c>
      <c r="AX848" t="s">
        <v>157</v>
      </c>
      <c r="AY848" t="s">
        <v>157</v>
      </c>
      <c r="AZ848" t="s">
        <v>157</v>
      </c>
      <c r="BA848" t="s">
        <v>157</v>
      </c>
      <c r="BB848" t="s">
        <v>157</v>
      </c>
      <c r="BC848" t="s">
        <v>157</v>
      </c>
      <c r="BD848" t="s">
        <v>157</v>
      </c>
      <c r="BE848" t="s">
        <v>157</v>
      </c>
      <c r="BF848" t="s">
        <v>157</v>
      </c>
      <c r="BG848" t="s">
        <v>157</v>
      </c>
      <c r="BH848" t="s">
        <v>157</v>
      </c>
      <c r="BI848">
        <v>0.54900000000000004</v>
      </c>
      <c r="BJ848">
        <v>0.14399999999999999</v>
      </c>
      <c r="BK848">
        <v>3.8050000000000002</v>
      </c>
      <c r="BL848">
        <v>0</v>
      </c>
      <c r="BM848">
        <v>2E-3</v>
      </c>
      <c r="BN848">
        <v>8.9999999999999993E-3</v>
      </c>
      <c r="BO848">
        <v>0.17199999999999999</v>
      </c>
      <c r="BP848">
        <v>0.86299999999999999</v>
      </c>
      <c r="BQ848">
        <v>1.7000000000000001E-2</v>
      </c>
      <c r="BR848">
        <v>2.9000000000000001E-2</v>
      </c>
      <c r="BS848">
        <v>0.59199999999999997</v>
      </c>
      <c r="BT848">
        <v>0.55400000000000005</v>
      </c>
      <c r="BU848">
        <v>0.33400000000000002</v>
      </c>
      <c r="BV848">
        <v>0.06</v>
      </c>
      <c r="BW848">
        <v>5.5839999999999996</v>
      </c>
      <c r="BX848">
        <v>0</v>
      </c>
      <c r="BY848" t="s">
        <v>157</v>
      </c>
      <c r="BZ848" t="s">
        <v>157</v>
      </c>
      <c r="CA848" t="s">
        <v>157</v>
      </c>
      <c r="CB848" t="s">
        <v>157</v>
      </c>
      <c r="CC848" t="s">
        <v>157</v>
      </c>
      <c r="CD848" t="s">
        <v>157</v>
      </c>
      <c r="CE848" t="s">
        <v>157</v>
      </c>
      <c r="CF848" t="s">
        <v>157</v>
      </c>
      <c r="CG848">
        <v>9.7509999999999994</v>
      </c>
      <c r="CH848">
        <v>8.8999999999999996E-2</v>
      </c>
      <c r="CI848">
        <v>109.122</v>
      </c>
      <c r="CJ848">
        <v>0</v>
      </c>
      <c r="CK848">
        <v>7.0000000000000001E-3</v>
      </c>
      <c r="CL848">
        <v>2.5999999999999999E-2</v>
      </c>
      <c r="CM848">
        <v>0.27900000000000003</v>
      </c>
      <c r="CN848">
        <v>0.78</v>
      </c>
      <c r="CO848" t="s">
        <v>157</v>
      </c>
      <c r="CP848" t="s">
        <v>157</v>
      </c>
      <c r="CQ848" t="s">
        <v>157</v>
      </c>
      <c r="CR848" t="s">
        <v>157</v>
      </c>
      <c r="CS848" t="s">
        <v>157</v>
      </c>
      <c r="CT848" t="s">
        <v>157</v>
      </c>
      <c r="CU848" t="s">
        <v>157</v>
      </c>
      <c r="CV848" t="s">
        <v>157</v>
      </c>
      <c r="CW848" t="s">
        <v>157</v>
      </c>
      <c r="CX848" t="s">
        <v>157</v>
      </c>
      <c r="CY848" t="s">
        <v>157</v>
      </c>
      <c r="CZ848" t="s">
        <v>157</v>
      </c>
      <c r="DA848" t="s">
        <v>157</v>
      </c>
      <c r="DB848" t="s">
        <v>157</v>
      </c>
      <c r="DC848" t="s">
        <v>157</v>
      </c>
      <c r="DD848" t="s">
        <v>157</v>
      </c>
      <c r="DE848" t="s">
        <v>157</v>
      </c>
      <c r="DF848" t="s">
        <v>157</v>
      </c>
      <c r="DG848" t="s">
        <v>157</v>
      </c>
      <c r="DH848" t="s">
        <v>157</v>
      </c>
      <c r="DI848">
        <v>-1.4999999999999999E-2</v>
      </c>
      <c r="DJ848">
        <v>4.0000000000000001E-3</v>
      </c>
      <c r="DK848">
        <v>-4.0720000000000001</v>
      </c>
      <c r="DL848">
        <v>0</v>
      </c>
      <c r="DM848">
        <v>-2E-3</v>
      </c>
      <c r="DN848">
        <v>1E-3</v>
      </c>
      <c r="DO848">
        <v>-1.752</v>
      </c>
      <c r="DP848">
        <v>0.08</v>
      </c>
      <c r="DQ848" t="s">
        <v>1225</v>
      </c>
      <c r="DR848" t="s">
        <v>1450</v>
      </c>
      <c r="DS848" t="s">
        <v>1450</v>
      </c>
      <c r="DT848" t="s">
        <v>1451</v>
      </c>
      <c r="DU848" t="s">
        <v>188</v>
      </c>
      <c r="DV848" t="s">
        <v>157</v>
      </c>
      <c r="DW848" t="s">
        <v>157</v>
      </c>
      <c r="DX848" t="s">
        <v>157</v>
      </c>
      <c r="DY848">
        <v>1</v>
      </c>
      <c r="DZ848" t="s">
        <v>157</v>
      </c>
      <c r="EA848" t="s">
        <v>157</v>
      </c>
      <c r="EB848" t="s">
        <v>157</v>
      </c>
      <c r="EC848" t="s">
        <v>157</v>
      </c>
      <c r="ED848" t="s">
        <v>157</v>
      </c>
      <c r="EE848" t="s">
        <v>157</v>
      </c>
      <c r="EF848" t="s">
        <v>157</v>
      </c>
      <c r="EG848" t="s">
        <v>157</v>
      </c>
      <c r="EH848" t="s">
        <v>157</v>
      </c>
      <c r="EI848" t="s">
        <v>157</v>
      </c>
      <c r="EJ848" t="s">
        <v>157</v>
      </c>
      <c r="EK848" t="s">
        <v>157</v>
      </c>
      <c r="EL848" t="s">
        <v>157</v>
      </c>
      <c r="EM848" t="s">
        <v>157</v>
      </c>
      <c r="EN848" t="s">
        <v>157</v>
      </c>
      <c r="EO848" t="s">
        <v>157</v>
      </c>
      <c r="EP848" t="s">
        <v>157</v>
      </c>
      <c r="EQ848" t="s">
        <v>157</v>
      </c>
      <c r="ER848" t="s">
        <v>487</v>
      </c>
    </row>
    <row r="849" spans="1:148" hidden="1" x14ac:dyDescent="0.3">
      <c r="A849" t="s">
        <v>148</v>
      </c>
      <c r="B849">
        <v>0.1</v>
      </c>
      <c r="C849" s="3">
        <v>42162</v>
      </c>
      <c r="D849" t="s">
        <v>2279</v>
      </c>
      <c r="E849" t="s">
        <v>2280</v>
      </c>
      <c r="F849" t="s">
        <v>1470</v>
      </c>
      <c r="G849" t="s">
        <v>2281</v>
      </c>
      <c r="H849" t="s">
        <v>1396</v>
      </c>
      <c r="I849" t="s">
        <v>817</v>
      </c>
      <c r="J849" t="s">
        <v>155</v>
      </c>
      <c r="K849" t="s">
        <v>253</v>
      </c>
      <c r="L849">
        <v>1010</v>
      </c>
      <c r="M849">
        <v>5</v>
      </c>
      <c r="N849" t="s">
        <v>157</v>
      </c>
      <c r="O849">
        <v>45</v>
      </c>
      <c r="P849">
        <v>-14100.805</v>
      </c>
      <c r="Q849">
        <v>28291.61</v>
      </c>
      <c r="R849">
        <v>28512.906999999999</v>
      </c>
      <c r="S849">
        <v>28369.984</v>
      </c>
      <c r="T849">
        <v>28295.904605809101</v>
      </c>
      <c r="U849" t="b">
        <v>1</v>
      </c>
      <c r="V849" t="b">
        <v>1</v>
      </c>
      <c r="W849" t="s">
        <v>157</v>
      </c>
      <c r="X849">
        <v>0</v>
      </c>
      <c r="Y849" t="s">
        <v>157</v>
      </c>
      <c r="Z849" t="s">
        <v>157</v>
      </c>
      <c r="AA849" t="s">
        <v>157</v>
      </c>
      <c r="AB849" t="s">
        <v>157</v>
      </c>
      <c r="AC849" t="s">
        <v>157</v>
      </c>
      <c r="AD849" t="s">
        <v>157</v>
      </c>
      <c r="AE849" t="s">
        <v>157</v>
      </c>
      <c r="AF849" t="s">
        <v>157</v>
      </c>
      <c r="AG849" t="s">
        <v>157</v>
      </c>
      <c r="AH849" t="s">
        <v>157</v>
      </c>
      <c r="AI849" t="s">
        <v>157</v>
      </c>
      <c r="AJ849" t="s">
        <v>157</v>
      </c>
      <c r="AK849" t="s">
        <v>157</v>
      </c>
      <c r="AL849" t="s">
        <v>157</v>
      </c>
      <c r="AM849" t="s">
        <v>157</v>
      </c>
      <c r="AN849" t="s">
        <v>157</v>
      </c>
      <c r="AO849">
        <v>-1.0960000000000001</v>
      </c>
      <c r="AP849">
        <v>0.78300000000000003</v>
      </c>
      <c r="AQ849">
        <v>-1.401</v>
      </c>
      <c r="AR849">
        <v>0.161</v>
      </c>
      <c r="AS849" t="s">
        <v>157</v>
      </c>
      <c r="AT849" t="s">
        <v>157</v>
      </c>
      <c r="AU849" t="s">
        <v>157</v>
      </c>
      <c r="AV849" t="s">
        <v>157</v>
      </c>
      <c r="AW849" t="s">
        <v>157</v>
      </c>
      <c r="AX849" t="s">
        <v>157</v>
      </c>
      <c r="AY849" t="s">
        <v>157</v>
      </c>
      <c r="AZ849" t="s">
        <v>157</v>
      </c>
      <c r="BA849" t="s">
        <v>157</v>
      </c>
      <c r="BB849" t="s">
        <v>157</v>
      </c>
      <c r="BC849" t="s">
        <v>157</v>
      </c>
      <c r="BD849" t="s">
        <v>157</v>
      </c>
      <c r="BE849" t="s">
        <v>157</v>
      </c>
      <c r="BF849" t="s">
        <v>157</v>
      </c>
      <c r="BG849" t="s">
        <v>157</v>
      </c>
      <c r="BH849" t="s">
        <v>157</v>
      </c>
      <c r="BI849">
        <v>4.4509999999999996</v>
      </c>
      <c r="BJ849">
        <v>0.34</v>
      </c>
      <c r="BK849">
        <v>13.096</v>
      </c>
      <c r="BL849">
        <v>0</v>
      </c>
      <c r="BM849">
        <v>1.0999999999999999E-2</v>
      </c>
      <c r="BN849">
        <v>3.2000000000000001E-2</v>
      </c>
      <c r="BO849">
        <v>0.33100000000000002</v>
      </c>
      <c r="BP849">
        <v>0.74099999999999999</v>
      </c>
      <c r="BQ849">
        <v>7.3999999999999996E-2</v>
      </c>
      <c r="BR849">
        <v>8.2000000000000003E-2</v>
      </c>
      <c r="BS849">
        <v>0.89900000000000002</v>
      </c>
      <c r="BT849">
        <v>0.36899999999999999</v>
      </c>
      <c r="BU849">
        <v>3.85</v>
      </c>
      <c r="BV849">
        <v>0.16500000000000001</v>
      </c>
      <c r="BW849">
        <v>23.353000000000002</v>
      </c>
      <c r="BX849">
        <v>0</v>
      </c>
      <c r="BY849" t="s">
        <v>157</v>
      </c>
      <c r="BZ849" t="s">
        <v>157</v>
      </c>
      <c r="CA849" t="s">
        <v>157</v>
      </c>
      <c r="CB849" t="s">
        <v>157</v>
      </c>
      <c r="CC849" t="s">
        <v>157</v>
      </c>
      <c r="CD849" t="s">
        <v>157</v>
      </c>
      <c r="CE849" t="s">
        <v>157</v>
      </c>
      <c r="CF849" t="s">
        <v>157</v>
      </c>
      <c r="CG849">
        <v>8.1560000000000006</v>
      </c>
      <c r="CH849">
        <v>0.29799999999999999</v>
      </c>
      <c r="CI849">
        <v>27.388000000000002</v>
      </c>
      <c r="CJ849">
        <v>0</v>
      </c>
      <c r="CK849">
        <v>-3.6999999999999998E-2</v>
      </c>
      <c r="CL849">
        <v>8.4000000000000005E-2</v>
      </c>
      <c r="CM849">
        <v>-0.439</v>
      </c>
      <c r="CN849">
        <v>0.66100000000000003</v>
      </c>
      <c r="CO849" t="s">
        <v>157</v>
      </c>
      <c r="CP849" t="s">
        <v>157</v>
      </c>
      <c r="CQ849" t="s">
        <v>157</v>
      </c>
      <c r="CR849" t="s">
        <v>157</v>
      </c>
      <c r="CS849" t="s">
        <v>157</v>
      </c>
      <c r="CT849" t="s">
        <v>157</v>
      </c>
      <c r="CU849" t="s">
        <v>157</v>
      </c>
      <c r="CV849" t="s">
        <v>157</v>
      </c>
      <c r="CW849" t="s">
        <v>157</v>
      </c>
      <c r="CX849" t="s">
        <v>157</v>
      </c>
      <c r="CY849" t="s">
        <v>157</v>
      </c>
      <c r="CZ849" t="s">
        <v>157</v>
      </c>
      <c r="DA849" t="s">
        <v>157</v>
      </c>
      <c r="DB849" t="s">
        <v>157</v>
      </c>
      <c r="DC849" t="s">
        <v>157</v>
      </c>
      <c r="DD849" t="s">
        <v>157</v>
      </c>
      <c r="DE849" t="s">
        <v>157</v>
      </c>
      <c r="DF849" t="s">
        <v>157</v>
      </c>
      <c r="DG849" t="s">
        <v>157</v>
      </c>
      <c r="DH849" t="s">
        <v>157</v>
      </c>
      <c r="DI849">
        <v>-1.2999999999999999E-2</v>
      </c>
      <c r="DJ849">
        <v>1.0999999999999999E-2</v>
      </c>
      <c r="DK849">
        <v>-1.119</v>
      </c>
      <c r="DL849">
        <v>0.26300000000000001</v>
      </c>
      <c r="DM849">
        <v>0</v>
      </c>
      <c r="DN849">
        <v>4.0000000000000001E-3</v>
      </c>
      <c r="DO849">
        <v>0.10199999999999999</v>
      </c>
      <c r="DP849">
        <v>0.91900000000000004</v>
      </c>
      <c r="DQ849" t="s">
        <v>1225</v>
      </c>
      <c r="DR849" t="s">
        <v>1465</v>
      </c>
      <c r="DS849" t="s">
        <v>1465</v>
      </c>
      <c r="DT849" t="s">
        <v>1466</v>
      </c>
      <c r="DU849" t="s">
        <v>1222</v>
      </c>
      <c r="DV849" t="s">
        <v>157</v>
      </c>
      <c r="DW849" t="s">
        <v>157</v>
      </c>
      <c r="DX849" t="s">
        <v>157</v>
      </c>
      <c r="DY849">
        <v>1</v>
      </c>
      <c r="DZ849" t="s">
        <v>157</v>
      </c>
      <c r="EA849" t="s">
        <v>157</v>
      </c>
      <c r="EB849" t="s">
        <v>157</v>
      </c>
      <c r="EC849" t="s">
        <v>157</v>
      </c>
      <c r="ED849" t="s">
        <v>157</v>
      </c>
      <c r="EE849" t="s">
        <v>157</v>
      </c>
      <c r="EF849" t="s">
        <v>157</v>
      </c>
      <c r="EG849" t="s">
        <v>157</v>
      </c>
      <c r="EH849" t="s">
        <v>157</v>
      </c>
      <c r="EI849" t="s">
        <v>157</v>
      </c>
      <c r="EJ849" t="s">
        <v>157</v>
      </c>
      <c r="EK849" t="s">
        <v>157</v>
      </c>
      <c r="EL849" t="s">
        <v>157</v>
      </c>
      <c r="EM849" t="s">
        <v>157</v>
      </c>
      <c r="EN849" t="s">
        <v>157</v>
      </c>
      <c r="EO849" t="s">
        <v>157</v>
      </c>
      <c r="EP849" t="s">
        <v>157</v>
      </c>
      <c r="EQ849" t="s">
        <v>157</v>
      </c>
      <c r="ER849" t="s">
        <v>487</v>
      </c>
    </row>
    <row r="850" spans="1:148" hidden="1" x14ac:dyDescent="0.3">
      <c r="A850" t="s">
        <v>148</v>
      </c>
      <c r="B850">
        <v>0.1</v>
      </c>
      <c r="C850" s="3">
        <v>42162</v>
      </c>
      <c r="D850" t="s">
        <v>2282</v>
      </c>
      <c r="E850" t="s">
        <v>2283</v>
      </c>
      <c r="F850" t="s">
        <v>157</v>
      </c>
      <c r="G850" t="s">
        <v>2284</v>
      </c>
      <c r="H850" t="s">
        <v>1396</v>
      </c>
      <c r="I850" t="s">
        <v>817</v>
      </c>
      <c r="J850" t="s">
        <v>155</v>
      </c>
      <c r="K850" t="s">
        <v>253</v>
      </c>
      <c r="L850">
        <v>1010</v>
      </c>
      <c r="M850">
        <v>5</v>
      </c>
      <c r="N850" t="s">
        <v>157</v>
      </c>
      <c r="O850">
        <v>45</v>
      </c>
      <c r="P850">
        <v>-12642.137000000001</v>
      </c>
      <c r="Q850">
        <v>25374.274000000001</v>
      </c>
      <c r="R850">
        <v>25595.571</v>
      </c>
      <c r="S850">
        <v>25452.647000000001</v>
      </c>
      <c r="T850">
        <v>25378.568605809101</v>
      </c>
      <c r="U850" t="b">
        <v>1</v>
      </c>
      <c r="V850" t="b">
        <v>1</v>
      </c>
      <c r="W850" t="s">
        <v>157</v>
      </c>
      <c r="X850">
        <v>0</v>
      </c>
      <c r="Y850" t="s">
        <v>157</v>
      </c>
      <c r="Z850" t="s">
        <v>157</v>
      </c>
      <c r="AA850" t="s">
        <v>157</v>
      </c>
      <c r="AB850" t="s">
        <v>157</v>
      </c>
      <c r="AC850" t="s">
        <v>157</v>
      </c>
      <c r="AD850" t="s">
        <v>157</v>
      </c>
      <c r="AE850" t="s">
        <v>157</v>
      </c>
      <c r="AF850" t="s">
        <v>157</v>
      </c>
      <c r="AG850" t="s">
        <v>157</v>
      </c>
      <c r="AH850" t="s">
        <v>157</v>
      </c>
      <c r="AI850" t="s">
        <v>157</v>
      </c>
      <c r="AJ850" t="s">
        <v>157</v>
      </c>
      <c r="AK850" t="s">
        <v>157</v>
      </c>
      <c r="AL850" t="s">
        <v>157</v>
      </c>
      <c r="AM850" t="s">
        <v>157</v>
      </c>
      <c r="AN850" t="s">
        <v>157</v>
      </c>
      <c r="AO850">
        <v>-1.0960000000000001</v>
      </c>
      <c r="AP850">
        <v>0.78300000000000003</v>
      </c>
      <c r="AQ850">
        <v>-1.401</v>
      </c>
      <c r="AR850">
        <v>0.161</v>
      </c>
      <c r="AS850" t="s">
        <v>157</v>
      </c>
      <c r="AT850" t="s">
        <v>157</v>
      </c>
      <c r="AU850" t="s">
        <v>157</v>
      </c>
      <c r="AV850" t="s">
        <v>157</v>
      </c>
      <c r="AW850" t="s">
        <v>157</v>
      </c>
      <c r="AX850" t="s">
        <v>157</v>
      </c>
      <c r="AY850" t="s">
        <v>157</v>
      </c>
      <c r="AZ850" t="s">
        <v>157</v>
      </c>
      <c r="BA850" t="s">
        <v>157</v>
      </c>
      <c r="BB850" t="s">
        <v>157</v>
      </c>
      <c r="BC850" t="s">
        <v>157</v>
      </c>
      <c r="BD850" t="s">
        <v>157</v>
      </c>
      <c r="BE850" t="s">
        <v>157</v>
      </c>
      <c r="BF850" t="s">
        <v>157</v>
      </c>
      <c r="BG850" t="s">
        <v>157</v>
      </c>
      <c r="BH850" t="s">
        <v>157</v>
      </c>
      <c r="BI850">
        <v>0.97299999999999998</v>
      </c>
      <c r="BJ850">
        <v>0.14299999999999999</v>
      </c>
      <c r="BK850">
        <v>6.79</v>
      </c>
      <c r="BL850">
        <v>0</v>
      </c>
      <c r="BM850">
        <v>7.5999999999999998E-2</v>
      </c>
      <c r="BN850">
        <v>3.7999999999999999E-2</v>
      </c>
      <c r="BO850">
        <v>2.012</v>
      </c>
      <c r="BP850">
        <v>4.3999999999999997E-2</v>
      </c>
      <c r="BQ850">
        <v>8.0000000000000002E-3</v>
      </c>
      <c r="BR850">
        <v>4.7E-2</v>
      </c>
      <c r="BS850">
        <v>0.17</v>
      </c>
      <c r="BT850">
        <v>0.86499999999999999</v>
      </c>
      <c r="BU850">
        <v>1.6379999999999999</v>
      </c>
      <c r="BV850">
        <v>8.1000000000000003E-2</v>
      </c>
      <c r="BW850">
        <v>20.164000000000001</v>
      </c>
      <c r="BX850">
        <v>0</v>
      </c>
      <c r="BY850" t="s">
        <v>157</v>
      </c>
      <c r="BZ850" t="s">
        <v>157</v>
      </c>
      <c r="CA850" t="s">
        <v>157</v>
      </c>
      <c r="CB850" t="s">
        <v>157</v>
      </c>
      <c r="CC850" t="s">
        <v>157</v>
      </c>
      <c r="CD850" t="s">
        <v>157</v>
      </c>
      <c r="CE850" t="s">
        <v>157</v>
      </c>
      <c r="CF850" t="s">
        <v>157</v>
      </c>
      <c r="CG850">
        <v>27.66</v>
      </c>
      <c r="CH850">
        <v>0.159</v>
      </c>
      <c r="CI850">
        <v>173.905</v>
      </c>
      <c r="CJ850">
        <v>0</v>
      </c>
      <c r="CK850">
        <v>0.05</v>
      </c>
      <c r="CL850">
        <v>7.1999999999999995E-2</v>
      </c>
      <c r="CM850">
        <v>0.69599999999999995</v>
      </c>
      <c r="CN850">
        <v>0.48699999999999999</v>
      </c>
      <c r="CO850" t="s">
        <v>157</v>
      </c>
      <c r="CP850" t="s">
        <v>157</v>
      </c>
      <c r="CQ850" t="s">
        <v>157</v>
      </c>
      <c r="CR850" t="s">
        <v>157</v>
      </c>
      <c r="CS850" t="s">
        <v>157</v>
      </c>
      <c r="CT850" t="s">
        <v>157</v>
      </c>
      <c r="CU850" t="s">
        <v>157</v>
      </c>
      <c r="CV850" t="s">
        <v>157</v>
      </c>
      <c r="CW850" t="s">
        <v>157</v>
      </c>
      <c r="CX850" t="s">
        <v>157</v>
      </c>
      <c r="CY850" t="s">
        <v>157</v>
      </c>
      <c r="CZ850" t="s">
        <v>157</v>
      </c>
      <c r="DA850" t="s">
        <v>157</v>
      </c>
      <c r="DB850" t="s">
        <v>157</v>
      </c>
      <c r="DC850" t="s">
        <v>157</v>
      </c>
      <c r="DD850" t="s">
        <v>157</v>
      </c>
      <c r="DE850" t="s">
        <v>157</v>
      </c>
      <c r="DF850" t="s">
        <v>157</v>
      </c>
      <c r="DG850" t="s">
        <v>157</v>
      </c>
      <c r="DH850" t="s">
        <v>157</v>
      </c>
      <c r="DI850">
        <v>-4.2000000000000003E-2</v>
      </c>
      <c r="DJ850">
        <v>7.0000000000000001E-3</v>
      </c>
      <c r="DK850">
        <v>-6.016</v>
      </c>
      <c r="DL850">
        <v>0</v>
      </c>
      <c r="DM850">
        <v>-8.0000000000000002E-3</v>
      </c>
      <c r="DN850">
        <v>3.0000000000000001E-3</v>
      </c>
      <c r="DO850">
        <v>-2.778</v>
      </c>
      <c r="DP850">
        <v>5.0000000000000001E-3</v>
      </c>
      <c r="DQ850" t="s">
        <v>1225</v>
      </c>
      <c r="DR850" t="s">
        <v>207</v>
      </c>
      <c r="DS850" t="s">
        <v>208</v>
      </c>
      <c r="DT850" t="s">
        <v>209</v>
      </c>
      <c r="DU850" t="s">
        <v>210</v>
      </c>
      <c r="DV850" t="s">
        <v>157</v>
      </c>
      <c r="DW850" t="s">
        <v>157</v>
      </c>
      <c r="DX850" t="s">
        <v>157</v>
      </c>
      <c r="DY850">
        <v>1</v>
      </c>
      <c r="DZ850" t="s">
        <v>157</v>
      </c>
      <c r="EA850" t="s">
        <v>157</v>
      </c>
      <c r="EB850" t="s">
        <v>157</v>
      </c>
      <c r="EC850" t="s">
        <v>157</v>
      </c>
      <c r="ED850" t="s">
        <v>157</v>
      </c>
      <c r="EE850" t="s">
        <v>157</v>
      </c>
      <c r="EF850" t="s">
        <v>157</v>
      </c>
      <c r="EG850" t="s">
        <v>157</v>
      </c>
      <c r="EH850" t="s">
        <v>157</v>
      </c>
      <c r="EI850" t="s">
        <v>157</v>
      </c>
      <c r="EJ850" t="s">
        <v>157</v>
      </c>
      <c r="EK850" t="s">
        <v>157</v>
      </c>
      <c r="EL850" t="s">
        <v>157</v>
      </c>
      <c r="EM850" t="s">
        <v>157</v>
      </c>
      <c r="EN850" t="s">
        <v>157</v>
      </c>
      <c r="EO850" t="s">
        <v>157</v>
      </c>
      <c r="EP850" t="s">
        <v>157</v>
      </c>
      <c r="EQ850" t="s">
        <v>157</v>
      </c>
      <c r="ER850" t="s">
        <v>487</v>
      </c>
    </row>
    <row r="851" spans="1:148" hidden="1" x14ac:dyDescent="0.3">
      <c r="A851" t="s">
        <v>148</v>
      </c>
      <c r="B851">
        <v>0.1</v>
      </c>
      <c r="C851" s="3">
        <v>42162</v>
      </c>
      <c r="D851" t="s">
        <v>2285</v>
      </c>
      <c r="E851" t="s">
        <v>2286</v>
      </c>
      <c r="F851" t="s">
        <v>1470</v>
      </c>
      <c r="G851" t="s">
        <v>2287</v>
      </c>
      <c r="H851" t="s">
        <v>1396</v>
      </c>
      <c r="I851" t="s">
        <v>817</v>
      </c>
      <c r="J851" t="s">
        <v>155</v>
      </c>
      <c r="K851" t="s">
        <v>253</v>
      </c>
      <c r="L851">
        <v>1010</v>
      </c>
      <c r="M851">
        <v>5</v>
      </c>
      <c r="N851" t="s">
        <v>157</v>
      </c>
      <c r="O851">
        <v>45</v>
      </c>
      <c r="P851">
        <v>-13232.527</v>
      </c>
      <c r="Q851">
        <v>26555.054</v>
      </c>
      <c r="R851">
        <v>26776.350999999999</v>
      </c>
      <c r="S851">
        <v>26633.427</v>
      </c>
      <c r="T851">
        <v>26559.3486058091</v>
      </c>
      <c r="U851" t="b">
        <v>1</v>
      </c>
      <c r="V851" t="b">
        <v>1</v>
      </c>
      <c r="W851" t="s">
        <v>157</v>
      </c>
      <c r="X851">
        <v>0</v>
      </c>
      <c r="Y851" t="s">
        <v>157</v>
      </c>
      <c r="Z851" t="s">
        <v>157</v>
      </c>
      <c r="AA851" t="s">
        <v>157</v>
      </c>
      <c r="AB851" t="s">
        <v>157</v>
      </c>
      <c r="AC851" t="s">
        <v>157</v>
      </c>
      <c r="AD851" t="s">
        <v>157</v>
      </c>
      <c r="AE851" t="s">
        <v>157</v>
      </c>
      <c r="AF851" t="s">
        <v>157</v>
      </c>
      <c r="AG851" t="s">
        <v>157</v>
      </c>
      <c r="AH851" t="s">
        <v>157</v>
      </c>
      <c r="AI851" t="s">
        <v>157</v>
      </c>
      <c r="AJ851" t="s">
        <v>157</v>
      </c>
      <c r="AK851" t="s">
        <v>157</v>
      </c>
      <c r="AL851" t="s">
        <v>157</v>
      </c>
      <c r="AM851" t="s">
        <v>157</v>
      </c>
      <c r="AN851" t="s">
        <v>157</v>
      </c>
      <c r="AO851">
        <v>-1.0960000000000001</v>
      </c>
      <c r="AP851">
        <v>0.78300000000000003</v>
      </c>
      <c r="AQ851">
        <v>-1.401</v>
      </c>
      <c r="AR851">
        <v>0.161</v>
      </c>
      <c r="AS851" t="s">
        <v>157</v>
      </c>
      <c r="AT851" t="s">
        <v>157</v>
      </c>
      <c r="AU851" t="s">
        <v>157</v>
      </c>
      <c r="AV851" t="s">
        <v>157</v>
      </c>
      <c r="AW851" t="s">
        <v>157</v>
      </c>
      <c r="AX851" t="s">
        <v>157</v>
      </c>
      <c r="AY851" t="s">
        <v>157</v>
      </c>
      <c r="AZ851" t="s">
        <v>157</v>
      </c>
      <c r="BA851" t="s">
        <v>157</v>
      </c>
      <c r="BB851" t="s">
        <v>157</v>
      </c>
      <c r="BC851" t="s">
        <v>157</v>
      </c>
      <c r="BD851" t="s">
        <v>157</v>
      </c>
      <c r="BE851" t="s">
        <v>157</v>
      </c>
      <c r="BF851" t="s">
        <v>157</v>
      </c>
      <c r="BG851" t="s">
        <v>157</v>
      </c>
      <c r="BH851" t="s">
        <v>157</v>
      </c>
      <c r="BI851">
        <v>3.08</v>
      </c>
      <c r="BJ851">
        <v>0.28399999999999997</v>
      </c>
      <c r="BK851">
        <v>10.858000000000001</v>
      </c>
      <c r="BL851">
        <v>0</v>
      </c>
      <c r="BM851">
        <v>2.1999999999999999E-2</v>
      </c>
      <c r="BN851">
        <v>3.1E-2</v>
      </c>
      <c r="BO851">
        <v>0.71399999999999997</v>
      </c>
      <c r="BP851">
        <v>0.47499999999999998</v>
      </c>
      <c r="BQ851">
        <v>-3.9E-2</v>
      </c>
      <c r="BR851">
        <v>7.5999999999999998E-2</v>
      </c>
      <c r="BS851">
        <v>-0.51200000000000001</v>
      </c>
      <c r="BT851">
        <v>0.60799999999999998</v>
      </c>
      <c r="BU851">
        <v>3.3380000000000001</v>
      </c>
      <c r="BV851">
        <v>0.19900000000000001</v>
      </c>
      <c r="BW851">
        <v>16.779</v>
      </c>
      <c r="BX851">
        <v>0</v>
      </c>
      <c r="BY851" t="s">
        <v>157</v>
      </c>
      <c r="BZ851" t="s">
        <v>157</v>
      </c>
      <c r="CA851" t="s">
        <v>157</v>
      </c>
      <c r="CB851" t="s">
        <v>157</v>
      </c>
      <c r="CC851" t="s">
        <v>157</v>
      </c>
      <c r="CD851" t="s">
        <v>157</v>
      </c>
      <c r="CE851" t="s">
        <v>157</v>
      </c>
      <c r="CF851" t="s">
        <v>157</v>
      </c>
      <c r="CG851">
        <v>9.75</v>
      </c>
      <c r="CH851">
        <v>0.26100000000000001</v>
      </c>
      <c r="CI851">
        <v>37.340000000000003</v>
      </c>
      <c r="CJ851">
        <v>0</v>
      </c>
      <c r="CK851">
        <v>3.5000000000000003E-2</v>
      </c>
      <c r="CL851">
        <v>8.6999999999999994E-2</v>
      </c>
      <c r="CM851">
        <v>0.40699999999999997</v>
      </c>
      <c r="CN851">
        <v>0.68400000000000005</v>
      </c>
      <c r="CO851" t="s">
        <v>157</v>
      </c>
      <c r="CP851" t="s">
        <v>157</v>
      </c>
      <c r="CQ851" t="s">
        <v>157</v>
      </c>
      <c r="CR851" t="s">
        <v>157</v>
      </c>
      <c r="CS851" t="s">
        <v>157</v>
      </c>
      <c r="CT851" t="s">
        <v>157</v>
      </c>
      <c r="CU851" t="s">
        <v>157</v>
      </c>
      <c r="CV851" t="s">
        <v>157</v>
      </c>
      <c r="CW851" t="s">
        <v>157</v>
      </c>
      <c r="CX851" t="s">
        <v>157</v>
      </c>
      <c r="CY851" t="s">
        <v>157</v>
      </c>
      <c r="CZ851" t="s">
        <v>157</v>
      </c>
      <c r="DA851" t="s">
        <v>157</v>
      </c>
      <c r="DB851" t="s">
        <v>157</v>
      </c>
      <c r="DC851" t="s">
        <v>157</v>
      </c>
      <c r="DD851" t="s">
        <v>157</v>
      </c>
      <c r="DE851" t="s">
        <v>157</v>
      </c>
      <c r="DF851" t="s">
        <v>157</v>
      </c>
      <c r="DG851" t="s">
        <v>157</v>
      </c>
      <c r="DH851" t="s">
        <v>157</v>
      </c>
      <c r="DI851">
        <v>-4.3999999999999997E-2</v>
      </c>
      <c r="DJ851">
        <v>0.01</v>
      </c>
      <c r="DK851">
        <v>-4.234</v>
      </c>
      <c r="DL851">
        <v>0</v>
      </c>
      <c r="DM851">
        <v>-1.0999999999999999E-2</v>
      </c>
      <c r="DN851">
        <v>4.0000000000000001E-3</v>
      </c>
      <c r="DO851">
        <v>-3.0739999999999998</v>
      </c>
      <c r="DP851">
        <v>2E-3</v>
      </c>
      <c r="DQ851" t="s">
        <v>1225</v>
      </c>
      <c r="DR851" t="s">
        <v>1355</v>
      </c>
      <c r="DS851" t="s">
        <v>1456</v>
      </c>
      <c r="DT851" t="s">
        <v>1355</v>
      </c>
      <c r="DU851" t="s">
        <v>215</v>
      </c>
      <c r="DV851" t="s">
        <v>157</v>
      </c>
      <c r="DW851" t="s">
        <v>157</v>
      </c>
      <c r="DX851" t="s">
        <v>157</v>
      </c>
      <c r="DY851">
        <v>1</v>
      </c>
      <c r="DZ851" t="s">
        <v>157</v>
      </c>
      <c r="EA851" t="s">
        <v>157</v>
      </c>
      <c r="EB851" t="s">
        <v>157</v>
      </c>
      <c r="EC851" t="s">
        <v>157</v>
      </c>
      <c r="ED851" t="s">
        <v>157</v>
      </c>
      <c r="EE851" t="s">
        <v>157</v>
      </c>
      <c r="EF851" t="s">
        <v>157</v>
      </c>
      <c r="EG851" t="s">
        <v>157</v>
      </c>
      <c r="EH851" t="s">
        <v>157</v>
      </c>
      <c r="EI851" t="s">
        <v>157</v>
      </c>
      <c r="EJ851" t="s">
        <v>157</v>
      </c>
      <c r="EK851" t="s">
        <v>157</v>
      </c>
      <c r="EL851" t="s">
        <v>157</v>
      </c>
      <c r="EM851" t="s">
        <v>157</v>
      </c>
      <c r="EN851" t="s">
        <v>157</v>
      </c>
      <c r="EO851" t="s">
        <v>157</v>
      </c>
      <c r="EP851" t="s">
        <v>157</v>
      </c>
      <c r="EQ851" t="s">
        <v>157</v>
      </c>
      <c r="ER851" t="s">
        <v>487</v>
      </c>
    </row>
    <row r="852" spans="1:148" hidden="1" x14ac:dyDescent="0.3">
      <c r="A852" t="s">
        <v>148</v>
      </c>
      <c r="B852">
        <v>0.1</v>
      </c>
      <c r="C852" s="3">
        <v>42162</v>
      </c>
      <c r="D852" t="s">
        <v>2288</v>
      </c>
      <c r="E852" t="s">
        <v>2289</v>
      </c>
      <c r="F852" t="s">
        <v>1470</v>
      </c>
      <c r="G852" t="s">
        <v>2290</v>
      </c>
      <c r="H852" t="s">
        <v>1396</v>
      </c>
      <c r="I852" t="s">
        <v>817</v>
      </c>
      <c r="J852" t="s">
        <v>155</v>
      </c>
      <c r="K852" t="s">
        <v>253</v>
      </c>
      <c r="L852">
        <v>1010</v>
      </c>
      <c r="M852">
        <v>5</v>
      </c>
      <c r="N852" t="s">
        <v>157</v>
      </c>
      <c r="O852">
        <v>49</v>
      </c>
      <c r="P852">
        <v>-17636.517</v>
      </c>
      <c r="Q852">
        <v>35371.033000000003</v>
      </c>
      <c r="R852">
        <v>35612.000999999997</v>
      </c>
      <c r="S852">
        <v>35456.373</v>
      </c>
      <c r="T852">
        <v>35376.137166666696</v>
      </c>
      <c r="U852" t="b">
        <v>1</v>
      </c>
      <c r="V852" t="b">
        <v>1</v>
      </c>
      <c r="W852" t="s">
        <v>157</v>
      </c>
      <c r="X852">
        <v>0</v>
      </c>
      <c r="Y852" t="s">
        <v>157</v>
      </c>
      <c r="Z852" t="s">
        <v>157</v>
      </c>
      <c r="AA852" t="s">
        <v>157</v>
      </c>
      <c r="AB852" t="s">
        <v>157</v>
      </c>
      <c r="AC852" t="s">
        <v>157</v>
      </c>
      <c r="AD852" t="s">
        <v>157</v>
      </c>
      <c r="AE852" t="s">
        <v>157</v>
      </c>
      <c r="AF852" t="s">
        <v>157</v>
      </c>
      <c r="AG852" t="s">
        <v>157</v>
      </c>
      <c r="AH852" t="s">
        <v>157</v>
      </c>
      <c r="AI852" t="s">
        <v>157</v>
      </c>
      <c r="AJ852" t="s">
        <v>157</v>
      </c>
      <c r="AK852" t="s">
        <v>157</v>
      </c>
      <c r="AL852" t="s">
        <v>157</v>
      </c>
      <c r="AM852" t="s">
        <v>157</v>
      </c>
      <c r="AN852" t="s">
        <v>157</v>
      </c>
      <c r="AO852">
        <v>-1.0960000000000001</v>
      </c>
      <c r="AP852">
        <v>0.78300000000000003</v>
      </c>
      <c r="AQ852">
        <v>-1.401</v>
      </c>
      <c r="AR852">
        <v>0.161</v>
      </c>
      <c r="AS852" t="s">
        <v>157</v>
      </c>
      <c r="AT852" t="s">
        <v>157</v>
      </c>
      <c r="AU852" t="s">
        <v>157</v>
      </c>
      <c r="AV852" t="s">
        <v>157</v>
      </c>
      <c r="AW852" t="s">
        <v>157</v>
      </c>
      <c r="AX852" t="s">
        <v>157</v>
      </c>
      <c r="AY852" t="s">
        <v>157</v>
      </c>
      <c r="AZ852" t="s">
        <v>157</v>
      </c>
      <c r="BA852" t="s">
        <v>157</v>
      </c>
      <c r="BB852" t="s">
        <v>157</v>
      </c>
      <c r="BC852" t="s">
        <v>157</v>
      </c>
      <c r="BD852" t="s">
        <v>157</v>
      </c>
      <c r="BE852" t="s">
        <v>157</v>
      </c>
      <c r="BF852" t="s">
        <v>157</v>
      </c>
      <c r="BG852" t="s">
        <v>157</v>
      </c>
      <c r="BH852" t="s">
        <v>157</v>
      </c>
      <c r="BI852">
        <v>65.302000000000007</v>
      </c>
      <c r="BJ852">
        <v>4.5629999999999997</v>
      </c>
      <c r="BK852">
        <v>14.311</v>
      </c>
      <c r="BL852">
        <v>0</v>
      </c>
      <c r="BM852">
        <v>1.0129999999999999</v>
      </c>
      <c r="BN852">
        <v>0.309</v>
      </c>
      <c r="BO852">
        <v>3.2749999999999999</v>
      </c>
      <c r="BP852">
        <v>1E-3</v>
      </c>
      <c r="BQ852">
        <v>1.728</v>
      </c>
      <c r="BR852">
        <v>0.82299999999999995</v>
      </c>
      <c r="BS852">
        <v>2.101</v>
      </c>
      <c r="BT852">
        <v>3.5999999999999997E-2</v>
      </c>
      <c r="BU852">
        <v>24.504000000000001</v>
      </c>
      <c r="BV852">
        <v>2.4740000000000002</v>
      </c>
      <c r="BW852">
        <v>9.9030000000000005</v>
      </c>
      <c r="BX852">
        <v>0</v>
      </c>
      <c r="BY852" t="s">
        <v>157</v>
      </c>
      <c r="BZ852" t="s">
        <v>157</v>
      </c>
      <c r="CA852" t="s">
        <v>157</v>
      </c>
      <c r="CB852" t="s">
        <v>157</v>
      </c>
      <c r="CC852" t="s">
        <v>157</v>
      </c>
      <c r="CD852" t="s">
        <v>157</v>
      </c>
      <c r="CE852" t="s">
        <v>157</v>
      </c>
      <c r="CF852" t="s">
        <v>157</v>
      </c>
      <c r="CG852">
        <v>35.462000000000003</v>
      </c>
      <c r="CH852">
        <v>1.0509999999999999</v>
      </c>
      <c r="CI852">
        <v>33.729999999999997</v>
      </c>
      <c r="CJ852">
        <v>0</v>
      </c>
      <c r="CK852">
        <v>0.49</v>
      </c>
      <c r="CL852">
        <v>0.219</v>
      </c>
      <c r="CM852">
        <v>2.2400000000000002</v>
      </c>
      <c r="CN852">
        <v>2.5000000000000001E-2</v>
      </c>
      <c r="CO852" t="s">
        <v>157</v>
      </c>
      <c r="CP852" t="s">
        <v>157</v>
      </c>
      <c r="CQ852" t="s">
        <v>157</v>
      </c>
      <c r="CR852" t="s">
        <v>157</v>
      </c>
      <c r="CS852" t="s">
        <v>157</v>
      </c>
      <c r="CT852" t="s">
        <v>157</v>
      </c>
      <c r="CU852" t="s">
        <v>157</v>
      </c>
      <c r="CV852" t="s">
        <v>157</v>
      </c>
      <c r="CW852" t="s">
        <v>157</v>
      </c>
      <c r="CX852" t="s">
        <v>157</v>
      </c>
      <c r="CY852" t="s">
        <v>157</v>
      </c>
      <c r="CZ852" t="s">
        <v>157</v>
      </c>
      <c r="DA852" t="s">
        <v>157</v>
      </c>
      <c r="DB852" t="s">
        <v>157</v>
      </c>
      <c r="DC852" t="s">
        <v>157</v>
      </c>
      <c r="DD852" t="s">
        <v>157</v>
      </c>
      <c r="DE852" t="s">
        <v>157</v>
      </c>
      <c r="DF852" t="s">
        <v>157</v>
      </c>
      <c r="DG852" t="s">
        <v>157</v>
      </c>
      <c r="DH852" t="s">
        <v>157</v>
      </c>
      <c r="DI852">
        <v>-0.36799999999999999</v>
      </c>
      <c r="DJ852">
        <v>4.1000000000000002E-2</v>
      </c>
      <c r="DK852">
        <v>-8.8829999999999991</v>
      </c>
      <c r="DL852">
        <v>0</v>
      </c>
      <c r="DM852">
        <v>-5.3999999999999999E-2</v>
      </c>
      <c r="DN852">
        <v>1.0999999999999999E-2</v>
      </c>
      <c r="DO852">
        <v>-4.8680000000000003</v>
      </c>
      <c r="DP852">
        <v>0</v>
      </c>
      <c r="DQ852" t="s">
        <v>1225</v>
      </c>
      <c r="DR852" t="s">
        <v>218</v>
      </c>
      <c r="DS852" t="s">
        <v>218</v>
      </c>
      <c r="DT852" t="s">
        <v>219</v>
      </c>
      <c r="DU852" t="s">
        <v>220</v>
      </c>
      <c r="DV852" t="s">
        <v>157</v>
      </c>
      <c r="DW852" t="s">
        <v>157</v>
      </c>
      <c r="DX852" t="s">
        <v>157</v>
      </c>
      <c r="DY852">
        <v>1</v>
      </c>
      <c r="DZ852" t="s">
        <v>157</v>
      </c>
      <c r="EA852" t="s">
        <v>157</v>
      </c>
      <c r="EB852" t="s">
        <v>157</v>
      </c>
      <c r="EC852" t="s">
        <v>157</v>
      </c>
      <c r="ED852" t="s">
        <v>157</v>
      </c>
      <c r="EE852" t="s">
        <v>157</v>
      </c>
      <c r="EF852" t="s">
        <v>157</v>
      </c>
      <c r="EG852" t="s">
        <v>157</v>
      </c>
      <c r="EH852" t="s">
        <v>157</v>
      </c>
      <c r="EI852" t="s">
        <v>157</v>
      </c>
      <c r="EJ852" t="s">
        <v>157</v>
      </c>
      <c r="EK852" t="s">
        <v>157</v>
      </c>
      <c r="EL852" t="s">
        <v>157</v>
      </c>
      <c r="EM852" t="s">
        <v>157</v>
      </c>
      <c r="EN852" t="s">
        <v>157</v>
      </c>
      <c r="EO852" t="s">
        <v>157</v>
      </c>
      <c r="EP852" t="s">
        <v>157</v>
      </c>
      <c r="EQ852" t="s">
        <v>157</v>
      </c>
      <c r="ER852" t="s">
        <v>487</v>
      </c>
    </row>
    <row r="853" spans="1:148" hidden="1" x14ac:dyDescent="0.3">
      <c r="A853" t="s">
        <v>148</v>
      </c>
      <c r="B853">
        <v>0.1</v>
      </c>
      <c r="C853" s="3">
        <v>42162</v>
      </c>
      <c r="D853" t="s">
        <v>2291</v>
      </c>
      <c r="E853" t="s">
        <v>2292</v>
      </c>
      <c r="F853" t="s">
        <v>157</v>
      </c>
      <c r="G853" t="s">
        <v>2293</v>
      </c>
      <c r="H853" t="s">
        <v>1396</v>
      </c>
      <c r="I853" t="s">
        <v>817</v>
      </c>
      <c r="J853" t="s">
        <v>155</v>
      </c>
      <c r="K853" t="s">
        <v>253</v>
      </c>
      <c r="L853">
        <v>1010</v>
      </c>
      <c r="M853">
        <v>5</v>
      </c>
      <c r="N853" t="s">
        <v>157</v>
      </c>
      <c r="O853">
        <v>45</v>
      </c>
      <c r="P853">
        <v>-16723.656999999999</v>
      </c>
      <c r="Q853">
        <v>33537.313000000002</v>
      </c>
      <c r="R853">
        <v>33758.61</v>
      </c>
      <c r="S853">
        <v>33615.686999999998</v>
      </c>
      <c r="T853">
        <v>33541.607605809098</v>
      </c>
      <c r="U853" t="b">
        <v>1</v>
      </c>
      <c r="V853" t="b">
        <v>1</v>
      </c>
      <c r="W853" t="s">
        <v>157</v>
      </c>
      <c r="X853">
        <v>0</v>
      </c>
      <c r="Y853" t="s">
        <v>157</v>
      </c>
      <c r="Z853" t="s">
        <v>157</v>
      </c>
      <c r="AA853" t="s">
        <v>157</v>
      </c>
      <c r="AB853" t="s">
        <v>157</v>
      </c>
      <c r="AC853" t="s">
        <v>157</v>
      </c>
      <c r="AD853" t="s">
        <v>157</v>
      </c>
      <c r="AE853" t="s">
        <v>157</v>
      </c>
      <c r="AF853" t="s">
        <v>157</v>
      </c>
      <c r="AG853" t="s">
        <v>157</v>
      </c>
      <c r="AH853" t="s">
        <v>157</v>
      </c>
      <c r="AI853" t="s">
        <v>157</v>
      </c>
      <c r="AJ853" t="s">
        <v>157</v>
      </c>
      <c r="AK853" t="s">
        <v>157</v>
      </c>
      <c r="AL853" t="s">
        <v>157</v>
      </c>
      <c r="AM853" t="s">
        <v>157</v>
      </c>
      <c r="AN853" t="s">
        <v>157</v>
      </c>
      <c r="AO853">
        <v>-1.0960000000000001</v>
      </c>
      <c r="AP853">
        <v>0.78300000000000003</v>
      </c>
      <c r="AQ853">
        <v>-1.401</v>
      </c>
      <c r="AR853">
        <v>0.161</v>
      </c>
      <c r="AS853" t="s">
        <v>157</v>
      </c>
      <c r="AT853" t="s">
        <v>157</v>
      </c>
      <c r="AU853" t="s">
        <v>157</v>
      </c>
      <c r="AV853" t="s">
        <v>157</v>
      </c>
      <c r="AW853" t="s">
        <v>157</v>
      </c>
      <c r="AX853" t="s">
        <v>157</v>
      </c>
      <c r="AY853" t="s">
        <v>157</v>
      </c>
      <c r="AZ853" t="s">
        <v>157</v>
      </c>
      <c r="BA853" t="s">
        <v>157</v>
      </c>
      <c r="BB853" t="s">
        <v>157</v>
      </c>
      <c r="BC853" t="s">
        <v>157</v>
      </c>
      <c r="BD853" t="s">
        <v>157</v>
      </c>
      <c r="BE853" t="s">
        <v>157</v>
      </c>
      <c r="BF853" t="s">
        <v>157</v>
      </c>
      <c r="BG853" t="s">
        <v>157</v>
      </c>
      <c r="BH853" t="s">
        <v>157</v>
      </c>
      <c r="BI853">
        <v>33.58</v>
      </c>
      <c r="BJ853">
        <v>2.1339999999999999</v>
      </c>
      <c r="BK853">
        <v>15.736000000000001</v>
      </c>
      <c r="BL853">
        <v>0</v>
      </c>
      <c r="BM853">
        <v>0.36099999999999999</v>
      </c>
      <c r="BN853">
        <v>0.14799999999999999</v>
      </c>
      <c r="BO853">
        <v>2.4319999999999999</v>
      </c>
      <c r="BP853">
        <v>1.4999999999999999E-2</v>
      </c>
      <c r="BQ853">
        <v>0.11899999999999999</v>
      </c>
      <c r="BR853">
        <v>0.42</v>
      </c>
      <c r="BS853">
        <v>0.28399999999999997</v>
      </c>
      <c r="BT853">
        <v>0.77600000000000002</v>
      </c>
      <c r="BU853">
        <v>14.991</v>
      </c>
      <c r="BV853">
        <v>0.79900000000000004</v>
      </c>
      <c r="BW853">
        <v>18.765999999999998</v>
      </c>
      <c r="BX853">
        <v>0</v>
      </c>
      <c r="BY853" t="s">
        <v>157</v>
      </c>
      <c r="BZ853" t="s">
        <v>157</v>
      </c>
      <c r="CA853" t="s">
        <v>157</v>
      </c>
      <c r="CB853" t="s">
        <v>157</v>
      </c>
      <c r="CC853" t="s">
        <v>157</v>
      </c>
      <c r="CD853" t="s">
        <v>157</v>
      </c>
      <c r="CE853" t="s">
        <v>157</v>
      </c>
      <c r="CF853" t="s">
        <v>157</v>
      </c>
      <c r="CG853">
        <v>23.135999999999999</v>
      </c>
      <c r="CH853">
        <v>0.76600000000000001</v>
      </c>
      <c r="CI853">
        <v>30.184999999999999</v>
      </c>
      <c r="CJ853">
        <v>0</v>
      </c>
      <c r="CK853">
        <v>0.27900000000000003</v>
      </c>
      <c r="CL853">
        <v>0.16300000000000001</v>
      </c>
      <c r="CM853">
        <v>1.7070000000000001</v>
      </c>
      <c r="CN853">
        <v>8.7999999999999995E-2</v>
      </c>
      <c r="CO853" t="s">
        <v>157</v>
      </c>
      <c r="CP853" t="s">
        <v>157</v>
      </c>
      <c r="CQ853" t="s">
        <v>157</v>
      </c>
      <c r="CR853" t="s">
        <v>157</v>
      </c>
      <c r="CS853" t="s">
        <v>157</v>
      </c>
      <c r="CT853" t="s">
        <v>157</v>
      </c>
      <c r="CU853" t="s">
        <v>157</v>
      </c>
      <c r="CV853" t="s">
        <v>157</v>
      </c>
      <c r="CW853" t="s">
        <v>157</v>
      </c>
      <c r="CX853" t="s">
        <v>157</v>
      </c>
      <c r="CY853" t="s">
        <v>157</v>
      </c>
      <c r="CZ853" t="s">
        <v>157</v>
      </c>
      <c r="DA853" t="s">
        <v>157</v>
      </c>
      <c r="DB853" t="s">
        <v>157</v>
      </c>
      <c r="DC853" t="s">
        <v>157</v>
      </c>
      <c r="DD853" t="s">
        <v>157</v>
      </c>
      <c r="DE853" t="s">
        <v>157</v>
      </c>
      <c r="DF853" t="s">
        <v>157</v>
      </c>
      <c r="DG853" t="s">
        <v>157</v>
      </c>
      <c r="DH853" t="s">
        <v>157</v>
      </c>
      <c r="DI853">
        <v>-0.17799999999999999</v>
      </c>
      <c r="DJ853">
        <v>0.03</v>
      </c>
      <c r="DK853">
        <v>-6.0069999999999997</v>
      </c>
      <c r="DL853">
        <v>0</v>
      </c>
      <c r="DM853">
        <v>-3.1E-2</v>
      </c>
      <c r="DN853">
        <v>8.0000000000000002E-3</v>
      </c>
      <c r="DO853">
        <v>-4.1349999999999998</v>
      </c>
      <c r="DP853">
        <v>0</v>
      </c>
      <c r="DQ853" t="s">
        <v>1225</v>
      </c>
      <c r="DR853" t="s">
        <v>1461</v>
      </c>
      <c r="DS853" t="s">
        <v>1461</v>
      </c>
      <c r="DT853" t="s">
        <v>1462</v>
      </c>
      <c r="DU853" t="s">
        <v>220</v>
      </c>
      <c r="DV853" t="s">
        <v>157</v>
      </c>
      <c r="DW853" t="s">
        <v>157</v>
      </c>
      <c r="DX853" t="s">
        <v>157</v>
      </c>
      <c r="DY853">
        <v>1</v>
      </c>
      <c r="DZ853" t="s">
        <v>157</v>
      </c>
      <c r="EA853" t="s">
        <v>157</v>
      </c>
      <c r="EB853" t="s">
        <v>157</v>
      </c>
      <c r="EC853" t="s">
        <v>157</v>
      </c>
      <c r="ED853" t="s">
        <v>157</v>
      </c>
      <c r="EE853" t="s">
        <v>157</v>
      </c>
      <c r="EF853" t="s">
        <v>157</v>
      </c>
      <c r="EG853" t="s">
        <v>157</v>
      </c>
      <c r="EH853" t="s">
        <v>157</v>
      </c>
      <c r="EI853" t="s">
        <v>157</v>
      </c>
      <c r="EJ853" t="s">
        <v>157</v>
      </c>
      <c r="EK853" t="s">
        <v>157</v>
      </c>
      <c r="EL853" t="s">
        <v>157</v>
      </c>
      <c r="EM853" t="s">
        <v>157</v>
      </c>
      <c r="EN853" t="s">
        <v>157</v>
      </c>
      <c r="EO853" t="s">
        <v>157</v>
      </c>
      <c r="EP853" t="s">
        <v>157</v>
      </c>
      <c r="EQ853" t="s">
        <v>157</v>
      </c>
      <c r="ER853" t="s">
        <v>487</v>
      </c>
    </row>
    <row r="854" spans="1:148" hidden="1" x14ac:dyDescent="0.3">
      <c r="A854" t="s">
        <v>148</v>
      </c>
      <c r="B854">
        <v>0.1</v>
      </c>
      <c r="C854" s="3">
        <v>42192</v>
      </c>
      <c r="D854" s="1">
        <v>1.8749999999999999E-2</v>
      </c>
      <c r="E854" t="s">
        <v>2294</v>
      </c>
      <c r="F854" t="s">
        <v>157</v>
      </c>
      <c r="G854" t="s">
        <v>2295</v>
      </c>
      <c r="H854" t="s">
        <v>1396</v>
      </c>
      <c r="I854" t="s">
        <v>817</v>
      </c>
      <c r="J854" t="s">
        <v>341</v>
      </c>
      <c r="K854" t="s">
        <v>282</v>
      </c>
      <c r="L854">
        <v>351</v>
      </c>
      <c r="M854">
        <v>5</v>
      </c>
      <c r="N854" t="s">
        <v>157</v>
      </c>
      <c r="O854">
        <v>10</v>
      </c>
      <c r="P854">
        <v>-3256.8649999999998</v>
      </c>
      <c r="Q854">
        <v>6533.7290000000003</v>
      </c>
      <c r="R854">
        <v>6572.3370000000004</v>
      </c>
      <c r="S854">
        <v>6540.6130000000003</v>
      </c>
      <c r="T854">
        <v>6534.37605882353</v>
      </c>
      <c r="U854" t="b">
        <v>1</v>
      </c>
      <c r="V854" t="b">
        <v>1</v>
      </c>
      <c r="W854" t="s">
        <v>157</v>
      </c>
      <c r="X854">
        <v>0</v>
      </c>
      <c r="Y854" t="s">
        <v>157</v>
      </c>
      <c r="Z854" t="s">
        <v>157</v>
      </c>
      <c r="AA854" t="s">
        <v>157</v>
      </c>
      <c r="AB854" t="s">
        <v>157</v>
      </c>
      <c r="AC854" t="s">
        <v>157</v>
      </c>
      <c r="AD854" t="s">
        <v>157</v>
      </c>
      <c r="AE854" t="s">
        <v>157</v>
      </c>
      <c r="AF854" t="s">
        <v>157</v>
      </c>
      <c r="AG854" t="s">
        <v>157</v>
      </c>
      <c r="AH854" t="s">
        <v>157</v>
      </c>
      <c r="AI854" t="s">
        <v>157</v>
      </c>
      <c r="AJ854" t="s">
        <v>157</v>
      </c>
      <c r="AK854" t="s">
        <v>157</v>
      </c>
      <c r="AL854" t="s">
        <v>157</v>
      </c>
      <c r="AM854" t="s">
        <v>157</v>
      </c>
      <c r="AN854" t="s">
        <v>157</v>
      </c>
      <c r="AO854" t="s">
        <v>157</v>
      </c>
      <c r="AP854" t="s">
        <v>157</v>
      </c>
      <c r="AQ854" t="s">
        <v>157</v>
      </c>
      <c r="AR854" t="s">
        <v>157</v>
      </c>
      <c r="AS854" t="s">
        <v>157</v>
      </c>
      <c r="AT854" t="s">
        <v>157</v>
      </c>
      <c r="AU854" t="s">
        <v>157</v>
      </c>
      <c r="AV854" t="s">
        <v>157</v>
      </c>
      <c r="AW854" t="s">
        <v>157</v>
      </c>
      <c r="AX854" t="s">
        <v>157</v>
      </c>
      <c r="AY854" t="s">
        <v>157</v>
      </c>
      <c r="AZ854" t="s">
        <v>157</v>
      </c>
      <c r="BA854" t="s">
        <v>157</v>
      </c>
      <c r="BB854" t="s">
        <v>157</v>
      </c>
      <c r="BC854" t="s">
        <v>157</v>
      </c>
      <c r="BD854" t="s">
        <v>157</v>
      </c>
      <c r="BE854" t="s">
        <v>157</v>
      </c>
      <c r="BF854" t="s">
        <v>157</v>
      </c>
      <c r="BG854" t="s">
        <v>157</v>
      </c>
      <c r="BH854" t="s">
        <v>157</v>
      </c>
      <c r="BI854">
        <v>1.3109999999999999</v>
      </c>
      <c r="BJ854">
        <v>0.249</v>
      </c>
      <c r="BK854">
        <v>5.2629999999999999</v>
      </c>
      <c r="BL854">
        <v>0</v>
      </c>
      <c r="BM854">
        <v>8.0000000000000002E-3</v>
      </c>
      <c r="BN854">
        <v>2.3E-2</v>
      </c>
      <c r="BO854">
        <v>0.375</v>
      </c>
      <c r="BP854">
        <v>0.70799999999999996</v>
      </c>
      <c r="BQ854">
        <v>0.01</v>
      </c>
      <c r="BR854">
        <v>6.3E-2</v>
      </c>
      <c r="BS854">
        <v>0.159</v>
      </c>
      <c r="BT854">
        <v>0.874</v>
      </c>
      <c r="BU854">
        <v>1.3009999999999999</v>
      </c>
      <c r="BV854">
        <v>9.9000000000000005E-2</v>
      </c>
      <c r="BW854">
        <v>13.205</v>
      </c>
      <c r="BX854">
        <v>0</v>
      </c>
      <c r="BY854" t="s">
        <v>157</v>
      </c>
      <c r="BZ854" t="s">
        <v>157</v>
      </c>
      <c r="CA854" t="s">
        <v>157</v>
      </c>
      <c r="CB854" t="s">
        <v>157</v>
      </c>
      <c r="CC854" t="s">
        <v>157</v>
      </c>
      <c r="CD854" t="s">
        <v>157</v>
      </c>
      <c r="CE854" t="s">
        <v>157</v>
      </c>
      <c r="CF854" t="s">
        <v>157</v>
      </c>
      <c r="CG854">
        <v>7.8170000000000002</v>
      </c>
      <c r="CH854">
        <v>0.14599999999999999</v>
      </c>
      <c r="CI854">
        <v>53.365000000000002</v>
      </c>
      <c r="CJ854">
        <v>0</v>
      </c>
      <c r="CK854">
        <v>-5.0999999999999997E-2</v>
      </c>
      <c r="CL854">
        <v>4.7E-2</v>
      </c>
      <c r="CM854">
        <v>-1.0720000000000001</v>
      </c>
      <c r="CN854">
        <v>0.28399999999999997</v>
      </c>
      <c r="CO854" t="s">
        <v>157</v>
      </c>
      <c r="CP854" t="s">
        <v>157</v>
      </c>
      <c r="CQ854" t="s">
        <v>157</v>
      </c>
      <c r="CR854" t="s">
        <v>157</v>
      </c>
      <c r="CS854" t="s">
        <v>157</v>
      </c>
      <c r="CT854" t="s">
        <v>157</v>
      </c>
      <c r="CU854" t="s">
        <v>157</v>
      </c>
      <c r="CV854" t="s">
        <v>157</v>
      </c>
      <c r="CW854" t="s">
        <v>157</v>
      </c>
      <c r="CX854" t="s">
        <v>157</v>
      </c>
      <c r="CY854" t="s">
        <v>157</v>
      </c>
      <c r="CZ854" t="s">
        <v>157</v>
      </c>
      <c r="DA854" t="s">
        <v>157</v>
      </c>
      <c r="DB854" t="s">
        <v>157</v>
      </c>
      <c r="DC854" t="s">
        <v>157</v>
      </c>
      <c r="DD854" t="s">
        <v>157</v>
      </c>
      <c r="DE854" t="s">
        <v>157</v>
      </c>
      <c r="DF854" t="s">
        <v>157</v>
      </c>
      <c r="DG854" t="s">
        <v>157</v>
      </c>
      <c r="DH854" t="s">
        <v>157</v>
      </c>
      <c r="DI854">
        <v>-4.9000000000000002E-2</v>
      </c>
      <c r="DJ854">
        <v>1.2E-2</v>
      </c>
      <c r="DK854">
        <v>-3.9609999999999999</v>
      </c>
      <c r="DL854">
        <v>0</v>
      </c>
      <c r="DM854">
        <v>-1E-3</v>
      </c>
      <c r="DN854">
        <v>4.0000000000000001E-3</v>
      </c>
      <c r="DO854">
        <v>-0.20899999999999999</v>
      </c>
      <c r="DP854">
        <v>0.83499999999999996</v>
      </c>
      <c r="DQ854" t="s">
        <v>1225</v>
      </c>
      <c r="DR854" t="s">
        <v>1397</v>
      </c>
      <c r="DS854" t="s">
        <v>1397</v>
      </c>
      <c r="DT854" t="s">
        <v>1398</v>
      </c>
      <c r="DU854" t="s">
        <v>1399</v>
      </c>
      <c r="DV854" t="s">
        <v>157</v>
      </c>
      <c r="DW854" t="s">
        <v>157</v>
      </c>
      <c r="DX854" t="s">
        <v>157</v>
      </c>
      <c r="DY854">
        <v>1</v>
      </c>
      <c r="DZ854" t="s">
        <v>157</v>
      </c>
      <c r="EA854" t="s">
        <v>157</v>
      </c>
      <c r="EB854" t="s">
        <v>157</v>
      </c>
      <c r="EC854" t="s">
        <v>157</v>
      </c>
      <c r="ED854" t="s">
        <v>157</v>
      </c>
      <c r="EE854" t="s">
        <v>157</v>
      </c>
      <c r="EF854" t="s">
        <v>157</v>
      </c>
      <c r="EG854" t="s">
        <v>157</v>
      </c>
      <c r="EH854" t="s">
        <v>157</v>
      </c>
      <c r="EI854" t="s">
        <v>157</v>
      </c>
      <c r="EJ854" t="s">
        <v>157</v>
      </c>
      <c r="EK854" t="s">
        <v>157</v>
      </c>
      <c r="EL854" t="s">
        <v>157</v>
      </c>
      <c r="EM854" t="s">
        <v>157</v>
      </c>
      <c r="EN854" t="s">
        <v>157</v>
      </c>
      <c r="EO854" t="s">
        <v>157</v>
      </c>
      <c r="EP854" t="s">
        <v>157</v>
      </c>
      <c r="EQ854" t="s">
        <v>157</v>
      </c>
      <c r="ER854" t="s">
        <v>487</v>
      </c>
    </row>
    <row r="855" spans="1:148" hidden="1" x14ac:dyDescent="0.3">
      <c r="A855" t="s">
        <v>148</v>
      </c>
      <c r="B855">
        <v>0.1</v>
      </c>
      <c r="C855" s="3">
        <v>42192</v>
      </c>
      <c r="D855" s="1">
        <v>1.9444444444444445E-2</v>
      </c>
      <c r="E855" t="s">
        <v>2296</v>
      </c>
      <c r="F855" t="s">
        <v>1470</v>
      </c>
      <c r="G855" t="s">
        <v>2297</v>
      </c>
      <c r="H855" t="s">
        <v>1396</v>
      </c>
      <c r="I855" t="s">
        <v>817</v>
      </c>
      <c r="J855" t="s">
        <v>341</v>
      </c>
      <c r="K855" t="s">
        <v>282</v>
      </c>
      <c r="L855">
        <v>351</v>
      </c>
      <c r="M855">
        <v>5</v>
      </c>
      <c r="N855" t="s">
        <v>157</v>
      </c>
      <c r="O855">
        <v>10</v>
      </c>
      <c r="P855">
        <v>-3470.0390000000002</v>
      </c>
      <c r="Q855">
        <v>6960.0780000000004</v>
      </c>
      <c r="R855">
        <v>6998.6859999999997</v>
      </c>
      <c r="S855">
        <v>6966.9620000000004</v>
      </c>
      <c r="T855">
        <v>6960.7250588235302</v>
      </c>
      <c r="U855" t="b">
        <v>1</v>
      </c>
      <c r="V855" t="b">
        <v>1</v>
      </c>
      <c r="W855" t="s">
        <v>157</v>
      </c>
      <c r="X855">
        <v>0</v>
      </c>
      <c r="Y855" t="s">
        <v>157</v>
      </c>
      <c r="Z855" t="s">
        <v>157</v>
      </c>
      <c r="AA855" t="s">
        <v>157</v>
      </c>
      <c r="AB855" t="s">
        <v>157</v>
      </c>
      <c r="AC855" t="s">
        <v>157</v>
      </c>
      <c r="AD855" t="s">
        <v>157</v>
      </c>
      <c r="AE855" t="s">
        <v>157</v>
      </c>
      <c r="AF855" t="s">
        <v>157</v>
      </c>
      <c r="AG855" t="s">
        <v>157</v>
      </c>
      <c r="AH855" t="s">
        <v>157</v>
      </c>
      <c r="AI855" t="s">
        <v>157</v>
      </c>
      <c r="AJ855" t="s">
        <v>157</v>
      </c>
      <c r="AK855" t="s">
        <v>157</v>
      </c>
      <c r="AL855" t="s">
        <v>157</v>
      </c>
      <c r="AM855" t="s">
        <v>157</v>
      </c>
      <c r="AN855" t="s">
        <v>157</v>
      </c>
      <c r="AO855" t="s">
        <v>157</v>
      </c>
      <c r="AP855" t="s">
        <v>157</v>
      </c>
      <c r="AQ855" t="s">
        <v>157</v>
      </c>
      <c r="AR855" t="s">
        <v>157</v>
      </c>
      <c r="AS855" t="s">
        <v>157</v>
      </c>
      <c r="AT855" t="s">
        <v>157</v>
      </c>
      <c r="AU855" t="s">
        <v>157</v>
      </c>
      <c r="AV855" t="s">
        <v>157</v>
      </c>
      <c r="AW855" t="s">
        <v>157</v>
      </c>
      <c r="AX855" t="s">
        <v>157</v>
      </c>
      <c r="AY855" t="s">
        <v>157</v>
      </c>
      <c r="AZ855" t="s">
        <v>157</v>
      </c>
      <c r="BA855" t="s">
        <v>157</v>
      </c>
      <c r="BB855" t="s">
        <v>157</v>
      </c>
      <c r="BC855" t="s">
        <v>157</v>
      </c>
      <c r="BD855" t="s">
        <v>157</v>
      </c>
      <c r="BE855" t="s">
        <v>157</v>
      </c>
      <c r="BF855" t="s">
        <v>157</v>
      </c>
      <c r="BG855" t="s">
        <v>157</v>
      </c>
      <c r="BH855" t="s">
        <v>157</v>
      </c>
      <c r="BI855">
        <v>2.5819999999999999</v>
      </c>
      <c r="BJ855">
        <v>0.26600000000000001</v>
      </c>
      <c r="BK855">
        <v>9.6999999999999993</v>
      </c>
      <c r="BL855">
        <v>0</v>
      </c>
      <c r="BM855">
        <v>3.3000000000000002E-2</v>
      </c>
      <c r="BN855">
        <v>2.3E-2</v>
      </c>
      <c r="BO855">
        <v>1.421</v>
      </c>
      <c r="BP855">
        <v>0.155</v>
      </c>
      <c r="BQ855">
        <v>0</v>
      </c>
      <c r="BR855">
        <v>0.06</v>
      </c>
      <c r="BS855">
        <v>5.0000000000000001E-3</v>
      </c>
      <c r="BT855">
        <v>0.996</v>
      </c>
      <c r="BU855">
        <v>1.5780000000000001</v>
      </c>
      <c r="BV855">
        <v>9.7000000000000003E-2</v>
      </c>
      <c r="BW855">
        <v>16.247</v>
      </c>
      <c r="BX855">
        <v>0</v>
      </c>
      <c r="BY855" t="s">
        <v>157</v>
      </c>
      <c r="BZ855" t="s">
        <v>157</v>
      </c>
      <c r="CA855" t="s">
        <v>157</v>
      </c>
      <c r="CB855" t="s">
        <v>157</v>
      </c>
      <c r="CC855" t="s">
        <v>157</v>
      </c>
      <c r="CD855" t="s">
        <v>157</v>
      </c>
      <c r="CE855" t="s">
        <v>157</v>
      </c>
      <c r="CF855" t="s">
        <v>157</v>
      </c>
      <c r="CG855">
        <v>6.59</v>
      </c>
      <c r="CH855">
        <v>0.20100000000000001</v>
      </c>
      <c r="CI855">
        <v>32.814999999999998</v>
      </c>
      <c r="CJ855">
        <v>0</v>
      </c>
      <c r="CK855">
        <v>2.8000000000000001E-2</v>
      </c>
      <c r="CL855">
        <v>5.5E-2</v>
      </c>
      <c r="CM855">
        <v>0.51100000000000001</v>
      </c>
      <c r="CN855">
        <v>0.60899999999999999</v>
      </c>
      <c r="CO855" t="s">
        <v>157</v>
      </c>
      <c r="CP855" t="s">
        <v>157</v>
      </c>
      <c r="CQ855" t="s">
        <v>157</v>
      </c>
      <c r="CR855" t="s">
        <v>157</v>
      </c>
      <c r="CS855" t="s">
        <v>157</v>
      </c>
      <c r="CT855" t="s">
        <v>157</v>
      </c>
      <c r="CU855" t="s">
        <v>157</v>
      </c>
      <c r="CV855" t="s">
        <v>157</v>
      </c>
      <c r="CW855" t="s">
        <v>157</v>
      </c>
      <c r="CX855" t="s">
        <v>157</v>
      </c>
      <c r="CY855" t="s">
        <v>157</v>
      </c>
      <c r="CZ855" t="s">
        <v>157</v>
      </c>
      <c r="DA855" t="s">
        <v>157</v>
      </c>
      <c r="DB855" t="s">
        <v>157</v>
      </c>
      <c r="DC855" t="s">
        <v>157</v>
      </c>
      <c r="DD855" t="s">
        <v>157</v>
      </c>
      <c r="DE855" t="s">
        <v>157</v>
      </c>
      <c r="DF855" t="s">
        <v>157</v>
      </c>
      <c r="DG855" t="s">
        <v>157</v>
      </c>
      <c r="DH855" t="s">
        <v>157</v>
      </c>
      <c r="DI855">
        <v>-3.9E-2</v>
      </c>
      <c r="DJ855">
        <v>1.6E-2</v>
      </c>
      <c r="DK855">
        <v>-2.347</v>
      </c>
      <c r="DL855">
        <v>1.9E-2</v>
      </c>
      <c r="DM855">
        <v>-1E-3</v>
      </c>
      <c r="DN855">
        <v>5.0000000000000001E-3</v>
      </c>
      <c r="DO855">
        <v>-0.28699999999999998</v>
      </c>
      <c r="DP855">
        <v>0.77400000000000002</v>
      </c>
      <c r="DQ855" t="s">
        <v>1225</v>
      </c>
      <c r="DR855" t="s">
        <v>1402</v>
      </c>
      <c r="DS855" t="s">
        <v>1402</v>
      </c>
      <c r="DT855" t="s">
        <v>1403</v>
      </c>
      <c r="DU855" t="s">
        <v>1399</v>
      </c>
      <c r="DV855" t="s">
        <v>157</v>
      </c>
      <c r="DW855" t="s">
        <v>157</v>
      </c>
      <c r="DX855" t="s">
        <v>157</v>
      </c>
      <c r="DY855">
        <v>1</v>
      </c>
      <c r="DZ855" t="s">
        <v>157</v>
      </c>
      <c r="EA855" t="s">
        <v>157</v>
      </c>
      <c r="EB855" t="s">
        <v>157</v>
      </c>
      <c r="EC855" t="s">
        <v>157</v>
      </c>
      <c r="ED855" t="s">
        <v>157</v>
      </c>
      <c r="EE855" t="s">
        <v>157</v>
      </c>
      <c r="EF855" t="s">
        <v>157</v>
      </c>
      <c r="EG855" t="s">
        <v>157</v>
      </c>
      <c r="EH855" t="s">
        <v>157</v>
      </c>
      <c r="EI855" t="s">
        <v>157</v>
      </c>
      <c r="EJ855" t="s">
        <v>157</v>
      </c>
      <c r="EK855" t="s">
        <v>157</v>
      </c>
      <c r="EL855" t="s">
        <v>157</v>
      </c>
      <c r="EM855" t="s">
        <v>157</v>
      </c>
      <c r="EN855" t="s">
        <v>157</v>
      </c>
      <c r="EO855" t="s">
        <v>157</v>
      </c>
      <c r="EP855" t="s">
        <v>157</v>
      </c>
      <c r="EQ855" t="s">
        <v>157</v>
      </c>
      <c r="ER855" t="s">
        <v>487</v>
      </c>
    </row>
    <row r="856" spans="1:148" hidden="1" x14ac:dyDescent="0.3">
      <c r="A856" t="s">
        <v>148</v>
      </c>
      <c r="B856">
        <v>0.1</v>
      </c>
      <c r="C856" s="3">
        <v>42192</v>
      </c>
      <c r="D856" s="1">
        <v>2.013888888888889E-2</v>
      </c>
      <c r="E856" t="s">
        <v>2298</v>
      </c>
      <c r="F856" t="s">
        <v>157</v>
      </c>
      <c r="G856" t="s">
        <v>2299</v>
      </c>
      <c r="H856" t="s">
        <v>1396</v>
      </c>
      <c r="I856" t="s">
        <v>817</v>
      </c>
      <c r="J856" t="s">
        <v>341</v>
      </c>
      <c r="K856" t="s">
        <v>282</v>
      </c>
      <c r="L856">
        <v>351</v>
      </c>
      <c r="M856">
        <v>5</v>
      </c>
      <c r="N856" t="s">
        <v>157</v>
      </c>
      <c r="O856">
        <v>10</v>
      </c>
      <c r="P856">
        <v>-5075.634</v>
      </c>
      <c r="Q856">
        <v>10171.267</v>
      </c>
      <c r="R856">
        <v>10209.875</v>
      </c>
      <c r="S856">
        <v>10178.151</v>
      </c>
      <c r="T856">
        <v>10171.9140588235</v>
      </c>
      <c r="U856" t="b">
        <v>1</v>
      </c>
      <c r="V856" t="b">
        <v>1</v>
      </c>
      <c r="W856" t="s">
        <v>157</v>
      </c>
      <c r="X856">
        <v>0</v>
      </c>
      <c r="Y856" t="s">
        <v>157</v>
      </c>
      <c r="Z856" t="s">
        <v>157</v>
      </c>
      <c r="AA856" t="s">
        <v>157</v>
      </c>
      <c r="AB856" t="s">
        <v>157</v>
      </c>
      <c r="AC856" t="s">
        <v>157</v>
      </c>
      <c r="AD856" t="s">
        <v>157</v>
      </c>
      <c r="AE856" t="s">
        <v>157</v>
      </c>
      <c r="AF856" t="s">
        <v>157</v>
      </c>
      <c r="AG856" t="s">
        <v>157</v>
      </c>
      <c r="AH856" t="s">
        <v>157</v>
      </c>
      <c r="AI856" t="s">
        <v>157</v>
      </c>
      <c r="AJ856" t="s">
        <v>157</v>
      </c>
      <c r="AK856" t="s">
        <v>157</v>
      </c>
      <c r="AL856" t="s">
        <v>157</v>
      </c>
      <c r="AM856" t="s">
        <v>157</v>
      </c>
      <c r="AN856" t="s">
        <v>157</v>
      </c>
      <c r="AO856" t="s">
        <v>157</v>
      </c>
      <c r="AP856" t="s">
        <v>157</v>
      </c>
      <c r="AQ856" t="s">
        <v>157</v>
      </c>
      <c r="AR856" t="s">
        <v>157</v>
      </c>
      <c r="AS856" t="s">
        <v>157</v>
      </c>
      <c r="AT856" t="s">
        <v>157</v>
      </c>
      <c r="AU856" t="s">
        <v>157</v>
      </c>
      <c r="AV856" t="s">
        <v>157</v>
      </c>
      <c r="AW856" t="s">
        <v>157</v>
      </c>
      <c r="AX856" t="s">
        <v>157</v>
      </c>
      <c r="AY856" t="s">
        <v>157</v>
      </c>
      <c r="AZ856" t="s">
        <v>157</v>
      </c>
      <c r="BA856" t="s">
        <v>157</v>
      </c>
      <c r="BB856" t="s">
        <v>157</v>
      </c>
      <c r="BC856" t="s">
        <v>157</v>
      </c>
      <c r="BD856" t="s">
        <v>157</v>
      </c>
      <c r="BE856" t="s">
        <v>157</v>
      </c>
      <c r="BF856" t="s">
        <v>157</v>
      </c>
      <c r="BG856" t="s">
        <v>157</v>
      </c>
      <c r="BH856" t="s">
        <v>157</v>
      </c>
      <c r="BI856">
        <v>55.957000000000001</v>
      </c>
      <c r="BJ856">
        <v>5.5309999999999997</v>
      </c>
      <c r="BK856">
        <v>10.117000000000001</v>
      </c>
      <c r="BL856">
        <v>0</v>
      </c>
      <c r="BM856">
        <v>0.442</v>
      </c>
      <c r="BN856">
        <v>0.32600000000000001</v>
      </c>
      <c r="BO856">
        <v>1.355</v>
      </c>
      <c r="BP856">
        <v>0.17499999999999999</v>
      </c>
      <c r="BQ856">
        <v>0.34799999999999998</v>
      </c>
      <c r="BR856">
        <v>1.1100000000000001</v>
      </c>
      <c r="BS856">
        <v>0.313</v>
      </c>
      <c r="BT856">
        <v>0.754</v>
      </c>
      <c r="BU856">
        <v>20.635999999999999</v>
      </c>
      <c r="BV856">
        <v>1.3109999999999999</v>
      </c>
      <c r="BW856">
        <v>15.744999999999999</v>
      </c>
      <c r="BX856">
        <v>0</v>
      </c>
      <c r="BY856" t="s">
        <v>157</v>
      </c>
      <c r="BZ856" t="s">
        <v>157</v>
      </c>
      <c r="CA856" t="s">
        <v>157</v>
      </c>
      <c r="CB856" t="s">
        <v>157</v>
      </c>
      <c r="CC856" t="s">
        <v>157</v>
      </c>
      <c r="CD856" t="s">
        <v>157</v>
      </c>
      <c r="CE856" t="s">
        <v>157</v>
      </c>
      <c r="CF856" t="s">
        <v>157</v>
      </c>
      <c r="CG856">
        <v>35.594999999999999</v>
      </c>
      <c r="CH856">
        <v>0.80800000000000005</v>
      </c>
      <c r="CI856">
        <v>44.048999999999999</v>
      </c>
      <c r="CJ856">
        <v>0</v>
      </c>
      <c r="CK856">
        <v>2.9000000000000001E-2</v>
      </c>
      <c r="CL856">
        <v>0.184</v>
      </c>
      <c r="CM856">
        <v>0.156</v>
      </c>
      <c r="CN856">
        <v>0.876</v>
      </c>
      <c r="CO856" t="s">
        <v>157</v>
      </c>
      <c r="CP856" t="s">
        <v>157</v>
      </c>
      <c r="CQ856" t="s">
        <v>157</v>
      </c>
      <c r="CR856" t="s">
        <v>157</v>
      </c>
      <c r="CS856" t="s">
        <v>157</v>
      </c>
      <c r="CT856" t="s">
        <v>157</v>
      </c>
      <c r="CU856" t="s">
        <v>157</v>
      </c>
      <c r="CV856" t="s">
        <v>157</v>
      </c>
      <c r="CW856" t="s">
        <v>157</v>
      </c>
      <c r="CX856" t="s">
        <v>157</v>
      </c>
      <c r="CY856" t="s">
        <v>157</v>
      </c>
      <c r="CZ856" t="s">
        <v>157</v>
      </c>
      <c r="DA856" t="s">
        <v>157</v>
      </c>
      <c r="DB856" t="s">
        <v>157</v>
      </c>
      <c r="DC856" t="s">
        <v>157</v>
      </c>
      <c r="DD856" t="s">
        <v>157</v>
      </c>
      <c r="DE856" t="s">
        <v>157</v>
      </c>
      <c r="DF856" t="s">
        <v>157</v>
      </c>
      <c r="DG856" t="s">
        <v>157</v>
      </c>
      <c r="DH856" t="s">
        <v>157</v>
      </c>
      <c r="DI856">
        <v>-0.32700000000000001</v>
      </c>
      <c r="DJ856">
        <v>6.5000000000000002E-2</v>
      </c>
      <c r="DK856">
        <v>-5.0030000000000001</v>
      </c>
      <c r="DL856">
        <v>0</v>
      </c>
      <c r="DM856">
        <v>-2.3E-2</v>
      </c>
      <c r="DN856">
        <v>1.6E-2</v>
      </c>
      <c r="DO856">
        <v>-1.425</v>
      </c>
      <c r="DP856">
        <v>0.154</v>
      </c>
      <c r="DQ856" t="s">
        <v>1225</v>
      </c>
      <c r="DR856" t="s">
        <v>167</v>
      </c>
      <c r="DS856" t="s">
        <v>168</v>
      </c>
      <c r="DT856" t="s">
        <v>167</v>
      </c>
      <c r="DU856" t="s">
        <v>169</v>
      </c>
      <c r="DV856" t="s">
        <v>157</v>
      </c>
      <c r="DW856" t="s">
        <v>157</v>
      </c>
      <c r="DX856" t="s">
        <v>157</v>
      </c>
      <c r="DY856">
        <v>1</v>
      </c>
      <c r="DZ856" t="s">
        <v>157</v>
      </c>
      <c r="EA856" t="s">
        <v>157</v>
      </c>
      <c r="EB856" t="s">
        <v>157</v>
      </c>
      <c r="EC856" t="s">
        <v>157</v>
      </c>
      <c r="ED856" t="s">
        <v>157</v>
      </c>
      <c r="EE856" t="s">
        <v>157</v>
      </c>
      <c r="EF856" t="s">
        <v>157</v>
      </c>
      <c r="EG856" t="s">
        <v>157</v>
      </c>
      <c r="EH856" t="s">
        <v>157</v>
      </c>
      <c r="EI856" t="s">
        <v>157</v>
      </c>
      <c r="EJ856" t="s">
        <v>157</v>
      </c>
      <c r="EK856" t="s">
        <v>157</v>
      </c>
      <c r="EL856" t="s">
        <v>157</v>
      </c>
      <c r="EM856" t="s">
        <v>157</v>
      </c>
      <c r="EN856" t="s">
        <v>157</v>
      </c>
      <c r="EO856" t="s">
        <v>157</v>
      </c>
      <c r="EP856" t="s">
        <v>157</v>
      </c>
      <c r="EQ856" t="s">
        <v>157</v>
      </c>
      <c r="ER856" t="s">
        <v>487</v>
      </c>
    </row>
    <row r="857" spans="1:148" hidden="1" x14ac:dyDescent="0.3">
      <c r="A857" t="s">
        <v>148</v>
      </c>
      <c r="B857">
        <v>0.1</v>
      </c>
      <c r="C857" s="3">
        <v>42192</v>
      </c>
      <c r="D857" s="1">
        <v>2.1527777777777781E-2</v>
      </c>
      <c r="E857" t="s">
        <v>2300</v>
      </c>
      <c r="F857" t="s">
        <v>1470</v>
      </c>
      <c r="G857" t="s">
        <v>2301</v>
      </c>
      <c r="H857" t="s">
        <v>1396</v>
      </c>
      <c r="I857" t="s">
        <v>817</v>
      </c>
      <c r="J857" t="s">
        <v>341</v>
      </c>
      <c r="K857" t="s">
        <v>282</v>
      </c>
      <c r="L857">
        <v>351</v>
      </c>
      <c r="M857">
        <v>5</v>
      </c>
      <c r="N857" t="s">
        <v>157</v>
      </c>
      <c r="O857">
        <v>10</v>
      </c>
      <c r="P857">
        <v>-3201.4580000000001</v>
      </c>
      <c r="Q857">
        <v>6422.9160000000002</v>
      </c>
      <c r="R857">
        <v>6461.5240000000003</v>
      </c>
      <c r="S857">
        <v>6429.8010000000004</v>
      </c>
      <c r="T857">
        <v>6423.5630588235299</v>
      </c>
      <c r="U857" t="b">
        <v>1</v>
      </c>
      <c r="V857" t="b">
        <v>1</v>
      </c>
      <c r="W857" t="s">
        <v>157</v>
      </c>
      <c r="X857">
        <v>0</v>
      </c>
      <c r="Y857" t="s">
        <v>157</v>
      </c>
      <c r="Z857" t="s">
        <v>157</v>
      </c>
      <c r="AA857" t="s">
        <v>157</v>
      </c>
      <c r="AB857" t="s">
        <v>157</v>
      </c>
      <c r="AC857" t="s">
        <v>157</v>
      </c>
      <c r="AD857" t="s">
        <v>157</v>
      </c>
      <c r="AE857" t="s">
        <v>157</v>
      </c>
      <c r="AF857" t="s">
        <v>157</v>
      </c>
      <c r="AG857" t="s">
        <v>157</v>
      </c>
      <c r="AH857" t="s">
        <v>157</v>
      </c>
      <c r="AI857" t="s">
        <v>157</v>
      </c>
      <c r="AJ857" t="s">
        <v>157</v>
      </c>
      <c r="AK857" t="s">
        <v>157</v>
      </c>
      <c r="AL857" t="s">
        <v>157</v>
      </c>
      <c r="AM857" t="s">
        <v>157</v>
      </c>
      <c r="AN857" t="s">
        <v>157</v>
      </c>
      <c r="AO857" t="s">
        <v>157</v>
      </c>
      <c r="AP857" t="s">
        <v>157</v>
      </c>
      <c r="AQ857" t="s">
        <v>157</v>
      </c>
      <c r="AR857" t="s">
        <v>157</v>
      </c>
      <c r="AS857" t="s">
        <v>157</v>
      </c>
      <c r="AT857" t="s">
        <v>157</v>
      </c>
      <c r="AU857" t="s">
        <v>157</v>
      </c>
      <c r="AV857" t="s">
        <v>157</v>
      </c>
      <c r="AW857" t="s">
        <v>157</v>
      </c>
      <c r="AX857" t="s">
        <v>157</v>
      </c>
      <c r="AY857" t="s">
        <v>157</v>
      </c>
      <c r="AZ857" t="s">
        <v>157</v>
      </c>
      <c r="BA857" t="s">
        <v>157</v>
      </c>
      <c r="BB857" t="s">
        <v>157</v>
      </c>
      <c r="BC857" t="s">
        <v>157</v>
      </c>
      <c r="BD857" t="s">
        <v>157</v>
      </c>
      <c r="BE857" t="s">
        <v>157</v>
      </c>
      <c r="BF857" t="s">
        <v>157</v>
      </c>
      <c r="BG857" t="s">
        <v>157</v>
      </c>
      <c r="BH857" t="s">
        <v>157</v>
      </c>
      <c r="BI857">
        <v>5.173</v>
      </c>
      <c r="BJ857">
        <v>0.54300000000000004</v>
      </c>
      <c r="BK857">
        <v>9.532</v>
      </c>
      <c r="BL857">
        <v>0</v>
      </c>
      <c r="BM857">
        <v>6.0000000000000001E-3</v>
      </c>
      <c r="BN857">
        <v>1.4E-2</v>
      </c>
      <c r="BO857">
        <v>0.42399999999999999</v>
      </c>
      <c r="BP857">
        <v>0.67100000000000004</v>
      </c>
      <c r="BQ857">
        <v>-0.122</v>
      </c>
      <c r="BR857">
        <v>7.5999999999999998E-2</v>
      </c>
      <c r="BS857">
        <v>-1.5980000000000001</v>
      </c>
      <c r="BT857">
        <v>0.11</v>
      </c>
      <c r="BU857">
        <v>0.75800000000000001</v>
      </c>
      <c r="BV857">
        <v>9.7000000000000003E-2</v>
      </c>
      <c r="BW857">
        <v>7.782</v>
      </c>
      <c r="BX857">
        <v>0</v>
      </c>
      <c r="BY857" t="s">
        <v>157</v>
      </c>
      <c r="BZ857" t="s">
        <v>157</v>
      </c>
      <c r="CA857" t="s">
        <v>157</v>
      </c>
      <c r="CB857" t="s">
        <v>157</v>
      </c>
      <c r="CC857" t="s">
        <v>157</v>
      </c>
      <c r="CD857" t="s">
        <v>157</v>
      </c>
      <c r="CE857" t="s">
        <v>157</v>
      </c>
      <c r="CF857" t="s">
        <v>157</v>
      </c>
      <c r="CG857">
        <v>7.7539999999999996</v>
      </c>
      <c r="CH857">
        <v>0.22600000000000001</v>
      </c>
      <c r="CI857">
        <v>34.377000000000002</v>
      </c>
      <c r="CJ857">
        <v>0</v>
      </c>
      <c r="CK857">
        <v>4.2000000000000003E-2</v>
      </c>
      <c r="CL857">
        <v>3.7999999999999999E-2</v>
      </c>
      <c r="CM857">
        <v>1.1080000000000001</v>
      </c>
      <c r="CN857">
        <v>0.26800000000000002</v>
      </c>
      <c r="CO857" t="s">
        <v>157</v>
      </c>
      <c r="CP857" t="s">
        <v>157</v>
      </c>
      <c r="CQ857" t="s">
        <v>157</v>
      </c>
      <c r="CR857" t="s">
        <v>157</v>
      </c>
      <c r="CS857" t="s">
        <v>157</v>
      </c>
      <c r="CT857" t="s">
        <v>157</v>
      </c>
      <c r="CU857" t="s">
        <v>157</v>
      </c>
      <c r="CV857" t="s">
        <v>157</v>
      </c>
      <c r="CW857" t="s">
        <v>157</v>
      </c>
      <c r="CX857" t="s">
        <v>157</v>
      </c>
      <c r="CY857" t="s">
        <v>157</v>
      </c>
      <c r="CZ857" t="s">
        <v>157</v>
      </c>
      <c r="DA857" t="s">
        <v>157</v>
      </c>
      <c r="DB857" t="s">
        <v>157</v>
      </c>
      <c r="DC857" t="s">
        <v>157</v>
      </c>
      <c r="DD857" t="s">
        <v>157</v>
      </c>
      <c r="DE857" t="s">
        <v>157</v>
      </c>
      <c r="DF857" t="s">
        <v>157</v>
      </c>
      <c r="DG857" t="s">
        <v>157</v>
      </c>
      <c r="DH857" t="s">
        <v>157</v>
      </c>
      <c r="DI857">
        <v>8.0000000000000002E-3</v>
      </c>
      <c r="DJ857">
        <v>0.02</v>
      </c>
      <c r="DK857">
        <v>0.41</v>
      </c>
      <c r="DL857">
        <v>0.68200000000000005</v>
      </c>
      <c r="DM857">
        <v>-1E-3</v>
      </c>
      <c r="DN857">
        <v>3.0000000000000001E-3</v>
      </c>
      <c r="DO857">
        <v>-0.17799999999999999</v>
      </c>
      <c r="DP857">
        <v>0.85899999999999999</v>
      </c>
      <c r="DQ857" t="s">
        <v>1225</v>
      </c>
      <c r="DR857" t="s">
        <v>1412</v>
      </c>
      <c r="DS857" t="s">
        <v>1412</v>
      </c>
      <c r="DT857" t="s">
        <v>1413</v>
      </c>
      <c r="DU857" t="s">
        <v>188</v>
      </c>
      <c r="DV857" t="s">
        <v>157</v>
      </c>
      <c r="DW857" t="s">
        <v>157</v>
      </c>
      <c r="DX857" t="s">
        <v>157</v>
      </c>
      <c r="DY857">
        <v>1</v>
      </c>
      <c r="DZ857" t="s">
        <v>157</v>
      </c>
      <c r="EA857" t="s">
        <v>157</v>
      </c>
      <c r="EB857" t="s">
        <v>157</v>
      </c>
      <c r="EC857" t="s">
        <v>157</v>
      </c>
      <c r="ED857" t="s">
        <v>157</v>
      </c>
      <c r="EE857" t="s">
        <v>157</v>
      </c>
      <c r="EF857" t="s">
        <v>157</v>
      </c>
      <c r="EG857" t="s">
        <v>157</v>
      </c>
      <c r="EH857" t="s">
        <v>157</v>
      </c>
      <c r="EI857" t="s">
        <v>157</v>
      </c>
      <c r="EJ857" t="s">
        <v>157</v>
      </c>
      <c r="EK857" t="s">
        <v>157</v>
      </c>
      <c r="EL857" t="s">
        <v>157</v>
      </c>
      <c r="EM857" t="s">
        <v>157</v>
      </c>
      <c r="EN857" t="s">
        <v>157</v>
      </c>
      <c r="EO857" t="s">
        <v>157</v>
      </c>
      <c r="EP857" t="s">
        <v>157</v>
      </c>
      <c r="EQ857" t="s">
        <v>157</v>
      </c>
      <c r="ER857" t="s">
        <v>487</v>
      </c>
    </row>
    <row r="858" spans="1:148" hidden="1" x14ac:dyDescent="0.3">
      <c r="A858" t="s">
        <v>148</v>
      </c>
      <c r="B858">
        <v>0.1</v>
      </c>
      <c r="C858" s="3">
        <v>42192</v>
      </c>
      <c r="D858" s="1">
        <v>2.2222222222222223E-2</v>
      </c>
      <c r="E858" t="s">
        <v>2302</v>
      </c>
      <c r="F858" t="s">
        <v>157</v>
      </c>
      <c r="G858" t="s">
        <v>2303</v>
      </c>
      <c r="H858" t="s">
        <v>1396</v>
      </c>
      <c r="I858" t="s">
        <v>817</v>
      </c>
      <c r="J858" t="s">
        <v>341</v>
      </c>
      <c r="K858" t="s">
        <v>282</v>
      </c>
      <c r="L858">
        <v>351</v>
      </c>
      <c r="M858">
        <v>5</v>
      </c>
      <c r="N858" t="s">
        <v>157</v>
      </c>
      <c r="O858">
        <v>10</v>
      </c>
      <c r="P858">
        <v>-2709.9250000000002</v>
      </c>
      <c r="Q858">
        <v>5439.85</v>
      </c>
      <c r="R858">
        <v>5478.4579999999996</v>
      </c>
      <c r="S858">
        <v>5446.7340000000004</v>
      </c>
      <c r="T858">
        <v>5440.4970588235301</v>
      </c>
      <c r="U858" t="b">
        <v>1</v>
      </c>
      <c r="V858" t="b">
        <v>1</v>
      </c>
      <c r="W858" t="s">
        <v>157</v>
      </c>
      <c r="X858">
        <v>0</v>
      </c>
      <c r="Y858" t="s">
        <v>157</v>
      </c>
      <c r="Z858" t="s">
        <v>157</v>
      </c>
      <c r="AA858" t="s">
        <v>157</v>
      </c>
      <c r="AB858" t="s">
        <v>157</v>
      </c>
      <c r="AC858" t="s">
        <v>157</v>
      </c>
      <c r="AD858" t="s">
        <v>157</v>
      </c>
      <c r="AE858" t="s">
        <v>157</v>
      </c>
      <c r="AF858" t="s">
        <v>157</v>
      </c>
      <c r="AG858" t="s">
        <v>157</v>
      </c>
      <c r="AH858" t="s">
        <v>157</v>
      </c>
      <c r="AI858" t="s">
        <v>157</v>
      </c>
      <c r="AJ858" t="s">
        <v>157</v>
      </c>
      <c r="AK858" t="s">
        <v>157</v>
      </c>
      <c r="AL858" t="s">
        <v>157</v>
      </c>
      <c r="AM858" t="s">
        <v>157</v>
      </c>
      <c r="AN858" t="s">
        <v>157</v>
      </c>
      <c r="AO858" t="s">
        <v>157</v>
      </c>
      <c r="AP858" t="s">
        <v>157</v>
      </c>
      <c r="AQ858" t="s">
        <v>157</v>
      </c>
      <c r="AR858" t="s">
        <v>157</v>
      </c>
      <c r="AS858" t="s">
        <v>157</v>
      </c>
      <c r="AT858" t="s">
        <v>157</v>
      </c>
      <c r="AU858" t="s">
        <v>157</v>
      </c>
      <c r="AV858" t="s">
        <v>157</v>
      </c>
      <c r="AW858" t="s">
        <v>157</v>
      </c>
      <c r="AX858" t="s">
        <v>157</v>
      </c>
      <c r="AY858" t="s">
        <v>157</v>
      </c>
      <c r="AZ858" t="s">
        <v>157</v>
      </c>
      <c r="BA858" t="s">
        <v>157</v>
      </c>
      <c r="BB858" t="s">
        <v>157</v>
      </c>
      <c r="BC858" t="s">
        <v>157</v>
      </c>
      <c r="BD858" t="s">
        <v>157</v>
      </c>
      <c r="BE858" t="s">
        <v>157</v>
      </c>
      <c r="BF858" t="s">
        <v>157</v>
      </c>
      <c r="BG858" t="s">
        <v>157</v>
      </c>
      <c r="BH858" t="s">
        <v>157</v>
      </c>
      <c r="BI858">
        <v>1.2809999999999999</v>
      </c>
      <c r="BJ858">
        <v>0.56299999999999994</v>
      </c>
      <c r="BK858">
        <v>2.2749999999999999</v>
      </c>
      <c r="BL858">
        <v>2.3E-2</v>
      </c>
      <c r="BM858">
        <v>8.0000000000000002E-3</v>
      </c>
      <c r="BN858">
        <v>8.9999999999999993E-3</v>
      </c>
      <c r="BO858">
        <v>0.84499999999999997</v>
      </c>
      <c r="BP858">
        <v>0.39800000000000002</v>
      </c>
      <c r="BQ858">
        <v>-5.8000000000000003E-2</v>
      </c>
      <c r="BR858">
        <v>5.8999999999999997E-2</v>
      </c>
      <c r="BS858">
        <v>-0.98</v>
      </c>
      <c r="BT858">
        <v>0.32700000000000001</v>
      </c>
      <c r="BU858">
        <v>0.39300000000000002</v>
      </c>
      <c r="BV858">
        <v>3.5999999999999997E-2</v>
      </c>
      <c r="BW858">
        <v>10.871</v>
      </c>
      <c r="BX858">
        <v>0</v>
      </c>
      <c r="BY858" t="s">
        <v>157</v>
      </c>
      <c r="BZ858" t="s">
        <v>157</v>
      </c>
      <c r="CA858" t="s">
        <v>157</v>
      </c>
      <c r="CB858" t="s">
        <v>157</v>
      </c>
      <c r="CC858" t="s">
        <v>157</v>
      </c>
      <c r="CD858" t="s">
        <v>157</v>
      </c>
      <c r="CE858" t="s">
        <v>157</v>
      </c>
      <c r="CF858" t="s">
        <v>157</v>
      </c>
      <c r="CG858">
        <v>14.388999999999999</v>
      </c>
      <c r="CH858">
        <v>0.13900000000000001</v>
      </c>
      <c r="CI858">
        <v>103.65300000000001</v>
      </c>
      <c r="CJ858">
        <v>0</v>
      </c>
      <c r="CK858">
        <v>-7.0000000000000001E-3</v>
      </c>
      <c r="CL858">
        <v>2.3E-2</v>
      </c>
      <c r="CM858">
        <v>-0.31900000000000001</v>
      </c>
      <c r="CN858">
        <v>0.75</v>
      </c>
      <c r="CO858" t="s">
        <v>157</v>
      </c>
      <c r="CP858" t="s">
        <v>157</v>
      </c>
      <c r="CQ858" t="s">
        <v>157</v>
      </c>
      <c r="CR858" t="s">
        <v>157</v>
      </c>
      <c r="CS858" t="s">
        <v>157</v>
      </c>
      <c r="CT858" t="s">
        <v>157</v>
      </c>
      <c r="CU858" t="s">
        <v>157</v>
      </c>
      <c r="CV858" t="s">
        <v>157</v>
      </c>
      <c r="CW858" t="s">
        <v>157</v>
      </c>
      <c r="CX858" t="s">
        <v>157</v>
      </c>
      <c r="CY858" t="s">
        <v>157</v>
      </c>
      <c r="CZ858" t="s">
        <v>157</v>
      </c>
      <c r="DA858" t="s">
        <v>157</v>
      </c>
      <c r="DB858" t="s">
        <v>157</v>
      </c>
      <c r="DC858" t="s">
        <v>157</v>
      </c>
      <c r="DD858" t="s">
        <v>157</v>
      </c>
      <c r="DE858" t="s">
        <v>157</v>
      </c>
      <c r="DF858" t="s">
        <v>157</v>
      </c>
      <c r="DG858" t="s">
        <v>157</v>
      </c>
      <c r="DH858" t="s">
        <v>157</v>
      </c>
      <c r="DI858">
        <v>-3.1E-2</v>
      </c>
      <c r="DJ858">
        <v>1.4999999999999999E-2</v>
      </c>
      <c r="DK858">
        <v>-2.13</v>
      </c>
      <c r="DL858">
        <v>3.3000000000000002E-2</v>
      </c>
      <c r="DM858">
        <v>4.0000000000000001E-3</v>
      </c>
      <c r="DN858">
        <v>2E-3</v>
      </c>
      <c r="DO858">
        <v>1.948</v>
      </c>
      <c r="DP858">
        <v>5.0999999999999997E-2</v>
      </c>
      <c r="DQ858" t="s">
        <v>1225</v>
      </c>
      <c r="DR858" t="s">
        <v>192</v>
      </c>
      <c r="DS858" t="s">
        <v>192</v>
      </c>
      <c r="DT858" t="s">
        <v>193</v>
      </c>
      <c r="DU858" t="s">
        <v>188</v>
      </c>
      <c r="DV858" t="s">
        <v>157</v>
      </c>
      <c r="DW858" t="s">
        <v>157</v>
      </c>
      <c r="DX858" t="s">
        <v>157</v>
      </c>
      <c r="DY858">
        <v>1</v>
      </c>
      <c r="DZ858" t="s">
        <v>157</v>
      </c>
      <c r="EA858" t="s">
        <v>157</v>
      </c>
      <c r="EB858" t="s">
        <v>157</v>
      </c>
      <c r="EC858" t="s">
        <v>157</v>
      </c>
      <c r="ED858" t="s">
        <v>157</v>
      </c>
      <c r="EE858" t="s">
        <v>157</v>
      </c>
      <c r="EF858" t="s">
        <v>157</v>
      </c>
      <c r="EG858" t="s">
        <v>157</v>
      </c>
      <c r="EH858" t="s">
        <v>157</v>
      </c>
      <c r="EI858" t="s">
        <v>157</v>
      </c>
      <c r="EJ858" t="s">
        <v>157</v>
      </c>
      <c r="EK858" t="s">
        <v>157</v>
      </c>
      <c r="EL858" t="s">
        <v>157</v>
      </c>
      <c r="EM858" t="s">
        <v>157</v>
      </c>
      <c r="EN858" t="s">
        <v>157</v>
      </c>
      <c r="EO858" t="s">
        <v>157</v>
      </c>
      <c r="EP858" t="s">
        <v>157</v>
      </c>
      <c r="EQ858" t="s">
        <v>157</v>
      </c>
      <c r="ER858" t="s">
        <v>487</v>
      </c>
    </row>
    <row r="859" spans="1:148" hidden="1" x14ac:dyDescent="0.3">
      <c r="A859" t="s">
        <v>148</v>
      </c>
      <c r="B859">
        <v>0.1</v>
      </c>
      <c r="C859" s="3">
        <v>42192</v>
      </c>
      <c r="D859" s="1">
        <v>2.361111111111111E-2</v>
      </c>
      <c r="E859" t="s">
        <v>2304</v>
      </c>
      <c r="F859" t="s">
        <v>157</v>
      </c>
      <c r="G859" t="s">
        <v>2305</v>
      </c>
      <c r="H859" t="s">
        <v>1396</v>
      </c>
      <c r="I859" t="s">
        <v>817</v>
      </c>
      <c r="J859" t="s">
        <v>341</v>
      </c>
      <c r="K859" t="s">
        <v>282</v>
      </c>
      <c r="L859">
        <v>351</v>
      </c>
      <c r="M859">
        <v>5</v>
      </c>
      <c r="N859" t="s">
        <v>157</v>
      </c>
      <c r="O859">
        <v>10</v>
      </c>
      <c r="P859">
        <v>-2178.3000000000002</v>
      </c>
      <c r="Q859">
        <v>4376.6009999999997</v>
      </c>
      <c r="R859">
        <v>4415.2089999999998</v>
      </c>
      <c r="S859">
        <v>4383.4849999999997</v>
      </c>
      <c r="T859">
        <v>4377.2480588235303</v>
      </c>
      <c r="U859" t="b">
        <v>1</v>
      </c>
      <c r="V859" t="b">
        <v>1</v>
      </c>
      <c r="W859" t="s">
        <v>157</v>
      </c>
      <c r="X859">
        <v>0</v>
      </c>
      <c r="Y859" t="s">
        <v>157</v>
      </c>
      <c r="Z859" t="s">
        <v>157</v>
      </c>
      <c r="AA859" t="s">
        <v>157</v>
      </c>
      <c r="AB859" t="s">
        <v>157</v>
      </c>
      <c r="AC859" t="s">
        <v>157</v>
      </c>
      <c r="AD859" t="s">
        <v>157</v>
      </c>
      <c r="AE859" t="s">
        <v>157</v>
      </c>
      <c r="AF859" t="s">
        <v>157</v>
      </c>
      <c r="AG859" t="s">
        <v>157</v>
      </c>
      <c r="AH859" t="s">
        <v>157</v>
      </c>
      <c r="AI859" t="s">
        <v>157</v>
      </c>
      <c r="AJ859" t="s">
        <v>157</v>
      </c>
      <c r="AK859" t="s">
        <v>157</v>
      </c>
      <c r="AL859" t="s">
        <v>157</v>
      </c>
      <c r="AM859" t="s">
        <v>157</v>
      </c>
      <c r="AN859" t="s">
        <v>157</v>
      </c>
      <c r="AO859" t="s">
        <v>157</v>
      </c>
      <c r="AP859" t="s">
        <v>157</v>
      </c>
      <c r="AQ859" t="s">
        <v>157</v>
      </c>
      <c r="AR859" t="s">
        <v>157</v>
      </c>
      <c r="AS859" t="s">
        <v>157</v>
      </c>
      <c r="AT859" t="s">
        <v>157</v>
      </c>
      <c r="AU859" t="s">
        <v>157</v>
      </c>
      <c r="AV859" t="s">
        <v>157</v>
      </c>
      <c r="AW859" t="s">
        <v>157</v>
      </c>
      <c r="AX859" t="s">
        <v>157</v>
      </c>
      <c r="AY859" t="s">
        <v>157</v>
      </c>
      <c r="AZ859" t="s">
        <v>157</v>
      </c>
      <c r="BA859" t="s">
        <v>157</v>
      </c>
      <c r="BB859" t="s">
        <v>157</v>
      </c>
      <c r="BC859" t="s">
        <v>157</v>
      </c>
      <c r="BD859" t="s">
        <v>157</v>
      </c>
      <c r="BE859" t="s">
        <v>157</v>
      </c>
      <c r="BF859" t="s">
        <v>157</v>
      </c>
      <c r="BG859" t="s">
        <v>157</v>
      </c>
      <c r="BH859" t="s">
        <v>157</v>
      </c>
      <c r="BI859">
        <v>0.16200000000000001</v>
      </c>
      <c r="BJ859">
        <v>0.15</v>
      </c>
      <c r="BK859">
        <v>1.085</v>
      </c>
      <c r="BL859">
        <v>0.27800000000000002</v>
      </c>
      <c r="BM859">
        <v>2.1000000000000001E-2</v>
      </c>
      <c r="BN859">
        <v>2.1000000000000001E-2</v>
      </c>
      <c r="BO859">
        <v>0.97499999999999998</v>
      </c>
      <c r="BP859">
        <v>0.33</v>
      </c>
      <c r="BQ859">
        <v>-4.8000000000000001E-2</v>
      </c>
      <c r="BR859">
        <v>0.05</v>
      </c>
      <c r="BS859">
        <v>-0.95899999999999996</v>
      </c>
      <c r="BT859">
        <v>0.33800000000000002</v>
      </c>
      <c r="BU859">
        <v>0.22700000000000001</v>
      </c>
      <c r="BV859">
        <v>6.0999999999999999E-2</v>
      </c>
      <c r="BW859">
        <v>3.7160000000000002</v>
      </c>
      <c r="BX859">
        <v>0</v>
      </c>
      <c r="BY859" t="s">
        <v>157</v>
      </c>
      <c r="BZ859" t="s">
        <v>157</v>
      </c>
      <c r="CA859" t="s">
        <v>157</v>
      </c>
      <c r="CB859" t="s">
        <v>157</v>
      </c>
      <c r="CC859" t="s">
        <v>157</v>
      </c>
      <c r="CD859" t="s">
        <v>157</v>
      </c>
      <c r="CE859" t="s">
        <v>157</v>
      </c>
      <c r="CF859" t="s">
        <v>157</v>
      </c>
      <c r="CG859">
        <v>7.8810000000000002</v>
      </c>
      <c r="CH859">
        <v>4.9000000000000002E-2</v>
      </c>
      <c r="CI859">
        <v>159.328</v>
      </c>
      <c r="CJ859">
        <v>0</v>
      </c>
      <c r="CK859">
        <v>-2.8000000000000001E-2</v>
      </c>
      <c r="CL859">
        <v>2.1000000000000001E-2</v>
      </c>
      <c r="CM859">
        <v>-1.331</v>
      </c>
      <c r="CN859">
        <v>0.183</v>
      </c>
      <c r="CO859" t="s">
        <v>157</v>
      </c>
      <c r="CP859" t="s">
        <v>157</v>
      </c>
      <c r="CQ859" t="s">
        <v>157</v>
      </c>
      <c r="CR859" t="s">
        <v>157</v>
      </c>
      <c r="CS859" t="s">
        <v>157</v>
      </c>
      <c r="CT859" t="s">
        <v>157</v>
      </c>
      <c r="CU859" t="s">
        <v>157</v>
      </c>
      <c r="CV859" t="s">
        <v>157</v>
      </c>
      <c r="CW859" t="s">
        <v>157</v>
      </c>
      <c r="CX859" t="s">
        <v>157</v>
      </c>
      <c r="CY859" t="s">
        <v>157</v>
      </c>
      <c r="CZ859" t="s">
        <v>157</v>
      </c>
      <c r="DA859" t="s">
        <v>157</v>
      </c>
      <c r="DB859" t="s">
        <v>157</v>
      </c>
      <c r="DC859" t="s">
        <v>157</v>
      </c>
      <c r="DD859" t="s">
        <v>157</v>
      </c>
      <c r="DE859" t="s">
        <v>157</v>
      </c>
      <c r="DF859" t="s">
        <v>157</v>
      </c>
      <c r="DG859" t="s">
        <v>157</v>
      </c>
      <c r="DH859" t="s">
        <v>157</v>
      </c>
      <c r="DI859">
        <v>-8.9999999999999993E-3</v>
      </c>
      <c r="DJ859">
        <v>7.0000000000000001E-3</v>
      </c>
      <c r="DK859">
        <v>-1.3180000000000001</v>
      </c>
      <c r="DL859">
        <v>0.188</v>
      </c>
      <c r="DM859">
        <v>4.0000000000000001E-3</v>
      </c>
      <c r="DN859">
        <v>2E-3</v>
      </c>
      <c r="DO859">
        <v>1.853</v>
      </c>
      <c r="DP859">
        <v>6.4000000000000001E-2</v>
      </c>
      <c r="DQ859" t="s">
        <v>1225</v>
      </c>
      <c r="DR859" t="s">
        <v>1420</v>
      </c>
      <c r="DS859" t="s">
        <v>1420</v>
      </c>
      <c r="DT859" t="s">
        <v>1421</v>
      </c>
      <c r="DU859" t="s">
        <v>1422</v>
      </c>
      <c r="DV859" t="s">
        <v>157</v>
      </c>
      <c r="DW859" t="s">
        <v>157</v>
      </c>
      <c r="DX859" t="s">
        <v>157</v>
      </c>
      <c r="DY859">
        <v>1</v>
      </c>
      <c r="DZ859" t="s">
        <v>157</v>
      </c>
      <c r="EA859" t="s">
        <v>157</v>
      </c>
      <c r="EB859" t="s">
        <v>157</v>
      </c>
      <c r="EC859" t="s">
        <v>157</v>
      </c>
      <c r="ED859" t="s">
        <v>157</v>
      </c>
      <c r="EE859" t="s">
        <v>157</v>
      </c>
      <c r="EF859" t="s">
        <v>157</v>
      </c>
      <c r="EG859" t="s">
        <v>157</v>
      </c>
      <c r="EH859" t="s">
        <v>157</v>
      </c>
      <c r="EI859" t="s">
        <v>157</v>
      </c>
      <c r="EJ859" t="s">
        <v>157</v>
      </c>
      <c r="EK859" t="s">
        <v>157</v>
      </c>
      <c r="EL859" t="s">
        <v>157</v>
      </c>
      <c r="EM859" t="s">
        <v>157</v>
      </c>
      <c r="EN859" t="s">
        <v>157</v>
      </c>
      <c r="EO859" t="s">
        <v>157</v>
      </c>
      <c r="EP859" t="s">
        <v>157</v>
      </c>
      <c r="EQ859" t="s">
        <v>157</v>
      </c>
      <c r="ER859" t="s">
        <v>487</v>
      </c>
    </row>
    <row r="860" spans="1:148" hidden="1" x14ac:dyDescent="0.3">
      <c r="A860" t="s">
        <v>148</v>
      </c>
      <c r="B860">
        <v>0.1</v>
      </c>
      <c r="C860" s="3">
        <v>42192</v>
      </c>
      <c r="D860" s="1">
        <v>2.4305555555555556E-2</v>
      </c>
      <c r="E860" t="s">
        <v>2306</v>
      </c>
      <c r="F860" t="s">
        <v>157</v>
      </c>
      <c r="G860" t="s">
        <v>2307</v>
      </c>
      <c r="H860" t="s">
        <v>1396</v>
      </c>
      <c r="I860" t="s">
        <v>817</v>
      </c>
      <c r="J860" t="s">
        <v>341</v>
      </c>
      <c r="K860" t="s">
        <v>282</v>
      </c>
      <c r="L860">
        <v>351</v>
      </c>
      <c r="M860">
        <v>5</v>
      </c>
      <c r="N860" t="s">
        <v>157</v>
      </c>
      <c r="O860">
        <v>10</v>
      </c>
      <c r="P860">
        <v>-3681.5030000000002</v>
      </c>
      <c r="Q860">
        <v>7383.0069999999996</v>
      </c>
      <c r="R860">
        <v>7421.6139999999996</v>
      </c>
      <c r="S860">
        <v>7389.8909999999996</v>
      </c>
      <c r="T860">
        <v>7383.6540588235302</v>
      </c>
      <c r="U860" t="b">
        <v>1</v>
      </c>
      <c r="V860" t="b">
        <v>1</v>
      </c>
      <c r="W860" t="s">
        <v>157</v>
      </c>
      <c r="X860">
        <v>0</v>
      </c>
      <c r="Y860" t="s">
        <v>157</v>
      </c>
      <c r="Z860" t="s">
        <v>157</v>
      </c>
      <c r="AA860" t="s">
        <v>157</v>
      </c>
      <c r="AB860" t="s">
        <v>157</v>
      </c>
      <c r="AC860" t="s">
        <v>157</v>
      </c>
      <c r="AD860" t="s">
        <v>157</v>
      </c>
      <c r="AE860" t="s">
        <v>157</v>
      </c>
      <c r="AF860" t="s">
        <v>157</v>
      </c>
      <c r="AG860" t="s">
        <v>157</v>
      </c>
      <c r="AH860" t="s">
        <v>157</v>
      </c>
      <c r="AI860" t="s">
        <v>157</v>
      </c>
      <c r="AJ860" t="s">
        <v>157</v>
      </c>
      <c r="AK860" t="s">
        <v>157</v>
      </c>
      <c r="AL860" t="s">
        <v>157</v>
      </c>
      <c r="AM860" t="s">
        <v>157</v>
      </c>
      <c r="AN860" t="s">
        <v>157</v>
      </c>
      <c r="AO860" t="s">
        <v>157</v>
      </c>
      <c r="AP860" t="s">
        <v>157</v>
      </c>
      <c r="AQ860" t="s">
        <v>157</v>
      </c>
      <c r="AR860" t="s">
        <v>157</v>
      </c>
      <c r="AS860" t="s">
        <v>157</v>
      </c>
      <c r="AT860" t="s">
        <v>157</v>
      </c>
      <c r="AU860" t="s">
        <v>157</v>
      </c>
      <c r="AV860" t="s">
        <v>157</v>
      </c>
      <c r="AW860" t="s">
        <v>157</v>
      </c>
      <c r="AX860" t="s">
        <v>157</v>
      </c>
      <c r="AY860" t="s">
        <v>157</v>
      </c>
      <c r="AZ860" t="s">
        <v>157</v>
      </c>
      <c r="BA860" t="s">
        <v>157</v>
      </c>
      <c r="BB860" t="s">
        <v>157</v>
      </c>
      <c r="BC860" t="s">
        <v>157</v>
      </c>
      <c r="BD860" t="s">
        <v>157</v>
      </c>
      <c r="BE860" t="s">
        <v>157</v>
      </c>
      <c r="BF860" t="s">
        <v>157</v>
      </c>
      <c r="BG860" t="s">
        <v>157</v>
      </c>
      <c r="BH860" t="s">
        <v>157</v>
      </c>
      <c r="BI860">
        <v>1.9950000000000001</v>
      </c>
      <c r="BJ860">
        <v>0.46200000000000002</v>
      </c>
      <c r="BK860">
        <v>4.3140000000000001</v>
      </c>
      <c r="BL860">
        <v>0</v>
      </c>
      <c r="BM860">
        <v>7.0000000000000001E-3</v>
      </c>
      <c r="BN860">
        <v>6.7000000000000004E-2</v>
      </c>
      <c r="BO860">
        <v>0.109</v>
      </c>
      <c r="BP860">
        <v>0.91300000000000003</v>
      </c>
      <c r="BQ860">
        <v>5.0000000000000001E-3</v>
      </c>
      <c r="BR860">
        <v>0.156</v>
      </c>
      <c r="BS860">
        <v>0.03</v>
      </c>
      <c r="BT860">
        <v>0.97599999999999998</v>
      </c>
      <c r="BU860">
        <v>2.802</v>
      </c>
      <c r="BV860">
        <v>0.24</v>
      </c>
      <c r="BW860">
        <v>11.663</v>
      </c>
      <c r="BX860">
        <v>0</v>
      </c>
      <c r="BY860" t="s">
        <v>157</v>
      </c>
      <c r="BZ860" t="s">
        <v>157</v>
      </c>
      <c r="CA860" t="s">
        <v>157</v>
      </c>
      <c r="CB860" t="s">
        <v>157</v>
      </c>
      <c r="CC860" t="s">
        <v>157</v>
      </c>
      <c r="CD860" t="s">
        <v>157</v>
      </c>
      <c r="CE860" t="s">
        <v>157</v>
      </c>
      <c r="CF860" t="s">
        <v>157</v>
      </c>
      <c r="CG860">
        <v>9.7690000000000001</v>
      </c>
      <c r="CH860">
        <v>0.16300000000000001</v>
      </c>
      <c r="CI860">
        <v>60.081000000000003</v>
      </c>
      <c r="CJ860">
        <v>0</v>
      </c>
      <c r="CK860">
        <v>-0.14399999999999999</v>
      </c>
      <c r="CL860">
        <v>0.06</v>
      </c>
      <c r="CM860">
        <v>-2.3919999999999999</v>
      </c>
      <c r="CN860">
        <v>1.7000000000000001E-2</v>
      </c>
      <c r="CO860" t="s">
        <v>157</v>
      </c>
      <c r="CP860" t="s">
        <v>157</v>
      </c>
      <c r="CQ860" t="s">
        <v>157</v>
      </c>
      <c r="CR860" t="s">
        <v>157</v>
      </c>
      <c r="CS860" t="s">
        <v>157</v>
      </c>
      <c r="CT860" t="s">
        <v>157</v>
      </c>
      <c r="CU860" t="s">
        <v>157</v>
      </c>
      <c r="CV860" t="s">
        <v>157</v>
      </c>
      <c r="CW860" t="s">
        <v>157</v>
      </c>
      <c r="CX860" t="s">
        <v>157</v>
      </c>
      <c r="CY860" t="s">
        <v>157</v>
      </c>
      <c r="CZ860" t="s">
        <v>157</v>
      </c>
      <c r="DA860" t="s">
        <v>157</v>
      </c>
      <c r="DB860" t="s">
        <v>157</v>
      </c>
      <c r="DC860" t="s">
        <v>157</v>
      </c>
      <c r="DD860" t="s">
        <v>157</v>
      </c>
      <c r="DE860" t="s">
        <v>157</v>
      </c>
      <c r="DF860" t="s">
        <v>157</v>
      </c>
      <c r="DG860" t="s">
        <v>157</v>
      </c>
      <c r="DH860" t="s">
        <v>157</v>
      </c>
      <c r="DI860">
        <v>-6.9000000000000006E-2</v>
      </c>
      <c r="DJ860">
        <v>1.4E-2</v>
      </c>
      <c r="DK860">
        <v>-4.8680000000000003</v>
      </c>
      <c r="DL860">
        <v>0</v>
      </c>
      <c r="DM860">
        <v>1.2E-2</v>
      </c>
      <c r="DN860">
        <v>5.0000000000000001E-3</v>
      </c>
      <c r="DO860">
        <v>2.42</v>
      </c>
      <c r="DP860">
        <v>1.6E-2</v>
      </c>
      <c r="DQ860" t="s">
        <v>1225</v>
      </c>
      <c r="DR860" t="s">
        <v>1425</v>
      </c>
      <c r="DS860" t="s">
        <v>1425</v>
      </c>
      <c r="DT860" t="s">
        <v>1426</v>
      </c>
      <c r="DU860" t="s">
        <v>180</v>
      </c>
      <c r="DV860" t="s">
        <v>157</v>
      </c>
      <c r="DW860" t="s">
        <v>157</v>
      </c>
      <c r="DX860" t="s">
        <v>157</v>
      </c>
      <c r="DY860">
        <v>1</v>
      </c>
      <c r="DZ860" t="s">
        <v>157</v>
      </c>
      <c r="EA860" t="s">
        <v>157</v>
      </c>
      <c r="EB860" t="s">
        <v>157</v>
      </c>
      <c r="EC860" t="s">
        <v>157</v>
      </c>
      <c r="ED860" t="s">
        <v>157</v>
      </c>
      <c r="EE860" t="s">
        <v>157</v>
      </c>
      <c r="EF860" t="s">
        <v>157</v>
      </c>
      <c r="EG860" t="s">
        <v>157</v>
      </c>
      <c r="EH860" t="s">
        <v>157</v>
      </c>
      <c r="EI860" t="s">
        <v>157</v>
      </c>
      <c r="EJ860" t="s">
        <v>157</v>
      </c>
      <c r="EK860" t="s">
        <v>157</v>
      </c>
      <c r="EL860" t="s">
        <v>157</v>
      </c>
      <c r="EM860" t="s">
        <v>157</v>
      </c>
      <c r="EN860" t="s">
        <v>157</v>
      </c>
      <c r="EO860" t="s">
        <v>157</v>
      </c>
      <c r="EP860" t="s">
        <v>157</v>
      </c>
      <c r="EQ860" t="s">
        <v>157</v>
      </c>
      <c r="ER860" t="s">
        <v>487</v>
      </c>
    </row>
    <row r="861" spans="1:148" hidden="1" x14ac:dyDescent="0.3">
      <c r="A861" t="s">
        <v>148</v>
      </c>
      <c r="B861">
        <v>0.1</v>
      </c>
      <c r="C861" s="3">
        <v>42192</v>
      </c>
      <c r="D861" s="1">
        <v>2.5694444444444447E-2</v>
      </c>
      <c r="E861" t="s">
        <v>2308</v>
      </c>
      <c r="F861" t="s">
        <v>157</v>
      </c>
      <c r="G861" t="s">
        <v>2309</v>
      </c>
      <c r="H861" t="s">
        <v>1396</v>
      </c>
      <c r="I861" t="s">
        <v>817</v>
      </c>
      <c r="J861" t="s">
        <v>341</v>
      </c>
      <c r="K861" t="s">
        <v>282</v>
      </c>
      <c r="L861">
        <v>351</v>
      </c>
      <c r="M861">
        <v>5</v>
      </c>
      <c r="N861" t="s">
        <v>157</v>
      </c>
      <c r="O861">
        <v>10</v>
      </c>
      <c r="P861">
        <v>-3493.473</v>
      </c>
      <c r="Q861">
        <v>7006.9449999999997</v>
      </c>
      <c r="R861">
        <v>7045.5529999999999</v>
      </c>
      <c r="S861">
        <v>7013.8289999999997</v>
      </c>
      <c r="T861">
        <v>7007.5920588235304</v>
      </c>
      <c r="U861" t="b">
        <v>1</v>
      </c>
      <c r="V861" t="b">
        <v>1</v>
      </c>
      <c r="W861" t="s">
        <v>157</v>
      </c>
      <c r="X861">
        <v>0</v>
      </c>
      <c r="Y861" t="s">
        <v>157</v>
      </c>
      <c r="Z861" t="s">
        <v>157</v>
      </c>
      <c r="AA861" t="s">
        <v>157</v>
      </c>
      <c r="AB861" t="s">
        <v>157</v>
      </c>
      <c r="AC861" t="s">
        <v>157</v>
      </c>
      <c r="AD861" t="s">
        <v>157</v>
      </c>
      <c r="AE861" t="s">
        <v>157</v>
      </c>
      <c r="AF861" t="s">
        <v>157</v>
      </c>
      <c r="AG861" t="s">
        <v>157</v>
      </c>
      <c r="AH861" t="s">
        <v>157</v>
      </c>
      <c r="AI861" t="s">
        <v>157</v>
      </c>
      <c r="AJ861" t="s">
        <v>157</v>
      </c>
      <c r="AK861" t="s">
        <v>157</v>
      </c>
      <c r="AL861" t="s">
        <v>157</v>
      </c>
      <c r="AM861" t="s">
        <v>157</v>
      </c>
      <c r="AN861" t="s">
        <v>157</v>
      </c>
      <c r="AO861" t="s">
        <v>157</v>
      </c>
      <c r="AP861" t="s">
        <v>157</v>
      </c>
      <c r="AQ861" t="s">
        <v>157</v>
      </c>
      <c r="AR861" t="s">
        <v>157</v>
      </c>
      <c r="AS861" t="s">
        <v>157</v>
      </c>
      <c r="AT861" t="s">
        <v>157</v>
      </c>
      <c r="AU861" t="s">
        <v>157</v>
      </c>
      <c r="AV861" t="s">
        <v>157</v>
      </c>
      <c r="AW861" t="s">
        <v>157</v>
      </c>
      <c r="AX861" t="s">
        <v>157</v>
      </c>
      <c r="AY861" t="s">
        <v>157</v>
      </c>
      <c r="AZ861" t="s">
        <v>157</v>
      </c>
      <c r="BA861" t="s">
        <v>157</v>
      </c>
      <c r="BB861" t="s">
        <v>157</v>
      </c>
      <c r="BC861" t="s">
        <v>157</v>
      </c>
      <c r="BD861" t="s">
        <v>157</v>
      </c>
      <c r="BE861" t="s">
        <v>157</v>
      </c>
      <c r="BF861" t="s">
        <v>157</v>
      </c>
      <c r="BG861" t="s">
        <v>157</v>
      </c>
      <c r="BH861" t="s">
        <v>157</v>
      </c>
      <c r="BI861">
        <v>1.2709999999999999</v>
      </c>
      <c r="BJ861">
        <v>0.24099999999999999</v>
      </c>
      <c r="BK861">
        <v>5.2770000000000001</v>
      </c>
      <c r="BL861">
        <v>0</v>
      </c>
      <c r="BM861">
        <v>2E-3</v>
      </c>
      <c r="BN861">
        <v>2.8000000000000001E-2</v>
      </c>
      <c r="BO861">
        <v>7.6999999999999999E-2</v>
      </c>
      <c r="BP861">
        <v>0.93899999999999995</v>
      </c>
      <c r="BQ861">
        <v>-3.2000000000000001E-2</v>
      </c>
      <c r="BR861">
        <v>6.9000000000000006E-2</v>
      </c>
      <c r="BS861">
        <v>-0.45700000000000002</v>
      </c>
      <c r="BT861">
        <v>0.64800000000000002</v>
      </c>
      <c r="BU861">
        <v>2.1389999999999998</v>
      </c>
      <c r="BV861">
        <v>0.13600000000000001</v>
      </c>
      <c r="BW861">
        <v>15.696999999999999</v>
      </c>
      <c r="BX861">
        <v>0</v>
      </c>
      <c r="BY861" t="s">
        <v>157</v>
      </c>
      <c r="BZ861" t="s">
        <v>157</v>
      </c>
      <c r="CA861" t="s">
        <v>157</v>
      </c>
      <c r="CB861" t="s">
        <v>157</v>
      </c>
      <c r="CC861" t="s">
        <v>157</v>
      </c>
      <c r="CD861" t="s">
        <v>157</v>
      </c>
      <c r="CE861" t="s">
        <v>157</v>
      </c>
      <c r="CF861" t="s">
        <v>157</v>
      </c>
      <c r="CG861">
        <v>10.154</v>
      </c>
      <c r="CH861">
        <v>0.14899999999999999</v>
      </c>
      <c r="CI861">
        <v>68.352999999999994</v>
      </c>
      <c r="CJ861">
        <v>0</v>
      </c>
      <c r="CK861">
        <v>-0.17</v>
      </c>
      <c r="CL861">
        <v>5.1999999999999998E-2</v>
      </c>
      <c r="CM861">
        <v>-3.2730000000000001</v>
      </c>
      <c r="CN861">
        <v>1E-3</v>
      </c>
      <c r="CO861" t="s">
        <v>157</v>
      </c>
      <c r="CP861" t="s">
        <v>157</v>
      </c>
      <c r="CQ861" t="s">
        <v>157</v>
      </c>
      <c r="CR861" t="s">
        <v>157</v>
      </c>
      <c r="CS861" t="s">
        <v>157</v>
      </c>
      <c r="CT861" t="s">
        <v>157</v>
      </c>
      <c r="CU861" t="s">
        <v>157</v>
      </c>
      <c r="CV861" t="s">
        <v>157</v>
      </c>
      <c r="CW861" t="s">
        <v>157</v>
      </c>
      <c r="CX861" t="s">
        <v>157</v>
      </c>
      <c r="CY861" t="s">
        <v>157</v>
      </c>
      <c r="CZ861" t="s">
        <v>157</v>
      </c>
      <c r="DA861" t="s">
        <v>157</v>
      </c>
      <c r="DB861" t="s">
        <v>157</v>
      </c>
      <c r="DC861" t="s">
        <v>157</v>
      </c>
      <c r="DD861" t="s">
        <v>157</v>
      </c>
      <c r="DE861" t="s">
        <v>157</v>
      </c>
      <c r="DF861" t="s">
        <v>157</v>
      </c>
      <c r="DG861" t="s">
        <v>157</v>
      </c>
      <c r="DH861" t="s">
        <v>157</v>
      </c>
      <c r="DI861">
        <v>-0.06</v>
      </c>
      <c r="DJ861">
        <v>1.2999999999999999E-2</v>
      </c>
      <c r="DK861">
        <v>-4.6970000000000001</v>
      </c>
      <c r="DL861">
        <v>0</v>
      </c>
      <c r="DM861">
        <v>1.2999999999999999E-2</v>
      </c>
      <c r="DN861">
        <v>5.0000000000000001E-3</v>
      </c>
      <c r="DO861">
        <v>2.87</v>
      </c>
      <c r="DP861">
        <v>4.0000000000000001E-3</v>
      </c>
      <c r="DQ861" t="s">
        <v>1225</v>
      </c>
      <c r="DR861" t="s">
        <v>1429</v>
      </c>
      <c r="DS861" t="s">
        <v>1429</v>
      </c>
      <c r="DT861" t="s">
        <v>1430</v>
      </c>
      <c r="DU861" t="s">
        <v>198</v>
      </c>
      <c r="DV861" t="s">
        <v>157</v>
      </c>
      <c r="DW861" t="s">
        <v>157</v>
      </c>
      <c r="DX861" t="s">
        <v>157</v>
      </c>
      <c r="DY861">
        <v>1</v>
      </c>
      <c r="DZ861" t="s">
        <v>157</v>
      </c>
      <c r="EA861" t="s">
        <v>157</v>
      </c>
      <c r="EB861" t="s">
        <v>157</v>
      </c>
      <c r="EC861" t="s">
        <v>157</v>
      </c>
      <c r="ED861" t="s">
        <v>157</v>
      </c>
      <c r="EE861" t="s">
        <v>157</v>
      </c>
      <c r="EF861" t="s">
        <v>157</v>
      </c>
      <c r="EG861" t="s">
        <v>157</v>
      </c>
      <c r="EH861" t="s">
        <v>157</v>
      </c>
      <c r="EI861" t="s">
        <v>157</v>
      </c>
      <c r="EJ861" t="s">
        <v>157</v>
      </c>
      <c r="EK861" t="s">
        <v>157</v>
      </c>
      <c r="EL861" t="s">
        <v>157</v>
      </c>
      <c r="EM861" t="s">
        <v>157</v>
      </c>
      <c r="EN861" t="s">
        <v>157</v>
      </c>
      <c r="EO861" t="s">
        <v>157</v>
      </c>
      <c r="EP861" t="s">
        <v>157</v>
      </c>
      <c r="EQ861" t="s">
        <v>157</v>
      </c>
      <c r="ER861" t="s">
        <v>487</v>
      </c>
    </row>
    <row r="862" spans="1:148" hidden="1" x14ac:dyDescent="0.3">
      <c r="A862" t="s">
        <v>148</v>
      </c>
      <c r="B862">
        <v>0.1</v>
      </c>
      <c r="C862" s="3">
        <v>42192</v>
      </c>
      <c r="D862" s="1">
        <v>2.6388888888888889E-2</v>
      </c>
      <c r="E862" t="s">
        <v>2310</v>
      </c>
      <c r="F862" t="s">
        <v>157</v>
      </c>
      <c r="G862" t="s">
        <v>2311</v>
      </c>
      <c r="H862" t="s">
        <v>1396</v>
      </c>
      <c r="I862" t="s">
        <v>817</v>
      </c>
      <c r="J862" t="s">
        <v>341</v>
      </c>
      <c r="K862" t="s">
        <v>282</v>
      </c>
      <c r="L862">
        <v>351</v>
      </c>
      <c r="M862">
        <v>5</v>
      </c>
      <c r="N862" t="s">
        <v>157</v>
      </c>
      <c r="O862">
        <v>10</v>
      </c>
      <c r="P862">
        <v>-3447.1060000000002</v>
      </c>
      <c r="Q862">
        <v>6914.2120000000004</v>
      </c>
      <c r="R862">
        <v>6952.82</v>
      </c>
      <c r="S862">
        <v>6921.0959999999995</v>
      </c>
      <c r="T862">
        <v>6914.8590588235302</v>
      </c>
      <c r="U862" t="b">
        <v>1</v>
      </c>
      <c r="V862" t="b">
        <v>1</v>
      </c>
      <c r="W862" t="s">
        <v>157</v>
      </c>
      <c r="X862">
        <v>0</v>
      </c>
      <c r="Y862" t="s">
        <v>157</v>
      </c>
      <c r="Z862" t="s">
        <v>157</v>
      </c>
      <c r="AA862" t="s">
        <v>157</v>
      </c>
      <c r="AB862" t="s">
        <v>157</v>
      </c>
      <c r="AC862" t="s">
        <v>157</v>
      </c>
      <c r="AD862" t="s">
        <v>157</v>
      </c>
      <c r="AE862" t="s">
        <v>157</v>
      </c>
      <c r="AF862" t="s">
        <v>157</v>
      </c>
      <c r="AG862" t="s">
        <v>157</v>
      </c>
      <c r="AH862" t="s">
        <v>157</v>
      </c>
      <c r="AI862" t="s">
        <v>157</v>
      </c>
      <c r="AJ862" t="s">
        <v>157</v>
      </c>
      <c r="AK862" t="s">
        <v>157</v>
      </c>
      <c r="AL862" t="s">
        <v>157</v>
      </c>
      <c r="AM862" t="s">
        <v>157</v>
      </c>
      <c r="AN862" t="s">
        <v>157</v>
      </c>
      <c r="AO862" t="s">
        <v>157</v>
      </c>
      <c r="AP862" t="s">
        <v>157</v>
      </c>
      <c r="AQ862" t="s">
        <v>157</v>
      </c>
      <c r="AR862" t="s">
        <v>157</v>
      </c>
      <c r="AS862" t="s">
        <v>157</v>
      </c>
      <c r="AT862" t="s">
        <v>157</v>
      </c>
      <c r="AU862" t="s">
        <v>157</v>
      </c>
      <c r="AV862" t="s">
        <v>157</v>
      </c>
      <c r="AW862" t="s">
        <v>157</v>
      </c>
      <c r="AX862" t="s">
        <v>157</v>
      </c>
      <c r="AY862" t="s">
        <v>157</v>
      </c>
      <c r="AZ862" t="s">
        <v>157</v>
      </c>
      <c r="BA862" t="s">
        <v>157</v>
      </c>
      <c r="BB862" t="s">
        <v>157</v>
      </c>
      <c r="BC862" t="s">
        <v>157</v>
      </c>
      <c r="BD862" t="s">
        <v>157</v>
      </c>
      <c r="BE862" t="s">
        <v>157</v>
      </c>
      <c r="BF862" t="s">
        <v>157</v>
      </c>
      <c r="BG862" t="s">
        <v>157</v>
      </c>
      <c r="BH862" t="s">
        <v>157</v>
      </c>
      <c r="BI862">
        <v>2.681</v>
      </c>
      <c r="BJ862">
        <v>0.27800000000000002</v>
      </c>
      <c r="BK862">
        <v>9.6310000000000002</v>
      </c>
      <c r="BL862">
        <v>0</v>
      </c>
      <c r="BM862">
        <v>1.7999999999999999E-2</v>
      </c>
      <c r="BN862">
        <v>2.3E-2</v>
      </c>
      <c r="BO862">
        <v>0.79700000000000004</v>
      </c>
      <c r="BP862">
        <v>0.42599999999999999</v>
      </c>
      <c r="BQ862">
        <v>-3.7999999999999999E-2</v>
      </c>
      <c r="BR862">
        <v>6.6000000000000003E-2</v>
      </c>
      <c r="BS862">
        <v>-0.57599999999999996</v>
      </c>
      <c r="BT862">
        <v>0.56499999999999995</v>
      </c>
      <c r="BU862">
        <v>1.524</v>
      </c>
      <c r="BV862">
        <v>0.10199999999999999</v>
      </c>
      <c r="BW862">
        <v>14.901999999999999</v>
      </c>
      <c r="BX862">
        <v>0</v>
      </c>
      <c r="BY862" t="s">
        <v>157</v>
      </c>
      <c r="BZ862" t="s">
        <v>157</v>
      </c>
      <c r="CA862" t="s">
        <v>157</v>
      </c>
      <c r="CB862" t="s">
        <v>157</v>
      </c>
      <c r="CC862" t="s">
        <v>157</v>
      </c>
      <c r="CD862" t="s">
        <v>157</v>
      </c>
      <c r="CE862" t="s">
        <v>157</v>
      </c>
      <c r="CF862" t="s">
        <v>157</v>
      </c>
      <c r="CG862">
        <v>8.8960000000000008</v>
      </c>
      <c r="CH862">
        <v>0.18</v>
      </c>
      <c r="CI862">
        <v>49.323</v>
      </c>
      <c r="CJ862">
        <v>0</v>
      </c>
      <c r="CK862">
        <v>-0.02</v>
      </c>
      <c r="CL862">
        <v>4.5999999999999999E-2</v>
      </c>
      <c r="CM862">
        <v>-0.44800000000000001</v>
      </c>
      <c r="CN862">
        <v>0.65400000000000003</v>
      </c>
      <c r="CO862" t="s">
        <v>157</v>
      </c>
      <c r="CP862" t="s">
        <v>157</v>
      </c>
      <c r="CQ862" t="s">
        <v>157</v>
      </c>
      <c r="CR862" t="s">
        <v>157</v>
      </c>
      <c r="CS862" t="s">
        <v>157</v>
      </c>
      <c r="CT862" t="s">
        <v>157</v>
      </c>
      <c r="CU862" t="s">
        <v>157</v>
      </c>
      <c r="CV862" t="s">
        <v>157</v>
      </c>
      <c r="CW862" t="s">
        <v>157</v>
      </c>
      <c r="CX862" t="s">
        <v>157</v>
      </c>
      <c r="CY862" t="s">
        <v>157</v>
      </c>
      <c r="CZ862" t="s">
        <v>157</v>
      </c>
      <c r="DA862" t="s">
        <v>157</v>
      </c>
      <c r="DB862" t="s">
        <v>157</v>
      </c>
      <c r="DC862" t="s">
        <v>157</v>
      </c>
      <c r="DD862" t="s">
        <v>157</v>
      </c>
      <c r="DE862" t="s">
        <v>157</v>
      </c>
      <c r="DF862" t="s">
        <v>157</v>
      </c>
      <c r="DG862" t="s">
        <v>157</v>
      </c>
      <c r="DH862" t="s">
        <v>157</v>
      </c>
      <c r="DI862">
        <v>-3.9E-2</v>
      </c>
      <c r="DJ862">
        <v>1.6E-2</v>
      </c>
      <c r="DK862">
        <v>-2.427</v>
      </c>
      <c r="DL862">
        <v>1.4999999999999999E-2</v>
      </c>
      <c r="DM862">
        <v>0</v>
      </c>
      <c r="DN862">
        <v>4.0000000000000001E-3</v>
      </c>
      <c r="DO862">
        <v>-0.02</v>
      </c>
      <c r="DP862">
        <v>0.98399999999999999</v>
      </c>
      <c r="DQ862" t="s">
        <v>1225</v>
      </c>
      <c r="DR862" t="s">
        <v>1434</v>
      </c>
      <c r="DS862" t="s">
        <v>1434</v>
      </c>
      <c r="DT862" t="s">
        <v>1435</v>
      </c>
      <c r="DU862" t="s">
        <v>1047</v>
      </c>
      <c r="DV862" t="s">
        <v>157</v>
      </c>
      <c r="DW862" t="s">
        <v>157</v>
      </c>
      <c r="DX862" t="s">
        <v>157</v>
      </c>
      <c r="DY862">
        <v>1</v>
      </c>
      <c r="DZ862" t="s">
        <v>157</v>
      </c>
      <c r="EA862" t="s">
        <v>157</v>
      </c>
      <c r="EB862" t="s">
        <v>157</v>
      </c>
      <c r="EC862" t="s">
        <v>157</v>
      </c>
      <c r="ED862" t="s">
        <v>157</v>
      </c>
      <c r="EE862" t="s">
        <v>157</v>
      </c>
      <c r="EF862" t="s">
        <v>157</v>
      </c>
      <c r="EG862" t="s">
        <v>157</v>
      </c>
      <c r="EH862" t="s">
        <v>157</v>
      </c>
      <c r="EI862" t="s">
        <v>157</v>
      </c>
      <c r="EJ862" t="s">
        <v>157</v>
      </c>
      <c r="EK862" t="s">
        <v>157</v>
      </c>
      <c r="EL862" t="s">
        <v>157</v>
      </c>
      <c r="EM862" t="s">
        <v>157</v>
      </c>
      <c r="EN862" t="s">
        <v>157</v>
      </c>
      <c r="EO862" t="s">
        <v>157</v>
      </c>
      <c r="EP862" t="s">
        <v>157</v>
      </c>
      <c r="EQ862" t="s">
        <v>157</v>
      </c>
      <c r="ER862" t="s">
        <v>487</v>
      </c>
    </row>
    <row r="863" spans="1:148" hidden="1" x14ac:dyDescent="0.3">
      <c r="A863" t="s">
        <v>148</v>
      </c>
      <c r="B863">
        <v>0.1</v>
      </c>
      <c r="C863" s="3">
        <v>42192</v>
      </c>
      <c r="D863" s="1">
        <v>2.7083333333333334E-2</v>
      </c>
      <c r="E863" t="s">
        <v>2312</v>
      </c>
      <c r="F863" t="s">
        <v>157</v>
      </c>
      <c r="G863" t="s">
        <v>2313</v>
      </c>
      <c r="H863" t="s">
        <v>1396</v>
      </c>
      <c r="I863" t="s">
        <v>817</v>
      </c>
      <c r="J863" t="s">
        <v>341</v>
      </c>
      <c r="K863" t="s">
        <v>282</v>
      </c>
      <c r="L863">
        <v>351</v>
      </c>
      <c r="M863">
        <v>5</v>
      </c>
      <c r="N863" t="s">
        <v>157</v>
      </c>
      <c r="O863">
        <v>10</v>
      </c>
      <c r="P863">
        <v>-4269.7049999999999</v>
      </c>
      <c r="Q863">
        <v>8559.41</v>
      </c>
      <c r="R863">
        <v>8598.0169999999998</v>
      </c>
      <c r="S863">
        <v>8566.2939999999999</v>
      </c>
      <c r="T863">
        <v>8560.0570588235296</v>
      </c>
      <c r="U863" t="b">
        <v>1</v>
      </c>
      <c r="V863" t="b">
        <v>1</v>
      </c>
      <c r="W863" t="s">
        <v>157</v>
      </c>
      <c r="X863">
        <v>0</v>
      </c>
      <c r="Y863" t="s">
        <v>157</v>
      </c>
      <c r="Z863" t="s">
        <v>157</v>
      </c>
      <c r="AA863" t="s">
        <v>157</v>
      </c>
      <c r="AB863" t="s">
        <v>157</v>
      </c>
      <c r="AC863" t="s">
        <v>157</v>
      </c>
      <c r="AD863" t="s">
        <v>157</v>
      </c>
      <c r="AE863" t="s">
        <v>157</v>
      </c>
      <c r="AF863" t="s">
        <v>157</v>
      </c>
      <c r="AG863" t="s">
        <v>157</v>
      </c>
      <c r="AH863" t="s">
        <v>157</v>
      </c>
      <c r="AI863" t="s">
        <v>157</v>
      </c>
      <c r="AJ863" t="s">
        <v>157</v>
      </c>
      <c r="AK863" t="s">
        <v>157</v>
      </c>
      <c r="AL863" t="s">
        <v>157</v>
      </c>
      <c r="AM863" t="s">
        <v>157</v>
      </c>
      <c r="AN863" t="s">
        <v>157</v>
      </c>
      <c r="AO863" t="s">
        <v>157</v>
      </c>
      <c r="AP863" t="s">
        <v>157</v>
      </c>
      <c r="AQ863" t="s">
        <v>157</v>
      </c>
      <c r="AR863" t="s">
        <v>157</v>
      </c>
      <c r="AS863" t="s">
        <v>157</v>
      </c>
      <c r="AT863" t="s">
        <v>157</v>
      </c>
      <c r="AU863" t="s">
        <v>157</v>
      </c>
      <c r="AV863" t="s">
        <v>157</v>
      </c>
      <c r="AW863" t="s">
        <v>157</v>
      </c>
      <c r="AX863" t="s">
        <v>157</v>
      </c>
      <c r="AY863" t="s">
        <v>157</v>
      </c>
      <c r="AZ863" t="s">
        <v>157</v>
      </c>
      <c r="BA863" t="s">
        <v>157</v>
      </c>
      <c r="BB863" t="s">
        <v>157</v>
      </c>
      <c r="BC863" t="s">
        <v>157</v>
      </c>
      <c r="BD863" t="s">
        <v>157</v>
      </c>
      <c r="BE863" t="s">
        <v>157</v>
      </c>
      <c r="BF863" t="s">
        <v>157</v>
      </c>
      <c r="BG863" t="s">
        <v>157</v>
      </c>
      <c r="BH863" t="s">
        <v>157</v>
      </c>
      <c r="BI863">
        <v>11.773999999999999</v>
      </c>
      <c r="BJ863">
        <v>1.163</v>
      </c>
      <c r="BK863">
        <v>10.122999999999999</v>
      </c>
      <c r="BL863">
        <v>0</v>
      </c>
      <c r="BM863">
        <v>0.34399999999999997</v>
      </c>
      <c r="BN863">
        <v>0.112</v>
      </c>
      <c r="BO863">
        <v>3.0750000000000002</v>
      </c>
      <c r="BP863">
        <v>2E-3</v>
      </c>
      <c r="BQ863">
        <v>-0.32200000000000001</v>
      </c>
      <c r="BR863">
        <v>0.28199999999999997</v>
      </c>
      <c r="BS863">
        <v>-1.143</v>
      </c>
      <c r="BT863">
        <v>0.253</v>
      </c>
      <c r="BU863">
        <v>5.5830000000000002</v>
      </c>
      <c r="BV863">
        <v>0.36899999999999999</v>
      </c>
      <c r="BW863">
        <v>15.131</v>
      </c>
      <c r="BX863">
        <v>0</v>
      </c>
      <c r="BY863" t="s">
        <v>157</v>
      </c>
      <c r="BZ863" t="s">
        <v>157</v>
      </c>
      <c r="CA863" t="s">
        <v>157</v>
      </c>
      <c r="CB863" t="s">
        <v>157</v>
      </c>
      <c r="CC863" t="s">
        <v>157</v>
      </c>
      <c r="CD863" t="s">
        <v>157</v>
      </c>
      <c r="CE863" t="s">
        <v>157</v>
      </c>
      <c r="CF863" t="s">
        <v>157</v>
      </c>
      <c r="CG863">
        <v>10.18</v>
      </c>
      <c r="CH863">
        <v>0.39200000000000002</v>
      </c>
      <c r="CI863">
        <v>25.959</v>
      </c>
      <c r="CJ863">
        <v>0</v>
      </c>
      <c r="CK863">
        <v>0.38700000000000001</v>
      </c>
      <c r="CL863">
        <v>0.108</v>
      </c>
      <c r="CM863">
        <v>3.5920000000000001</v>
      </c>
      <c r="CN863">
        <v>0</v>
      </c>
      <c r="CO863" t="s">
        <v>157</v>
      </c>
      <c r="CP863" t="s">
        <v>157</v>
      </c>
      <c r="CQ863" t="s">
        <v>157</v>
      </c>
      <c r="CR863" t="s">
        <v>157</v>
      </c>
      <c r="CS863" t="s">
        <v>157</v>
      </c>
      <c r="CT863" t="s">
        <v>157</v>
      </c>
      <c r="CU863" t="s">
        <v>157</v>
      </c>
      <c r="CV863" t="s">
        <v>157</v>
      </c>
      <c r="CW863" t="s">
        <v>157</v>
      </c>
      <c r="CX863" t="s">
        <v>157</v>
      </c>
      <c r="CY863" t="s">
        <v>157</v>
      </c>
      <c r="CZ863" t="s">
        <v>157</v>
      </c>
      <c r="DA863" t="s">
        <v>157</v>
      </c>
      <c r="DB863" t="s">
        <v>157</v>
      </c>
      <c r="DC863" t="s">
        <v>157</v>
      </c>
      <c r="DD863" t="s">
        <v>157</v>
      </c>
      <c r="DE863" t="s">
        <v>157</v>
      </c>
      <c r="DF863" t="s">
        <v>157</v>
      </c>
      <c r="DG863" t="s">
        <v>157</v>
      </c>
      <c r="DH863" t="s">
        <v>157</v>
      </c>
      <c r="DI863">
        <v>-0.13800000000000001</v>
      </c>
      <c r="DJ863">
        <v>3.3000000000000002E-2</v>
      </c>
      <c r="DK863">
        <v>-4.2450000000000001</v>
      </c>
      <c r="DL863">
        <v>0</v>
      </c>
      <c r="DM863">
        <v>-6.0000000000000001E-3</v>
      </c>
      <c r="DN863">
        <v>8.9999999999999993E-3</v>
      </c>
      <c r="DO863">
        <v>-0.65300000000000002</v>
      </c>
      <c r="DP863">
        <v>0.51400000000000001</v>
      </c>
      <c r="DQ863" t="s">
        <v>1225</v>
      </c>
      <c r="DR863" t="s">
        <v>1438</v>
      </c>
      <c r="DS863" t="s">
        <v>1438</v>
      </c>
      <c r="DT863" t="s">
        <v>1439</v>
      </c>
      <c r="DU863" t="s">
        <v>180</v>
      </c>
      <c r="DV863" t="s">
        <v>157</v>
      </c>
      <c r="DW863" t="s">
        <v>157</v>
      </c>
      <c r="DX863" t="s">
        <v>157</v>
      </c>
      <c r="DY863">
        <v>1</v>
      </c>
      <c r="DZ863" t="s">
        <v>157</v>
      </c>
      <c r="EA863" t="s">
        <v>157</v>
      </c>
      <c r="EB863" t="s">
        <v>157</v>
      </c>
      <c r="EC863" t="s">
        <v>157</v>
      </c>
      <c r="ED863" t="s">
        <v>157</v>
      </c>
      <c r="EE863" t="s">
        <v>157</v>
      </c>
      <c r="EF863" t="s">
        <v>157</v>
      </c>
      <c r="EG863" t="s">
        <v>157</v>
      </c>
      <c r="EH863" t="s">
        <v>157</v>
      </c>
      <c r="EI863" t="s">
        <v>157</v>
      </c>
      <c r="EJ863" t="s">
        <v>157</v>
      </c>
      <c r="EK863" t="s">
        <v>157</v>
      </c>
      <c r="EL863" t="s">
        <v>157</v>
      </c>
      <c r="EM863" t="s">
        <v>157</v>
      </c>
      <c r="EN863" t="s">
        <v>157</v>
      </c>
      <c r="EO863" t="s">
        <v>157</v>
      </c>
      <c r="EP863" t="s">
        <v>157</v>
      </c>
      <c r="EQ863" t="s">
        <v>157</v>
      </c>
      <c r="ER863" t="s">
        <v>487</v>
      </c>
    </row>
    <row r="864" spans="1:148" hidden="1" x14ac:dyDescent="0.3">
      <c r="A864" t="s">
        <v>148</v>
      </c>
      <c r="B864">
        <v>0.1</v>
      </c>
      <c r="C864" s="3">
        <v>42192</v>
      </c>
      <c r="D864" s="1">
        <v>2.7777777777777776E-2</v>
      </c>
      <c r="E864" t="s">
        <v>2314</v>
      </c>
      <c r="F864" t="s">
        <v>157</v>
      </c>
      <c r="G864" t="s">
        <v>2315</v>
      </c>
      <c r="H864" t="s">
        <v>1396</v>
      </c>
      <c r="I864" t="s">
        <v>817</v>
      </c>
      <c r="J864" t="s">
        <v>341</v>
      </c>
      <c r="K864" t="s">
        <v>282</v>
      </c>
      <c r="L864">
        <v>351</v>
      </c>
      <c r="M864">
        <v>5</v>
      </c>
      <c r="N864" t="s">
        <v>157</v>
      </c>
      <c r="O864">
        <v>10</v>
      </c>
      <c r="P864">
        <v>-4288.0200000000004</v>
      </c>
      <c r="Q864">
        <v>8596.0400000000009</v>
      </c>
      <c r="R864">
        <v>8634.6479999999992</v>
      </c>
      <c r="S864">
        <v>8602.9249999999993</v>
      </c>
      <c r="T864">
        <v>8596.6870588235306</v>
      </c>
      <c r="U864" t="b">
        <v>1</v>
      </c>
      <c r="V864" t="b">
        <v>1</v>
      </c>
      <c r="W864" t="s">
        <v>157</v>
      </c>
      <c r="X864">
        <v>0</v>
      </c>
      <c r="Y864" t="s">
        <v>157</v>
      </c>
      <c r="Z864" t="s">
        <v>157</v>
      </c>
      <c r="AA864" t="s">
        <v>157</v>
      </c>
      <c r="AB864" t="s">
        <v>157</v>
      </c>
      <c r="AC864" t="s">
        <v>157</v>
      </c>
      <c r="AD864" t="s">
        <v>157</v>
      </c>
      <c r="AE864" t="s">
        <v>157</v>
      </c>
      <c r="AF864" t="s">
        <v>157</v>
      </c>
      <c r="AG864" t="s">
        <v>157</v>
      </c>
      <c r="AH864" t="s">
        <v>157</v>
      </c>
      <c r="AI864" t="s">
        <v>157</v>
      </c>
      <c r="AJ864" t="s">
        <v>157</v>
      </c>
      <c r="AK864" t="s">
        <v>157</v>
      </c>
      <c r="AL864" t="s">
        <v>157</v>
      </c>
      <c r="AM864" t="s">
        <v>157</v>
      </c>
      <c r="AN864" t="s">
        <v>157</v>
      </c>
      <c r="AO864" t="s">
        <v>157</v>
      </c>
      <c r="AP864" t="s">
        <v>157</v>
      </c>
      <c r="AQ864" t="s">
        <v>157</v>
      </c>
      <c r="AR864" t="s">
        <v>157</v>
      </c>
      <c r="AS864" t="s">
        <v>157</v>
      </c>
      <c r="AT864" t="s">
        <v>157</v>
      </c>
      <c r="AU864" t="s">
        <v>157</v>
      </c>
      <c r="AV864" t="s">
        <v>157</v>
      </c>
      <c r="AW864" t="s">
        <v>157</v>
      </c>
      <c r="AX864" t="s">
        <v>157</v>
      </c>
      <c r="AY864" t="s">
        <v>157</v>
      </c>
      <c r="AZ864" t="s">
        <v>157</v>
      </c>
      <c r="BA864" t="s">
        <v>157</v>
      </c>
      <c r="BB864" t="s">
        <v>157</v>
      </c>
      <c r="BC864" t="s">
        <v>157</v>
      </c>
      <c r="BD864" t="s">
        <v>157</v>
      </c>
      <c r="BE864" t="s">
        <v>157</v>
      </c>
      <c r="BF864" t="s">
        <v>157</v>
      </c>
      <c r="BG864" t="s">
        <v>157</v>
      </c>
      <c r="BH864" t="s">
        <v>157</v>
      </c>
      <c r="BI864">
        <v>9.859</v>
      </c>
      <c r="BJ864">
        <v>1.081</v>
      </c>
      <c r="BK864">
        <v>9.1210000000000004</v>
      </c>
      <c r="BL864">
        <v>0</v>
      </c>
      <c r="BM864">
        <v>0.105</v>
      </c>
      <c r="BN864">
        <v>9.6000000000000002E-2</v>
      </c>
      <c r="BO864">
        <v>1.0960000000000001</v>
      </c>
      <c r="BP864">
        <v>0.27300000000000002</v>
      </c>
      <c r="BQ864">
        <v>7.9000000000000001E-2</v>
      </c>
      <c r="BR864">
        <v>0.23599999999999999</v>
      </c>
      <c r="BS864">
        <v>0.33500000000000002</v>
      </c>
      <c r="BT864">
        <v>0.73699999999999999</v>
      </c>
      <c r="BU864">
        <v>6.4130000000000003</v>
      </c>
      <c r="BV864">
        <v>0.38</v>
      </c>
      <c r="BW864">
        <v>16.876000000000001</v>
      </c>
      <c r="BX864">
        <v>0</v>
      </c>
      <c r="BY864" t="s">
        <v>157</v>
      </c>
      <c r="BZ864" t="s">
        <v>157</v>
      </c>
      <c r="CA864" t="s">
        <v>157</v>
      </c>
      <c r="CB864" t="s">
        <v>157</v>
      </c>
      <c r="CC864" t="s">
        <v>157</v>
      </c>
      <c r="CD864" t="s">
        <v>157</v>
      </c>
      <c r="CE864" t="s">
        <v>157</v>
      </c>
      <c r="CF864" t="s">
        <v>157</v>
      </c>
      <c r="CG864">
        <v>11.945</v>
      </c>
      <c r="CH864">
        <v>0.376</v>
      </c>
      <c r="CI864">
        <v>31.754999999999999</v>
      </c>
      <c r="CJ864">
        <v>0</v>
      </c>
      <c r="CK864">
        <v>0.107</v>
      </c>
      <c r="CL864">
        <v>8.8999999999999996E-2</v>
      </c>
      <c r="CM864">
        <v>1.2010000000000001</v>
      </c>
      <c r="CN864">
        <v>0.23</v>
      </c>
      <c r="CO864" t="s">
        <v>157</v>
      </c>
      <c r="CP864" t="s">
        <v>157</v>
      </c>
      <c r="CQ864" t="s">
        <v>157</v>
      </c>
      <c r="CR864" t="s">
        <v>157</v>
      </c>
      <c r="CS864" t="s">
        <v>157</v>
      </c>
      <c r="CT864" t="s">
        <v>157</v>
      </c>
      <c r="CU864" t="s">
        <v>157</v>
      </c>
      <c r="CV864" t="s">
        <v>157</v>
      </c>
      <c r="CW864" t="s">
        <v>157</v>
      </c>
      <c r="CX864" t="s">
        <v>157</v>
      </c>
      <c r="CY864" t="s">
        <v>157</v>
      </c>
      <c r="CZ864" t="s">
        <v>157</v>
      </c>
      <c r="DA864" t="s">
        <v>157</v>
      </c>
      <c r="DB864" t="s">
        <v>157</v>
      </c>
      <c r="DC864" t="s">
        <v>157</v>
      </c>
      <c r="DD864" t="s">
        <v>157</v>
      </c>
      <c r="DE864" t="s">
        <v>157</v>
      </c>
      <c r="DF864" t="s">
        <v>157</v>
      </c>
      <c r="DG864" t="s">
        <v>157</v>
      </c>
      <c r="DH864" t="s">
        <v>157</v>
      </c>
      <c r="DI864">
        <v>-0.14499999999999999</v>
      </c>
      <c r="DJ864">
        <v>3.1E-2</v>
      </c>
      <c r="DK864">
        <v>-4.6059999999999999</v>
      </c>
      <c r="DL864">
        <v>0</v>
      </c>
      <c r="DM864">
        <v>8.9999999999999993E-3</v>
      </c>
      <c r="DN864">
        <v>8.9999999999999993E-3</v>
      </c>
      <c r="DO864">
        <v>1.1000000000000001</v>
      </c>
      <c r="DP864">
        <v>0.27200000000000002</v>
      </c>
      <c r="DQ864" t="s">
        <v>1225</v>
      </c>
      <c r="DR864" t="s">
        <v>1442</v>
      </c>
      <c r="DS864" t="s">
        <v>1442</v>
      </c>
      <c r="DT864" t="s">
        <v>1443</v>
      </c>
      <c r="DU864" t="s">
        <v>198</v>
      </c>
      <c r="DV864" t="s">
        <v>157</v>
      </c>
      <c r="DW864" t="s">
        <v>157</v>
      </c>
      <c r="DX864" t="s">
        <v>157</v>
      </c>
      <c r="DY864">
        <v>1</v>
      </c>
      <c r="DZ864" t="s">
        <v>157</v>
      </c>
      <c r="EA864" t="s">
        <v>157</v>
      </c>
      <c r="EB864" t="s">
        <v>157</v>
      </c>
      <c r="EC864" t="s">
        <v>157</v>
      </c>
      <c r="ED864" t="s">
        <v>157</v>
      </c>
      <c r="EE864" t="s">
        <v>157</v>
      </c>
      <c r="EF864" t="s">
        <v>157</v>
      </c>
      <c r="EG864" t="s">
        <v>157</v>
      </c>
      <c r="EH864" t="s">
        <v>157</v>
      </c>
      <c r="EI864" t="s">
        <v>157</v>
      </c>
      <c r="EJ864" t="s">
        <v>157</v>
      </c>
      <c r="EK864" t="s">
        <v>157</v>
      </c>
      <c r="EL864" t="s">
        <v>157</v>
      </c>
      <c r="EM864" t="s">
        <v>157</v>
      </c>
      <c r="EN864" t="s">
        <v>157</v>
      </c>
      <c r="EO864" t="s">
        <v>157</v>
      </c>
      <c r="EP864" t="s">
        <v>157</v>
      </c>
      <c r="EQ864" t="s">
        <v>157</v>
      </c>
      <c r="ER864" t="s">
        <v>487</v>
      </c>
    </row>
    <row r="865" spans="1:148" hidden="1" x14ac:dyDescent="0.3">
      <c r="A865" t="s">
        <v>148</v>
      </c>
      <c r="B865">
        <v>0.1</v>
      </c>
      <c r="C865" s="3">
        <v>42192</v>
      </c>
      <c r="D865" s="1">
        <v>2.9166666666666664E-2</v>
      </c>
      <c r="E865" t="s">
        <v>2316</v>
      </c>
      <c r="F865" t="s">
        <v>157</v>
      </c>
      <c r="G865" t="s">
        <v>2317</v>
      </c>
      <c r="H865" t="s">
        <v>1396</v>
      </c>
      <c r="I865" t="s">
        <v>817</v>
      </c>
      <c r="J865" t="s">
        <v>341</v>
      </c>
      <c r="K865" t="s">
        <v>282</v>
      </c>
      <c r="L865">
        <v>351</v>
      </c>
      <c r="M865">
        <v>5</v>
      </c>
      <c r="N865" t="s">
        <v>157</v>
      </c>
      <c r="O865">
        <v>10</v>
      </c>
      <c r="P865">
        <v>-3504.7750000000001</v>
      </c>
      <c r="Q865">
        <v>7029.5510000000004</v>
      </c>
      <c r="R865">
        <v>7068.1589999999997</v>
      </c>
      <c r="S865">
        <v>7036.4350000000004</v>
      </c>
      <c r="T865">
        <v>7030.1980588235301</v>
      </c>
      <c r="U865" t="b">
        <v>1</v>
      </c>
      <c r="V865" t="b">
        <v>1</v>
      </c>
      <c r="W865" t="s">
        <v>157</v>
      </c>
      <c r="X865">
        <v>0</v>
      </c>
      <c r="Y865" t="s">
        <v>157</v>
      </c>
      <c r="Z865" t="s">
        <v>157</v>
      </c>
      <c r="AA865" t="s">
        <v>157</v>
      </c>
      <c r="AB865" t="s">
        <v>157</v>
      </c>
      <c r="AC865" t="s">
        <v>157</v>
      </c>
      <c r="AD865" t="s">
        <v>157</v>
      </c>
      <c r="AE865" t="s">
        <v>157</v>
      </c>
      <c r="AF865" t="s">
        <v>157</v>
      </c>
      <c r="AG865" t="s">
        <v>157</v>
      </c>
      <c r="AH865" t="s">
        <v>157</v>
      </c>
      <c r="AI865" t="s">
        <v>157</v>
      </c>
      <c r="AJ865" t="s">
        <v>157</v>
      </c>
      <c r="AK865" t="s">
        <v>157</v>
      </c>
      <c r="AL865" t="s">
        <v>157</v>
      </c>
      <c r="AM865" t="s">
        <v>157</v>
      </c>
      <c r="AN865" t="s">
        <v>157</v>
      </c>
      <c r="AO865" t="s">
        <v>157</v>
      </c>
      <c r="AP865" t="s">
        <v>157</v>
      </c>
      <c r="AQ865" t="s">
        <v>157</v>
      </c>
      <c r="AR865" t="s">
        <v>157</v>
      </c>
      <c r="AS865" t="s">
        <v>157</v>
      </c>
      <c r="AT865" t="s">
        <v>157</v>
      </c>
      <c r="AU865" t="s">
        <v>157</v>
      </c>
      <c r="AV865" t="s">
        <v>157</v>
      </c>
      <c r="AW865" t="s">
        <v>157</v>
      </c>
      <c r="AX865" t="s">
        <v>157</v>
      </c>
      <c r="AY865" t="s">
        <v>157</v>
      </c>
      <c r="AZ865" t="s">
        <v>157</v>
      </c>
      <c r="BA865" t="s">
        <v>157</v>
      </c>
      <c r="BB865" t="s">
        <v>157</v>
      </c>
      <c r="BC865" t="s">
        <v>157</v>
      </c>
      <c r="BD865" t="s">
        <v>157</v>
      </c>
      <c r="BE865" t="s">
        <v>157</v>
      </c>
      <c r="BF865" t="s">
        <v>157</v>
      </c>
      <c r="BG865" t="s">
        <v>157</v>
      </c>
      <c r="BH865" t="s">
        <v>157</v>
      </c>
      <c r="BI865">
        <v>2.6419999999999999</v>
      </c>
      <c r="BJ865">
        <v>0.30599999999999999</v>
      </c>
      <c r="BK865">
        <v>8.6460000000000008</v>
      </c>
      <c r="BL865">
        <v>0</v>
      </c>
      <c r="BM865">
        <v>1.6E-2</v>
      </c>
      <c r="BN865">
        <v>2.3E-2</v>
      </c>
      <c r="BO865">
        <v>0.70899999999999996</v>
      </c>
      <c r="BP865">
        <v>0.47799999999999998</v>
      </c>
      <c r="BQ865">
        <v>8.0000000000000002E-3</v>
      </c>
      <c r="BR865">
        <v>7.5999999999999998E-2</v>
      </c>
      <c r="BS865">
        <v>0.104</v>
      </c>
      <c r="BT865">
        <v>0.91700000000000004</v>
      </c>
      <c r="BU865">
        <v>1.7370000000000001</v>
      </c>
      <c r="BV865">
        <v>0.12</v>
      </c>
      <c r="BW865">
        <v>14.497999999999999</v>
      </c>
      <c r="BX865">
        <v>0</v>
      </c>
      <c r="BY865" t="s">
        <v>157</v>
      </c>
      <c r="BZ865" t="s">
        <v>157</v>
      </c>
      <c r="CA865" t="s">
        <v>157</v>
      </c>
      <c r="CB865" t="s">
        <v>157</v>
      </c>
      <c r="CC865" t="s">
        <v>157</v>
      </c>
      <c r="CD865" t="s">
        <v>157</v>
      </c>
      <c r="CE865" t="s">
        <v>157</v>
      </c>
      <c r="CF865" t="s">
        <v>157</v>
      </c>
      <c r="CG865">
        <v>5.9390000000000001</v>
      </c>
      <c r="CH865">
        <v>0.17699999999999999</v>
      </c>
      <c r="CI865">
        <v>33.491</v>
      </c>
      <c r="CJ865">
        <v>0</v>
      </c>
      <c r="CK865">
        <v>1.4E-2</v>
      </c>
      <c r="CL865">
        <v>5.2999999999999999E-2</v>
      </c>
      <c r="CM865">
        <v>0.25800000000000001</v>
      </c>
      <c r="CN865">
        <v>0.79700000000000004</v>
      </c>
      <c r="CO865" t="s">
        <v>157</v>
      </c>
      <c r="CP865" t="s">
        <v>157</v>
      </c>
      <c r="CQ865" t="s">
        <v>157</v>
      </c>
      <c r="CR865" t="s">
        <v>157</v>
      </c>
      <c r="CS865" t="s">
        <v>157</v>
      </c>
      <c r="CT865" t="s">
        <v>157</v>
      </c>
      <c r="CU865" t="s">
        <v>157</v>
      </c>
      <c r="CV865" t="s">
        <v>157</v>
      </c>
      <c r="CW865" t="s">
        <v>157</v>
      </c>
      <c r="CX865" t="s">
        <v>157</v>
      </c>
      <c r="CY865" t="s">
        <v>157</v>
      </c>
      <c r="CZ865" t="s">
        <v>157</v>
      </c>
      <c r="DA865" t="s">
        <v>157</v>
      </c>
      <c r="DB865" t="s">
        <v>157</v>
      </c>
      <c r="DC865" t="s">
        <v>157</v>
      </c>
      <c r="DD865" t="s">
        <v>157</v>
      </c>
      <c r="DE865" t="s">
        <v>157</v>
      </c>
      <c r="DF865" t="s">
        <v>157</v>
      </c>
      <c r="DG865" t="s">
        <v>157</v>
      </c>
      <c r="DH865" t="s">
        <v>157</v>
      </c>
      <c r="DI865">
        <v>-0.10299999999999999</v>
      </c>
      <c r="DJ865">
        <v>1.4999999999999999E-2</v>
      </c>
      <c r="DK865">
        <v>-6.806</v>
      </c>
      <c r="DL865">
        <v>0</v>
      </c>
      <c r="DM865">
        <v>5.0000000000000001E-3</v>
      </c>
      <c r="DN865">
        <v>5.0000000000000001E-3</v>
      </c>
      <c r="DO865">
        <v>0.98599999999999999</v>
      </c>
      <c r="DP865">
        <v>0.32400000000000001</v>
      </c>
      <c r="DQ865" t="s">
        <v>1225</v>
      </c>
      <c r="DR865" t="s">
        <v>971</v>
      </c>
      <c r="DS865" t="s">
        <v>971</v>
      </c>
      <c r="DT865" t="s">
        <v>972</v>
      </c>
      <c r="DU865" t="s">
        <v>188</v>
      </c>
      <c r="DV865" t="s">
        <v>157</v>
      </c>
      <c r="DW865" t="s">
        <v>157</v>
      </c>
      <c r="DX865" t="s">
        <v>157</v>
      </c>
      <c r="DY865">
        <v>1</v>
      </c>
      <c r="DZ865" t="s">
        <v>157</v>
      </c>
      <c r="EA865" t="s">
        <v>157</v>
      </c>
      <c r="EB865" t="s">
        <v>157</v>
      </c>
      <c r="EC865" t="s">
        <v>157</v>
      </c>
      <c r="ED865" t="s">
        <v>157</v>
      </c>
      <c r="EE865" t="s">
        <v>157</v>
      </c>
      <c r="EF865" t="s">
        <v>157</v>
      </c>
      <c r="EG865" t="s">
        <v>157</v>
      </c>
      <c r="EH865" t="s">
        <v>157</v>
      </c>
      <c r="EI865" t="s">
        <v>157</v>
      </c>
      <c r="EJ865" t="s">
        <v>157</v>
      </c>
      <c r="EK865" t="s">
        <v>157</v>
      </c>
      <c r="EL865" t="s">
        <v>157</v>
      </c>
      <c r="EM865" t="s">
        <v>157</v>
      </c>
      <c r="EN865" t="s">
        <v>157</v>
      </c>
      <c r="EO865" t="s">
        <v>157</v>
      </c>
      <c r="EP865" t="s">
        <v>157</v>
      </c>
      <c r="EQ865" t="s">
        <v>157</v>
      </c>
      <c r="ER865" t="s">
        <v>487</v>
      </c>
    </row>
    <row r="866" spans="1:148" hidden="1" x14ac:dyDescent="0.3">
      <c r="A866" t="s">
        <v>148</v>
      </c>
      <c r="B866">
        <v>0.1</v>
      </c>
      <c r="C866" s="3">
        <v>42192</v>
      </c>
      <c r="D866" s="1">
        <v>2.9166666666666664E-2</v>
      </c>
      <c r="E866" t="s">
        <v>2318</v>
      </c>
      <c r="F866" t="s">
        <v>157</v>
      </c>
      <c r="G866" t="s">
        <v>2319</v>
      </c>
      <c r="H866" t="s">
        <v>1396</v>
      </c>
      <c r="I866" t="s">
        <v>817</v>
      </c>
      <c r="J866" t="s">
        <v>341</v>
      </c>
      <c r="K866" t="s">
        <v>282</v>
      </c>
      <c r="L866">
        <v>351</v>
      </c>
      <c r="M866">
        <v>5</v>
      </c>
      <c r="N866" t="s">
        <v>157</v>
      </c>
      <c r="O866">
        <v>10</v>
      </c>
      <c r="P866">
        <v>-4231.3329999999996</v>
      </c>
      <c r="Q866">
        <v>8482.6650000000009</v>
      </c>
      <c r="R866">
        <v>8521.2729999999992</v>
      </c>
      <c r="S866">
        <v>8489.5490000000009</v>
      </c>
      <c r="T866">
        <v>8483.3120588235306</v>
      </c>
      <c r="U866" t="b">
        <v>1</v>
      </c>
      <c r="V866" t="b">
        <v>1</v>
      </c>
      <c r="W866" t="s">
        <v>157</v>
      </c>
      <c r="X866">
        <v>0</v>
      </c>
      <c r="Y866" t="s">
        <v>157</v>
      </c>
      <c r="Z866" t="s">
        <v>157</v>
      </c>
      <c r="AA866" t="s">
        <v>157</v>
      </c>
      <c r="AB866" t="s">
        <v>157</v>
      </c>
      <c r="AC866" t="s">
        <v>157</v>
      </c>
      <c r="AD866" t="s">
        <v>157</v>
      </c>
      <c r="AE866" t="s">
        <v>157</v>
      </c>
      <c r="AF866" t="s">
        <v>157</v>
      </c>
      <c r="AG866" t="s">
        <v>157</v>
      </c>
      <c r="AH866" t="s">
        <v>157</v>
      </c>
      <c r="AI866" t="s">
        <v>157</v>
      </c>
      <c r="AJ866" t="s">
        <v>157</v>
      </c>
      <c r="AK866" t="s">
        <v>157</v>
      </c>
      <c r="AL866" t="s">
        <v>157</v>
      </c>
      <c r="AM866" t="s">
        <v>157</v>
      </c>
      <c r="AN866" t="s">
        <v>157</v>
      </c>
      <c r="AO866" t="s">
        <v>157</v>
      </c>
      <c r="AP866" t="s">
        <v>157</v>
      </c>
      <c r="AQ866" t="s">
        <v>157</v>
      </c>
      <c r="AR866" t="s">
        <v>157</v>
      </c>
      <c r="AS866" t="s">
        <v>157</v>
      </c>
      <c r="AT866" t="s">
        <v>157</v>
      </c>
      <c r="AU866" t="s">
        <v>157</v>
      </c>
      <c r="AV866" t="s">
        <v>157</v>
      </c>
      <c r="AW866" t="s">
        <v>157</v>
      </c>
      <c r="AX866" t="s">
        <v>157</v>
      </c>
      <c r="AY866" t="s">
        <v>157</v>
      </c>
      <c r="AZ866" t="s">
        <v>157</v>
      </c>
      <c r="BA866" t="s">
        <v>157</v>
      </c>
      <c r="BB866" t="s">
        <v>157</v>
      </c>
      <c r="BC866" t="s">
        <v>157</v>
      </c>
      <c r="BD866" t="s">
        <v>157</v>
      </c>
      <c r="BE866" t="s">
        <v>157</v>
      </c>
      <c r="BF866" t="s">
        <v>157</v>
      </c>
      <c r="BG866" t="s">
        <v>157</v>
      </c>
      <c r="BH866" t="s">
        <v>157</v>
      </c>
      <c r="BI866">
        <v>7.63</v>
      </c>
      <c r="BJ866">
        <v>0.90100000000000002</v>
      </c>
      <c r="BK866">
        <v>8.4700000000000006</v>
      </c>
      <c r="BL866">
        <v>0</v>
      </c>
      <c r="BM866">
        <v>2.1000000000000001E-2</v>
      </c>
      <c r="BN866">
        <v>6.4000000000000001E-2</v>
      </c>
      <c r="BO866">
        <v>0.32300000000000001</v>
      </c>
      <c r="BP866">
        <v>0.747</v>
      </c>
      <c r="BQ866">
        <v>0.23200000000000001</v>
      </c>
      <c r="BR866">
        <v>0.22</v>
      </c>
      <c r="BS866">
        <v>1.054</v>
      </c>
      <c r="BT866">
        <v>0.29199999999999998</v>
      </c>
      <c r="BU866">
        <v>6.26</v>
      </c>
      <c r="BV866">
        <v>0.34499999999999997</v>
      </c>
      <c r="BW866">
        <v>18.155999999999999</v>
      </c>
      <c r="BX866">
        <v>0</v>
      </c>
      <c r="BY866" t="s">
        <v>157</v>
      </c>
      <c r="BZ866" t="s">
        <v>157</v>
      </c>
      <c r="CA866" t="s">
        <v>157</v>
      </c>
      <c r="CB866" t="s">
        <v>157</v>
      </c>
      <c r="CC866" t="s">
        <v>157</v>
      </c>
      <c r="CD866" t="s">
        <v>157</v>
      </c>
      <c r="CE866" t="s">
        <v>157</v>
      </c>
      <c r="CF866" t="s">
        <v>157</v>
      </c>
      <c r="CG866">
        <v>17.890999999999998</v>
      </c>
      <c r="CH866">
        <v>0.33700000000000002</v>
      </c>
      <c r="CI866">
        <v>53.125</v>
      </c>
      <c r="CJ866">
        <v>0</v>
      </c>
      <c r="CK866">
        <v>0.107</v>
      </c>
      <c r="CL866">
        <v>9.9000000000000005E-2</v>
      </c>
      <c r="CM866">
        <v>1.0840000000000001</v>
      </c>
      <c r="CN866">
        <v>0.27800000000000002</v>
      </c>
      <c r="CO866" t="s">
        <v>157</v>
      </c>
      <c r="CP866" t="s">
        <v>157</v>
      </c>
      <c r="CQ866" t="s">
        <v>157</v>
      </c>
      <c r="CR866" t="s">
        <v>157</v>
      </c>
      <c r="CS866" t="s">
        <v>157</v>
      </c>
      <c r="CT866" t="s">
        <v>157</v>
      </c>
      <c r="CU866" t="s">
        <v>157</v>
      </c>
      <c r="CV866" t="s">
        <v>157</v>
      </c>
      <c r="CW866" t="s">
        <v>157</v>
      </c>
      <c r="CX866" t="s">
        <v>157</v>
      </c>
      <c r="CY866" t="s">
        <v>157</v>
      </c>
      <c r="CZ866" t="s">
        <v>157</v>
      </c>
      <c r="DA866" t="s">
        <v>157</v>
      </c>
      <c r="DB866" t="s">
        <v>157</v>
      </c>
      <c r="DC866" t="s">
        <v>157</v>
      </c>
      <c r="DD866" t="s">
        <v>157</v>
      </c>
      <c r="DE866" t="s">
        <v>157</v>
      </c>
      <c r="DF866" t="s">
        <v>157</v>
      </c>
      <c r="DG866" t="s">
        <v>157</v>
      </c>
      <c r="DH866" t="s">
        <v>157</v>
      </c>
      <c r="DI866">
        <v>-0.154</v>
      </c>
      <c r="DJ866">
        <v>2.7E-2</v>
      </c>
      <c r="DK866">
        <v>-5.702</v>
      </c>
      <c r="DL866">
        <v>0</v>
      </c>
      <c r="DM866">
        <v>1.0999999999999999E-2</v>
      </c>
      <c r="DN866">
        <v>8.9999999999999993E-3</v>
      </c>
      <c r="DO866">
        <v>1.23</v>
      </c>
      <c r="DP866">
        <v>0.219</v>
      </c>
      <c r="DQ866" t="s">
        <v>1225</v>
      </c>
      <c r="DR866" t="s">
        <v>978</v>
      </c>
      <c r="DS866" t="s">
        <v>978</v>
      </c>
      <c r="DT866" t="s">
        <v>979</v>
      </c>
      <c r="DU866" t="s">
        <v>198</v>
      </c>
      <c r="DV866" t="s">
        <v>157</v>
      </c>
      <c r="DW866" t="s">
        <v>157</v>
      </c>
      <c r="DX866" t="s">
        <v>157</v>
      </c>
      <c r="DY866">
        <v>1</v>
      </c>
      <c r="DZ866" t="s">
        <v>157</v>
      </c>
      <c r="EA866" t="s">
        <v>157</v>
      </c>
      <c r="EB866" t="s">
        <v>157</v>
      </c>
      <c r="EC866" t="s">
        <v>157</v>
      </c>
      <c r="ED866" t="s">
        <v>157</v>
      </c>
      <c r="EE866" t="s">
        <v>157</v>
      </c>
      <c r="EF866" t="s">
        <v>157</v>
      </c>
      <c r="EG866" t="s">
        <v>157</v>
      </c>
      <c r="EH866" t="s">
        <v>157</v>
      </c>
      <c r="EI866" t="s">
        <v>157</v>
      </c>
      <c r="EJ866" t="s">
        <v>157</v>
      </c>
      <c r="EK866" t="s">
        <v>157</v>
      </c>
      <c r="EL866" t="s">
        <v>157</v>
      </c>
      <c r="EM866" t="s">
        <v>157</v>
      </c>
      <c r="EN866" t="s">
        <v>157</v>
      </c>
      <c r="EO866" t="s">
        <v>157</v>
      </c>
      <c r="EP866" t="s">
        <v>157</v>
      </c>
      <c r="EQ866" t="s">
        <v>157</v>
      </c>
      <c r="ER866" t="s">
        <v>487</v>
      </c>
    </row>
    <row r="867" spans="1:148" hidden="1" x14ac:dyDescent="0.3">
      <c r="A867" t="s">
        <v>148</v>
      </c>
      <c r="B867">
        <v>0.1</v>
      </c>
      <c r="C867" s="3">
        <v>42192</v>
      </c>
      <c r="D867" s="1">
        <v>2.9861111111111113E-2</v>
      </c>
      <c r="E867" t="s">
        <v>2320</v>
      </c>
      <c r="F867" t="s">
        <v>157</v>
      </c>
      <c r="G867" t="s">
        <v>2321</v>
      </c>
      <c r="H867" t="s">
        <v>1396</v>
      </c>
      <c r="I867" t="s">
        <v>817</v>
      </c>
      <c r="J867" t="s">
        <v>341</v>
      </c>
      <c r="K867" t="s">
        <v>282</v>
      </c>
      <c r="L867">
        <v>351</v>
      </c>
      <c r="M867">
        <v>5</v>
      </c>
      <c r="N867" t="s">
        <v>157</v>
      </c>
      <c r="O867">
        <v>10</v>
      </c>
      <c r="P867">
        <v>-2766.3739999999998</v>
      </c>
      <c r="Q867">
        <v>5552.7479999999996</v>
      </c>
      <c r="R867">
        <v>5591.3559999999998</v>
      </c>
      <c r="S867">
        <v>5559.6329999999998</v>
      </c>
      <c r="T867">
        <v>5553.3950588235302</v>
      </c>
      <c r="U867" t="b">
        <v>1</v>
      </c>
      <c r="V867" t="b">
        <v>1</v>
      </c>
      <c r="W867" t="s">
        <v>157</v>
      </c>
      <c r="X867">
        <v>0</v>
      </c>
      <c r="Y867" t="s">
        <v>157</v>
      </c>
      <c r="Z867" t="s">
        <v>157</v>
      </c>
      <c r="AA867" t="s">
        <v>157</v>
      </c>
      <c r="AB867" t="s">
        <v>157</v>
      </c>
      <c r="AC867" t="s">
        <v>157</v>
      </c>
      <c r="AD867" t="s">
        <v>157</v>
      </c>
      <c r="AE867" t="s">
        <v>157</v>
      </c>
      <c r="AF867" t="s">
        <v>157</v>
      </c>
      <c r="AG867" t="s">
        <v>157</v>
      </c>
      <c r="AH867" t="s">
        <v>157</v>
      </c>
      <c r="AI867" t="s">
        <v>157</v>
      </c>
      <c r="AJ867" t="s">
        <v>157</v>
      </c>
      <c r="AK867" t="s">
        <v>157</v>
      </c>
      <c r="AL867" t="s">
        <v>157</v>
      </c>
      <c r="AM867" t="s">
        <v>157</v>
      </c>
      <c r="AN867" t="s">
        <v>157</v>
      </c>
      <c r="AO867" t="s">
        <v>157</v>
      </c>
      <c r="AP867" t="s">
        <v>157</v>
      </c>
      <c r="AQ867" t="s">
        <v>157</v>
      </c>
      <c r="AR867" t="s">
        <v>157</v>
      </c>
      <c r="AS867" t="s">
        <v>157</v>
      </c>
      <c r="AT867" t="s">
        <v>157</v>
      </c>
      <c r="AU867" t="s">
        <v>157</v>
      </c>
      <c r="AV867" t="s">
        <v>157</v>
      </c>
      <c r="AW867" t="s">
        <v>157</v>
      </c>
      <c r="AX867" t="s">
        <v>157</v>
      </c>
      <c r="AY867" t="s">
        <v>157</v>
      </c>
      <c r="AZ867" t="s">
        <v>157</v>
      </c>
      <c r="BA867" t="s">
        <v>157</v>
      </c>
      <c r="BB867" t="s">
        <v>157</v>
      </c>
      <c r="BC867" t="s">
        <v>157</v>
      </c>
      <c r="BD867" t="s">
        <v>157</v>
      </c>
      <c r="BE867" t="s">
        <v>157</v>
      </c>
      <c r="BF867" t="s">
        <v>157</v>
      </c>
      <c r="BG867" t="s">
        <v>157</v>
      </c>
      <c r="BH867" t="s">
        <v>157</v>
      </c>
      <c r="BI867">
        <v>0.99099999999999999</v>
      </c>
      <c r="BJ867">
        <v>0.25800000000000001</v>
      </c>
      <c r="BK867">
        <v>3.8450000000000002</v>
      </c>
      <c r="BL867">
        <v>0</v>
      </c>
      <c r="BM867">
        <v>3.4000000000000002E-2</v>
      </c>
      <c r="BN867">
        <v>0.02</v>
      </c>
      <c r="BO867">
        <v>1.6719999999999999</v>
      </c>
      <c r="BP867">
        <v>9.5000000000000001E-2</v>
      </c>
      <c r="BQ867">
        <v>-0.114</v>
      </c>
      <c r="BR867">
        <v>5.8999999999999997E-2</v>
      </c>
      <c r="BS867">
        <v>-1.9450000000000001</v>
      </c>
      <c r="BT867">
        <v>5.1999999999999998E-2</v>
      </c>
      <c r="BU867">
        <v>0.46200000000000002</v>
      </c>
      <c r="BV867">
        <v>8.1000000000000003E-2</v>
      </c>
      <c r="BW867">
        <v>5.69</v>
      </c>
      <c r="BX867">
        <v>0</v>
      </c>
      <c r="BY867" t="s">
        <v>157</v>
      </c>
      <c r="BZ867" t="s">
        <v>157</v>
      </c>
      <c r="CA867" t="s">
        <v>157</v>
      </c>
      <c r="CB867" t="s">
        <v>157</v>
      </c>
      <c r="CC867" t="s">
        <v>157</v>
      </c>
      <c r="CD867" t="s">
        <v>157</v>
      </c>
      <c r="CE867" t="s">
        <v>157</v>
      </c>
      <c r="CF867" t="s">
        <v>157</v>
      </c>
      <c r="CG867">
        <v>9.7680000000000007</v>
      </c>
      <c r="CH867">
        <v>8.2000000000000003E-2</v>
      </c>
      <c r="CI867">
        <v>118.544</v>
      </c>
      <c r="CJ867">
        <v>0</v>
      </c>
      <c r="CK867">
        <v>1.7000000000000001E-2</v>
      </c>
      <c r="CL867">
        <v>2.5000000000000001E-2</v>
      </c>
      <c r="CM867">
        <v>0.68</v>
      </c>
      <c r="CN867">
        <v>0.497</v>
      </c>
      <c r="CO867" t="s">
        <v>157</v>
      </c>
      <c r="CP867" t="s">
        <v>157</v>
      </c>
      <c r="CQ867" t="s">
        <v>157</v>
      </c>
      <c r="CR867" t="s">
        <v>157</v>
      </c>
      <c r="CS867" t="s">
        <v>157</v>
      </c>
      <c r="CT867" t="s">
        <v>157</v>
      </c>
      <c r="CU867" t="s">
        <v>157</v>
      </c>
      <c r="CV867" t="s">
        <v>157</v>
      </c>
      <c r="CW867" t="s">
        <v>157</v>
      </c>
      <c r="CX867" t="s">
        <v>157</v>
      </c>
      <c r="CY867" t="s">
        <v>157</v>
      </c>
      <c r="CZ867" t="s">
        <v>157</v>
      </c>
      <c r="DA867" t="s">
        <v>157</v>
      </c>
      <c r="DB867" t="s">
        <v>157</v>
      </c>
      <c r="DC867" t="s">
        <v>157</v>
      </c>
      <c r="DD867" t="s">
        <v>157</v>
      </c>
      <c r="DE867" t="s">
        <v>157</v>
      </c>
      <c r="DF867" t="s">
        <v>157</v>
      </c>
      <c r="DG867" t="s">
        <v>157</v>
      </c>
      <c r="DH867" t="s">
        <v>157</v>
      </c>
      <c r="DI867">
        <v>-3.5999999999999997E-2</v>
      </c>
      <c r="DJ867">
        <v>0.01</v>
      </c>
      <c r="DK867">
        <v>-3.5219999999999998</v>
      </c>
      <c r="DL867">
        <v>0</v>
      </c>
      <c r="DM867">
        <v>2E-3</v>
      </c>
      <c r="DN867">
        <v>3.0000000000000001E-3</v>
      </c>
      <c r="DO867">
        <v>0.73399999999999999</v>
      </c>
      <c r="DP867">
        <v>0.46300000000000002</v>
      </c>
      <c r="DQ867" t="s">
        <v>1225</v>
      </c>
      <c r="DR867" t="s">
        <v>1450</v>
      </c>
      <c r="DS867" t="s">
        <v>1450</v>
      </c>
      <c r="DT867" t="s">
        <v>1451</v>
      </c>
      <c r="DU867" t="s">
        <v>188</v>
      </c>
      <c r="DV867" t="s">
        <v>157</v>
      </c>
      <c r="DW867" t="s">
        <v>157</v>
      </c>
      <c r="DX867" t="s">
        <v>157</v>
      </c>
      <c r="DY867">
        <v>1</v>
      </c>
      <c r="DZ867" t="s">
        <v>157</v>
      </c>
      <c r="EA867" t="s">
        <v>157</v>
      </c>
      <c r="EB867" t="s">
        <v>157</v>
      </c>
      <c r="EC867" t="s">
        <v>157</v>
      </c>
      <c r="ED867" t="s">
        <v>157</v>
      </c>
      <c r="EE867" t="s">
        <v>157</v>
      </c>
      <c r="EF867" t="s">
        <v>157</v>
      </c>
      <c r="EG867" t="s">
        <v>157</v>
      </c>
      <c r="EH867" t="s">
        <v>157</v>
      </c>
      <c r="EI867" t="s">
        <v>157</v>
      </c>
      <c r="EJ867" t="s">
        <v>157</v>
      </c>
      <c r="EK867" t="s">
        <v>157</v>
      </c>
      <c r="EL867" t="s">
        <v>157</v>
      </c>
      <c r="EM867" t="s">
        <v>157</v>
      </c>
      <c r="EN867" t="s">
        <v>157</v>
      </c>
      <c r="EO867" t="s">
        <v>157</v>
      </c>
      <c r="EP867" t="s">
        <v>157</v>
      </c>
      <c r="EQ867" t="s">
        <v>157</v>
      </c>
      <c r="ER867" t="s">
        <v>487</v>
      </c>
    </row>
    <row r="868" spans="1:148" hidden="1" x14ac:dyDescent="0.3">
      <c r="A868" t="s">
        <v>148</v>
      </c>
      <c r="B868">
        <v>0.1</v>
      </c>
      <c r="C868" s="3">
        <v>42192</v>
      </c>
      <c r="D868" t="s">
        <v>2322</v>
      </c>
      <c r="E868" t="s">
        <v>2323</v>
      </c>
      <c r="F868" t="s">
        <v>1470</v>
      </c>
      <c r="G868" t="s">
        <v>2324</v>
      </c>
      <c r="H868" t="s">
        <v>1396</v>
      </c>
      <c r="I868" t="s">
        <v>817</v>
      </c>
      <c r="J868" t="s">
        <v>341</v>
      </c>
      <c r="K868" t="s">
        <v>282</v>
      </c>
      <c r="L868">
        <v>351</v>
      </c>
      <c r="M868">
        <v>5</v>
      </c>
      <c r="N868" t="s">
        <v>157</v>
      </c>
      <c r="O868">
        <v>10</v>
      </c>
      <c r="P868">
        <v>-3892.2289999999998</v>
      </c>
      <c r="Q868">
        <v>7804.4579999999996</v>
      </c>
      <c r="R868">
        <v>7843.0659999999998</v>
      </c>
      <c r="S868">
        <v>7811.3419999999996</v>
      </c>
      <c r="T868">
        <v>7805.1050588235303</v>
      </c>
      <c r="U868" t="b">
        <v>1</v>
      </c>
      <c r="V868" t="b">
        <v>1</v>
      </c>
      <c r="W868" t="s">
        <v>157</v>
      </c>
      <c r="X868">
        <v>0</v>
      </c>
      <c r="Y868" t="s">
        <v>157</v>
      </c>
      <c r="Z868" t="s">
        <v>157</v>
      </c>
      <c r="AA868" t="s">
        <v>157</v>
      </c>
      <c r="AB868" t="s">
        <v>157</v>
      </c>
      <c r="AC868" t="s">
        <v>157</v>
      </c>
      <c r="AD868" t="s">
        <v>157</v>
      </c>
      <c r="AE868" t="s">
        <v>157</v>
      </c>
      <c r="AF868" t="s">
        <v>157</v>
      </c>
      <c r="AG868" t="s">
        <v>157</v>
      </c>
      <c r="AH868" t="s">
        <v>157</v>
      </c>
      <c r="AI868" t="s">
        <v>157</v>
      </c>
      <c r="AJ868" t="s">
        <v>157</v>
      </c>
      <c r="AK868" t="s">
        <v>157</v>
      </c>
      <c r="AL868" t="s">
        <v>157</v>
      </c>
      <c r="AM868" t="s">
        <v>157</v>
      </c>
      <c r="AN868" t="s">
        <v>157</v>
      </c>
      <c r="AO868" t="s">
        <v>157</v>
      </c>
      <c r="AP868" t="s">
        <v>157</v>
      </c>
      <c r="AQ868" t="s">
        <v>157</v>
      </c>
      <c r="AR868" t="s">
        <v>157</v>
      </c>
      <c r="AS868" t="s">
        <v>157</v>
      </c>
      <c r="AT868" t="s">
        <v>157</v>
      </c>
      <c r="AU868" t="s">
        <v>157</v>
      </c>
      <c r="AV868" t="s">
        <v>157</v>
      </c>
      <c r="AW868" t="s">
        <v>157</v>
      </c>
      <c r="AX868" t="s">
        <v>157</v>
      </c>
      <c r="AY868" t="s">
        <v>157</v>
      </c>
      <c r="AZ868" t="s">
        <v>157</v>
      </c>
      <c r="BA868" t="s">
        <v>157</v>
      </c>
      <c r="BB868" t="s">
        <v>157</v>
      </c>
      <c r="BC868" t="s">
        <v>157</v>
      </c>
      <c r="BD868" t="s">
        <v>157</v>
      </c>
      <c r="BE868" t="s">
        <v>157</v>
      </c>
      <c r="BF868" t="s">
        <v>157</v>
      </c>
      <c r="BG868" t="s">
        <v>157</v>
      </c>
      <c r="BH868" t="s">
        <v>157</v>
      </c>
      <c r="BI868">
        <v>5.9</v>
      </c>
      <c r="BJ868">
        <v>0.73799999999999999</v>
      </c>
      <c r="BK868">
        <v>7.9889999999999999</v>
      </c>
      <c r="BL868">
        <v>0</v>
      </c>
      <c r="BM868">
        <v>6.5000000000000002E-2</v>
      </c>
      <c r="BN868">
        <v>4.5999999999999999E-2</v>
      </c>
      <c r="BO868">
        <v>1.403</v>
      </c>
      <c r="BP868">
        <v>0.16</v>
      </c>
      <c r="BQ868">
        <v>-0.22500000000000001</v>
      </c>
      <c r="BR868">
        <v>0.14799999999999999</v>
      </c>
      <c r="BS868">
        <v>-1.518</v>
      </c>
      <c r="BT868">
        <v>0.129</v>
      </c>
      <c r="BU868">
        <v>3.4409999999999998</v>
      </c>
      <c r="BV868">
        <v>0.32900000000000001</v>
      </c>
      <c r="BW868">
        <v>10.445</v>
      </c>
      <c r="BX868">
        <v>0</v>
      </c>
      <c r="BY868" t="s">
        <v>157</v>
      </c>
      <c r="BZ868" t="s">
        <v>157</v>
      </c>
      <c r="CA868" t="s">
        <v>157</v>
      </c>
      <c r="CB868" t="s">
        <v>157</v>
      </c>
      <c r="CC868" t="s">
        <v>157</v>
      </c>
      <c r="CD868" t="s">
        <v>157</v>
      </c>
      <c r="CE868" t="s">
        <v>157</v>
      </c>
      <c r="CF868" t="s">
        <v>157</v>
      </c>
      <c r="CG868">
        <v>11.664</v>
      </c>
      <c r="CH868">
        <v>0.27900000000000003</v>
      </c>
      <c r="CI868">
        <v>41.878999999999998</v>
      </c>
      <c r="CJ868">
        <v>0</v>
      </c>
      <c r="CK868">
        <v>0</v>
      </c>
      <c r="CL868">
        <v>7.4999999999999997E-2</v>
      </c>
      <c r="CM868">
        <v>-1E-3</v>
      </c>
      <c r="CN868">
        <v>0.999</v>
      </c>
      <c r="CO868" t="s">
        <v>157</v>
      </c>
      <c r="CP868" t="s">
        <v>157</v>
      </c>
      <c r="CQ868" t="s">
        <v>157</v>
      </c>
      <c r="CR868" t="s">
        <v>157</v>
      </c>
      <c r="CS868" t="s">
        <v>157</v>
      </c>
      <c r="CT868" t="s">
        <v>157</v>
      </c>
      <c r="CU868" t="s">
        <v>157</v>
      </c>
      <c r="CV868" t="s">
        <v>157</v>
      </c>
      <c r="CW868" t="s">
        <v>157</v>
      </c>
      <c r="CX868" t="s">
        <v>157</v>
      </c>
      <c r="CY868" t="s">
        <v>157</v>
      </c>
      <c r="CZ868" t="s">
        <v>157</v>
      </c>
      <c r="DA868" t="s">
        <v>157</v>
      </c>
      <c r="DB868" t="s">
        <v>157</v>
      </c>
      <c r="DC868" t="s">
        <v>157</v>
      </c>
      <c r="DD868" t="s">
        <v>157</v>
      </c>
      <c r="DE868" t="s">
        <v>157</v>
      </c>
      <c r="DF868" t="s">
        <v>157</v>
      </c>
      <c r="DG868" t="s">
        <v>157</v>
      </c>
      <c r="DH868" t="s">
        <v>157</v>
      </c>
      <c r="DI868">
        <v>-1.7999999999999999E-2</v>
      </c>
      <c r="DJ868">
        <v>2.5000000000000001E-2</v>
      </c>
      <c r="DK868">
        <v>-0.72599999999999998</v>
      </c>
      <c r="DL868">
        <v>0.46800000000000003</v>
      </c>
      <c r="DM868">
        <v>6.0000000000000001E-3</v>
      </c>
      <c r="DN868">
        <v>7.0000000000000001E-3</v>
      </c>
      <c r="DO868">
        <v>0.86099999999999999</v>
      </c>
      <c r="DP868">
        <v>0.38900000000000001</v>
      </c>
      <c r="DQ868" t="s">
        <v>1225</v>
      </c>
      <c r="DR868" t="s">
        <v>1465</v>
      </c>
      <c r="DS868" t="s">
        <v>1465</v>
      </c>
      <c r="DT868" t="s">
        <v>1466</v>
      </c>
      <c r="DU868" t="s">
        <v>1222</v>
      </c>
      <c r="DV868" t="s">
        <v>157</v>
      </c>
      <c r="DW868" t="s">
        <v>157</v>
      </c>
      <c r="DX868" t="s">
        <v>157</v>
      </c>
      <c r="DY868">
        <v>1</v>
      </c>
      <c r="DZ868" t="s">
        <v>157</v>
      </c>
      <c r="EA868" t="s">
        <v>157</v>
      </c>
      <c r="EB868" t="s">
        <v>157</v>
      </c>
      <c r="EC868" t="s">
        <v>157</v>
      </c>
      <c r="ED868" t="s">
        <v>157</v>
      </c>
      <c r="EE868" t="s">
        <v>157</v>
      </c>
      <c r="EF868" t="s">
        <v>157</v>
      </c>
      <c r="EG868" t="s">
        <v>157</v>
      </c>
      <c r="EH868" t="s">
        <v>157</v>
      </c>
      <c r="EI868" t="s">
        <v>157</v>
      </c>
      <c r="EJ868" t="s">
        <v>157</v>
      </c>
      <c r="EK868" t="s">
        <v>157</v>
      </c>
      <c r="EL868" t="s">
        <v>157</v>
      </c>
      <c r="EM868" t="s">
        <v>157</v>
      </c>
      <c r="EN868" t="s">
        <v>157</v>
      </c>
      <c r="EO868" t="s">
        <v>157</v>
      </c>
      <c r="EP868" t="s">
        <v>157</v>
      </c>
      <c r="EQ868" t="s">
        <v>157</v>
      </c>
      <c r="ER868" t="s">
        <v>487</v>
      </c>
    </row>
    <row r="869" spans="1:148" hidden="1" x14ac:dyDescent="0.3">
      <c r="A869" t="s">
        <v>148</v>
      </c>
      <c r="B869">
        <v>0.1</v>
      </c>
      <c r="C869" s="3">
        <v>42192</v>
      </c>
      <c r="D869" t="s">
        <v>508</v>
      </c>
      <c r="E869" t="s">
        <v>2325</v>
      </c>
      <c r="F869" t="s">
        <v>157</v>
      </c>
      <c r="G869" t="s">
        <v>2326</v>
      </c>
      <c r="H869" t="s">
        <v>1396</v>
      </c>
      <c r="I869" t="s">
        <v>817</v>
      </c>
      <c r="J869" t="s">
        <v>341</v>
      </c>
      <c r="K869" t="s">
        <v>282</v>
      </c>
      <c r="L869">
        <v>351</v>
      </c>
      <c r="M869">
        <v>5</v>
      </c>
      <c r="N869" t="s">
        <v>157</v>
      </c>
      <c r="O869">
        <v>10</v>
      </c>
      <c r="P869">
        <v>-3577.9349999999999</v>
      </c>
      <c r="Q869">
        <v>7175.87</v>
      </c>
      <c r="R869">
        <v>7214.4780000000001</v>
      </c>
      <c r="S869">
        <v>7182.7550000000001</v>
      </c>
      <c r="T869">
        <v>7176.5170588235296</v>
      </c>
      <c r="U869" t="b">
        <v>1</v>
      </c>
      <c r="V869" t="b">
        <v>1</v>
      </c>
      <c r="W869" t="s">
        <v>157</v>
      </c>
      <c r="X869">
        <v>0</v>
      </c>
      <c r="Y869" t="s">
        <v>157</v>
      </c>
      <c r="Z869" t="s">
        <v>157</v>
      </c>
      <c r="AA869" t="s">
        <v>157</v>
      </c>
      <c r="AB869" t="s">
        <v>157</v>
      </c>
      <c r="AC869" t="s">
        <v>157</v>
      </c>
      <c r="AD869" t="s">
        <v>157</v>
      </c>
      <c r="AE869" t="s">
        <v>157</v>
      </c>
      <c r="AF869" t="s">
        <v>157</v>
      </c>
      <c r="AG869" t="s">
        <v>157</v>
      </c>
      <c r="AH869" t="s">
        <v>157</v>
      </c>
      <c r="AI869" t="s">
        <v>157</v>
      </c>
      <c r="AJ869" t="s">
        <v>157</v>
      </c>
      <c r="AK869" t="s">
        <v>157</v>
      </c>
      <c r="AL869" t="s">
        <v>157</v>
      </c>
      <c r="AM869" t="s">
        <v>157</v>
      </c>
      <c r="AN869" t="s">
        <v>157</v>
      </c>
      <c r="AO869" t="s">
        <v>157</v>
      </c>
      <c r="AP869" t="s">
        <v>157</v>
      </c>
      <c r="AQ869" t="s">
        <v>157</v>
      </c>
      <c r="AR869" t="s">
        <v>157</v>
      </c>
      <c r="AS869" t="s">
        <v>157</v>
      </c>
      <c r="AT869" t="s">
        <v>157</v>
      </c>
      <c r="AU869" t="s">
        <v>157</v>
      </c>
      <c r="AV869" t="s">
        <v>157</v>
      </c>
      <c r="AW869" t="s">
        <v>157</v>
      </c>
      <c r="AX869" t="s">
        <v>157</v>
      </c>
      <c r="AY869" t="s">
        <v>157</v>
      </c>
      <c r="AZ869" t="s">
        <v>157</v>
      </c>
      <c r="BA869" t="s">
        <v>157</v>
      </c>
      <c r="BB869" t="s">
        <v>157</v>
      </c>
      <c r="BC869" t="s">
        <v>157</v>
      </c>
      <c r="BD869" t="s">
        <v>157</v>
      </c>
      <c r="BE869" t="s">
        <v>157</v>
      </c>
      <c r="BF869" t="s">
        <v>157</v>
      </c>
      <c r="BG869" t="s">
        <v>157</v>
      </c>
      <c r="BH869" t="s">
        <v>157</v>
      </c>
      <c r="BI869">
        <v>3.2029999999999998</v>
      </c>
      <c r="BJ869">
        <v>1.601</v>
      </c>
      <c r="BK869">
        <v>2.0009999999999999</v>
      </c>
      <c r="BL869">
        <v>4.4999999999999998E-2</v>
      </c>
      <c r="BM869">
        <v>0.16800000000000001</v>
      </c>
      <c r="BN869">
        <v>0.09</v>
      </c>
      <c r="BO869">
        <v>1.879</v>
      </c>
      <c r="BP869">
        <v>0.06</v>
      </c>
      <c r="BQ869">
        <v>-0.47299999999999998</v>
      </c>
      <c r="BR869">
        <v>0.35699999999999998</v>
      </c>
      <c r="BS869">
        <v>-1.323</v>
      </c>
      <c r="BT869">
        <v>0.186</v>
      </c>
      <c r="BU869">
        <v>1.92</v>
      </c>
      <c r="BV869">
        <v>0.17499999999999999</v>
      </c>
      <c r="BW869">
        <v>10.958</v>
      </c>
      <c r="BX869">
        <v>0</v>
      </c>
      <c r="BY869" t="s">
        <v>157</v>
      </c>
      <c r="BZ869" t="s">
        <v>157</v>
      </c>
      <c r="CA869" t="s">
        <v>157</v>
      </c>
      <c r="CB869" t="s">
        <v>157</v>
      </c>
      <c r="CC869" t="s">
        <v>157</v>
      </c>
      <c r="CD869" t="s">
        <v>157</v>
      </c>
      <c r="CE869" t="s">
        <v>157</v>
      </c>
      <c r="CF869" t="s">
        <v>157</v>
      </c>
      <c r="CG869">
        <v>28.667000000000002</v>
      </c>
      <c r="CH869">
        <v>0.17399999999999999</v>
      </c>
      <c r="CI869">
        <v>164.82300000000001</v>
      </c>
      <c r="CJ869">
        <v>0</v>
      </c>
      <c r="CK869">
        <v>-7.8E-2</v>
      </c>
      <c r="CL869">
        <v>6.2E-2</v>
      </c>
      <c r="CM869">
        <v>-1.248</v>
      </c>
      <c r="CN869">
        <v>0.21199999999999999</v>
      </c>
      <c r="CO869" t="s">
        <v>157</v>
      </c>
      <c r="CP869" t="s">
        <v>157</v>
      </c>
      <c r="CQ869" t="s">
        <v>157</v>
      </c>
      <c r="CR869" t="s">
        <v>157</v>
      </c>
      <c r="CS869" t="s">
        <v>157</v>
      </c>
      <c r="CT869" t="s">
        <v>157</v>
      </c>
      <c r="CU869" t="s">
        <v>157</v>
      </c>
      <c r="CV869" t="s">
        <v>157</v>
      </c>
      <c r="CW869" t="s">
        <v>157</v>
      </c>
      <c r="CX869" t="s">
        <v>157</v>
      </c>
      <c r="CY869" t="s">
        <v>157</v>
      </c>
      <c r="CZ869" t="s">
        <v>157</v>
      </c>
      <c r="DA869" t="s">
        <v>157</v>
      </c>
      <c r="DB869" t="s">
        <v>157</v>
      </c>
      <c r="DC869" t="s">
        <v>157</v>
      </c>
      <c r="DD869" t="s">
        <v>157</v>
      </c>
      <c r="DE869" t="s">
        <v>157</v>
      </c>
      <c r="DF869" t="s">
        <v>157</v>
      </c>
      <c r="DG869" t="s">
        <v>157</v>
      </c>
      <c r="DH869" t="s">
        <v>157</v>
      </c>
      <c r="DI869">
        <v>-8.7999999999999995E-2</v>
      </c>
      <c r="DJ869">
        <v>2.3E-2</v>
      </c>
      <c r="DK869">
        <v>-3.754</v>
      </c>
      <c r="DL869">
        <v>0</v>
      </c>
      <c r="DM869">
        <v>5.0000000000000001E-3</v>
      </c>
      <c r="DN869">
        <v>7.0000000000000001E-3</v>
      </c>
      <c r="DO869">
        <v>0.755</v>
      </c>
      <c r="DP869">
        <v>0.45</v>
      </c>
      <c r="DQ869" t="s">
        <v>1225</v>
      </c>
      <c r="DR869" t="s">
        <v>207</v>
      </c>
      <c r="DS869" t="s">
        <v>208</v>
      </c>
      <c r="DT869" t="s">
        <v>209</v>
      </c>
      <c r="DU869" t="s">
        <v>210</v>
      </c>
      <c r="DV869" t="s">
        <v>157</v>
      </c>
      <c r="DW869" t="s">
        <v>157</v>
      </c>
      <c r="DX869" t="s">
        <v>157</v>
      </c>
      <c r="DY869">
        <v>1</v>
      </c>
      <c r="DZ869" t="s">
        <v>157</v>
      </c>
      <c r="EA869" t="s">
        <v>157</v>
      </c>
      <c r="EB869" t="s">
        <v>157</v>
      </c>
      <c r="EC869" t="s">
        <v>157</v>
      </c>
      <c r="ED869" t="s">
        <v>157</v>
      </c>
      <c r="EE869" t="s">
        <v>157</v>
      </c>
      <c r="EF869" t="s">
        <v>157</v>
      </c>
      <c r="EG869" t="s">
        <v>157</v>
      </c>
      <c r="EH869" t="s">
        <v>157</v>
      </c>
      <c r="EI869" t="s">
        <v>157</v>
      </c>
      <c r="EJ869" t="s">
        <v>157</v>
      </c>
      <c r="EK869" t="s">
        <v>157</v>
      </c>
      <c r="EL869" t="s">
        <v>157</v>
      </c>
      <c r="EM869" t="s">
        <v>157</v>
      </c>
      <c r="EN869" t="s">
        <v>157</v>
      </c>
      <c r="EO869" t="s">
        <v>157</v>
      </c>
      <c r="EP869" t="s">
        <v>157</v>
      </c>
      <c r="EQ869" t="s">
        <v>157</v>
      </c>
      <c r="ER869" t="s">
        <v>487</v>
      </c>
    </row>
    <row r="870" spans="1:148" hidden="1" x14ac:dyDescent="0.3">
      <c r="A870" t="s">
        <v>148</v>
      </c>
      <c r="B870">
        <v>0.1</v>
      </c>
      <c r="C870" s="3">
        <v>42192</v>
      </c>
      <c r="D870" t="s">
        <v>2327</v>
      </c>
      <c r="E870" t="s">
        <v>2328</v>
      </c>
      <c r="F870" t="s">
        <v>157</v>
      </c>
      <c r="G870" t="s">
        <v>2329</v>
      </c>
      <c r="H870" t="s">
        <v>1396</v>
      </c>
      <c r="I870" t="s">
        <v>817</v>
      </c>
      <c r="J870" t="s">
        <v>341</v>
      </c>
      <c r="K870" t="s">
        <v>282</v>
      </c>
      <c r="L870">
        <v>351</v>
      </c>
      <c r="M870">
        <v>5</v>
      </c>
      <c r="N870" t="s">
        <v>157</v>
      </c>
      <c r="O870">
        <v>10</v>
      </c>
      <c r="P870">
        <v>-3627.0340000000001</v>
      </c>
      <c r="Q870">
        <v>7274.0680000000002</v>
      </c>
      <c r="R870">
        <v>7312.6760000000004</v>
      </c>
      <c r="S870">
        <v>7280.9520000000002</v>
      </c>
      <c r="T870">
        <v>7274.7150588235299</v>
      </c>
      <c r="U870" t="b">
        <v>1</v>
      </c>
      <c r="V870" t="b">
        <v>1</v>
      </c>
      <c r="W870" t="s">
        <v>157</v>
      </c>
      <c r="X870">
        <v>0</v>
      </c>
      <c r="Y870" t="s">
        <v>157</v>
      </c>
      <c r="Z870" t="s">
        <v>157</v>
      </c>
      <c r="AA870" t="s">
        <v>157</v>
      </c>
      <c r="AB870" t="s">
        <v>157</v>
      </c>
      <c r="AC870" t="s">
        <v>157</v>
      </c>
      <c r="AD870" t="s">
        <v>157</v>
      </c>
      <c r="AE870" t="s">
        <v>157</v>
      </c>
      <c r="AF870" t="s">
        <v>157</v>
      </c>
      <c r="AG870" t="s">
        <v>157</v>
      </c>
      <c r="AH870" t="s">
        <v>157</v>
      </c>
      <c r="AI870" t="s">
        <v>157</v>
      </c>
      <c r="AJ870" t="s">
        <v>157</v>
      </c>
      <c r="AK870" t="s">
        <v>157</v>
      </c>
      <c r="AL870" t="s">
        <v>157</v>
      </c>
      <c r="AM870" t="s">
        <v>157</v>
      </c>
      <c r="AN870" t="s">
        <v>157</v>
      </c>
      <c r="AO870" t="s">
        <v>157</v>
      </c>
      <c r="AP870" t="s">
        <v>157</v>
      </c>
      <c r="AQ870" t="s">
        <v>157</v>
      </c>
      <c r="AR870" t="s">
        <v>157</v>
      </c>
      <c r="AS870" t="s">
        <v>157</v>
      </c>
      <c r="AT870" t="s">
        <v>157</v>
      </c>
      <c r="AU870" t="s">
        <v>157</v>
      </c>
      <c r="AV870" t="s">
        <v>157</v>
      </c>
      <c r="AW870" t="s">
        <v>157</v>
      </c>
      <c r="AX870" t="s">
        <v>157</v>
      </c>
      <c r="AY870" t="s">
        <v>157</v>
      </c>
      <c r="AZ870" t="s">
        <v>157</v>
      </c>
      <c r="BA870" t="s">
        <v>157</v>
      </c>
      <c r="BB870" t="s">
        <v>157</v>
      </c>
      <c r="BC870" t="s">
        <v>157</v>
      </c>
      <c r="BD870" t="s">
        <v>157</v>
      </c>
      <c r="BE870" t="s">
        <v>157</v>
      </c>
      <c r="BF870" t="s">
        <v>157</v>
      </c>
      <c r="BG870" t="s">
        <v>157</v>
      </c>
      <c r="BH870" t="s">
        <v>157</v>
      </c>
      <c r="BI870">
        <v>4.9329999999999998</v>
      </c>
      <c r="BJ870">
        <v>0.71799999999999997</v>
      </c>
      <c r="BK870">
        <v>6.8760000000000003</v>
      </c>
      <c r="BL870">
        <v>0</v>
      </c>
      <c r="BM870">
        <v>7.1999999999999995E-2</v>
      </c>
      <c r="BN870">
        <v>5.7000000000000002E-2</v>
      </c>
      <c r="BO870">
        <v>1.2589999999999999</v>
      </c>
      <c r="BP870">
        <v>0.20799999999999999</v>
      </c>
      <c r="BQ870">
        <v>-0.23899999999999999</v>
      </c>
      <c r="BR870">
        <v>0.18</v>
      </c>
      <c r="BS870">
        <v>-1.325</v>
      </c>
      <c r="BT870">
        <v>0.185</v>
      </c>
      <c r="BU870">
        <v>3.2610000000000001</v>
      </c>
      <c r="BV870">
        <v>0.35699999999999998</v>
      </c>
      <c r="BW870">
        <v>9.1300000000000008</v>
      </c>
      <c r="BX870">
        <v>0</v>
      </c>
      <c r="BY870" t="s">
        <v>157</v>
      </c>
      <c r="BZ870" t="s">
        <v>157</v>
      </c>
      <c r="CA870" t="s">
        <v>157</v>
      </c>
      <c r="CB870" t="s">
        <v>157</v>
      </c>
      <c r="CC870" t="s">
        <v>157</v>
      </c>
      <c r="CD870" t="s">
        <v>157</v>
      </c>
      <c r="CE870" t="s">
        <v>157</v>
      </c>
      <c r="CF870" t="s">
        <v>157</v>
      </c>
      <c r="CG870">
        <v>13.076000000000001</v>
      </c>
      <c r="CH870">
        <v>0.27900000000000003</v>
      </c>
      <c r="CI870">
        <v>46.851999999999997</v>
      </c>
      <c r="CJ870">
        <v>0</v>
      </c>
      <c r="CK870">
        <v>0</v>
      </c>
      <c r="CL870">
        <v>8.1000000000000003E-2</v>
      </c>
      <c r="CM870">
        <v>4.0000000000000001E-3</v>
      </c>
      <c r="CN870">
        <v>0.997</v>
      </c>
      <c r="CO870" t="s">
        <v>157</v>
      </c>
      <c r="CP870" t="s">
        <v>157</v>
      </c>
      <c r="CQ870" t="s">
        <v>157</v>
      </c>
      <c r="CR870" t="s">
        <v>157</v>
      </c>
      <c r="CS870" t="s">
        <v>157</v>
      </c>
      <c r="CT870" t="s">
        <v>157</v>
      </c>
      <c r="CU870" t="s">
        <v>157</v>
      </c>
      <c r="CV870" t="s">
        <v>157</v>
      </c>
      <c r="CW870" t="s">
        <v>157</v>
      </c>
      <c r="CX870" t="s">
        <v>157</v>
      </c>
      <c r="CY870" t="s">
        <v>157</v>
      </c>
      <c r="CZ870" t="s">
        <v>157</v>
      </c>
      <c r="DA870" t="s">
        <v>157</v>
      </c>
      <c r="DB870" t="s">
        <v>157</v>
      </c>
      <c r="DC870" t="s">
        <v>157</v>
      </c>
      <c r="DD870" t="s">
        <v>157</v>
      </c>
      <c r="DE870" t="s">
        <v>157</v>
      </c>
      <c r="DF870" t="s">
        <v>157</v>
      </c>
      <c r="DG870" t="s">
        <v>157</v>
      </c>
      <c r="DH870" t="s">
        <v>157</v>
      </c>
      <c r="DI870">
        <v>-7.6999999999999999E-2</v>
      </c>
      <c r="DJ870">
        <v>2.4E-2</v>
      </c>
      <c r="DK870">
        <v>-3.1619999999999999</v>
      </c>
      <c r="DL870">
        <v>2E-3</v>
      </c>
      <c r="DM870">
        <v>-5.0000000000000001E-3</v>
      </c>
      <c r="DN870">
        <v>8.0000000000000002E-3</v>
      </c>
      <c r="DO870">
        <v>-0.60899999999999999</v>
      </c>
      <c r="DP870">
        <v>0.54200000000000004</v>
      </c>
      <c r="DQ870" t="s">
        <v>1225</v>
      </c>
      <c r="DR870" t="s">
        <v>1355</v>
      </c>
      <c r="DS870" t="s">
        <v>1456</v>
      </c>
      <c r="DT870" t="s">
        <v>1355</v>
      </c>
      <c r="DU870" t="s">
        <v>215</v>
      </c>
      <c r="DV870" t="s">
        <v>157</v>
      </c>
      <c r="DW870" t="s">
        <v>157</v>
      </c>
      <c r="DX870" t="s">
        <v>157</v>
      </c>
      <c r="DY870">
        <v>1</v>
      </c>
      <c r="DZ870" t="s">
        <v>157</v>
      </c>
      <c r="EA870" t="s">
        <v>157</v>
      </c>
      <c r="EB870" t="s">
        <v>157</v>
      </c>
      <c r="EC870" t="s">
        <v>157</v>
      </c>
      <c r="ED870" t="s">
        <v>157</v>
      </c>
      <c r="EE870" t="s">
        <v>157</v>
      </c>
      <c r="EF870" t="s">
        <v>157</v>
      </c>
      <c r="EG870" t="s">
        <v>157</v>
      </c>
      <c r="EH870" t="s">
        <v>157</v>
      </c>
      <c r="EI870" t="s">
        <v>157</v>
      </c>
      <c r="EJ870" t="s">
        <v>157</v>
      </c>
      <c r="EK870" t="s">
        <v>157</v>
      </c>
      <c r="EL870" t="s">
        <v>157</v>
      </c>
      <c r="EM870" t="s">
        <v>157</v>
      </c>
      <c r="EN870" t="s">
        <v>157</v>
      </c>
      <c r="EO870" t="s">
        <v>157</v>
      </c>
      <c r="EP870" t="s">
        <v>157</v>
      </c>
      <c r="EQ870" t="s">
        <v>157</v>
      </c>
      <c r="ER870" t="s">
        <v>487</v>
      </c>
    </row>
    <row r="871" spans="1:148" hidden="1" x14ac:dyDescent="0.3">
      <c r="A871" t="s">
        <v>148</v>
      </c>
      <c r="B871">
        <v>0.1</v>
      </c>
      <c r="C871" s="3">
        <v>42192</v>
      </c>
      <c r="D871" t="s">
        <v>1607</v>
      </c>
      <c r="E871" t="s">
        <v>2330</v>
      </c>
      <c r="F871" t="s">
        <v>1470</v>
      </c>
      <c r="G871" t="s">
        <v>2331</v>
      </c>
      <c r="H871" t="s">
        <v>1396</v>
      </c>
      <c r="I871" t="s">
        <v>817</v>
      </c>
      <c r="J871" t="s">
        <v>341</v>
      </c>
      <c r="K871" t="s">
        <v>282</v>
      </c>
      <c r="L871">
        <v>351</v>
      </c>
      <c r="M871">
        <v>5</v>
      </c>
      <c r="N871" t="s">
        <v>157</v>
      </c>
      <c r="O871">
        <v>10</v>
      </c>
      <c r="P871">
        <v>-3892.2289999999998</v>
      </c>
      <c r="Q871">
        <v>7804.4579999999996</v>
      </c>
      <c r="R871">
        <v>7843.0659999999998</v>
      </c>
      <c r="S871">
        <v>7811.3419999999996</v>
      </c>
      <c r="T871">
        <v>7805.1050588235303</v>
      </c>
      <c r="U871" t="b">
        <v>1</v>
      </c>
      <c r="V871" t="b">
        <v>1</v>
      </c>
      <c r="W871" t="s">
        <v>157</v>
      </c>
      <c r="X871">
        <v>0</v>
      </c>
      <c r="Y871" t="s">
        <v>157</v>
      </c>
      <c r="Z871" t="s">
        <v>157</v>
      </c>
      <c r="AA871" t="s">
        <v>157</v>
      </c>
      <c r="AB871" t="s">
        <v>157</v>
      </c>
      <c r="AC871" t="s">
        <v>157</v>
      </c>
      <c r="AD871" t="s">
        <v>157</v>
      </c>
      <c r="AE871" t="s">
        <v>157</v>
      </c>
      <c r="AF871" t="s">
        <v>157</v>
      </c>
      <c r="AG871" t="s">
        <v>157</v>
      </c>
      <c r="AH871" t="s">
        <v>157</v>
      </c>
      <c r="AI871" t="s">
        <v>157</v>
      </c>
      <c r="AJ871" t="s">
        <v>157</v>
      </c>
      <c r="AK871" t="s">
        <v>157</v>
      </c>
      <c r="AL871" t="s">
        <v>157</v>
      </c>
      <c r="AM871" t="s">
        <v>157</v>
      </c>
      <c r="AN871" t="s">
        <v>157</v>
      </c>
      <c r="AO871" t="s">
        <v>157</v>
      </c>
      <c r="AP871" t="s">
        <v>157</v>
      </c>
      <c r="AQ871" t="s">
        <v>157</v>
      </c>
      <c r="AR871" t="s">
        <v>157</v>
      </c>
      <c r="AS871" t="s">
        <v>157</v>
      </c>
      <c r="AT871" t="s">
        <v>157</v>
      </c>
      <c r="AU871" t="s">
        <v>157</v>
      </c>
      <c r="AV871" t="s">
        <v>157</v>
      </c>
      <c r="AW871" t="s">
        <v>157</v>
      </c>
      <c r="AX871" t="s">
        <v>157</v>
      </c>
      <c r="AY871" t="s">
        <v>157</v>
      </c>
      <c r="AZ871" t="s">
        <v>157</v>
      </c>
      <c r="BA871" t="s">
        <v>157</v>
      </c>
      <c r="BB871" t="s">
        <v>157</v>
      </c>
      <c r="BC871" t="s">
        <v>157</v>
      </c>
      <c r="BD871" t="s">
        <v>157</v>
      </c>
      <c r="BE871" t="s">
        <v>157</v>
      </c>
      <c r="BF871" t="s">
        <v>157</v>
      </c>
      <c r="BG871" t="s">
        <v>157</v>
      </c>
      <c r="BH871" t="s">
        <v>157</v>
      </c>
      <c r="BI871">
        <v>5.9</v>
      </c>
      <c r="BJ871">
        <v>0.73799999999999999</v>
      </c>
      <c r="BK871">
        <v>7.9889999999999999</v>
      </c>
      <c r="BL871">
        <v>0</v>
      </c>
      <c r="BM871">
        <v>6.5000000000000002E-2</v>
      </c>
      <c r="BN871">
        <v>4.5999999999999999E-2</v>
      </c>
      <c r="BO871">
        <v>1.403</v>
      </c>
      <c r="BP871">
        <v>0.16</v>
      </c>
      <c r="BQ871">
        <v>-0.22500000000000001</v>
      </c>
      <c r="BR871">
        <v>0.14799999999999999</v>
      </c>
      <c r="BS871">
        <v>-1.518</v>
      </c>
      <c r="BT871">
        <v>0.129</v>
      </c>
      <c r="BU871">
        <v>3.4409999999999998</v>
      </c>
      <c r="BV871">
        <v>0.32900000000000001</v>
      </c>
      <c r="BW871">
        <v>10.445</v>
      </c>
      <c r="BX871">
        <v>0</v>
      </c>
      <c r="BY871" t="s">
        <v>157</v>
      </c>
      <c r="BZ871" t="s">
        <v>157</v>
      </c>
      <c r="CA871" t="s">
        <v>157</v>
      </c>
      <c r="CB871" t="s">
        <v>157</v>
      </c>
      <c r="CC871" t="s">
        <v>157</v>
      </c>
      <c r="CD871" t="s">
        <v>157</v>
      </c>
      <c r="CE871" t="s">
        <v>157</v>
      </c>
      <c r="CF871" t="s">
        <v>157</v>
      </c>
      <c r="CG871">
        <v>11.664</v>
      </c>
      <c r="CH871">
        <v>0.27900000000000003</v>
      </c>
      <c r="CI871">
        <v>41.878999999999998</v>
      </c>
      <c r="CJ871">
        <v>0</v>
      </c>
      <c r="CK871">
        <v>0</v>
      </c>
      <c r="CL871">
        <v>7.4999999999999997E-2</v>
      </c>
      <c r="CM871">
        <v>-1E-3</v>
      </c>
      <c r="CN871">
        <v>0.999</v>
      </c>
      <c r="CO871" t="s">
        <v>157</v>
      </c>
      <c r="CP871" t="s">
        <v>157</v>
      </c>
      <c r="CQ871" t="s">
        <v>157</v>
      </c>
      <c r="CR871" t="s">
        <v>157</v>
      </c>
      <c r="CS871" t="s">
        <v>157</v>
      </c>
      <c r="CT871" t="s">
        <v>157</v>
      </c>
      <c r="CU871" t="s">
        <v>157</v>
      </c>
      <c r="CV871" t="s">
        <v>157</v>
      </c>
      <c r="CW871" t="s">
        <v>157</v>
      </c>
      <c r="CX871" t="s">
        <v>157</v>
      </c>
      <c r="CY871" t="s">
        <v>157</v>
      </c>
      <c r="CZ871" t="s">
        <v>157</v>
      </c>
      <c r="DA871" t="s">
        <v>157</v>
      </c>
      <c r="DB871" t="s">
        <v>157</v>
      </c>
      <c r="DC871" t="s">
        <v>157</v>
      </c>
      <c r="DD871" t="s">
        <v>157</v>
      </c>
      <c r="DE871" t="s">
        <v>157</v>
      </c>
      <c r="DF871" t="s">
        <v>157</v>
      </c>
      <c r="DG871" t="s">
        <v>157</v>
      </c>
      <c r="DH871" t="s">
        <v>157</v>
      </c>
      <c r="DI871">
        <v>-1.7999999999999999E-2</v>
      </c>
      <c r="DJ871">
        <v>2.5000000000000001E-2</v>
      </c>
      <c r="DK871">
        <v>-0.72599999999999998</v>
      </c>
      <c r="DL871">
        <v>0.46800000000000003</v>
      </c>
      <c r="DM871">
        <v>6.0000000000000001E-3</v>
      </c>
      <c r="DN871">
        <v>7.0000000000000001E-3</v>
      </c>
      <c r="DO871">
        <v>0.86099999999999999</v>
      </c>
      <c r="DP871">
        <v>0.38900000000000001</v>
      </c>
      <c r="DQ871" t="s">
        <v>1225</v>
      </c>
      <c r="DR871" t="s">
        <v>218</v>
      </c>
      <c r="DS871" t="s">
        <v>218</v>
      </c>
      <c r="DT871" t="s">
        <v>219</v>
      </c>
      <c r="DU871" t="s">
        <v>220</v>
      </c>
      <c r="DV871" t="s">
        <v>157</v>
      </c>
      <c r="DW871" t="s">
        <v>157</v>
      </c>
      <c r="DX871" t="s">
        <v>157</v>
      </c>
      <c r="DY871">
        <v>1</v>
      </c>
      <c r="DZ871" t="s">
        <v>157</v>
      </c>
      <c r="EA871" t="s">
        <v>157</v>
      </c>
      <c r="EB871" t="s">
        <v>157</v>
      </c>
      <c r="EC871" t="s">
        <v>157</v>
      </c>
      <c r="ED871" t="s">
        <v>157</v>
      </c>
      <c r="EE871" t="s">
        <v>157</v>
      </c>
      <c r="EF871" t="s">
        <v>157</v>
      </c>
      <c r="EG871" t="s">
        <v>157</v>
      </c>
      <c r="EH871" t="s">
        <v>157</v>
      </c>
      <c r="EI871" t="s">
        <v>157</v>
      </c>
      <c r="EJ871" t="s">
        <v>157</v>
      </c>
      <c r="EK871" t="s">
        <v>157</v>
      </c>
      <c r="EL871" t="s">
        <v>157</v>
      </c>
      <c r="EM871" t="s">
        <v>157</v>
      </c>
      <c r="EN871" t="s">
        <v>157</v>
      </c>
      <c r="EO871" t="s">
        <v>157</v>
      </c>
      <c r="EP871" t="s">
        <v>157</v>
      </c>
      <c r="EQ871" t="s">
        <v>157</v>
      </c>
      <c r="ER871" t="s">
        <v>487</v>
      </c>
    </row>
    <row r="872" spans="1:148" hidden="1" x14ac:dyDescent="0.3">
      <c r="A872" t="s">
        <v>148</v>
      </c>
      <c r="B872">
        <v>0.1</v>
      </c>
      <c r="C872" s="3">
        <v>42192</v>
      </c>
      <c r="D872" t="s">
        <v>2332</v>
      </c>
      <c r="E872" t="s">
        <v>2333</v>
      </c>
      <c r="F872" t="s">
        <v>157</v>
      </c>
      <c r="G872" t="s">
        <v>2334</v>
      </c>
      <c r="H872" t="s">
        <v>1396</v>
      </c>
      <c r="I872" t="s">
        <v>817</v>
      </c>
      <c r="J872" t="s">
        <v>341</v>
      </c>
      <c r="K872" t="s">
        <v>282</v>
      </c>
      <c r="L872">
        <v>351</v>
      </c>
      <c r="M872">
        <v>5</v>
      </c>
      <c r="N872" t="s">
        <v>157</v>
      </c>
      <c r="O872">
        <v>10</v>
      </c>
      <c r="P872">
        <v>-4830.326</v>
      </c>
      <c r="Q872">
        <v>9680.652</v>
      </c>
      <c r="R872">
        <v>9719.26</v>
      </c>
      <c r="S872">
        <v>9687.5360000000001</v>
      </c>
      <c r="T872">
        <v>9681.2990588235298</v>
      </c>
      <c r="U872" t="b">
        <v>1</v>
      </c>
      <c r="V872" t="b">
        <v>1</v>
      </c>
      <c r="W872" t="s">
        <v>157</v>
      </c>
      <c r="X872">
        <v>0</v>
      </c>
      <c r="Y872" t="s">
        <v>157</v>
      </c>
      <c r="Z872" t="s">
        <v>157</v>
      </c>
      <c r="AA872" t="s">
        <v>157</v>
      </c>
      <c r="AB872" t="s">
        <v>157</v>
      </c>
      <c r="AC872" t="s">
        <v>157</v>
      </c>
      <c r="AD872" t="s">
        <v>157</v>
      </c>
      <c r="AE872" t="s">
        <v>157</v>
      </c>
      <c r="AF872" t="s">
        <v>157</v>
      </c>
      <c r="AG872" t="s">
        <v>157</v>
      </c>
      <c r="AH872" t="s">
        <v>157</v>
      </c>
      <c r="AI872" t="s">
        <v>157</v>
      </c>
      <c r="AJ872" t="s">
        <v>157</v>
      </c>
      <c r="AK872" t="s">
        <v>157</v>
      </c>
      <c r="AL872" t="s">
        <v>157</v>
      </c>
      <c r="AM872" t="s">
        <v>157</v>
      </c>
      <c r="AN872" t="s">
        <v>157</v>
      </c>
      <c r="AO872" t="s">
        <v>157</v>
      </c>
      <c r="AP872" t="s">
        <v>157</v>
      </c>
      <c r="AQ872" t="s">
        <v>157</v>
      </c>
      <c r="AR872" t="s">
        <v>157</v>
      </c>
      <c r="AS872" t="s">
        <v>157</v>
      </c>
      <c r="AT872" t="s">
        <v>157</v>
      </c>
      <c r="AU872" t="s">
        <v>157</v>
      </c>
      <c r="AV872" t="s">
        <v>157</v>
      </c>
      <c r="AW872" t="s">
        <v>157</v>
      </c>
      <c r="AX872" t="s">
        <v>157</v>
      </c>
      <c r="AY872" t="s">
        <v>157</v>
      </c>
      <c r="AZ872" t="s">
        <v>157</v>
      </c>
      <c r="BA872" t="s">
        <v>157</v>
      </c>
      <c r="BB872" t="s">
        <v>157</v>
      </c>
      <c r="BC872" t="s">
        <v>157</v>
      </c>
      <c r="BD872" t="s">
        <v>157</v>
      </c>
      <c r="BE872" t="s">
        <v>157</v>
      </c>
      <c r="BF872" t="s">
        <v>157</v>
      </c>
      <c r="BG872" t="s">
        <v>157</v>
      </c>
      <c r="BH872" t="s">
        <v>157</v>
      </c>
      <c r="BI872">
        <v>43.963000000000001</v>
      </c>
      <c r="BJ872">
        <v>3.9249999999999998</v>
      </c>
      <c r="BK872">
        <v>11.2</v>
      </c>
      <c r="BL872">
        <v>0</v>
      </c>
      <c r="BM872">
        <v>0.47699999999999998</v>
      </c>
      <c r="BN872">
        <v>0.28000000000000003</v>
      </c>
      <c r="BO872">
        <v>1.702</v>
      </c>
      <c r="BP872">
        <v>8.8999999999999996E-2</v>
      </c>
      <c r="BQ872">
        <v>-0.45500000000000002</v>
      </c>
      <c r="BR872">
        <v>0.97799999999999998</v>
      </c>
      <c r="BS872">
        <v>-0.46500000000000002</v>
      </c>
      <c r="BT872">
        <v>0.64200000000000002</v>
      </c>
      <c r="BU872">
        <v>14.007</v>
      </c>
      <c r="BV872">
        <v>1.454</v>
      </c>
      <c r="BW872">
        <v>9.6349999999999998</v>
      </c>
      <c r="BX872">
        <v>0</v>
      </c>
      <c r="BY872" t="s">
        <v>157</v>
      </c>
      <c r="BZ872" t="s">
        <v>157</v>
      </c>
      <c r="CA872" t="s">
        <v>157</v>
      </c>
      <c r="CB872" t="s">
        <v>157</v>
      </c>
      <c r="CC872" t="s">
        <v>157</v>
      </c>
      <c r="CD872" t="s">
        <v>157</v>
      </c>
      <c r="CE872" t="s">
        <v>157</v>
      </c>
      <c r="CF872" t="s">
        <v>157</v>
      </c>
      <c r="CG872">
        <v>26.073</v>
      </c>
      <c r="CH872">
        <v>0.69599999999999995</v>
      </c>
      <c r="CI872">
        <v>37.481999999999999</v>
      </c>
      <c r="CJ872">
        <v>0</v>
      </c>
      <c r="CK872">
        <v>-4.5999999999999999E-2</v>
      </c>
      <c r="CL872">
        <v>0.14699999999999999</v>
      </c>
      <c r="CM872">
        <v>-0.313</v>
      </c>
      <c r="CN872">
        <v>0.754</v>
      </c>
      <c r="CO872" t="s">
        <v>157</v>
      </c>
      <c r="CP872" t="s">
        <v>157</v>
      </c>
      <c r="CQ872" t="s">
        <v>157</v>
      </c>
      <c r="CR872" t="s">
        <v>157</v>
      </c>
      <c r="CS872" t="s">
        <v>157</v>
      </c>
      <c r="CT872" t="s">
        <v>157</v>
      </c>
      <c r="CU872" t="s">
        <v>157</v>
      </c>
      <c r="CV872" t="s">
        <v>157</v>
      </c>
      <c r="CW872" t="s">
        <v>157</v>
      </c>
      <c r="CX872" t="s">
        <v>157</v>
      </c>
      <c r="CY872" t="s">
        <v>157</v>
      </c>
      <c r="CZ872" t="s">
        <v>157</v>
      </c>
      <c r="DA872" t="s">
        <v>157</v>
      </c>
      <c r="DB872" t="s">
        <v>157</v>
      </c>
      <c r="DC872" t="s">
        <v>157</v>
      </c>
      <c r="DD872" t="s">
        <v>157</v>
      </c>
      <c r="DE872" t="s">
        <v>157</v>
      </c>
      <c r="DF872" t="s">
        <v>157</v>
      </c>
      <c r="DG872" t="s">
        <v>157</v>
      </c>
      <c r="DH872" t="s">
        <v>157</v>
      </c>
      <c r="DI872">
        <v>-0.186</v>
      </c>
      <c r="DJ872">
        <v>0.06</v>
      </c>
      <c r="DK872">
        <v>-3.113</v>
      </c>
      <c r="DL872">
        <v>2E-3</v>
      </c>
      <c r="DM872">
        <v>-2.9000000000000001E-2</v>
      </c>
      <c r="DN872">
        <v>1.2999999999999999E-2</v>
      </c>
      <c r="DO872">
        <v>-2.2869999999999999</v>
      </c>
      <c r="DP872">
        <v>2.1999999999999999E-2</v>
      </c>
      <c r="DQ872" t="s">
        <v>1225</v>
      </c>
      <c r="DR872" t="s">
        <v>1461</v>
      </c>
      <c r="DS872" t="s">
        <v>1461</v>
      </c>
      <c r="DT872" t="s">
        <v>1462</v>
      </c>
      <c r="DU872" t="s">
        <v>220</v>
      </c>
      <c r="DV872" t="s">
        <v>157</v>
      </c>
      <c r="DW872" t="s">
        <v>157</v>
      </c>
      <c r="DX872" t="s">
        <v>157</v>
      </c>
      <c r="DY872">
        <v>1</v>
      </c>
      <c r="DZ872" t="s">
        <v>157</v>
      </c>
      <c r="EA872" t="s">
        <v>157</v>
      </c>
      <c r="EB872" t="s">
        <v>157</v>
      </c>
      <c r="EC872" t="s">
        <v>157</v>
      </c>
      <c r="ED872" t="s">
        <v>157</v>
      </c>
      <c r="EE872" t="s">
        <v>157</v>
      </c>
      <c r="EF872" t="s">
        <v>157</v>
      </c>
      <c r="EG872" t="s">
        <v>157</v>
      </c>
      <c r="EH872" t="s">
        <v>157</v>
      </c>
      <c r="EI872" t="s">
        <v>157</v>
      </c>
      <c r="EJ872" t="s">
        <v>157</v>
      </c>
      <c r="EK872" t="s">
        <v>157</v>
      </c>
      <c r="EL872" t="s">
        <v>157</v>
      </c>
      <c r="EM872" t="s">
        <v>157</v>
      </c>
      <c r="EN872" t="s">
        <v>157</v>
      </c>
      <c r="EO872" t="s">
        <v>157</v>
      </c>
      <c r="EP872" t="s">
        <v>157</v>
      </c>
      <c r="EQ872" t="s">
        <v>157</v>
      </c>
      <c r="ER872" t="s">
        <v>487</v>
      </c>
    </row>
    <row r="873" spans="1:148" hidden="1" x14ac:dyDescent="0.3">
      <c r="A873" t="s">
        <v>148</v>
      </c>
      <c r="B873">
        <v>0.1</v>
      </c>
      <c r="C873" s="3">
        <v>42192</v>
      </c>
      <c r="D873" t="s">
        <v>2335</v>
      </c>
      <c r="E873" t="s">
        <v>2336</v>
      </c>
      <c r="F873" t="s">
        <v>157</v>
      </c>
      <c r="G873" t="s">
        <v>2337</v>
      </c>
      <c r="H873" t="s">
        <v>1396</v>
      </c>
      <c r="I873" t="s">
        <v>817</v>
      </c>
      <c r="J873" t="s">
        <v>341</v>
      </c>
      <c r="K873" t="s">
        <v>156</v>
      </c>
      <c r="L873">
        <v>351</v>
      </c>
      <c r="M873">
        <v>5</v>
      </c>
      <c r="N873" t="s">
        <v>157</v>
      </c>
      <c r="O873">
        <v>15</v>
      </c>
      <c r="P873">
        <v>-4193.5119999999997</v>
      </c>
      <c r="Q873">
        <v>8417.0249999999996</v>
      </c>
      <c r="R873">
        <v>8474.9369999999999</v>
      </c>
      <c r="S873">
        <v>8427.3510000000006</v>
      </c>
      <c r="T873">
        <v>8418.4578358208892</v>
      </c>
      <c r="U873" t="b">
        <v>1</v>
      </c>
      <c r="V873" t="b">
        <v>1</v>
      </c>
      <c r="W873" t="s">
        <v>157</v>
      </c>
      <c r="X873">
        <v>0</v>
      </c>
      <c r="Y873" t="s">
        <v>157</v>
      </c>
      <c r="Z873" t="s">
        <v>157</v>
      </c>
      <c r="AA873" t="s">
        <v>157</v>
      </c>
      <c r="AB873" t="s">
        <v>157</v>
      </c>
      <c r="AC873" t="s">
        <v>157</v>
      </c>
      <c r="AD873" t="s">
        <v>157</v>
      </c>
      <c r="AE873" t="s">
        <v>157</v>
      </c>
      <c r="AF873" t="s">
        <v>157</v>
      </c>
      <c r="AG873" t="s">
        <v>157</v>
      </c>
      <c r="AH873" t="s">
        <v>157</v>
      </c>
      <c r="AI873" t="s">
        <v>157</v>
      </c>
      <c r="AJ873" t="s">
        <v>157</v>
      </c>
      <c r="AK873" t="s">
        <v>157</v>
      </c>
      <c r="AL873" t="s">
        <v>157</v>
      </c>
      <c r="AM873" t="s">
        <v>157</v>
      </c>
      <c r="AN873" t="s">
        <v>157</v>
      </c>
      <c r="AO873">
        <v>0.745</v>
      </c>
      <c r="AP873">
        <v>1.496</v>
      </c>
      <c r="AQ873">
        <v>0.498</v>
      </c>
      <c r="AR873">
        <v>0.61899999999999999</v>
      </c>
      <c r="AS873" t="s">
        <v>157</v>
      </c>
      <c r="AT873" t="s">
        <v>157</v>
      </c>
      <c r="AU873" t="s">
        <v>157</v>
      </c>
      <c r="AV873" t="s">
        <v>157</v>
      </c>
      <c r="AW873" t="s">
        <v>157</v>
      </c>
      <c r="AX873" t="s">
        <v>157</v>
      </c>
      <c r="AY873" t="s">
        <v>157</v>
      </c>
      <c r="AZ873" t="s">
        <v>157</v>
      </c>
      <c r="BA873" t="s">
        <v>157</v>
      </c>
      <c r="BB873" t="s">
        <v>157</v>
      </c>
      <c r="BC873" t="s">
        <v>157</v>
      </c>
      <c r="BD873" t="s">
        <v>157</v>
      </c>
      <c r="BE873" t="s">
        <v>157</v>
      </c>
      <c r="BF873" t="s">
        <v>157</v>
      </c>
      <c r="BG873" t="s">
        <v>157</v>
      </c>
      <c r="BH873" t="s">
        <v>157</v>
      </c>
      <c r="BI873">
        <v>1.105</v>
      </c>
      <c r="BJ873">
        <v>0.223</v>
      </c>
      <c r="BK873">
        <v>4.96</v>
      </c>
      <c r="BL873">
        <v>0</v>
      </c>
      <c r="BM873">
        <v>8.0000000000000002E-3</v>
      </c>
      <c r="BN873">
        <v>2.3E-2</v>
      </c>
      <c r="BO873">
        <v>0.32700000000000001</v>
      </c>
      <c r="BP873">
        <v>0.74399999999999999</v>
      </c>
      <c r="BQ873">
        <v>8.0000000000000002E-3</v>
      </c>
      <c r="BR873">
        <v>5.8999999999999997E-2</v>
      </c>
      <c r="BS873">
        <v>0.14000000000000001</v>
      </c>
      <c r="BT873">
        <v>0.88900000000000001</v>
      </c>
      <c r="BU873">
        <v>1.304</v>
      </c>
      <c r="BV873">
        <v>9.9000000000000005E-2</v>
      </c>
      <c r="BW873">
        <v>13.2</v>
      </c>
      <c r="BX873">
        <v>0</v>
      </c>
      <c r="BY873" t="s">
        <v>157</v>
      </c>
      <c r="BZ873" t="s">
        <v>157</v>
      </c>
      <c r="CA873" t="s">
        <v>157</v>
      </c>
      <c r="CB873" t="s">
        <v>157</v>
      </c>
      <c r="CC873" t="s">
        <v>157</v>
      </c>
      <c r="CD873" t="s">
        <v>157</v>
      </c>
      <c r="CE873" t="s">
        <v>157</v>
      </c>
      <c r="CF873" t="s">
        <v>157</v>
      </c>
      <c r="CG873">
        <v>6.84</v>
      </c>
      <c r="CH873">
        <v>0.218</v>
      </c>
      <c r="CI873">
        <v>31.361999999999998</v>
      </c>
      <c r="CJ873">
        <v>0</v>
      </c>
      <c r="CK873">
        <v>-0.06</v>
      </c>
      <c r="CL873">
        <v>6.9000000000000006E-2</v>
      </c>
      <c r="CM873">
        <v>-0.86499999999999999</v>
      </c>
      <c r="CN873">
        <v>0.38700000000000001</v>
      </c>
      <c r="CO873" t="s">
        <v>157</v>
      </c>
      <c r="CP873" t="s">
        <v>157</v>
      </c>
      <c r="CQ873" t="s">
        <v>157</v>
      </c>
      <c r="CR873" t="s">
        <v>157</v>
      </c>
      <c r="CS873" t="s">
        <v>157</v>
      </c>
      <c r="CT873" t="s">
        <v>157</v>
      </c>
      <c r="CU873" t="s">
        <v>157</v>
      </c>
      <c r="CV873" t="s">
        <v>157</v>
      </c>
      <c r="CW873" t="s">
        <v>157</v>
      </c>
      <c r="CX873" t="s">
        <v>157</v>
      </c>
      <c r="CY873" t="s">
        <v>157</v>
      </c>
      <c r="CZ873" t="s">
        <v>157</v>
      </c>
      <c r="DA873" t="s">
        <v>157</v>
      </c>
      <c r="DB873" t="s">
        <v>157</v>
      </c>
      <c r="DC873" t="s">
        <v>157</v>
      </c>
      <c r="DD873" t="s">
        <v>157</v>
      </c>
      <c r="DE873" t="s">
        <v>157</v>
      </c>
      <c r="DF873" t="s">
        <v>157</v>
      </c>
      <c r="DG873" t="s">
        <v>157</v>
      </c>
      <c r="DH873" t="s">
        <v>157</v>
      </c>
      <c r="DI873">
        <v>-5.1999999999999998E-2</v>
      </c>
      <c r="DJ873">
        <v>1.2E-2</v>
      </c>
      <c r="DK873">
        <v>-4.5039999999999996</v>
      </c>
      <c r="DL873">
        <v>0</v>
      </c>
      <c r="DM873">
        <v>-1E-3</v>
      </c>
      <c r="DN873">
        <v>4.0000000000000001E-3</v>
      </c>
      <c r="DO873">
        <v>-0.29899999999999999</v>
      </c>
      <c r="DP873">
        <v>0.76500000000000001</v>
      </c>
      <c r="DQ873" t="s">
        <v>1225</v>
      </c>
      <c r="DR873" t="s">
        <v>1397</v>
      </c>
      <c r="DS873" t="s">
        <v>1397</v>
      </c>
      <c r="DT873" t="s">
        <v>1398</v>
      </c>
      <c r="DU873" t="s">
        <v>1399</v>
      </c>
      <c r="DV873" t="s">
        <v>157</v>
      </c>
      <c r="DW873" t="s">
        <v>157</v>
      </c>
      <c r="DX873" t="s">
        <v>157</v>
      </c>
      <c r="DY873">
        <v>1</v>
      </c>
      <c r="DZ873" t="s">
        <v>157</v>
      </c>
      <c r="EA873" t="s">
        <v>157</v>
      </c>
      <c r="EB873" t="s">
        <v>157</v>
      </c>
      <c r="EC873" t="s">
        <v>157</v>
      </c>
      <c r="ED873" t="s">
        <v>157</v>
      </c>
      <c r="EE873" t="s">
        <v>157</v>
      </c>
      <c r="EF873" t="s">
        <v>157</v>
      </c>
      <c r="EG873" t="s">
        <v>157</v>
      </c>
      <c r="EH873" t="s">
        <v>157</v>
      </c>
      <c r="EI873" t="s">
        <v>157</v>
      </c>
      <c r="EJ873" t="s">
        <v>157</v>
      </c>
      <c r="EK873" t="s">
        <v>157</v>
      </c>
      <c r="EL873" t="s">
        <v>157</v>
      </c>
      <c r="EM873" t="s">
        <v>157</v>
      </c>
      <c r="EN873" t="s">
        <v>157</v>
      </c>
      <c r="EO873" t="s">
        <v>157</v>
      </c>
      <c r="EP873" t="s">
        <v>157</v>
      </c>
      <c r="EQ873" t="s">
        <v>157</v>
      </c>
      <c r="ER873" t="s">
        <v>487</v>
      </c>
    </row>
    <row r="874" spans="1:148" hidden="1" x14ac:dyDescent="0.3">
      <c r="A874" t="s">
        <v>148</v>
      </c>
      <c r="B874">
        <v>0.1</v>
      </c>
      <c r="C874" s="3">
        <v>42192</v>
      </c>
      <c r="D874" t="s">
        <v>2338</v>
      </c>
      <c r="E874" t="s">
        <v>2339</v>
      </c>
      <c r="F874" t="s">
        <v>1470</v>
      </c>
      <c r="G874" t="s">
        <v>2340</v>
      </c>
      <c r="H874" t="s">
        <v>1396</v>
      </c>
      <c r="I874" t="s">
        <v>817</v>
      </c>
      <c r="J874" t="s">
        <v>341</v>
      </c>
      <c r="K874" t="s">
        <v>156</v>
      </c>
      <c r="L874">
        <v>351</v>
      </c>
      <c r="M874">
        <v>5</v>
      </c>
      <c r="N874" t="s">
        <v>157</v>
      </c>
      <c r="O874">
        <v>15</v>
      </c>
      <c r="P874">
        <v>-4401.6580000000004</v>
      </c>
      <c r="Q874">
        <v>8833.3169999999991</v>
      </c>
      <c r="R874">
        <v>8891.2289999999994</v>
      </c>
      <c r="S874">
        <v>8843.643</v>
      </c>
      <c r="T874">
        <v>8834.7498358208904</v>
      </c>
      <c r="U874" t="b">
        <v>1</v>
      </c>
      <c r="V874" t="b">
        <v>1</v>
      </c>
      <c r="W874" t="s">
        <v>157</v>
      </c>
      <c r="X874">
        <v>0</v>
      </c>
      <c r="Y874" t="s">
        <v>157</v>
      </c>
      <c r="Z874" t="s">
        <v>157</v>
      </c>
      <c r="AA874" t="s">
        <v>157</v>
      </c>
      <c r="AB874" t="s">
        <v>157</v>
      </c>
      <c r="AC874" t="s">
        <v>157</v>
      </c>
      <c r="AD874" t="s">
        <v>157</v>
      </c>
      <c r="AE874" t="s">
        <v>157</v>
      </c>
      <c r="AF874" t="s">
        <v>157</v>
      </c>
      <c r="AG874" t="s">
        <v>157</v>
      </c>
      <c r="AH874" t="s">
        <v>157</v>
      </c>
      <c r="AI874" t="s">
        <v>157</v>
      </c>
      <c r="AJ874" t="s">
        <v>157</v>
      </c>
      <c r="AK874" t="s">
        <v>157</v>
      </c>
      <c r="AL874" t="s">
        <v>157</v>
      </c>
      <c r="AM874" t="s">
        <v>157</v>
      </c>
      <c r="AN874" t="s">
        <v>157</v>
      </c>
      <c r="AO874">
        <v>0.745</v>
      </c>
      <c r="AP874">
        <v>1.496</v>
      </c>
      <c r="AQ874">
        <v>0.498</v>
      </c>
      <c r="AR874">
        <v>0.61899999999999999</v>
      </c>
      <c r="AS874" t="s">
        <v>157</v>
      </c>
      <c r="AT874" t="s">
        <v>157</v>
      </c>
      <c r="AU874" t="s">
        <v>157</v>
      </c>
      <c r="AV874" t="s">
        <v>157</v>
      </c>
      <c r="AW874" t="s">
        <v>157</v>
      </c>
      <c r="AX874" t="s">
        <v>157</v>
      </c>
      <c r="AY874" t="s">
        <v>157</v>
      </c>
      <c r="AZ874" t="s">
        <v>157</v>
      </c>
      <c r="BA874" t="s">
        <v>157</v>
      </c>
      <c r="BB874" t="s">
        <v>157</v>
      </c>
      <c r="BC874" t="s">
        <v>157</v>
      </c>
      <c r="BD874" t="s">
        <v>157</v>
      </c>
      <c r="BE874" t="s">
        <v>157</v>
      </c>
      <c r="BF874" t="s">
        <v>157</v>
      </c>
      <c r="BG874" t="s">
        <v>157</v>
      </c>
      <c r="BH874" t="s">
        <v>157</v>
      </c>
      <c r="BI874">
        <v>2.1509999999999998</v>
      </c>
      <c r="BJ874">
        <v>0.23599999999999999</v>
      </c>
      <c r="BK874">
        <v>9.0980000000000008</v>
      </c>
      <c r="BL874">
        <v>0</v>
      </c>
      <c r="BM874">
        <v>3.5000000000000003E-2</v>
      </c>
      <c r="BN874">
        <v>2.3E-2</v>
      </c>
      <c r="BO874">
        <v>1.51</v>
      </c>
      <c r="BP874">
        <v>0.13100000000000001</v>
      </c>
      <c r="BQ874">
        <v>-0.01</v>
      </c>
      <c r="BR874">
        <v>0.06</v>
      </c>
      <c r="BS874">
        <v>-0.16600000000000001</v>
      </c>
      <c r="BT874">
        <v>0.86799999999999999</v>
      </c>
      <c r="BU874">
        <v>1.573</v>
      </c>
      <c r="BV874">
        <v>9.7000000000000003E-2</v>
      </c>
      <c r="BW874">
        <v>16.25</v>
      </c>
      <c r="BX874">
        <v>0</v>
      </c>
      <c r="BY874" t="s">
        <v>157</v>
      </c>
      <c r="BZ874" t="s">
        <v>157</v>
      </c>
      <c r="CA874" t="s">
        <v>157</v>
      </c>
      <c r="CB874" t="s">
        <v>157</v>
      </c>
      <c r="CC874" t="s">
        <v>157</v>
      </c>
      <c r="CD874" t="s">
        <v>157</v>
      </c>
      <c r="CE874" t="s">
        <v>157</v>
      </c>
      <c r="CF874" t="s">
        <v>157</v>
      </c>
      <c r="CG874">
        <v>5.1509999999999998</v>
      </c>
      <c r="CH874">
        <v>0.27200000000000002</v>
      </c>
      <c r="CI874">
        <v>18.917000000000002</v>
      </c>
      <c r="CJ874">
        <v>0</v>
      </c>
      <c r="CK874">
        <v>0.01</v>
      </c>
      <c r="CL874">
        <v>8.5999999999999993E-2</v>
      </c>
      <c r="CM874">
        <v>0.112</v>
      </c>
      <c r="CN874">
        <v>0.91100000000000003</v>
      </c>
      <c r="CO874" t="s">
        <v>157</v>
      </c>
      <c r="CP874" t="s">
        <v>157</v>
      </c>
      <c r="CQ874" t="s">
        <v>157</v>
      </c>
      <c r="CR874" t="s">
        <v>157</v>
      </c>
      <c r="CS874" t="s">
        <v>157</v>
      </c>
      <c r="CT874" t="s">
        <v>157</v>
      </c>
      <c r="CU874" t="s">
        <v>157</v>
      </c>
      <c r="CV874" t="s">
        <v>157</v>
      </c>
      <c r="CW874" t="s">
        <v>157</v>
      </c>
      <c r="CX874" t="s">
        <v>157</v>
      </c>
      <c r="CY874" t="s">
        <v>157</v>
      </c>
      <c r="CZ874" t="s">
        <v>157</v>
      </c>
      <c r="DA874" t="s">
        <v>157</v>
      </c>
      <c r="DB874" t="s">
        <v>157</v>
      </c>
      <c r="DC874" t="s">
        <v>157</v>
      </c>
      <c r="DD874" t="s">
        <v>157</v>
      </c>
      <c r="DE874" t="s">
        <v>157</v>
      </c>
      <c r="DF874" t="s">
        <v>157</v>
      </c>
      <c r="DG874" t="s">
        <v>157</v>
      </c>
      <c r="DH874" t="s">
        <v>157</v>
      </c>
      <c r="DI874">
        <v>-4.2999999999999997E-2</v>
      </c>
      <c r="DJ874">
        <v>1.4999999999999999E-2</v>
      </c>
      <c r="DK874">
        <v>-2.883</v>
      </c>
      <c r="DL874">
        <v>4.0000000000000001E-3</v>
      </c>
      <c r="DM874">
        <v>-2E-3</v>
      </c>
      <c r="DN874">
        <v>5.0000000000000001E-3</v>
      </c>
      <c r="DO874">
        <v>-0.46800000000000003</v>
      </c>
      <c r="DP874">
        <v>0.64</v>
      </c>
      <c r="DQ874" t="s">
        <v>1225</v>
      </c>
      <c r="DR874" t="s">
        <v>1402</v>
      </c>
      <c r="DS874" t="s">
        <v>1402</v>
      </c>
      <c r="DT874" t="s">
        <v>1403</v>
      </c>
      <c r="DU874" t="s">
        <v>1399</v>
      </c>
      <c r="DV874" t="s">
        <v>157</v>
      </c>
      <c r="DW874" t="s">
        <v>157</v>
      </c>
      <c r="DX874" t="s">
        <v>157</v>
      </c>
      <c r="DY874">
        <v>1</v>
      </c>
      <c r="DZ874" t="s">
        <v>157</v>
      </c>
      <c r="EA874" t="s">
        <v>157</v>
      </c>
      <c r="EB874" t="s">
        <v>157</v>
      </c>
      <c r="EC874" t="s">
        <v>157</v>
      </c>
      <c r="ED874" t="s">
        <v>157</v>
      </c>
      <c r="EE874" t="s">
        <v>157</v>
      </c>
      <c r="EF874" t="s">
        <v>157</v>
      </c>
      <c r="EG874" t="s">
        <v>157</v>
      </c>
      <c r="EH874" t="s">
        <v>157</v>
      </c>
      <c r="EI874" t="s">
        <v>157</v>
      </c>
      <c r="EJ874" t="s">
        <v>157</v>
      </c>
      <c r="EK874" t="s">
        <v>157</v>
      </c>
      <c r="EL874" t="s">
        <v>157</v>
      </c>
      <c r="EM874" t="s">
        <v>157</v>
      </c>
      <c r="EN874" t="s">
        <v>157</v>
      </c>
      <c r="EO874" t="s">
        <v>157</v>
      </c>
      <c r="EP874" t="s">
        <v>157</v>
      </c>
      <c r="EQ874" t="s">
        <v>157</v>
      </c>
      <c r="ER874" t="s">
        <v>487</v>
      </c>
    </row>
    <row r="875" spans="1:148" hidden="1" x14ac:dyDescent="0.3">
      <c r="A875" t="s">
        <v>148</v>
      </c>
      <c r="B875">
        <v>0.1</v>
      </c>
      <c r="C875" s="3">
        <v>42192</v>
      </c>
      <c r="D875" t="s">
        <v>742</v>
      </c>
      <c r="E875" t="s">
        <v>2341</v>
      </c>
      <c r="F875" t="s">
        <v>157</v>
      </c>
      <c r="G875" t="s">
        <v>2342</v>
      </c>
      <c r="H875" t="s">
        <v>1396</v>
      </c>
      <c r="I875" t="s">
        <v>817</v>
      </c>
      <c r="J875" t="s">
        <v>341</v>
      </c>
      <c r="K875" t="s">
        <v>156</v>
      </c>
      <c r="L875">
        <v>351</v>
      </c>
      <c r="M875">
        <v>5</v>
      </c>
      <c r="N875" t="s">
        <v>157</v>
      </c>
      <c r="O875">
        <v>15</v>
      </c>
      <c r="P875">
        <v>-6019.7120000000004</v>
      </c>
      <c r="Q875">
        <v>12069.424000000001</v>
      </c>
      <c r="R875">
        <v>12127.335999999999</v>
      </c>
      <c r="S875">
        <v>12079.751</v>
      </c>
      <c r="T875">
        <v>12070.8568358209</v>
      </c>
      <c r="U875" t="b">
        <v>1</v>
      </c>
      <c r="V875" t="b">
        <v>1</v>
      </c>
      <c r="W875" t="s">
        <v>157</v>
      </c>
      <c r="X875">
        <v>0</v>
      </c>
      <c r="Y875" t="s">
        <v>157</v>
      </c>
      <c r="Z875" t="s">
        <v>157</v>
      </c>
      <c r="AA875" t="s">
        <v>157</v>
      </c>
      <c r="AB875" t="s">
        <v>157</v>
      </c>
      <c r="AC875" t="s">
        <v>157</v>
      </c>
      <c r="AD875" t="s">
        <v>157</v>
      </c>
      <c r="AE875" t="s">
        <v>157</v>
      </c>
      <c r="AF875" t="s">
        <v>157</v>
      </c>
      <c r="AG875" t="s">
        <v>157</v>
      </c>
      <c r="AH875" t="s">
        <v>157</v>
      </c>
      <c r="AI875" t="s">
        <v>157</v>
      </c>
      <c r="AJ875" t="s">
        <v>157</v>
      </c>
      <c r="AK875" t="s">
        <v>157</v>
      </c>
      <c r="AL875" t="s">
        <v>157</v>
      </c>
      <c r="AM875" t="s">
        <v>157</v>
      </c>
      <c r="AN875" t="s">
        <v>157</v>
      </c>
      <c r="AO875">
        <v>0.745</v>
      </c>
      <c r="AP875">
        <v>1.496</v>
      </c>
      <c r="AQ875">
        <v>0.498</v>
      </c>
      <c r="AR875">
        <v>0.61899999999999999</v>
      </c>
      <c r="AS875" t="s">
        <v>157</v>
      </c>
      <c r="AT875" t="s">
        <v>157</v>
      </c>
      <c r="AU875" t="s">
        <v>157</v>
      </c>
      <c r="AV875" t="s">
        <v>157</v>
      </c>
      <c r="AW875" t="s">
        <v>157</v>
      </c>
      <c r="AX875" t="s">
        <v>157</v>
      </c>
      <c r="AY875" t="s">
        <v>157</v>
      </c>
      <c r="AZ875" t="s">
        <v>157</v>
      </c>
      <c r="BA875" t="s">
        <v>157</v>
      </c>
      <c r="BB875" t="s">
        <v>157</v>
      </c>
      <c r="BC875" t="s">
        <v>157</v>
      </c>
      <c r="BD875" t="s">
        <v>157</v>
      </c>
      <c r="BE875" t="s">
        <v>157</v>
      </c>
      <c r="BF875" t="s">
        <v>157</v>
      </c>
      <c r="BG875" t="s">
        <v>157</v>
      </c>
      <c r="BH875" t="s">
        <v>157</v>
      </c>
      <c r="BI875">
        <v>50.616999999999997</v>
      </c>
      <c r="BJ875">
        <v>5.2519999999999998</v>
      </c>
      <c r="BK875">
        <v>9.6370000000000005</v>
      </c>
      <c r="BL875">
        <v>0</v>
      </c>
      <c r="BM875">
        <v>0.42199999999999999</v>
      </c>
      <c r="BN875">
        <v>0.33500000000000002</v>
      </c>
      <c r="BO875">
        <v>1.262</v>
      </c>
      <c r="BP875">
        <v>0.20699999999999999</v>
      </c>
      <c r="BQ875">
        <v>0.61</v>
      </c>
      <c r="BR875">
        <v>1.1459999999999999</v>
      </c>
      <c r="BS875">
        <v>0.53200000000000003</v>
      </c>
      <c r="BT875">
        <v>0.59499999999999997</v>
      </c>
      <c r="BU875">
        <v>20.669</v>
      </c>
      <c r="BV875">
        <v>1.3180000000000001</v>
      </c>
      <c r="BW875">
        <v>15.680999999999999</v>
      </c>
      <c r="BX875">
        <v>0</v>
      </c>
      <c r="BY875" t="s">
        <v>157</v>
      </c>
      <c r="BZ875" t="s">
        <v>157</v>
      </c>
      <c r="CA875" t="s">
        <v>157</v>
      </c>
      <c r="CB875" t="s">
        <v>157</v>
      </c>
      <c r="CC875" t="s">
        <v>157</v>
      </c>
      <c r="CD875" t="s">
        <v>157</v>
      </c>
      <c r="CE875" t="s">
        <v>157</v>
      </c>
      <c r="CF875" t="s">
        <v>157</v>
      </c>
      <c r="CG875">
        <v>30.628</v>
      </c>
      <c r="CH875">
        <v>1.153</v>
      </c>
      <c r="CI875">
        <v>26.562999999999999</v>
      </c>
      <c r="CJ875">
        <v>0</v>
      </c>
      <c r="CK875">
        <v>0.27</v>
      </c>
      <c r="CL875">
        <v>0.318</v>
      </c>
      <c r="CM875">
        <v>0.85</v>
      </c>
      <c r="CN875">
        <v>0.39600000000000002</v>
      </c>
      <c r="CO875" t="s">
        <v>157</v>
      </c>
      <c r="CP875" t="s">
        <v>157</v>
      </c>
      <c r="CQ875" t="s">
        <v>157</v>
      </c>
      <c r="CR875" t="s">
        <v>157</v>
      </c>
      <c r="CS875" t="s">
        <v>157</v>
      </c>
      <c r="CT875" t="s">
        <v>157</v>
      </c>
      <c r="CU875" t="s">
        <v>157</v>
      </c>
      <c r="CV875" t="s">
        <v>157</v>
      </c>
      <c r="CW875" t="s">
        <v>157</v>
      </c>
      <c r="CX875" t="s">
        <v>157</v>
      </c>
      <c r="CY875" t="s">
        <v>157</v>
      </c>
      <c r="CZ875" t="s">
        <v>157</v>
      </c>
      <c r="DA875" t="s">
        <v>157</v>
      </c>
      <c r="DB875" t="s">
        <v>157</v>
      </c>
      <c r="DC875" t="s">
        <v>157</v>
      </c>
      <c r="DD875" t="s">
        <v>157</v>
      </c>
      <c r="DE875" t="s">
        <v>157</v>
      </c>
      <c r="DF875" t="s">
        <v>157</v>
      </c>
      <c r="DG875" t="s">
        <v>157</v>
      </c>
      <c r="DH875" t="s">
        <v>157</v>
      </c>
      <c r="DI875">
        <v>-0.34100000000000003</v>
      </c>
      <c r="DJ875">
        <v>6.0999999999999999E-2</v>
      </c>
      <c r="DK875">
        <v>-5.5620000000000003</v>
      </c>
      <c r="DL875">
        <v>0</v>
      </c>
      <c r="DM875">
        <v>-2.3E-2</v>
      </c>
      <c r="DN875">
        <v>1.6E-2</v>
      </c>
      <c r="DO875">
        <v>-1.403</v>
      </c>
      <c r="DP875">
        <v>0.161</v>
      </c>
      <c r="DQ875" t="s">
        <v>1225</v>
      </c>
      <c r="DR875" t="s">
        <v>167</v>
      </c>
      <c r="DS875" t="s">
        <v>168</v>
      </c>
      <c r="DT875" t="s">
        <v>167</v>
      </c>
      <c r="DU875" t="s">
        <v>169</v>
      </c>
      <c r="DV875" t="s">
        <v>157</v>
      </c>
      <c r="DW875" t="s">
        <v>157</v>
      </c>
      <c r="DX875" t="s">
        <v>157</v>
      </c>
      <c r="DY875">
        <v>1</v>
      </c>
      <c r="DZ875" t="s">
        <v>157</v>
      </c>
      <c r="EA875" t="s">
        <v>157</v>
      </c>
      <c r="EB875" t="s">
        <v>157</v>
      </c>
      <c r="EC875" t="s">
        <v>157</v>
      </c>
      <c r="ED875" t="s">
        <v>157</v>
      </c>
      <c r="EE875" t="s">
        <v>157</v>
      </c>
      <c r="EF875" t="s">
        <v>157</v>
      </c>
      <c r="EG875" t="s">
        <v>157</v>
      </c>
      <c r="EH875" t="s">
        <v>157</v>
      </c>
      <c r="EI875" t="s">
        <v>157</v>
      </c>
      <c r="EJ875" t="s">
        <v>157</v>
      </c>
      <c r="EK875" t="s">
        <v>157</v>
      </c>
      <c r="EL875" t="s">
        <v>157</v>
      </c>
      <c r="EM875" t="s">
        <v>157</v>
      </c>
      <c r="EN875" t="s">
        <v>157</v>
      </c>
      <c r="EO875" t="s">
        <v>157</v>
      </c>
      <c r="EP875" t="s">
        <v>157</v>
      </c>
      <c r="EQ875" t="s">
        <v>157</v>
      </c>
      <c r="ER875" t="s">
        <v>487</v>
      </c>
    </row>
    <row r="876" spans="1:148" hidden="1" x14ac:dyDescent="0.3">
      <c r="A876" t="s">
        <v>148</v>
      </c>
      <c r="B876">
        <v>0.1</v>
      </c>
      <c r="C876" s="3">
        <v>42192</v>
      </c>
      <c r="D876" t="s">
        <v>2343</v>
      </c>
      <c r="E876" t="s">
        <v>2344</v>
      </c>
      <c r="F876" t="s">
        <v>1470</v>
      </c>
      <c r="G876" t="s">
        <v>2345</v>
      </c>
      <c r="H876" t="s">
        <v>1396</v>
      </c>
      <c r="I876" t="s">
        <v>817</v>
      </c>
      <c r="J876" t="s">
        <v>341</v>
      </c>
      <c r="K876" t="s">
        <v>156</v>
      </c>
      <c r="L876">
        <v>351</v>
      </c>
      <c r="M876">
        <v>5</v>
      </c>
      <c r="N876" t="s">
        <v>157</v>
      </c>
      <c r="O876">
        <v>15</v>
      </c>
      <c r="P876">
        <v>-4095.788</v>
      </c>
      <c r="Q876">
        <v>8221.5750000000007</v>
      </c>
      <c r="R876">
        <v>8279.4869999999992</v>
      </c>
      <c r="S876">
        <v>8231.9009999999998</v>
      </c>
      <c r="T876">
        <v>8223.0078358208993</v>
      </c>
      <c r="U876" t="b">
        <v>1</v>
      </c>
      <c r="V876" t="b">
        <v>1</v>
      </c>
      <c r="W876" t="s">
        <v>157</v>
      </c>
      <c r="X876">
        <v>0</v>
      </c>
      <c r="Y876" t="s">
        <v>157</v>
      </c>
      <c r="Z876" t="s">
        <v>157</v>
      </c>
      <c r="AA876" t="s">
        <v>157</v>
      </c>
      <c r="AB876" t="s">
        <v>157</v>
      </c>
      <c r="AC876" t="s">
        <v>157</v>
      </c>
      <c r="AD876" t="s">
        <v>157</v>
      </c>
      <c r="AE876" t="s">
        <v>157</v>
      </c>
      <c r="AF876" t="s">
        <v>157</v>
      </c>
      <c r="AG876" t="s">
        <v>157</v>
      </c>
      <c r="AH876" t="s">
        <v>157</v>
      </c>
      <c r="AI876" t="s">
        <v>157</v>
      </c>
      <c r="AJ876" t="s">
        <v>157</v>
      </c>
      <c r="AK876" t="s">
        <v>157</v>
      </c>
      <c r="AL876" t="s">
        <v>157</v>
      </c>
      <c r="AM876" t="s">
        <v>157</v>
      </c>
      <c r="AN876" t="s">
        <v>157</v>
      </c>
      <c r="AO876">
        <v>0.745</v>
      </c>
      <c r="AP876">
        <v>1.496</v>
      </c>
      <c r="AQ876">
        <v>0.498</v>
      </c>
      <c r="AR876">
        <v>0.61899999999999999</v>
      </c>
      <c r="AS876" t="s">
        <v>157</v>
      </c>
      <c r="AT876" t="s">
        <v>157</v>
      </c>
      <c r="AU876" t="s">
        <v>157</v>
      </c>
      <c r="AV876" t="s">
        <v>157</v>
      </c>
      <c r="AW876" t="s">
        <v>157</v>
      </c>
      <c r="AX876" t="s">
        <v>157</v>
      </c>
      <c r="AY876" t="s">
        <v>157</v>
      </c>
      <c r="AZ876" t="s">
        <v>157</v>
      </c>
      <c r="BA876" t="s">
        <v>157</v>
      </c>
      <c r="BB876" t="s">
        <v>157</v>
      </c>
      <c r="BC876" t="s">
        <v>157</v>
      </c>
      <c r="BD876" t="s">
        <v>157</v>
      </c>
      <c r="BE876" t="s">
        <v>157</v>
      </c>
      <c r="BF876" t="s">
        <v>157</v>
      </c>
      <c r="BG876" t="s">
        <v>157</v>
      </c>
      <c r="BH876" t="s">
        <v>157</v>
      </c>
      <c r="BI876">
        <v>3.4649999999999999</v>
      </c>
      <c r="BJ876">
        <v>0.35299999999999998</v>
      </c>
      <c r="BK876">
        <v>9.8070000000000004</v>
      </c>
      <c r="BL876">
        <v>0</v>
      </c>
      <c r="BM876">
        <v>6.0000000000000001E-3</v>
      </c>
      <c r="BN876">
        <v>1.2999999999999999E-2</v>
      </c>
      <c r="BO876">
        <v>0.42899999999999999</v>
      </c>
      <c r="BP876">
        <v>0.66800000000000004</v>
      </c>
      <c r="BQ876">
        <v>-9.0999999999999998E-2</v>
      </c>
      <c r="BR876">
        <v>6.0999999999999999E-2</v>
      </c>
      <c r="BS876">
        <v>-1.492</v>
      </c>
      <c r="BT876">
        <v>0.13600000000000001</v>
      </c>
      <c r="BU876">
        <v>0.75800000000000001</v>
      </c>
      <c r="BV876">
        <v>9.7000000000000003E-2</v>
      </c>
      <c r="BW876">
        <v>7.7880000000000003</v>
      </c>
      <c r="BX876">
        <v>0</v>
      </c>
      <c r="BY876" t="s">
        <v>157</v>
      </c>
      <c r="BZ876" t="s">
        <v>157</v>
      </c>
      <c r="CA876" t="s">
        <v>157</v>
      </c>
      <c r="CB876" t="s">
        <v>157</v>
      </c>
      <c r="CC876" t="s">
        <v>157</v>
      </c>
      <c r="CD876" t="s">
        <v>157</v>
      </c>
      <c r="CE876" t="s">
        <v>157</v>
      </c>
      <c r="CF876" t="s">
        <v>157</v>
      </c>
      <c r="CG876">
        <v>4.9279999999999999</v>
      </c>
      <c r="CH876">
        <v>0.317</v>
      </c>
      <c r="CI876">
        <v>15.536</v>
      </c>
      <c r="CJ876">
        <v>0</v>
      </c>
      <c r="CK876">
        <v>9.6000000000000002E-2</v>
      </c>
      <c r="CL876">
        <v>7.0999999999999994E-2</v>
      </c>
      <c r="CM876">
        <v>1.3520000000000001</v>
      </c>
      <c r="CN876">
        <v>0.17699999999999999</v>
      </c>
      <c r="CO876" t="s">
        <v>157</v>
      </c>
      <c r="CP876" t="s">
        <v>157</v>
      </c>
      <c r="CQ876" t="s">
        <v>157</v>
      </c>
      <c r="CR876" t="s">
        <v>157</v>
      </c>
      <c r="CS876" t="s">
        <v>157</v>
      </c>
      <c r="CT876" t="s">
        <v>157</v>
      </c>
      <c r="CU876" t="s">
        <v>157</v>
      </c>
      <c r="CV876" t="s">
        <v>157</v>
      </c>
      <c r="CW876" t="s">
        <v>157</v>
      </c>
      <c r="CX876" t="s">
        <v>157</v>
      </c>
      <c r="CY876" t="s">
        <v>157</v>
      </c>
      <c r="CZ876" t="s">
        <v>157</v>
      </c>
      <c r="DA876" t="s">
        <v>157</v>
      </c>
      <c r="DB876" t="s">
        <v>157</v>
      </c>
      <c r="DC876" t="s">
        <v>157</v>
      </c>
      <c r="DD876" t="s">
        <v>157</v>
      </c>
      <c r="DE876" t="s">
        <v>157</v>
      </c>
      <c r="DF876" t="s">
        <v>157</v>
      </c>
      <c r="DG876" t="s">
        <v>157</v>
      </c>
      <c r="DH876" t="s">
        <v>157</v>
      </c>
      <c r="DI876">
        <v>-2E-3</v>
      </c>
      <c r="DJ876">
        <v>1.6E-2</v>
      </c>
      <c r="DK876">
        <v>-9.7000000000000003E-2</v>
      </c>
      <c r="DL876">
        <v>0.92300000000000004</v>
      </c>
      <c r="DM876">
        <v>-1E-3</v>
      </c>
      <c r="DN876">
        <v>3.0000000000000001E-3</v>
      </c>
      <c r="DO876">
        <v>-0.191</v>
      </c>
      <c r="DP876">
        <v>0.84899999999999998</v>
      </c>
      <c r="DQ876" t="s">
        <v>1225</v>
      </c>
      <c r="DR876" t="s">
        <v>1412</v>
      </c>
      <c r="DS876" t="s">
        <v>1412</v>
      </c>
      <c r="DT876" t="s">
        <v>1413</v>
      </c>
      <c r="DU876" t="s">
        <v>188</v>
      </c>
      <c r="DV876" t="s">
        <v>157</v>
      </c>
      <c r="DW876" t="s">
        <v>157</v>
      </c>
      <c r="DX876" t="s">
        <v>157</v>
      </c>
      <c r="DY876">
        <v>1</v>
      </c>
      <c r="DZ876" t="s">
        <v>157</v>
      </c>
      <c r="EA876" t="s">
        <v>157</v>
      </c>
      <c r="EB876" t="s">
        <v>157</v>
      </c>
      <c r="EC876" t="s">
        <v>157</v>
      </c>
      <c r="ED876" t="s">
        <v>157</v>
      </c>
      <c r="EE876" t="s">
        <v>157</v>
      </c>
      <c r="EF876" t="s">
        <v>157</v>
      </c>
      <c r="EG876" t="s">
        <v>157</v>
      </c>
      <c r="EH876" t="s">
        <v>157</v>
      </c>
      <c r="EI876" t="s">
        <v>157</v>
      </c>
      <c r="EJ876" t="s">
        <v>157</v>
      </c>
      <c r="EK876" t="s">
        <v>157</v>
      </c>
      <c r="EL876" t="s">
        <v>157</v>
      </c>
      <c r="EM876" t="s">
        <v>157</v>
      </c>
      <c r="EN876" t="s">
        <v>157</v>
      </c>
      <c r="EO876" t="s">
        <v>157</v>
      </c>
      <c r="EP876" t="s">
        <v>157</v>
      </c>
      <c r="EQ876" t="s">
        <v>157</v>
      </c>
      <c r="ER876" t="s">
        <v>487</v>
      </c>
    </row>
    <row r="877" spans="1:148" hidden="1" x14ac:dyDescent="0.3">
      <c r="A877" t="s">
        <v>148</v>
      </c>
      <c r="B877">
        <v>0.1</v>
      </c>
      <c r="C877" s="3">
        <v>42192</v>
      </c>
      <c r="D877" t="s">
        <v>2343</v>
      </c>
      <c r="E877" t="s">
        <v>2346</v>
      </c>
      <c r="F877" t="s">
        <v>157</v>
      </c>
      <c r="G877" t="s">
        <v>2347</v>
      </c>
      <c r="H877" t="s">
        <v>1396</v>
      </c>
      <c r="I877" t="s">
        <v>817</v>
      </c>
      <c r="J877" t="s">
        <v>341</v>
      </c>
      <c r="K877" t="s">
        <v>156</v>
      </c>
      <c r="L877">
        <v>351</v>
      </c>
      <c r="M877">
        <v>5</v>
      </c>
      <c r="N877" t="s">
        <v>157</v>
      </c>
      <c r="O877">
        <v>15</v>
      </c>
      <c r="P877">
        <v>-3658.4560000000001</v>
      </c>
      <c r="Q877">
        <v>7346.9120000000003</v>
      </c>
      <c r="R877">
        <v>7404.8239999999996</v>
      </c>
      <c r="S877">
        <v>7357.2389999999996</v>
      </c>
      <c r="T877">
        <v>7348.3448358208998</v>
      </c>
      <c r="U877" t="b">
        <v>1</v>
      </c>
      <c r="V877" t="b">
        <v>1</v>
      </c>
      <c r="W877" t="s">
        <v>157</v>
      </c>
      <c r="X877">
        <v>0</v>
      </c>
      <c r="Y877" t="s">
        <v>157</v>
      </c>
      <c r="Z877" t="s">
        <v>157</v>
      </c>
      <c r="AA877" t="s">
        <v>157</v>
      </c>
      <c r="AB877" t="s">
        <v>157</v>
      </c>
      <c r="AC877" t="s">
        <v>157</v>
      </c>
      <c r="AD877" t="s">
        <v>157</v>
      </c>
      <c r="AE877" t="s">
        <v>157</v>
      </c>
      <c r="AF877" t="s">
        <v>157</v>
      </c>
      <c r="AG877" t="s">
        <v>157</v>
      </c>
      <c r="AH877" t="s">
        <v>157</v>
      </c>
      <c r="AI877" t="s">
        <v>157</v>
      </c>
      <c r="AJ877" t="s">
        <v>157</v>
      </c>
      <c r="AK877" t="s">
        <v>157</v>
      </c>
      <c r="AL877" t="s">
        <v>157</v>
      </c>
      <c r="AM877" t="s">
        <v>157</v>
      </c>
      <c r="AN877" t="s">
        <v>157</v>
      </c>
      <c r="AO877">
        <v>0.745</v>
      </c>
      <c r="AP877">
        <v>1.496</v>
      </c>
      <c r="AQ877">
        <v>0.498</v>
      </c>
      <c r="AR877">
        <v>0.61899999999999999</v>
      </c>
      <c r="AS877" t="s">
        <v>157</v>
      </c>
      <c r="AT877" t="s">
        <v>157</v>
      </c>
      <c r="AU877" t="s">
        <v>157</v>
      </c>
      <c r="AV877" t="s">
        <v>157</v>
      </c>
      <c r="AW877" t="s">
        <v>157</v>
      </c>
      <c r="AX877" t="s">
        <v>157</v>
      </c>
      <c r="AY877" t="s">
        <v>157</v>
      </c>
      <c r="AZ877" t="s">
        <v>157</v>
      </c>
      <c r="BA877" t="s">
        <v>157</v>
      </c>
      <c r="BB877" t="s">
        <v>157</v>
      </c>
      <c r="BC877" t="s">
        <v>157</v>
      </c>
      <c r="BD877" t="s">
        <v>157</v>
      </c>
      <c r="BE877" t="s">
        <v>157</v>
      </c>
      <c r="BF877" t="s">
        <v>157</v>
      </c>
      <c r="BG877" t="s">
        <v>157</v>
      </c>
      <c r="BH877" t="s">
        <v>157</v>
      </c>
      <c r="BI877">
        <v>1.204</v>
      </c>
      <c r="BJ877">
        <v>0.53200000000000003</v>
      </c>
      <c r="BK877">
        <v>2.2650000000000001</v>
      </c>
      <c r="BL877">
        <v>2.4E-2</v>
      </c>
      <c r="BM877">
        <v>7.0000000000000001E-3</v>
      </c>
      <c r="BN877">
        <v>8.9999999999999993E-3</v>
      </c>
      <c r="BO877">
        <v>0.78300000000000003</v>
      </c>
      <c r="BP877">
        <v>0.434</v>
      </c>
      <c r="BQ877">
        <v>-0.05</v>
      </c>
      <c r="BR877">
        <v>5.6000000000000001E-2</v>
      </c>
      <c r="BS877">
        <v>-0.89400000000000002</v>
      </c>
      <c r="BT877">
        <v>0.371</v>
      </c>
      <c r="BU877">
        <v>0.39300000000000002</v>
      </c>
      <c r="BV877">
        <v>3.5999999999999997E-2</v>
      </c>
      <c r="BW877">
        <v>10.853</v>
      </c>
      <c r="BX877">
        <v>0</v>
      </c>
      <c r="BY877" t="s">
        <v>157</v>
      </c>
      <c r="BZ877" t="s">
        <v>157</v>
      </c>
      <c r="CA877" t="s">
        <v>157</v>
      </c>
      <c r="CB877" t="s">
        <v>157</v>
      </c>
      <c r="CC877" t="s">
        <v>157</v>
      </c>
      <c r="CD877" t="s">
        <v>157</v>
      </c>
      <c r="CE877" t="s">
        <v>157</v>
      </c>
      <c r="CF877" t="s">
        <v>157</v>
      </c>
      <c r="CG877">
        <v>13.787000000000001</v>
      </c>
      <c r="CH877">
        <v>0.22900000000000001</v>
      </c>
      <c r="CI877">
        <v>60.145000000000003</v>
      </c>
      <c r="CJ877">
        <v>0</v>
      </c>
      <c r="CK877">
        <v>0.06</v>
      </c>
      <c r="CL877">
        <v>0.04</v>
      </c>
      <c r="CM877">
        <v>1.5129999999999999</v>
      </c>
      <c r="CN877">
        <v>0.13</v>
      </c>
      <c r="CO877" t="s">
        <v>157</v>
      </c>
      <c r="CP877" t="s">
        <v>157</v>
      </c>
      <c r="CQ877" t="s">
        <v>157</v>
      </c>
      <c r="CR877" t="s">
        <v>157</v>
      </c>
      <c r="CS877" t="s">
        <v>157</v>
      </c>
      <c r="CT877" t="s">
        <v>157</v>
      </c>
      <c r="CU877" t="s">
        <v>157</v>
      </c>
      <c r="CV877" t="s">
        <v>157</v>
      </c>
      <c r="CW877" t="s">
        <v>157</v>
      </c>
      <c r="CX877" t="s">
        <v>157</v>
      </c>
      <c r="CY877" t="s">
        <v>157</v>
      </c>
      <c r="CZ877" t="s">
        <v>157</v>
      </c>
      <c r="DA877" t="s">
        <v>157</v>
      </c>
      <c r="DB877" t="s">
        <v>157</v>
      </c>
      <c r="DC877" t="s">
        <v>157</v>
      </c>
      <c r="DD877" t="s">
        <v>157</v>
      </c>
      <c r="DE877" t="s">
        <v>157</v>
      </c>
      <c r="DF877" t="s">
        <v>157</v>
      </c>
      <c r="DG877" t="s">
        <v>157</v>
      </c>
      <c r="DH877" t="s">
        <v>157</v>
      </c>
      <c r="DI877">
        <v>-3.3000000000000002E-2</v>
      </c>
      <c r="DJ877">
        <v>1.4E-2</v>
      </c>
      <c r="DK877">
        <v>-2.33</v>
      </c>
      <c r="DL877">
        <v>0.02</v>
      </c>
      <c r="DM877">
        <v>5.0000000000000001E-3</v>
      </c>
      <c r="DN877">
        <v>2E-3</v>
      </c>
      <c r="DO877">
        <v>2.1110000000000002</v>
      </c>
      <c r="DP877">
        <v>3.5000000000000003E-2</v>
      </c>
      <c r="DQ877" t="s">
        <v>1225</v>
      </c>
      <c r="DR877" t="s">
        <v>192</v>
      </c>
      <c r="DS877" t="s">
        <v>192</v>
      </c>
      <c r="DT877" t="s">
        <v>193</v>
      </c>
      <c r="DU877" t="s">
        <v>188</v>
      </c>
      <c r="DV877" t="s">
        <v>157</v>
      </c>
      <c r="DW877" t="s">
        <v>157</v>
      </c>
      <c r="DX877" t="s">
        <v>157</v>
      </c>
      <c r="DY877">
        <v>1</v>
      </c>
      <c r="DZ877" t="s">
        <v>157</v>
      </c>
      <c r="EA877" t="s">
        <v>157</v>
      </c>
      <c r="EB877" t="s">
        <v>157</v>
      </c>
      <c r="EC877" t="s">
        <v>157</v>
      </c>
      <c r="ED877" t="s">
        <v>157</v>
      </c>
      <c r="EE877" t="s">
        <v>157</v>
      </c>
      <c r="EF877" t="s">
        <v>157</v>
      </c>
      <c r="EG877" t="s">
        <v>157</v>
      </c>
      <c r="EH877" t="s">
        <v>157</v>
      </c>
      <c r="EI877" t="s">
        <v>157</v>
      </c>
      <c r="EJ877" t="s">
        <v>157</v>
      </c>
      <c r="EK877" t="s">
        <v>157</v>
      </c>
      <c r="EL877" t="s">
        <v>157</v>
      </c>
      <c r="EM877" t="s">
        <v>157</v>
      </c>
      <c r="EN877" t="s">
        <v>157</v>
      </c>
      <c r="EO877" t="s">
        <v>157</v>
      </c>
      <c r="EP877" t="s">
        <v>157</v>
      </c>
      <c r="EQ877" t="s">
        <v>157</v>
      </c>
      <c r="ER877" t="s">
        <v>487</v>
      </c>
    </row>
    <row r="878" spans="1:148" hidden="1" x14ac:dyDescent="0.3">
      <c r="A878" t="s">
        <v>148</v>
      </c>
      <c r="B878">
        <v>0.1</v>
      </c>
      <c r="C878" s="3">
        <v>42192</v>
      </c>
      <c r="D878" t="s">
        <v>2348</v>
      </c>
      <c r="E878" t="s">
        <v>2349</v>
      </c>
      <c r="F878" t="s">
        <v>157</v>
      </c>
      <c r="G878" t="s">
        <v>2350</v>
      </c>
      <c r="H878" t="s">
        <v>1396</v>
      </c>
      <c r="I878" t="s">
        <v>817</v>
      </c>
      <c r="J878" t="s">
        <v>341</v>
      </c>
      <c r="K878" t="s">
        <v>156</v>
      </c>
      <c r="L878">
        <v>351</v>
      </c>
      <c r="M878">
        <v>5</v>
      </c>
      <c r="N878" t="s">
        <v>157</v>
      </c>
      <c r="O878">
        <v>15</v>
      </c>
      <c r="P878">
        <v>-3131.33</v>
      </c>
      <c r="Q878">
        <v>6292.6610000000001</v>
      </c>
      <c r="R878">
        <v>6350.5730000000003</v>
      </c>
      <c r="S878">
        <v>6302.9870000000001</v>
      </c>
      <c r="T878">
        <v>6294.0938358208996</v>
      </c>
      <c r="U878" t="b">
        <v>1</v>
      </c>
      <c r="V878" t="b">
        <v>1</v>
      </c>
      <c r="W878" t="s">
        <v>157</v>
      </c>
      <c r="X878">
        <v>0</v>
      </c>
      <c r="Y878" t="s">
        <v>157</v>
      </c>
      <c r="Z878" t="s">
        <v>157</v>
      </c>
      <c r="AA878" t="s">
        <v>157</v>
      </c>
      <c r="AB878" t="s">
        <v>157</v>
      </c>
      <c r="AC878" t="s">
        <v>157</v>
      </c>
      <c r="AD878" t="s">
        <v>157</v>
      </c>
      <c r="AE878" t="s">
        <v>157</v>
      </c>
      <c r="AF878" t="s">
        <v>157</v>
      </c>
      <c r="AG878" t="s">
        <v>157</v>
      </c>
      <c r="AH878" t="s">
        <v>157</v>
      </c>
      <c r="AI878" t="s">
        <v>157</v>
      </c>
      <c r="AJ878" t="s">
        <v>157</v>
      </c>
      <c r="AK878" t="s">
        <v>157</v>
      </c>
      <c r="AL878" t="s">
        <v>157</v>
      </c>
      <c r="AM878" t="s">
        <v>157</v>
      </c>
      <c r="AN878" t="s">
        <v>157</v>
      </c>
      <c r="AO878">
        <v>0.745</v>
      </c>
      <c r="AP878">
        <v>1.496</v>
      </c>
      <c r="AQ878">
        <v>0.498</v>
      </c>
      <c r="AR878">
        <v>0.61899999999999999</v>
      </c>
      <c r="AS878" t="s">
        <v>157</v>
      </c>
      <c r="AT878" t="s">
        <v>157</v>
      </c>
      <c r="AU878" t="s">
        <v>157</v>
      </c>
      <c r="AV878" t="s">
        <v>157</v>
      </c>
      <c r="AW878" t="s">
        <v>157</v>
      </c>
      <c r="AX878" t="s">
        <v>157</v>
      </c>
      <c r="AY878" t="s">
        <v>157</v>
      </c>
      <c r="AZ878" t="s">
        <v>157</v>
      </c>
      <c r="BA878" t="s">
        <v>157</v>
      </c>
      <c r="BB878" t="s">
        <v>157</v>
      </c>
      <c r="BC878" t="s">
        <v>157</v>
      </c>
      <c r="BD878" t="s">
        <v>157</v>
      </c>
      <c r="BE878" t="s">
        <v>157</v>
      </c>
      <c r="BF878" t="s">
        <v>157</v>
      </c>
      <c r="BG878" t="s">
        <v>157</v>
      </c>
      <c r="BH878" t="s">
        <v>157</v>
      </c>
      <c r="BI878">
        <v>0.157</v>
      </c>
      <c r="BJ878">
        <v>0.14599999999999999</v>
      </c>
      <c r="BK878">
        <v>1.0780000000000001</v>
      </c>
      <c r="BL878">
        <v>0.28100000000000003</v>
      </c>
      <c r="BM878">
        <v>2.1000000000000001E-2</v>
      </c>
      <c r="BN878">
        <v>2.1000000000000001E-2</v>
      </c>
      <c r="BO878">
        <v>0.97399999999999998</v>
      </c>
      <c r="BP878">
        <v>0.33</v>
      </c>
      <c r="BQ878">
        <v>-4.7E-2</v>
      </c>
      <c r="BR878">
        <v>4.9000000000000002E-2</v>
      </c>
      <c r="BS878">
        <v>-0.95599999999999996</v>
      </c>
      <c r="BT878">
        <v>0.33900000000000002</v>
      </c>
      <c r="BU878">
        <v>0.22700000000000001</v>
      </c>
      <c r="BV878">
        <v>6.0999999999999999E-2</v>
      </c>
      <c r="BW878">
        <v>3.72</v>
      </c>
      <c r="BX878">
        <v>0</v>
      </c>
      <c r="BY878" t="s">
        <v>157</v>
      </c>
      <c r="BZ878" t="s">
        <v>157</v>
      </c>
      <c r="CA878" t="s">
        <v>157</v>
      </c>
      <c r="CB878" t="s">
        <v>157</v>
      </c>
      <c r="CC878" t="s">
        <v>157</v>
      </c>
      <c r="CD878" t="s">
        <v>157</v>
      </c>
      <c r="CE878" t="s">
        <v>157</v>
      </c>
      <c r="CF878" t="s">
        <v>157</v>
      </c>
      <c r="CG878">
        <v>7.718</v>
      </c>
      <c r="CH878">
        <v>0.08</v>
      </c>
      <c r="CI878">
        <v>97.003</v>
      </c>
      <c r="CJ878">
        <v>0</v>
      </c>
      <c r="CK878">
        <v>-1E-3</v>
      </c>
      <c r="CL878">
        <v>3.2000000000000001E-2</v>
      </c>
      <c r="CM878">
        <v>-1.6E-2</v>
      </c>
      <c r="CN878">
        <v>0.98799999999999999</v>
      </c>
      <c r="CO878" t="s">
        <v>157</v>
      </c>
      <c r="CP878" t="s">
        <v>157</v>
      </c>
      <c r="CQ878" t="s">
        <v>157</v>
      </c>
      <c r="CR878" t="s">
        <v>157</v>
      </c>
      <c r="CS878" t="s">
        <v>157</v>
      </c>
      <c r="CT878" t="s">
        <v>157</v>
      </c>
      <c r="CU878" t="s">
        <v>157</v>
      </c>
      <c r="CV878" t="s">
        <v>157</v>
      </c>
      <c r="CW878" t="s">
        <v>157</v>
      </c>
      <c r="CX878" t="s">
        <v>157</v>
      </c>
      <c r="CY878" t="s">
        <v>157</v>
      </c>
      <c r="CZ878" t="s">
        <v>157</v>
      </c>
      <c r="DA878" t="s">
        <v>157</v>
      </c>
      <c r="DB878" t="s">
        <v>157</v>
      </c>
      <c r="DC878" t="s">
        <v>157</v>
      </c>
      <c r="DD878" t="s">
        <v>157</v>
      </c>
      <c r="DE878" t="s">
        <v>157</v>
      </c>
      <c r="DF878" t="s">
        <v>157</v>
      </c>
      <c r="DG878" t="s">
        <v>157</v>
      </c>
      <c r="DH878" t="s">
        <v>157</v>
      </c>
      <c r="DI878">
        <v>-8.9999999999999993E-3</v>
      </c>
      <c r="DJ878">
        <v>7.0000000000000001E-3</v>
      </c>
      <c r="DK878">
        <v>-1.387</v>
      </c>
      <c r="DL878">
        <v>0.16600000000000001</v>
      </c>
      <c r="DM878">
        <v>4.0000000000000001E-3</v>
      </c>
      <c r="DN878">
        <v>2E-3</v>
      </c>
      <c r="DO878">
        <v>1.8069999999999999</v>
      </c>
      <c r="DP878">
        <v>7.0999999999999994E-2</v>
      </c>
      <c r="DQ878" t="s">
        <v>1225</v>
      </c>
      <c r="DR878" t="s">
        <v>1420</v>
      </c>
      <c r="DS878" t="s">
        <v>1420</v>
      </c>
      <c r="DT878" t="s">
        <v>1421</v>
      </c>
      <c r="DU878" t="s">
        <v>1422</v>
      </c>
      <c r="DV878" t="s">
        <v>157</v>
      </c>
      <c r="DW878" t="s">
        <v>157</v>
      </c>
      <c r="DX878" t="s">
        <v>157</v>
      </c>
      <c r="DY878">
        <v>1</v>
      </c>
      <c r="DZ878" t="s">
        <v>157</v>
      </c>
      <c r="EA878" t="s">
        <v>157</v>
      </c>
      <c r="EB878" t="s">
        <v>157</v>
      </c>
      <c r="EC878" t="s">
        <v>157</v>
      </c>
      <c r="ED878" t="s">
        <v>157</v>
      </c>
      <c r="EE878" t="s">
        <v>157</v>
      </c>
      <c r="EF878" t="s">
        <v>157</v>
      </c>
      <c r="EG878" t="s">
        <v>157</v>
      </c>
      <c r="EH878" t="s">
        <v>157</v>
      </c>
      <c r="EI878" t="s">
        <v>157</v>
      </c>
      <c r="EJ878" t="s">
        <v>157</v>
      </c>
      <c r="EK878" t="s">
        <v>157</v>
      </c>
      <c r="EL878" t="s">
        <v>157</v>
      </c>
      <c r="EM878" t="s">
        <v>157</v>
      </c>
      <c r="EN878" t="s">
        <v>157</v>
      </c>
      <c r="EO878" t="s">
        <v>157</v>
      </c>
      <c r="EP878" t="s">
        <v>157</v>
      </c>
      <c r="EQ878" t="s">
        <v>157</v>
      </c>
      <c r="ER878" t="s">
        <v>487</v>
      </c>
    </row>
    <row r="879" spans="1:148" hidden="1" x14ac:dyDescent="0.3">
      <c r="A879" t="s">
        <v>148</v>
      </c>
      <c r="B879">
        <v>0.1</v>
      </c>
      <c r="C879" s="3">
        <v>42192</v>
      </c>
      <c r="D879" t="s">
        <v>2351</v>
      </c>
      <c r="E879" t="s">
        <v>2352</v>
      </c>
      <c r="F879" t="s">
        <v>157</v>
      </c>
      <c r="G879" t="s">
        <v>2353</v>
      </c>
      <c r="H879" t="s">
        <v>1396</v>
      </c>
      <c r="I879" t="s">
        <v>817</v>
      </c>
      <c r="J879" t="s">
        <v>341</v>
      </c>
      <c r="K879" t="s">
        <v>156</v>
      </c>
      <c r="L879">
        <v>351</v>
      </c>
      <c r="M879">
        <v>5</v>
      </c>
      <c r="N879" t="s">
        <v>157</v>
      </c>
      <c r="O879">
        <v>15</v>
      </c>
      <c r="P879">
        <v>-4630.6769999999997</v>
      </c>
      <c r="Q879">
        <v>9291.3539999999994</v>
      </c>
      <c r="R879">
        <v>9349.2659999999996</v>
      </c>
      <c r="S879">
        <v>9301.6810000000005</v>
      </c>
      <c r="T879">
        <v>9292.7868358208907</v>
      </c>
      <c r="U879" t="b">
        <v>1</v>
      </c>
      <c r="V879" t="b">
        <v>1</v>
      </c>
      <c r="W879" t="s">
        <v>157</v>
      </c>
      <c r="X879">
        <v>0</v>
      </c>
      <c r="Y879" t="s">
        <v>157</v>
      </c>
      <c r="Z879" t="s">
        <v>157</v>
      </c>
      <c r="AA879" t="s">
        <v>157</v>
      </c>
      <c r="AB879" t="s">
        <v>157</v>
      </c>
      <c r="AC879" t="s">
        <v>157</v>
      </c>
      <c r="AD879" t="s">
        <v>157</v>
      </c>
      <c r="AE879" t="s">
        <v>157</v>
      </c>
      <c r="AF879" t="s">
        <v>157</v>
      </c>
      <c r="AG879" t="s">
        <v>157</v>
      </c>
      <c r="AH879" t="s">
        <v>157</v>
      </c>
      <c r="AI879" t="s">
        <v>157</v>
      </c>
      <c r="AJ879" t="s">
        <v>157</v>
      </c>
      <c r="AK879" t="s">
        <v>157</v>
      </c>
      <c r="AL879" t="s">
        <v>157</v>
      </c>
      <c r="AM879" t="s">
        <v>157</v>
      </c>
      <c r="AN879" t="s">
        <v>157</v>
      </c>
      <c r="AO879">
        <v>0.745</v>
      </c>
      <c r="AP879">
        <v>1.496</v>
      </c>
      <c r="AQ879">
        <v>0.498</v>
      </c>
      <c r="AR879">
        <v>0.61899999999999999</v>
      </c>
      <c r="AS879" t="s">
        <v>157</v>
      </c>
      <c r="AT879" t="s">
        <v>157</v>
      </c>
      <c r="AU879" t="s">
        <v>157</v>
      </c>
      <c r="AV879" t="s">
        <v>157</v>
      </c>
      <c r="AW879" t="s">
        <v>157</v>
      </c>
      <c r="AX879" t="s">
        <v>157</v>
      </c>
      <c r="AY879" t="s">
        <v>157</v>
      </c>
      <c r="AZ879" t="s">
        <v>157</v>
      </c>
      <c r="BA879" t="s">
        <v>157</v>
      </c>
      <c r="BB879" t="s">
        <v>157</v>
      </c>
      <c r="BC879" t="s">
        <v>157</v>
      </c>
      <c r="BD879" t="s">
        <v>157</v>
      </c>
      <c r="BE879" t="s">
        <v>157</v>
      </c>
      <c r="BF879" t="s">
        <v>157</v>
      </c>
      <c r="BG879" t="s">
        <v>157</v>
      </c>
      <c r="BH879" t="s">
        <v>157</v>
      </c>
      <c r="BI879">
        <v>1.849</v>
      </c>
      <c r="BJ879">
        <v>0.46100000000000002</v>
      </c>
      <c r="BK879">
        <v>4.0110000000000001</v>
      </c>
      <c r="BL879">
        <v>0</v>
      </c>
      <c r="BM879">
        <v>7.0000000000000001E-3</v>
      </c>
      <c r="BN879">
        <v>6.7000000000000004E-2</v>
      </c>
      <c r="BO879">
        <v>0.11</v>
      </c>
      <c r="BP879">
        <v>0.91200000000000003</v>
      </c>
      <c r="BQ879">
        <v>1.4E-2</v>
      </c>
      <c r="BR879">
        <v>0.155</v>
      </c>
      <c r="BS879">
        <v>9.2999999999999999E-2</v>
      </c>
      <c r="BT879">
        <v>0.92600000000000005</v>
      </c>
      <c r="BU879">
        <v>2.7959999999999998</v>
      </c>
      <c r="BV879">
        <v>0.23899999999999999</v>
      </c>
      <c r="BW879">
        <v>11.689</v>
      </c>
      <c r="BX879">
        <v>0</v>
      </c>
      <c r="BY879" t="s">
        <v>157</v>
      </c>
      <c r="BZ879" t="s">
        <v>157</v>
      </c>
      <c r="CA879" t="s">
        <v>157</v>
      </c>
      <c r="CB879" t="s">
        <v>157</v>
      </c>
      <c r="CC879" t="s">
        <v>157</v>
      </c>
      <c r="CD879" t="s">
        <v>157</v>
      </c>
      <c r="CE879" t="s">
        <v>157</v>
      </c>
      <c r="CF879" t="s">
        <v>157</v>
      </c>
      <c r="CG879">
        <v>8.8829999999999991</v>
      </c>
      <c r="CH879">
        <v>0.28699999999999998</v>
      </c>
      <c r="CI879">
        <v>30.946000000000002</v>
      </c>
      <c r="CJ879">
        <v>0</v>
      </c>
      <c r="CK879">
        <v>-7.0999999999999994E-2</v>
      </c>
      <c r="CL879">
        <v>8.8999999999999996E-2</v>
      </c>
      <c r="CM879">
        <v>-0.80100000000000005</v>
      </c>
      <c r="CN879">
        <v>0.42299999999999999</v>
      </c>
      <c r="CO879" t="s">
        <v>157</v>
      </c>
      <c r="CP879" t="s">
        <v>157</v>
      </c>
      <c r="CQ879" t="s">
        <v>157</v>
      </c>
      <c r="CR879" t="s">
        <v>157</v>
      </c>
      <c r="CS879" t="s">
        <v>157</v>
      </c>
      <c r="CT879" t="s">
        <v>157</v>
      </c>
      <c r="CU879" t="s">
        <v>157</v>
      </c>
      <c r="CV879" t="s">
        <v>157</v>
      </c>
      <c r="CW879" t="s">
        <v>157</v>
      </c>
      <c r="CX879" t="s">
        <v>157</v>
      </c>
      <c r="CY879" t="s">
        <v>157</v>
      </c>
      <c r="CZ879" t="s">
        <v>157</v>
      </c>
      <c r="DA879" t="s">
        <v>157</v>
      </c>
      <c r="DB879" t="s">
        <v>157</v>
      </c>
      <c r="DC879" t="s">
        <v>157</v>
      </c>
      <c r="DD879" t="s">
        <v>157</v>
      </c>
      <c r="DE879" t="s">
        <v>157</v>
      </c>
      <c r="DF879" t="s">
        <v>157</v>
      </c>
      <c r="DG879" t="s">
        <v>157</v>
      </c>
      <c r="DH879" t="s">
        <v>157</v>
      </c>
      <c r="DI879">
        <v>-7.1999999999999995E-2</v>
      </c>
      <c r="DJ879">
        <v>1.4E-2</v>
      </c>
      <c r="DK879">
        <v>-5.2759999999999998</v>
      </c>
      <c r="DL879">
        <v>0</v>
      </c>
      <c r="DM879">
        <v>1.2E-2</v>
      </c>
      <c r="DN879">
        <v>5.0000000000000001E-3</v>
      </c>
      <c r="DO879">
        <v>2.3879999999999999</v>
      </c>
      <c r="DP879">
        <v>1.7000000000000001E-2</v>
      </c>
      <c r="DQ879" t="s">
        <v>1225</v>
      </c>
      <c r="DR879" t="s">
        <v>1425</v>
      </c>
      <c r="DS879" t="s">
        <v>1425</v>
      </c>
      <c r="DT879" t="s">
        <v>1426</v>
      </c>
      <c r="DU879" t="s">
        <v>180</v>
      </c>
      <c r="DV879" t="s">
        <v>157</v>
      </c>
      <c r="DW879" t="s">
        <v>157</v>
      </c>
      <c r="DX879" t="s">
        <v>157</v>
      </c>
      <c r="DY879">
        <v>1</v>
      </c>
      <c r="DZ879" t="s">
        <v>157</v>
      </c>
      <c r="EA879" t="s">
        <v>157</v>
      </c>
      <c r="EB879" t="s">
        <v>157</v>
      </c>
      <c r="EC879" t="s">
        <v>157</v>
      </c>
      <c r="ED879" t="s">
        <v>157</v>
      </c>
      <c r="EE879" t="s">
        <v>157</v>
      </c>
      <c r="EF879" t="s">
        <v>157</v>
      </c>
      <c r="EG879" t="s">
        <v>157</v>
      </c>
      <c r="EH879" t="s">
        <v>157</v>
      </c>
      <c r="EI879" t="s">
        <v>157</v>
      </c>
      <c r="EJ879" t="s">
        <v>157</v>
      </c>
      <c r="EK879" t="s">
        <v>157</v>
      </c>
      <c r="EL879" t="s">
        <v>157</v>
      </c>
      <c r="EM879" t="s">
        <v>157</v>
      </c>
      <c r="EN879" t="s">
        <v>157</v>
      </c>
      <c r="EO879" t="s">
        <v>157</v>
      </c>
      <c r="EP879" t="s">
        <v>157</v>
      </c>
      <c r="EQ879" t="s">
        <v>157</v>
      </c>
      <c r="ER879" t="s">
        <v>487</v>
      </c>
    </row>
    <row r="880" spans="1:148" hidden="1" x14ac:dyDescent="0.3">
      <c r="A880" t="s">
        <v>148</v>
      </c>
      <c r="B880">
        <v>0.1</v>
      </c>
      <c r="C880" s="3">
        <v>42192</v>
      </c>
      <c r="D880" t="s">
        <v>562</v>
      </c>
      <c r="E880" t="s">
        <v>2354</v>
      </c>
      <c r="F880" t="s">
        <v>157</v>
      </c>
      <c r="G880" t="s">
        <v>2355</v>
      </c>
      <c r="H880" t="s">
        <v>1396</v>
      </c>
      <c r="I880" t="s">
        <v>817</v>
      </c>
      <c r="J880" t="s">
        <v>341</v>
      </c>
      <c r="K880" t="s">
        <v>156</v>
      </c>
      <c r="L880">
        <v>351</v>
      </c>
      <c r="M880">
        <v>5</v>
      </c>
      <c r="N880" t="s">
        <v>157</v>
      </c>
      <c r="O880">
        <v>15</v>
      </c>
      <c r="P880">
        <v>-4445.0630000000001</v>
      </c>
      <c r="Q880">
        <v>8920.1260000000002</v>
      </c>
      <c r="R880">
        <v>8978.0380000000005</v>
      </c>
      <c r="S880">
        <v>8930.4529999999995</v>
      </c>
      <c r="T880">
        <v>8921.5588358209006</v>
      </c>
      <c r="U880" t="b">
        <v>1</v>
      </c>
      <c r="V880" t="b">
        <v>1</v>
      </c>
      <c r="W880" t="s">
        <v>157</v>
      </c>
      <c r="X880">
        <v>0</v>
      </c>
      <c r="Y880" t="s">
        <v>157</v>
      </c>
      <c r="Z880" t="s">
        <v>157</v>
      </c>
      <c r="AA880" t="s">
        <v>157</v>
      </c>
      <c r="AB880" t="s">
        <v>157</v>
      </c>
      <c r="AC880" t="s">
        <v>157</v>
      </c>
      <c r="AD880" t="s">
        <v>157</v>
      </c>
      <c r="AE880" t="s">
        <v>157</v>
      </c>
      <c r="AF880" t="s">
        <v>157</v>
      </c>
      <c r="AG880" t="s">
        <v>157</v>
      </c>
      <c r="AH880" t="s">
        <v>157</v>
      </c>
      <c r="AI880" t="s">
        <v>157</v>
      </c>
      <c r="AJ880" t="s">
        <v>157</v>
      </c>
      <c r="AK880" t="s">
        <v>157</v>
      </c>
      <c r="AL880" t="s">
        <v>157</v>
      </c>
      <c r="AM880" t="s">
        <v>157</v>
      </c>
      <c r="AN880" t="s">
        <v>157</v>
      </c>
      <c r="AO880">
        <v>0.745</v>
      </c>
      <c r="AP880">
        <v>1.496</v>
      </c>
      <c r="AQ880">
        <v>0.498</v>
      </c>
      <c r="AR880">
        <v>0.61899999999999999</v>
      </c>
      <c r="AS880" t="s">
        <v>157</v>
      </c>
      <c r="AT880" t="s">
        <v>157</v>
      </c>
      <c r="AU880" t="s">
        <v>157</v>
      </c>
      <c r="AV880" t="s">
        <v>157</v>
      </c>
      <c r="AW880" t="s">
        <v>157</v>
      </c>
      <c r="AX880" t="s">
        <v>157</v>
      </c>
      <c r="AY880" t="s">
        <v>157</v>
      </c>
      <c r="AZ880" t="s">
        <v>157</v>
      </c>
      <c r="BA880" t="s">
        <v>157</v>
      </c>
      <c r="BB880" t="s">
        <v>157</v>
      </c>
      <c r="BC880" t="s">
        <v>157</v>
      </c>
      <c r="BD880" t="s">
        <v>157</v>
      </c>
      <c r="BE880" t="s">
        <v>157</v>
      </c>
      <c r="BF880" t="s">
        <v>157</v>
      </c>
      <c r="BG880" t="s">
        <v>157</v>
      </c>
      <c r="BH880" t="s">
        <v>157</v>
      </c>
      <c r="BI880">
        <v>1.1890000000000001</v>
      </c>
      <c r="BJ880">
        <v>0.24</v>
      </c>
      <c r="BK880">
        <v>4.9610000000000003</v>
      </c>
      <c r="BL880">
        <v>0</v>
      </c>
      <c r="BM880">
        <v>1E-3</v>
      </c>
      <c r="BN880">
        <v>2.8000000000000001E-2</v>
      </c>
      <c r="BO880">
        <v>3.7999999999999999E-2</v>
      </c>
      <c r="BP880">
        <v>0.97</v>
      </c>
      <c r="BQ880">
        <v>-2.1999999999999999E-2</v>
      </c>
      <c r="BR880">
        <v>6.8000000000000005E-2</v>
      </c>
      <c r="BS880">
        <v>-0.32500000000000001</v>
      </c>
      <c r="BT880">
        <v>0.745</v>
      </c>
      <c r="BU880">
        <v>2.1389999999999998</v>
      </c>
      <c r="BV880">
        <v>0.13600000000000001</v>
      </c>
      <c r="BW880">
        <v>15.686</v>
      </c>
      <c r="BX880">
        <v>0</v>
      </c>
      <c r="BY880" t="s">
        <v>157</v>
      </c>
      <c r="BZ880" t="s">
        <v>157</v>
      </c>
      <c r="CA880" t="s">
        <v>157</v>
      </c>
      <c r="CB880" t="s">
        <v>157</v>
      </c>
      <c r="CC880" t="s">
        <v>157</v>
      </c>
      <c r="CD880" t="s">
        <v>157</v>
      </c>
      <c r="CE880" t="s">
        <v>157</v>
      </c>
      <c r="CF880" t="s">
        <v>157</v>
      </c>
      <c r="CG880">
        <v>9.5340000000000007</v>
      </c>
      <c r="CH880">
        <v>0.25</v>
      </c>
      <c r="CI880">
        <v>38.15</v>
      </c>
      <c r="CJ880">
        <v>0</v>
      </c>
      <c r="CK880">
        <v>-9.6000000000000002E-2</v>
      </c>
      <c r="CL880">
        <v>8.1000000000000003E-2</v>
      </c>
      <c r="CM880">
        <v>-1.1870000000000001</v>
      </c>
      <c r="CN880">
        <v>0.23499999999999999</v>
      </c>
      <c r="CO880" t="s">
        <v>157</v>
      </c>
      <c r="CP880" t="s">
        <v>157</v>
      </c>
      <c r="CQ880" t="s">
        <v>157</v>
      </c>
      <c r="CR880" t="s">
        <v>157</v>
      </c>
      <c r="CS880" t="s">
        <v>157</v>
      </c>
      <c r="CT880" t="s">
        <v>157</v>
      </c>
      <c r="CU880" t="s">
        <v>157</v>
      </c>
      <c r="CV880" t="s">
        <v>157</v>
      </c>
      <c r="CW880" t="s">
        <v>157</v>
      </c>
      <c r="CX880" t="s">
        <v>157</v>
      </c>
      <c r="CY880" t="s">
        <v>157</v>
      </c>
      <c r="CZ880" t="s">
        <v>157</v>
      </c>
      <c r="DA880" t="s">
        <v>157</v>
      </c>
      <c r="DB880" t="s">
        <v>157</v>
      </c>
      <c r="DC880" t="s">
        <v>157</v>
      </c>
      <c r="DD880" t="s">
        <v>157</v>
      </c>
      <c r="DE880" t="s">
        <v>157</v>
      </c>
      <c r="DF880" t="s">
        <v>157</v>
      </c>
      <c r="DG880" t="s">
        <v>157</v>
      </c>
      <c r="DH880" t="s">
        <v>157</v>
      </c>
      <c r="DI880">
        <v>-6.2E-2</v>
      </c>
      <c r="DJ880">
        <v>1.2E-2</v>
      </c>
      <c r="DK880">
        <v>-4.9660000000000002</v>
      </c>
      <c r="DL880">
        <v>0</v>
      </c>
      <c r="DM880">
        <v>1.2999999999999999E-2</v>
      </c>
      <c r="DN880">
        <v>5.0000000000000001E-3</v>
      </c>
      <c r="DO880">
        <v>2.87</v>
      </c>
      <c r="DP880">
        <v>4.0000000000000001E-3</v>
      </c>
      <c r="DQ880" t="s">
        <v>1225</v>
      </c>
      <c r="DR880" t="s">
        <v>1429</v>
      </c>
      <c r="DS880" t="s">
        <v>1429</v>
      </c>
      <c r="DT880" t="s">
        <v>1430</v>
      </c>
      <c r="DU880" t="s">
        <v>198</v>
      </c>
      <c r="DV880" t="s">
        <v>157</v>
      </c>
      <c r="DW880" t="s">
        <v>157</v>
      </c>
      <c r="DX880" t="s">
        <v>157</v>
      </c>
      <c r="DY880">
        <v>1</v>
      </c>
      <c r="DZ880" t="s">
        <v>157</v>
      </c>
      <c r="EA880" t="s">
        <v>157</v>
      </c>
      <c r="EB880" t="s">
        <v>157</v>
      </c>
      <c r="EC880" t="s">
        <v>157</v>
      </c>
      <c r="ED880" t="s">
        <v>157</v>
      </c>
      <c r="EE880" t="s">
        <v>157</v>
      </c>
      <c r="EF880" t="s">
        <v>157</v>
      </c>
      <c r="EG880" t="s">
        <v>157</v>
      </c>
      <c r="EH880" t="s">
        <v>157</v>
      </c>
      <c r="EI880" t="s">
        <v>157</v>
      </c>
      <c r="EJ880" t="s">
        <v>157</v>
      </c>
      <c r="EK880" t="s">
        <v>157</v>
      </c>
      <c r="EL880" t="s">
        <v>157</v>
      </c>
      <c r="EM880" t="s">
        <v>157</v>
      </c>
      <c r="EN880" t="s">
        <v>157</v>
      </c>
      <c r="EO880" t="s">
        <v>157</v>
      </c>
      <c r="EP880" t="s">
        <v>157</v>
      </c>
      <c r="EQ880" t="s">
        <v>157</v>
      </c>
      <c r="ER880" t="s">
        <v>487</v>
      </c>
    </row>
    <row r="881" spans="1:148" hidden="1" x14ac:dyDescent="0.3">
      <c r="A881" t="s">
        <v>148</v>
      </c>
      <c r="B881">
        <v>0.1</v>
      </c>
      <c r="C881" s="3">
        <v>42192</v>
      </c>
      <c r="D881" t="s">
        <v>532</v>
      </c>
      <c r="E881" t="s">
        <v>2356</v>
      </c>
      <c r="F881" t="s">
        <v>157</v>
      </c>
      <c r="G881" t="s">
        <v>2357</v>
      </c>
      <c r="H881" t="s">
        <v>1396</v>
      </c>
      <c r="I881" t="s">
        <v>817</v>
      </c>
      <c r="J881" t="s">
        <v>341</v>
      </c>
      <c r="K881" t="s">
        <v>156</v>
      </c>
      <c r="L881">
        <v>351</v>
      </c>
      <c r="M881">
        <v>5</v>
      </c>
      <c r="N881" t="s">
        <v>157</v>
      </c>
      <c r="O881">
        <v>15</v>
      </c>
      <c r="P881">
        <v>-4379.9409999999998</v>
      </c>
      <c r="Q881">
        <v>8789.8809999999994</v>
      </c>
      <c r="R881">
        <v>8847.7929999999997</v>
      </c>
      <c r="S881">
        <v>8800.2080000000005</v>
      </c>
      <c r="T881">
        <v>8791.3138358208907</v>
      </c>
      <c r="U881" t="b">
        <v>1</v>
      </c>
      <c r="V881" t="b">
        <v>1</v>
      </c>
      <c r="W881" t="s">
        <v>157</v>
      </c>
      <c r="X881">
        <v>0</v>
      </c>
      <c r="Y881" t="s">
        <v>157</v>
      </c>
      <c r="Z881" t="s">
        <v>157</v>
      </c>
      <c r="AA881" t="s">
        <v>157</v>
      </c>
      <c r="AB881" t="s">
        <v>157</v>
      </c>
      <c r="AC881" t="s">
        <v>157</v>
      </c>
      <c r="AD881" t="s">
        <v>157</v>
      </c>
      <c r="AE881" t="s">
        <v>157</v>
      </c>
      <c r="AF881" t="s">
        <v>157</v>
      </c>
      <c r="AG881" t="s">
        <v>157</v>
      </c>
      <c r="AH881" t="s">
        <v>157</v>
      </c>
      <c r="AI881" t="s">
        <v>157</v>
      </c>
      <c r="AJ881" t="s">
        <v>157</v>
      </c>
      <c r="AK881" t="s">
        <v>157</v>
      </c>
      <c r="AL881" t="s">
        <v>157</v>
      </c>
      <c r="AM881" t="s">
        <v>157</v>
      </c>
      <c r="AN881" t="s">
        <v>157</v>
      </c>
      <c r="AO881">
        <v>0.745</v>
      </c>
      <c r="AP881">
        <v>1.496</v>
      </c>
      <c r="AQ881">
        <v>0.498</v>
      </c>
      <c r="AR881">
        <v>0.61899999999999999</v>
      </c>
      <c r="AS881" t="s">
        <v>157</v>
      </c>
      <c r="AT881" t="s">
        <v>157</v>
      </c>
      <c r="AU881" t="s">
        <v>157</v>
      </c>
      <c r="AV881" t="s">
        <v>157</v>
      </c>
      <c r="AW881" t="s">
        <v>157</v>
      </c>
      <c r="AX881" t="s">
        <v>157</v>
      </c>
      <c r="AY881" t="s">
        <v>157</v>
      </c>
      <c r="AZ881" t="s">
        <v>157</v>
      </c>
      <c r="BA881" t="s">
        <v>157</v>
      </c>
      <c r="BB881" t="s">
        <v>157</v>
      </c>
      <c r="BC881" t="s">
        <v>157</v>
      </c>
      <c r="BD881" t="s">
        <v>157</v>
      </c>
      <c r="BE881" t="s">
        <v>157</v>
      </c>
      <c r="BF881" t="s">
        <v>157</v>
      </c>
      <c r="BG881" t="s">
        <v>157</v>
      </c>
      <c r="BH881" t="s">
        <v>157</v>
      </c>
      <c r="BI881">
        <v>2.1920000000000002</v>
      </c>
      <c r="BJ881">
        <v>0.255</v>
      </c>
      <c r="BK881">
        <v>8.5890000000000004</v>
      </c>
      <c r="BL881">
        <v>0</v>
      </c>
      <c r="BM881">
        <v>1.7000000000000001E-2</v>
      </c>
      <c r="BN881">
        <v>2.3E-2</v>
      </c>
      <c r="BO881">
        <v>0.75</v>
      </c>
      <c r="BP881">
        <v>0.45300000000000001</v>
      </c>
      <c r="BQ881">
        <v>-1.7000000000000001E-2</v>
      </c>
      <c r="BR881">
        <v>6.2E-2</v>
      </c>
      <c r="BS881">
        <v>-0.28000000000000003</v>
      </c>
      <c r="BT881">
        <v>0.78</v>
      </c>
      <c r="BU881">
        <v>1.528</v>
      </c>
      <c r="BV881">
        <v>0.10199999999999999</v>
      </c>
      <c r="BW881">
        <v>14.913</v>
      </c>
      <c r="BX881">
        <v>0</v>
      </c>
      <c r="BY881" t="s">
        <v>157</v>
      </c>
      <c r="BZ881" t="s">
        <v>157</v>
      </c>
      <c r="CA881" t="s">
        <v>157</v>
      </c>
      <c r="CB881" t="s">
        <v>157</v>
      </c>
      <c r="CC881" t="s">
        <v>157</v>
      </c>
      <c r="CD881" t="s">
        <v>157</v>
      </c>
      <c r="CE881" t="s">
        <v>157</v>
      </c>
      <c r="CF881" t="s">
        <v>157</v>
      </c>
      <c r="CG881">
        <v>7.3959999999999999</v>
      </c>
      <c r="CH881">
        <v>0.246</v>
      </c>
      <c r="CI881">
        <v>30.027000000000001</v>
      </c>
      <c r="CJ881">
        <v>0</v>
      </c>
      <c r="CK881">
        <v>5.3999999999999999E-2</v>
      </c>
      <c r="CL881">
        <v>0.08</v>
      </c>
      <c r="CM881">
        <v>0.67700000000000005</v>
      </c>
      <c r="CN881">
        <v>0.498</v>
      </c>
      <c r="CO881" t="s">
        <v>157</v>
      </c>
      <c r="CP881" t="s">
        <v>157</v>
      </c>
      <c r="CQ881" t="s">
        <v>157</v>
      </c>
      <c r="CR881" t="s">
        <v>157</v>
      </c>
      <c r="CS881" t="s">
        <v>157</v>
      </c>
      <c r="CT881" t="s">
        <v>157</v>
      </c>
      <c r="CU881" t="s">
        <v>157</v>
      </c>
      <c r="CV881" t="s">
        <v>157</v>
      </c>
      <c r="CW881" t="s">
        <v>157</v>
      </c>
      <c r="CX881" t="s">
        <v>157</v>
      </c>
      <c r="CY881" t="s">
        <v>157</v>
      </c>
      <c r="CZ881" t="s">
        <v>157</v>
      </c>
      <c r="DA881" t="s">
        <v>157</v>
      </c>
      <c r="DB881" t="s">
        <v>157</v>
      </c>
      <c r="DC881" t="s">
        <v>157</v>
      </c>
      <c r="DD881" t="s">
        <v>157</v>
      </c>
      <c r="DE881" t="s">
        <v>157</v>
      </c>
      <c r="DF881" t="s">
        <v>157</v>
      </c>
      <c r="DG881" t="s">
        <v>157</v>
      </c>
      <c r="DH881" t="s">
        <v>157</v>
      </c>
      <c r="DI881">
        <v>-4.3999999999999997E-2</v>
      </c>
      <c r="DJ881">
        <v>1.4999999999999999E-2</v>
      </c>
      <c r="DK881">
        <v>-2.9990000000000001</v>
      </c>
      <c r="DL881">
        <v>3.0000000000000001E-3</v>
      </c>
      <c r="DM881">
        <v>0</v>
      </c>
      <c r="DN881">
        <v>4.0000000000000001E-3</v>
      </c>
      <c r="DO881">
        <v>-5.8999999999999997E-2</v>
      </c>
      <c r="DP881">
        <v>0.95299999999999996</v>
      </c>
      <c r="DQ881" t="s">
        <v>1225</v>
      </c>
      <c r="DR881" t="s">
        <v>1434</v>
      </c>
      <c r="DS881" t="s">
        <v>1434</v>
      </c>
      <c r="DT881" t="s">
        <v>1435</v>
      </c>
      <c r="DU881" t="s">
        <v>1047</v>
      </c>
      <c r="DV881" t="s">
        <v>157</v>
      </c>
      <c r="DW881" t="s">
        <v>157</v>
      </c>
      <c r="DX881" t="s">
        <v>157</v>
      </c>
      <c r="DY881">
        <v>1</v>
      </c>
      <c r="DZ881" t="s">
        <v>157</v>
      </c>
      <c r="EA881" t="s">
        <v>157</v>
      </c>
      <c r="EB881" t="s">
        <v>157</v>
      </c>
      <c r="EC881" t="s">
        <v>157</v>
      </c>
      <c r="ED881" t="s">
        <v>157</v>
      </c>
      <c r="EE881" t="s">
        <v>157</v>
      </c>
      <c r="EF881" t="s">
        <v>157</v>
      </c>
      <c r="EG881" t="s">
        <v>157</v>
      </c>
      <c r="EH881" t="s">
        <v>157</v>
      </c>
      <c r="EI881" t="s">
        <v>157</v>
      </c>
      <c r="EJ881" t="s">
        <v>157</v>
      </c>
      <c r="EK881" t="s">
        <v>157</v>
      </c>
      <c r="EL881" t="s">
        <v>157</v>
      </c>
      <c r="EM881" t="s">
        <v>157</v>
      </c>
      <c r="EN881" t="s">
        <v>157</v>
      </c>
      <c r="EO881" t="s">
        <v>157</v>
      </c>
      <c r="EP881" t="s">
        <v>157</v>
      </c>
      <c r="EQ881" t="s">
        <v>157</v>
      </c>
      <c r="ER881" t="s">
        <v>487</v>
      </c>
    </row>
    <row r="882" spans="1:148" hidden="1" x14ac:dyDescent="0.3">
      <c r="A882" t="s">
        <v>148</v>
      </c>
      <c r="B882">
        <v>0.1</v>
      </c>
      <c r="C882" s="3">
        <v>42192</v>
      </c>
      <c r="D882" t="s">
        <v>624</v>
      </c>
      <c r="E882" t="s">
        <v>2358</v>
      </c>
      <c r="F882" t="s">
        <v>157</v>
      </c>
      <c r="G882" t="s">
        <v>2359</v>
      </c>
      <c r="H882" t="s">
        <v>1396</v>
      </c>
      <c r="I882" t="s">
        <v>817</v>
      </c>
      <c r="J882" t="s">
        <v>341</v>
      </c>
      <c r="K882" t="s">
        <v>156</v>
      </c>
      <c r="L882">
        <v>351</v>
      </c>
      <c r="M882">
        <v>5</v>
      </c>
      <c r="N882" t="s">
        <v>157</v>
      </c>
      <c r="O882">
        <v>15</v>
      </c>
      <c r="P882">
        <v>-5214.7569999999996</v>
      </c>
      <c r="Q882">
        <v>10459.513999999999</v>
      </c>
      <c r="R882">
        <v>10517.425999999999</v>
      </c>
      <c r="S882">
        <v>10469.84</v>
      </c>
      <c r="T882">
        <v>10460.9468358209</v>
      </c>
      <c r="U882" t="b">
        <v>1</v>
      </c>
      <c r="V882" t="b">
        <v>1</v>
      </c>
      <c r="W882" t="s">
        <v>157</v>
      </c>
      <c r="X882">
        <v>0</v>
      </c>
      <c r="Y882" t="s">
        <v>157</v>
      </c>
      <c r="Z882" t="s">
        <v>157</v>
      </c>
      <c r="AA882" t="s">
        <v>157</v>
      </c>
      <c r="AB882" t="s">
        <v>157</v>
      </c>
      <c r="AC882" t="s">
        <v>157</v>
      </c>
      <c r="AD882" t="s">
        <v>157</v>
      </c>
      <c r="AE882" t="s">
        <v>157</v>
      </c>
      <c r="AF882" t="s">
        <v>157</v>
      </c>
      <c r="AG882" t="s">
        <v>157</v>
      </c>
      <c r="AH882" t="s">
        <v>157</v>
      </c>
      <c r="AI882" t="s">
        <v>157</v>
      </c>
      <c r="AJ882" t="s">
        <v>157</v>
      </c>
      <c r="AK882" t="s">
        <v>157</v>
      </c>
      <c r="AL882" t="s">
        <v>157</v>
      </c>
      <c r="AM882" t="s">
        <v>157</v>
      </c>
      <c r="AN882" t="s">
        <v>157</v>
      </c>
      <c r="AO882">
        <v>0.74399999999999999</v>
      </c>
      <c r="AP882">
        <v>1.496</v>
      </c>
      <c r="AQ882">
        <v>0.497</v>
      </c>
      <c r="AR882">
        <v>0.61899999999999999</v>
      </c>
      <c r="AS882" t="s">
        <v>157</v>
      </c>
      <c r="AT882" t="s">
        <v>157</v>
      </c>
      <c r="AU882" t="s">
        <v>157</v>
      </c>
      <c r="AV882" t="s">
        <v>157</v>
      </c>
      <c r="AW882" t="s">
        <v>157</v>
      </c>
      <c r="AX882" t="s">
        <v>157</v>
      </c>
      <c r="AY882" t="s">
        <v>157</v>
      </c>
      <c r="AZ882" t="s">
        <v>157</v>
      </c>
      <c r="BA882" t="s">
        <v>157</v>
      </c>
      <c r="BB882" t="s">
        <v>157</v>
      </c>
      <c r="BC882" t="s">
        <v>157</v>
      </c>
      <c r="BD882" t="s">
        <v>157</v>
      </c>
      <c r="BE882" t="s">
        <v>157</v>
      </c>
      <c r="BF882" t="s">
        <v>157</v>
      </c>
      <c r="BG882" t="s">
        <v>157</v>
      </c>
      <c r="BH882" t="s">
        <v>157</v>
      </c>
      <c r="BI882">
        <v>10.885999999999999</v>
      </c>
      <c r="BJ882">
        <v>1.0820000000000001</v>
      </c>
      <c r="BK882">
        <v>10.063000000000001</v>
      </c>
      <c r="BL882">
        <v>0</v>
      </c>
      <c r="BM882">
        <v>0.34399999999999997</v>
      </c>
      <c r="BN882">
        <v>0.112</v>
      </c>
      <c r="BO882">
        <v>3.0779999999999998</v>
      </c>
      <c r="BP882">
        <v>2E-3</v>
      </c>
      <c r="BQ882">
        <v>-0.34699999999999998</v>
      </c>
      <c r="BR882">
        <v>0.28000000000000003</v>
      </c>
      <c r="BS882">
        <v>-1.2410000000000001</v>
      </c>
      <c r="BT882">
        <v>0.215</v>
      </c>
      <c r="BU882">
        <v>5.585</v>
      </c>
      <c r="BV882">
        <v>0.37</v>
      </c>
      <c r="BW882">
        <v>15.112</v>
      </c>
      <c r="BX882">
        <v>0</v>
      </c>
      <c r="BY882" t="s">
        <v>157</v>
      </c>
      <c r="BZ882" t="s">
        <v>157</v>
      </c>
      <c r="CA882" t="s">
        <v>157</v>
      </c>
      <c r="CB882" t="s">
        <v>157</v>
      </c>
      <c r="CC882" t="s">
        <v>157</v>
      </c>
      <c r="CD882" t="s">
        <v>157</v>
      </c>
      <c r="CE882" t="s">
        <v>157</v>
      </c>
      <c r="CF882" t="s">
        <v>157</v>
      </c>
      <c r="CG882">
        <v>8.1519999999999992</v>
      </c>
      <c r="CH882">
        <v>0.65500000000000003</v>
      </c>
      <c r="CI882">
        <v>12.445</v>
      </c>
      <c r="CJ882">
        <v>0</v>
      </c>
      <c r="CK882">
        <v>0.32200000000000001</v>
      </c>
      <c r="CL882">
        <v>0.187</v>
      </c>
      <c r="CM882">
        <v>1.72</v>
      </c>
      <c r="CN882">
        <v>8.5000000000000006E-2</v>
      </c>
      <c r="CO882" t="s">
        <v>157</v>
      </c>
      <c r="CP882" t="s">
        <v>157</v>
      </c>
      <c r="CQ882" t="s">
        <v>157</v>
      </c>
      <c r="CR882" t="s">
        <v>157</v>
      </c>
      <c r="CS882" t="s">
        <v>157</v>
      </c>
      <c r="CT882" t="s">
        <v>157</v>
      </c>
      <c r="CU882" t="s">
        <v>157</v>
      </c>
      <c r="CV882" t="s">
        <v>157</v>
      </c>
      <c r="CW882" t="s">
        <v>157</v>
      </c>
      <c r="CX882" t="s">
        <v>157</v>
      </c>
      <c r="CY882" t="s">
        <v>157</v>
      </c>
      <c r="CZ882" t="s">
        <v>157</v>
      </c>
      <c r="DA882" t="s">
        <v>157</v>
      </c>
      <c r="DB882" t="s">
        <v>157</v>
      </c>
      <c r="DC882" t="s">
        <v>157</v>
      </c>
      <c r="DD882" t="s">
        <v>157</v>
      </c>
      <c r="DE882" t="s">
        <v>157</v>
      </c>
      <c r="DF882" t="s">
        <v>157</v>
      </c>
      <c r="DG882" t="s">
        <v>157</v>
      </c>
      <c r="DH882" t="s">
        <v>157</v>
      </c>
      <c r="DI882">
        <v>-0.14399999999999999</v>
      </c>
      <c r="DJ882">
        <v>3.1E-2</v>
      </c>
      <c r="DK882">
        <v>-4.6319999999999997</v>
      </c>
      <c r="DL882">
        <v>0</v>
      </c>
      <c r="DM882">
        <v>-7.0000000000000001E-3</v>
      </c>
      <c r="DN882">
        <v>8.9999999999999993E-3</v>
      </c>
      <c r="DO882">
        <v>-0.79800000000000004</v>
      </c>
      <c r="DP882">
        <v>0.42499999999999999</v>
      </c>
      <c r="DQ882" t="s">
        <v>1225</v>
      </c>
      <c r="DR882" t="s">
        <v>1438</v>
      </c>
      <c r="DS882" t="s">
        <v>1438</v>
      </c>
      <c r="DT882" t="s">
        <v>1439</v>
      </c>
      <c r="DU882" t="s">
        <v>180</v>
      </c>
      <c r="DV882" t="s">
        <v>157</v>
      </c>
      <c r="DW882" t="s">
        <v>157</v>
      </c>
      <c r="DX882" t="s">
        <v>157</v>
      </c>
      <c r="DY882">
        <v>1</v>
      </c>
      <c r="DZ882" t="s">
        <v>157</v>
      </c>
      <c r="EA882" t="s">
        <v>157</v>
      </c>
      <c r="EB882" t="s">
        <v>157</v>
      </c>
      <c r="EC882" t="s">
        <v>157</v>
      </c>
      <c r="ED882" t="s">
        <v>157</v>
      </c>
      <c r="EE882" t="s">
        <v>157</v>
      </c>
      <c r="EF882" t="s">
        <v>157</v>
      </c>
      <c r="EG882" t="s">
        <v>157</v>
      </c>
      <c r="EH882" t="s">
        <v>157</v>
      </c>
      <c r="EI882" t="s">
        <v>157</v>
      </c>
      <c r="EJ882" t="s">
        <v>157</v>
      </c>
      <c r="EK882" t="s">
        <v>157</v>
      </c>
      <c r="EL882" t="s">
        <v>157</v>
      </c>
      <c r="EM882" t="s">
        <v>157</v>
      </c>
      <c r="EN882" t="s">
        <v>157</v>
      </c>
      <c r="EO882" t="s">
        <v>157</v>
      </c>
      <c r="EP882" t="s">
        <v>157</v>
      </c>
      <c r="EQ882" t="s">
        <v>157</v>
      </c>
      <c r="ER882" t="s">
        <v>487</v>
      </c>
    </row>
    <row r="883" spans="1:148" hidden="1" x14ac:dyDescent="0.3">
      <c r="A883" t="s">
        <v>148</v>
      </c>
      <c r="B883">
        <v>0.1</v>
      </c>
      <c r="C883" s="3">
        <v>42192</v>
      </c>
      <c r="D883" t="s">
        <v>1527</v>
      </c>
      <c r="E883" t="s">
        <v>2360</v>
      </c>
      <c r="F883" t="s">
        <v>157</v>
      </c>
      <c r="G883" t="s">
        <v>2361</v>
      </c>
      <c r="H883" t="s">
        <v>1396</v>
      </c>
      <c r="I883" t="s">
        <v>817</v>
      </c>
      <c r="J883" t="s">
        <v>341</v>
      </c>
      <c r="K883" t="s">
        <v>156</v>
      </c>
      <c r="L883">
        <v>351</v>
      </c>
      <c r="M883">
        <v>5</v>
      </c>
      <c r="N883" t="s">
        <v>157</v>
      </c>
      <c r="O883">
        <v>15</v>
      </c>
      <c r="P883">
        <v>-5232.0510000000004</v>
      </c>
      <c r="Q883">
        <v>10494.102000000001</v>
      </c>
      <c r="R883">
        <v>10552.013000000001</v>
      </c>
      <c r="S883">
        <v>10504.428</v>
      </c>
      <c r="T883">
        <v>10495.534835820899</v>
      </c>
      <c r="U883" t="b">
        <v>1</v>
      </c>
      <c r="V883" t="b">
        <v>1</v>
      </c>
      <c r="W883" t="s">
        <v>157</v>
      </c>
      <c r="X883">
        <v>0</v>
      </c>
      <c r="Y883" t="s">
        <v>157</v>
      </c>
      <c r="Z883" t="s">
        <v>157</v>
      </c>
      <c r="AA883" t="s">
        <v>157</v>
      </c>
      <c r="AB883" t="s">
        <v>157</v>
      </c>
      <c r="AC883" t="s">
        <v>157</v>
      </c>
      <c r="AD883" t="s">
        <v>157</v>
      </c>
      <c r="AE883" t="s">
        <v>157</v>
      </c>
      <c r="AF883" t="s">
        <v>157</v>
      </c>
      <c r="AG883" t="s">
        <v>157</v>
      </c>
      <c r="AH883" t="s">
        <v>157</v>
      </c>
      <c r="AI883" t="s">
        <v>157</v>
      </c>
      <c r="AJ883" t="s">
        <v>157</v>
      </c>
      <c r="AK883" t="s">
        <v>157</v>
      </c>
      <c r="AL883" t="s">
        <v>157</v>
      </c>
      <c r="AM883" t="s">
        <v>157</v>
      </c>
      <c r="AN883" t="s">
        <v>157</v>
      </c>
      <c r="AO883">
        <v>0.745</v>
      </c>
      <c r="AP883">
        <v>1.496</v>
      </c>
      <c r="AQ883">
        <v>0.498</v>
      </c>
      <c r="AR883">
        <v>0.61899999999999999</v>
      </c>
      <c r="AS883" t="s">
        <v>157</v>
      </c>
      <c r="AT883" t="s">
        <v>157</v>
      </c>
      <c r="AU883" t="s">
        <v>157</v>
      </c>
      <c r="AV883" t="s">
        <v>157</v>
      </c>
      <c r="AW883" t="s">
        <v>157</v>
      </c>
      <c r="AX883" t="s">
        <v>157</v>
      </c>
      <c r="AY883" t="s">
        <v>157</v>
      </c>
      <c r="AZ883" t="s">
        <v>157</v>
      </c>
      <c r="BA883" t="s">
        <v>157</v>
      </c>
      <c r="BB883" t="s">
        <v>157</v>
      </c>
      <c r="BC883" t="s">
        <v>157</v>
      </c>
      <c r="BD883" t="s">
        <v>157</v>
      </c>
      <c r="BE883" t="s">
        <v>157</v>
      </c>
      <c r="BF883" t="s">
        <v>157</v>
      </c>
      <c r="BG883" t="s">
        <v>157</v>
      </c>
      <c r="BH883" t="s">
        <v>157</v>
      </c>
      <c r="BI883">
        <v>8.8529999999999998</v>
      </c>
      <c r="BJ883">
        <v>0.98299999999999998</v>
      </c>
      <c r="BK883">
        <v>9.01</v>
      </c>
      <c r="BL883">
        <v>0</v>
      </c>
      <c r="BM883">
        <v>0.10199999999999999</v>
      </c>
      <c r="BN883">
        <v>9.6000000000000002E-2</v>
      </c>
      <c r="BO883">
        <v>1.0649999999999999</v>
      </c>
      <c r="BP883">
        <v>0.28699999999999998</v>
      </c>
      <c r="BQ883">
        <v>0.105</v>
      </c>
      <c r="BR883">
        <v>0.22500000000000001</v>
      </c>
      <c r="BS883">
        <v>0.46600000000000003</v>
      </c>
      <c r="BT883">
        <v>0.64100000000000001</v>
      </c>
      <c r="BU883">
        <v>6.42</v>
      </c>
      <c r="BV883">
        <v>0.38100000000000001</v>
      </c>
      <c r="BW883">
        <v>16.864000000000001</v>
      </c>
      <c r="BX883">
        <v>0</v>
      </c>
      <c r="BY883" t="s">
        <v>157</v>
      </c>
      <c r="BZ883" t="s">
        <v>157</v>
      </c>
      <c r="CA883" t="s">
        <v>157</v>
      </c>
      <c r="CB883" t="s">
        <v>157</v>
      </c>
      <c r="CC883" t="s">
        <v>157</v>
      </c>
      <c r="CD883" t="s">
        <v>157</v>
      </c>
      <c r="CE883" t="s">
        <v>157</v>
      </c>
      <c r="CF883" t="s">
        <v>157</v>
      </c>
      <c r="CG883">
        <v>9.7840000000000007</v>
      </c>
      <c r="CH883">
        <v>0.623</v>
      </c>
      <c r="CI883">
        <v>15.692</v>
      </c>
      <c r="CJ883">
        <v>0</v>
      </c>
      <c r="CK883">
        <v>0.158</v>
      </c>
      <c r="CL883">
        <v>0.16600000000000001</v>
      </c>
      <c r="CM883">
        <v>0.94899999999999995</v>
      </c>
      <c r="CN883">
        <v>0.34200000000000003</v>
      </c>
      <c r="CO883" t="s">
        <v>157</v>
      </c>
      <c r="CP883" t="s">
        <v>157</v>
      </c>
      <c r="CQ883" t="s">
        <v>157</v>
      </c>
      <c r="CR883" t="s">
        <v>157</v>
      </c>
      <c r="CS883" t="s">
        <v>157</v>
      </c>
      <c r="CT883" t="s">
        <v>157</v>
      </c>
      <c r="CU883" t="s">
        <v>157</v>
      </c>
      <c r="CV883" t="s">
        <v>157</v>
      </c>
      <c r="CW883" t="s">
        <v>157</v>
      </c>
      <c r="CX883" t="s">
        <v>157</v>
      </c>
      <c r="CY883" t="s">
        <v>157</v>
      </c>
      <c r="CZ883" t="s">
        <v>157</v>
      </c>
      <c r="DA883" t="s">
        <v>157</v>
      </c>
      <c r="DB883" t="s">
        <v>157</v>
      </c>
      <c r="DC883" t="s">
        <v>157</v>
      </c>
      <c r="DD883" t="s">
        <v>157</v>
      </c>
      <c r="DE883" t="s">
        <v>157</v>
      </c>
      <c r="DF883" t="s">
        <v>157</v>
      </c>
      <c r="DG883" t="s">
        <v>157</v>
      </c>
      <c r="DH883" t="s">
        <v>157</v>
      </c>
      <c r="DI883">
        <v>-0.151</v>
      </c>
      <c r="DJ883">
        <v>0.03</v>
      </c>
      <c r="DK883">
        <v>-5.0730000000000004</v>
      </c>
      <c r="DL883">
        <v>0</v>
      </c>
      <c r="DM883">
        <v>8.9999999999999993E-3</v>
      </c>
      <c r="DN883">
        <v>8.9999999999999993E-3</v>
      </c>
      <c r="DO883">
        <v>1.032</v>
      </c>
      <c r="DP883">
        <v>0.30199999999999999</v>
      </c>
      <c r="DQ883" t="s">
        <v>1225</v>
      </c>
      <c r="DR883" t="s">
        <v>1442</v>
      </c>
      <c r="DS883" t="s">
        <v>1442</v>
      </c>
      <c r="DT883" t="s">
        <v>1443</v>
      </c>
      <c r="DU883" t="s">
        <v>198</v>
      </c>
      <c r="DV883" t="s">
        <v>157</v>
      </c>
      <c r="DW883" t="s">
        <v>157</v>
      </c>
      <c r="DX883" t="s">
        <v>157</v>
      </c>
      <c r="DY883">
        <v>1</v>
      </c>
      <c r="DZ883" t="s">
        <v>157</v>
      </c>
      <c r="EA883" t="s">
        <v>157</v>
      </c>
      <c r="EB883" t="s">
        <v>157</v>
      </c>
      <c r="EC883" t="s">
        <v>157</v>
      </c>
      <c r="ED883" t="s">
        <v>157</v>
      </c>
      <c r="EE883" t="s">
        <v>157</v>
      </c>
      <c r="EF883" t="s">
        <v>157</v>
      </c>
      <c r="EG883" t="s">
        <v>157</v>
      </c>
      <c r="EH883" t="s">
        <v>157</v>
      </c>
      <c r="EI883" t="s">
        <v>157</v>
      </c>
      <c r="EJ883" t="s">
        <v>157</v>
      </c>
      <c r="EK883" t="s">
        <v>157</v>
      </c>
      <c r="EL883" t="s">
        <v>157</v>
      </c>
      <c r="EM883" t="s">
        <v>157</v>
      </c>
      <c r="EN883" t="s">
        <v>157</v>
      </c>
      <c r="EO883" t="s">
        <v>157</v>
      </c>
      <c r="EP883" t="s">
        <v>157</v>
      </c>
      <c r="EQ883" t="s">
        <v>157</v>
      </c>
      <c r="ER883" t="s">
        <v>487</v>
      </c>
    </row>
    <row r="884" spans="1:148" hidden="1" x14ac:dyDescent="0.3">
      <c r="A884" t="s">
        <v>148</v>
      </c>
      <c r="B884">
        <v>0.1</v>
      </c>
      <c r="C884" s="3">
        <v>42192</v>
      </c>
      <c r="D884" t="s">
        <v>1533</v>
      </c>
      <c r="E884" t="s">
        <v>2362</v>
      </c>
      <c r="F884" t="s">
        <v>157</v>
      </c>
      <c r="G884" t="s">
        <v>2363</v>
      </c>
      <c r="H884" t="s">
        <v>1396</v>
      </c>
      <c r="I884" t="s">
        <v>817</v>
      </c>
      <c r="J884" t="s">
        <v>341</v>
      </c>
      <c r="K884" t="s">
        <v>156</v>
      </c>
      <c r="L884">
        <v>351</v>
      </c>
      <c r="M884">
        <v>5</v>
      </c>
      <c r="N884" t="s">
        <v>157</v>
      </c>
      <c r="O884">
        <v>15</v>
      </c>
      <c r="P884">
        <v>-4451.0240000000003</v>
      </c>
      <c r="Q884">
        <v>8932.0470000000005</v>
      </c>
      <c r="R884">
        <v>8989.9590000000007</v>
      </c>
      <c r="S884">
        <v>8942.3739999999998</v>
      </c>
      <c r="T884">
        <v>8933.4798358208991</v>
      </c>
      <c r="U884" t="b">
        <v>1</v>
      </c>
      <c r="V884" t="b">
        <v>1</v>
      </c>
      <c r="W884" t="s">
        <v>157</v>
      </c>
      <c r="X884">
        <v>0</v>
      </c>
      <c r="Y884" t="s">
        <v>157</v>
      </c>
      <c r="Z884" t="s">
        <v>157</v>
      </c>
      <c r="AA884" t="s">
        <v>157</v>
      </c>
      <c r="AB884" t="s">
        <v>157</v>
      </c>
      <c r="AC884" t="s">
        <v>157</v>
      </c>
      <c r="AD884" t="s">
        <v>157</v>
      </c>
      <c r="AE884" t="s">
        <v>157</v>
      </c>
      <c r="AF884" t="s">
        <v>157</v>
      </c>
      <c r="AG884" t="s">
        <v>157</v>
      </c>
      <c r="AH884" t="s">
        <v>157</v>
      </c>
      <c r="AI884" t="s">
        <v>157</v>
      </c>
      <c r="AJ884" t="s">
        <v>157</v>
      </c>
      <c r="AK884" t="s">
        <v>157</v>
      </c>
      <c r="AL884" t="s">
        <v>157</v>
      </c>
      <c r="AM884" t="s">
        <v>157</v>
      </c>
      <c r="AN884" t="s">
        <v>157</v>
      </c>
      <c r="AO884">
        <v>0.745</v>
      </c>
      <c r="AP884">
        <v>1.496</v>
      </c>
      <c r="AQ884">
        <v>0.498</v>
      </c>
      <c r="AR884">
        <v>0.61899999999999999</v>
      </c>
      <c r="AS884" t="s">
        <v>157</v>
      </c>
      <c r="AT884" t="s">
        <v>157</v>
      </c>
      <c r="AU884" t="s">
        <v>157</v>
      </c>
      <c r="AV884" t="s">
        <v>157</v>
      </c>
      <c r="AW884" t="s">
        <v>157</v>
      </c>
      <c r="AX884" t="s">
        <v>157</v>
      </c>
      <c r="AY884" t="s">
        <v>157</v>
      </c>
      <c r="AZ884" t="s">
        <v>157</v>
      </c>
      <c r="BA884" t="s">
        <v>157</v>
      </c>
      <c r="BB884" t="s">
        <v>157</v>
      </c>
      <c r="BC884" t="s">
        <v>157</v>
      </c>
      <c r="BD884" t="s">
        <v>157</v>
      </c>
      <c r="BE884" t="s">
        <v>157</v>
      </c>
      <c r="BF884" t="s">
        <v>157</v>
      </c>
      <c r="BG884" t="s">
        <v>157</v>
      </c>
      <c r="BH884" t="s">
        <v>157</v>
      </c>
      <c r="BI884">
        <v>2.3969999999999998</v>
      </c>
      <c r="BJ884">
        <v>0.30099999999999999</v>
      </c>
      <c r="BK884">
        <v>7.9539999999999997</v>
      </c>
      <c r="BL884">
        <v>0</v>
      </c>
      <c r="BM884">
        <v>1.4999999999999999E-2</v>
      </c>
      <c r="BN884">
        <v>2.3E-2</v>
      </c>
      <c r="BO884">
        <v>0.66400000000000003</v>
      </c>
      <c r="BP884">
        <v>0.50700000000000001</v>
      </c>
      <c r="BQ884">
        <v>2.1999999999999999E-2</v>
      </c>
      <c r="BR884">
        <v>7.2999999999999995E-2</v>
      </c>
      <c r="BS884">
        <v>0.307</v>
      </c>
      <c r="BT884">
        <v>0.75900000000000001</v>
      </c>
      <c r="BU884">
        <v>1.74</v>
      </c>
      <c r="BV884">
        <v>0.12</v>
      </c>
      <c r="BW884">
        <v>14.455</v>
      </c>
      <c r="BX884">
        <v>0</v>
      </c>
      <c r="BY884" t="s">
        <v>157</v>
      </c>
      <c r="BZ884" t="s">
        <v>157</v>
      </c>
      <c r="CA884" t="s">
        <v>157</v>
      </c>
      <c r="CB884" t="s">
        <v>157</v>
      </c>
      <c r="CC884" t="s">
        <v>157</v>
      </c>
      <c r="CD884" t="s">
        <v>157</v>
      </c>
      <c r="CE884" t="s">
        <v>157</v>
      </c>
      <c r="CF884" t="s">
        <v>157</v>
      </c>
      <c r="CG884">
        <v>4.8869999999999996</v>
      </c>
      <c r="CH884">
        <v>0.28000000000000003</v>
      </c>
      <c r="CI884">
        <v>17.484000000000002</v>
      </c>
      <c r="CJ884">
        <v>0</v>
      </c>
      <c r="CK884">
        <v>8.1000000000000003E-2</v>
      </c>
      <c r="CL884">
        <v>8.3000000000000004E-2</v>
      </c>
      <c r="CM884">
        <v>0.97799999999999998</v>
      </c>
      <c r="CN884">
        <v>0.32800000000000001</v>
      </c>
      <c r="CO884" t="s">
        <v>157</v>
      </c>
      <c r="CP884" t="s">
        <v>157</v>
      </c>
      <c r="CQ884" t="s">
        <v>157</v>
      </c>
      <c r="CR884" t="s">
        <v>157</v>
      </c>
      <c r="CS884" t="s">
        <v>157</v>
      </c>
      <c r="CT884" t="s">
        <v>157</v>
      </c>
      <c r="CU884" t="s">
        <v>157</v>
      </c>
      <c r="CV884" t="s">
        <v>157</v>
      </c>
      <c r="CW884" t="s">
        <v>157</v>
      </c>
      <c r="CX884" t="s">
        <v>157</v>
      </c>
      <c r="CY884" t="s">
        <v>157</v>
      </c>
      <c r="CZ884" t="s">
        <v>157</v>
      </c>
      <c r="DA884" t="s">
        <v>157</v>
      </c>
      <c r="DB884" t="s">
        <v>157</v>
      </c>
      <c r="DC884" t="s">
        <v>157</v>
      </c>
      <c r="DD884" t="s">
        <v>157</v>
      </c>
      <c r="DE884" t="s">
        <v>157</v>
      </c>
      <c r="DF884" t="s">
        <v>157</v>
      </c>
      <c r="DG884" t="s">
        <v>157</v>
      </c>
      <c r="DH884" t="s">
        <v>157</v>
      </c>
      <c r="DI884">
        <v>-0.106</v>
      </c>
      <c r="DJ884">
        <v>1.4999999999999999E-2</v>
      </c>
      <c r="DK884">
        <v>-7.27</v>
      </c>
      <c r="DL884">
        <v>0</v>
      </c>
      <c r="DM884">
        <v>5.0000000000000001E-3</v>
      </c>
      <c r="DN884">
        <v>5.0000000000000001E-3</v>
      </c>
      <c r="DO884">
        <v>0.998</v>
      </c>
      <c r="DP884">
        <v>0.318</v>
      </c>
      <c r="DQ884" t="s">
        <v>1225</v>
      </c>
      <c r="DR884" t="s">
        <v>971</v>
      </c>
      <c r="DS884" t="s">
        <v>971</v>
      </c>
      <c r="DT884" t="s">
        <v>972</v>
      </c>
      <c r="DU884" t="s">
        <v>188</v>
      </c>
      <c r="DV884" t="s">
        <v>157</v>
      </c>
      <c r="DW884" t="s">
        <v>157</v>
      </c>
      <c r="DX884" t="s">
        <v>157</v>
      </c>
      <c r="DY884">
        <v>1</v>
      </c>
      <c r="DZ884" t="s">
        <v>157</v>
      </c>
      <c r="EA884" t="s">
        <v>157</v>
      </c>
      <c r="EB884" t="s">
        <v>157</v>
      </c>
      <c r="EC884" t="s">
        <v>157</v>
      </c>
      <c r="ED884" t="s">
        <v>157</v>
      </c>
      <c r="EE884" t="s">
        <v>157</v>
      </c>
      <c r="EF884" t="s">
        <v>157</v>
      </c>
      <c r="EG884" t="s">
        <v>157</v>
      </c>
      <c r="EH884" t="s">
        <v>157</v>
      </c>
      <c r="EI884" t="s">
        <v>157</v>
      </c>
      <c r="EJ884" t="s">
        <v>157</v>
      </c>
      <c r="EK884" t="s">
        <v>157</v>
      </c>
      <c r="EL884" t="s">
        <v>157</v>
      </c>
      <c r="EM884" t="s">
        <v>157</v>
      </c>
      <c r="EN884" t="s">
        <v>157</v>
      </c>
      <c r="EO884" t="s">
        <v>157</v>
      </c>
      <c r="EP884" t="s">
        <v>157</v>
      </c>
      <c r="EQ884" t="s">
        <v>157</v>
      </c>
      <c r="ER884" t="s">
        <v>487</v>
      </c>
    </row>
    <row r="885" spans="1:148" hidden="1" x14ac:dyDescent="0.3">
      <c r="A885" t="s">
        <v>148</v>
      </c>
      <c r="B885">
        <v>0.1</v>
      </c>
      <c r="C885" s="3">
        <v>42192</v>
      </c>
      <c r="D885" t="s">
        <v>1533</v>
      </c>
      <c r="E885" t="s">
        <v>2364</v>
      </c>
      <c r="F885" t="s">
        <v>157</v>
      </c>
      <c r="G885" t="s">
        <v>2365</v>
      </c>
      <c r="H885" t="s">
        <v>1396</v>
      </c>
      <c r="I885" t="s">
        <v>817</v>
      </c>
      <c r="J885" t="s">
        <v>341</v>
      </c>
      <c r="K885" t="s">
        <v>156</v>
      </c>
      <c r="L885">
        <v>351</v>
      </c>
      <c r="M885">
        <v>5</v>
      </c>
      <c r="N885" t="s">
        <v>157</v>
      </c>
      <c r="O885">
        <v>15</v>
      </c>
      <c r="P885">
        <v>-5168.18</v>
      </c>
      <c r="Q885">
        <v>10366.361000000001</v>
      </c>
      <c r="R885">
        <v>10424.272000000001</v>
      </c>
      <c r="S885">
        <v>10376.687</v>
      </c>
      <c r="T885">
        <v>10367.793835820899</v>
      </c>
      <c r="U885" t="b">
        <v>1</v>
      </c>
      <c r="V885" t="b">
        <v>1</v>
      </c>
      <c r="W885" t="s">
        <v>157</v>
      </c>
      <c r="X885">
        <v>0</v>
      </c>
      <c r="Y885" t="s">
        <v>157</v>
      </c>
      <c r="Z885" t="s">
        <v>157</v>
      </c>
      <c r="AA885" t="s">
        <v>157</v>
      </c>
      <c r="AB885" t="s">
        <v>157</v>
      </c>
      <c r="AC885" t="s">
        <v>157</v>
      </c>
      <c r="AD885" t="s">
        <v>157</v>
      </c>
      <c r="AE885" t="s">
        <v>157</v>
      </c>
      <c r="AF885" t="s">
        <v>157</v>
      </c>
      <c r="AG885" t="s">
        <v>157</v>
      </c>
      <c r="AH885" t="s">
        <v>157</v>
      </c>
      <c r="AI885" t="s">
        <v>157</v>
      </c>
      <c r="AJ885" t="s">
        <v>157</v>
      </c>
      <c r="AK885" t="s">
        <v>157</v>
      </c>
      <c r="AL885" t="s">
        <v>157</v>
      </c>
      <c r="AM885" t="s">
        <v>157</v>
      </c>
      <c r="AN885" t="s">
        <v>157</v>
      </c>
      <c r="AO885">
        <v>0.745</v>
      </c>
      <c r="AP885">
        <v>1.496</v>
      </c>
      <c r="AQ885">
        <v>0.498</v>
      </c>
      <c r="AR885">
        <v>0.61899999999999999</v>
      </c>
      <c r="AS885" t="s">
        <v>157</v>
      </c>
      <c r="AT885" t="s">
        <v>157</v>
      </c>
      <c r="AU885" t="s">
        <v>157</v>
      </c>
      <c r="AV885" t="s">
        <v>157</v>
      </c>
      <c r="AW885" t="s">
        <v>157</v>
      </c>
      <c r="AX885" t="s">
        <v>157</v>
      </c>
      <c r="AY885" t="s">
        <v>157</v>
      </c>
      <c r="AZ885" t="s">
        <v>157</v>
      </c>
      <c r="BA885" t="s">
        <v>157</v>
      </c>
      <c r="BB885" t="s">
        <v>157</v>
      </c>
      <c r="BC885" t="s">
        <v>157</v>
      </c>
      <c r="BD885" t="s">
        <v>157</v>
      </c>
      <c r="BE885" t="s">
        <v>157</v>
      </c>
      <c r="BF885" t="s">
        <v>157</v>
      </c>
      <c r="BG885" t="s">
        <v>157</v>
      </c>
      <c r="BH885" t="s">
        <v>157</v>
      </c>
      <c r="BI885">
        <v>6.3150000000000004</v>
      </c>
      <c r="BJ885">
        <v>0.85899999999999999</v>
      </c>
      <c r="BK885">
        <v>7.3540000000000001</v>
      </c>
      <c r="BL885">
        <v>0</v>
      </c>
      <c r="BM885">
        <v>1.7999999999999999E-2</v>
      </c>
      <c r="BN885">
        <v>6.5000000000000002E-2</v>
      </c>
      <c r="BO885">
        <v>0.28000000000000003</v>
      </c>
      <c r="BP885">
        <v>0.77900000000000003</v>
      </c>
      <c r="BQ885">
        <v>0.27200000000000002</v>
      </c>
      <c r="BR885">
        <v>0.216</v>
      </c>
      <c r="BS885">
        <v>1.2609999999999999</v>
      </c>
      <c r="BT885">
        <v>0.20699999999999999</v>
      </c>
      <c r="BU885">
        <v>6.274</v>
      </c>
      <c r="BV885">
        <v>0.34699999999999998</v>
      </c>
      <c r="BW885">
        <v>18.055</v>
      </c>
      <c r="BX885">
        <v>0</v>
      </c>
      <c r="BY885" t="s">
        <v>157</v>
      </c>
      <c r="BZ885" t="s">
        <v>157</v>
      </c>
      <c r="CA885" t="s">
        <v>157</v>
      </c>
      <c r="CB885" t="s">
        <v>157</v>
      </c>
      <c r="CC885" t="s">
        <v>157</v>
      </c>
      <c r="CD885" t="s">
        <v>157</v>
      </c>
      <c r="CE885" t="s">
        <v>157</v>
      </c>
      <c r="CF885" t="s">
        <v>157</v>
      </c>
      <c r="CG885">
        <v>15.44</v>
      </c>
      <c r="CH885">
        <v>0.54400000000000004</v>
      </c>
      <c r="CI885">
        <v>28.358000000000001</v>
      </c>
      <c r="CJ885">
        <v>0</v>
      </c>
      <c r="CK885">
        <v>0.191</v>
      </c>
      <c r="CL885">
        <v>0.158</v>
      </c>
      <c r="CM885">
        <v>1.2110000000000001</v>
      </c>
      <c r="CN885">
        <v>0.22600000000000001</v>
      </c>
      <c r="CO885" t="s">
        <v>157</v>
      </c>
      <c r="CP885" t="s">
        <v>157</v>
      </c>
      <c r="CQ885" t="s">
        <v>157</v>
      </c>
      <c r="CR885" t="s">
        <v>157</v>
      </c>
      <c r="CS885" t="s">
        <v>157</v>
      </c>
      <c r="CT885" t="s">
        <v>157</v>
      </c>
      <c r="CU885" t="s">
        <v>157</v>
      </c>
      <c r="CV885" t="s">
        <v>157</v>
      </c>
      <c r="CW885" t="s">
        <v>157</v>
      </c>
      <c r="CX885" t="s">
        <v>157</v>
      </c>
      <c r="CY885" t="s">
        <v>157</v>
      </c>
      <c r="CZ885" t="s">
        <v>157</v>
      </c>
      <c r="DA885" t="s">
        <v>157</v>
      </c>
      <c r="DB885" t="s">
        <v>157</v>
      </c>
      <c r="DC885" t="s">
        <v>157</v>
      </c>
      <c r="DD885" t="s">
        <v>157</v>
      </c>
      <c r="DE885" t="s">
        <v>157</v>
      </c>
      <c r="DF885" t="s">
        <v>157</v>
      </c>
      <c r="DG885" t="s">
        <v>157</v>
      </c>
      <c r="DH885" t="s">
        <v>157</v>
      </c>
      <c r="DI885">
        <v>-0.16200000000000001</v>
      </c>
      <c r="DJ885">
        <v>2.5000000000000001E-2</v>
      </c>
      <c r="DK885">
        <v>-6.3789999999999996</v>
      </c>
      <c r="DL885">
        <v>0</v>
      </c>
      <c r="DM885">
        <v>0.01</v>
      </c>
      <c r="DN885">
        <v>8.9999999999999993E-3</v>
      </c>
      <c r="DO885">
        <v>1.1639999999999999</v>
      </c>
      <c r="DP885">
        <v>0.24399999999999999</v>
      </c>
      <c r="DQ885" t="s">
        <v>1225</v>
      </c>
      <c r="DR885" t="s">
        <v>978</v>
      </c>
      <c r="DS885" t="s">
        <v>978</v>
      </c>
      <c r="DT885" t="s">
        <v>979</v>
      </c>
      <c r="DU885" t="s">
        <v>198</v>
      </c>
      <c r="DV885" t="s">
        <v>157</v>
      </c>
      <c r="DW885" t="s">
        <v>157</v>
      </c>
      <c r="DX885" t="s">
        <v>157</v>
      </c>
      <c r="DY885">
        <v>1</v>
      </c>
      <c r="DZ885" t="s">
        <v>157</v>
      </c>
      <c r="EA885" t="s">
        <v>157</v>
      </c>
      <c r="EB885" t="s">
        <v>157</v>
      </c>
      <c r="EC885" t="s">
        <v>157</v>
      </c>
      <c r="ED885" t="s">
        <v>157</v>
      </c>
      <c r="EE885" t="s">
        <v>157</v>
      </c>
      <c r="EF885" t="s">
        <v>157</v>
      </c>
      <c r="EG885" t="s">
        <v>157</v>
      </c>
      <c r="EH885" t="s">
        <v>157</v>
      </c>
      <c r="EI885" t="s">
        <v>157</v>
      </c>
      <c r="EJ885" t="s">
        <v>157</v>
      </c>
      <c r="EK885" t="s">
        <v>157</v>
      </c>
      <c r="EL885" t="s">
        <v>157</v>
      </c>
      <c r="EM885" t="s">
        <v>157</v>
      </c>
      <c r="EN885" t="s">
        <v>157</v>
      </c>
      <c r="EO885" t="s">
        <v>157</v>
      </c>
      <c r="EP885" t="s">
        <v>157</v>
      </c>
      <c r="EQ885" t="s">
        <v>157</v>
      </c>
      <c r="ER885" t="s">
        <v>487</v>
      </c>
    </row>
    <row r="886" spans="1:148" hidden="1" x14ac:dyDescent="0.3">
      <c r="A886" t="s">
        <v>148</v>
      </c>
      <c r="B886">
        <v>0.1</v>
      </c>
      <c r="C886" s="3">
        <v>42192</v>
      </c>
      <c r="D886" t="s">
        <v>1542</v>
      </c>
      <c r="E886" t="s">
        <v>2366</v>
      </c>
      <c r="F886" t="s">
        <v>1470</v>
      </c>
      <c r="G886" t="s">
        <v>2367</v>
      </c>
      <c r="H886" t="s">
        <v>1396</v>
      </c>
      <c r="I886" t="s">
        <v>817</v>
      </c>
      <c r="J886" t="s">
        <v>341</v>
      </c>
      <c r="K886" t="s">
        <v>156</v>
      </c>
      <c r="L886">
        <v>351</v>
      </c>
      <c r="M886">
        <v>5</v>
      </c>
      <c r="N886" t="s">
        <v>157</v>
      </c>
      <c r="O886">
        <v>15</v>
      </c>
      <c r="P886">
        <v>-4825.7709999999997</v>
      </c>
      <c r="Q886">
        <v>9681.5409999999993</v>
      </c>
      <c r="R886">
        <v>9739.4529999999995</v>
      </c>
      <c r="S886">
        <v>9691.8680000000004</v>
      </c>
      <c r="T886">
        <v>9682.9738358208906</v>
      </c>
      <c r="U886" t="b">
        <v>1</v>
      </c>
      <c r="V886" t="b">
        <v>1</v>
      </c>
      <c r="W886" t="s">
        <v>157</v>
      </c>
      <c r="X886">
        <v>0</v>
      </c>
      <c r="Y886" t="s">
        <v>157</v>
      </c>
      <c r="Z886" t="s">
        <v>157</v>
      </c>
      <c r="AA886" t="s">
        <v>157</v>
      </c>
      <c r="AB886" t="s">
        <v>157</v>
      </c>
      <c r="AC886" t="s">
        <v>157</v>
      </c>
      <c r="AD886" t="s">
        <v>157</v>
      </c>
      <c r="AE886" t="s">
        <v>157</v>
      </c>
      <c r="AF886" t="s">
        <v>157</v>
      </c>
      <c r="AG886" t="s">
        <v>157</v>
      </c>
      <c r="AH886" t="s">
        <v>157</v>
      </c>
      <c r="AI886" t="s">
        <v>157</v>
      </c>
      <c r="AJ886" t="s">
        <v>157</v>
      </c>
      <c r="AK886" t="s">
        <v>157</v>
      </c>
      <c r="AL886" t="s">
        <v>157</v>
      </c>
      <c r="AM886" t="s">
        <v>157</v>
      </c>
      <c r="AN886" t="s">
        <v>157</v>
      </c>
      <c r="AO886">
        <v>0.745</v>
      </c>
      <c r="AP886">
        <v>1.496</v>
      </c>
      <c r="AQ886">
        <v>0.498</v>
      </c>
      <c r="AR886">
        <v>0.61899999999999999</v>
      </c>
      <c r="AS886" t="s">
        <v>157</v>
      </c>
      <c r="AT886" t="s">
        <v>157</v>
      </c>
      <c r="AU886" t="s">
        <v>157</v>
      </c>
      <c r="AV886" t="s">
        <v>157</v>
      </c>
      <c r="AW886" t="s">
        <v>157</v>
      </c>
      <c r="AX886" t="s">
        <v>157</v>
      </c>
      <c r="AY886" t="s">
        <v>157</v>
      </c>
      <c r="AZ886" t="s">
        <v>157</v>
      </c>
      <c r="BA886" t="s">
        <v>157</v>
      </c>
      <c r="BB886" t="s">
        <v>157</v>
      </c>
      <c r="BC886" t="s">
        <v>157</v>
      </c>
      <c r="BD886" t="s">
        <v>157</v>
      </c>
      <c r="BE886" t="s">
        <v>157</v>
      </c>
      <c r="BF886" t="s">
        <v>157</v>
      </c>
      <c r="BG886" t="s">
        <v>157</v>
      </c>
      <c r="BH886" t="s">
        <v>157</v>
      </c>
      <c r="BI886">
        <v>5.07</v>
      </c>
      <c r="BJ886">
        <v>0.625</v>
      </c>
      <c r="BK886">
        <v>8.1170000000000009</v>
      </c>
      <c r="BL886">
        <v>0</v>
      </c>
      <c r="BM886">
        <v>0.06</v>
      </c>
      <c r="BN886">
        <v>4.4999999999999998E-2</v>
      </c>
      <c r="BO886">
        <v>1.3460000000000001</v>
      </c>
      <c r="BP886">
        <v>0.17799999999999999</v>
      </c>
      <c r="BQ886">
        <v>-0.22700000000000001</v>
      </c>
      <c r="BR886">
        <v>0.13800000000000001</v>
      </c>
      <c r="BS886">
        <v>-1.6379999999999999</v>
      </c>
      <c r="BT886">
        <v>0.10100000000000001</v>
      </c>
      <c r="BU886">
        <v>3.4430000000000001</v>
      </c>
      <c r="BV886">
        <v>0.32900000000000001</v>
      </c>
      <c r="BW886">
        <v>10.473000000000001</v>
      </c>
      <c r="BX886">
        <v>0</v>
      </c>
      <c r="BY886" t="s">
        <v>157</v>
      </c>
      <c r="BZ886" t="s">
        <v>157</v>
      </c>
      <c r="CA886" t="s">
        <v>157</v>
      </c>
      <c r="CB886" t="s">
        <v>157</v>
      </c>
      <c r="CC886" t="s">
        <v>157</v>
      </c>
      <c r="CD886" t="s">
        <v>157</v>
      </c>
      <c r="CE886" t="s">
        <v>157</v>
      </c>
      <c r="CF886" t="s">
        <v>157</v>
      </c>
      <c r="CG886">
        <v>9.6969999999999992</v>
      </c>
      <c r="CH886">
        <v>0.44</v>
      </c>
      <c r="CI886">
        <v>22.024000000000001</v>
      </c>
      <c r="CJ886">
        <v>0</v>
      </c>
      <c r="CK886">
        <v>-3.6999999999999998E-2</v>
      </c>
      <c r="CL886">
        <v>0.11700000000000001</v>
      </c>
      <c r="CM886">
        <v>-0.317</v>
      </c>
      <c r="CN886">
        <v>0.751</v>
      </c>
      <c r="CO886" t="s">
        <v>157</v>
      </c>
      <c r="CP886" t="s">
        <v>157</v>
      </c>
      <c r="CQ886" t="s">
        <v>157</v>
      </c>
      <c r="CR886" t="s">
        <v>157</v>
      </c>
      <c r="CS886" t="s">
        <v>157</v>
      </c>
      <c r="CT886" t="s">
        <v>157</v>
      </c>
      <c r="CU886" t="s">
        <v>157</v>
      </c>
      <c r="CV886" t="s">
        <v>157</v>
      </c>
      <c r="CW886" t="s">
        <v>157</v>
      </c>
      <c r="CX886" t="s">
        <v>157</v>
      </c>
      <c r="CY886" t="s">
        <v>157</v>
      </c>
      <c r="CZ886" t="s">
        <v>157</v>
      </c>
      <c r="DA886" t="s">
        <v>157</v>
      </c>
      <c r="DB886" t="s">
        <v>157</v>
      </c>
      <c r="DC886" t="s">
        <v>157</v>
      </c>
      <c r="DD886" t="s">
        <v>157</v>
      </c>
      <c r="DE886" t="s">
        <v>157</v>
      </c>
      <c r="DF886" t="s">
        <v>157</v>
      </c>
      <c r="DG886" t="s">
        <v>157</v>
      </c>
      <c r="DH886" t="s">
        <v>157</v>
      </c>
      <c r="DI886">
        <v>-2.5000000000000001E-2</v>
      </c>
      <c r="DJ886">
        <v>2.3E-2</v>
      </c>
      <c r="DK886">
        <v>-1.085</v>
      </c>
      <c r="DL886">
        <v>0.27800000000000002</v>
      </c>
      <c r="DM886">
        <v>5.0000000000000001E-3</v>
      </c>
      <c r="DN886">
        <v>7.0000000000000001E-3</v>
      </c>
      <c r="DO886">
        <v>0.78</v>
      </c>
      <c r="DP886">
        <v>0.436</v>
      </c>
      <c r="DQ886" t="s">
        <v>1225</v>
      </c>
      <c r="DR886" t="s">
        <v>1465</v>
      </c>
      <c r="DS886" t="s">
        <v>1465</v>
      </c>
      <c r="DT886" t="s">
        <v>1466</v>
      </c>
      <c r="DU886" t="s">
        <v>1222</v>
      </c>
      <c r="DV886" t="s">
        <v>157</v>
      </c>
      <c r="DW886" t="s">
        <v>157</v>
      </c>
      <c r="DX886" t="s">
        <v>157</v>
      </c>
      <c r="DY886">
        <v>1</v>
      </c>
      <c r="DZ886" t="s">
        <v>157</v>
      </c>
      <c r="EA886" t="s">
        <v>157</v>
      </c>
      <c r="EB886" t="s">
        <v>157</v>
      </c>
      <c r="EC886" t="s">
        <v>157</v>
      </c>
      <c r="ED886" t="s">
        <v>157</v>
      </c>
      <c r="EE886" t="s">
        <v>157</v>
      </c>
      <c r="EF886" t="s">
        <v>157</v>
      </c>
      <c r="EG886" t="s">
        <v>157</v>
      </c>
      <c r="EH886" t="s">
        <v>157</v>
      </c>
      <c r="EI886" t="s">
        <v>157</v>
      </c>
      <c r="EJ886" t="s">
        <v>157</v>
      </c>
      <c r="EK886" t="s">
        <v>157</v>
      </c>
      <c r="EL886" t="s">
        <v>157</v>
      </c>
      <c r="EM886" t="s">
        <v>157</v>
      </c>
      <c r="EN886" t="s">
        <v>157</v>
      </c>
      <c r="EO886" t="s">
        <v>157</v>
      </c>
      <c r="EP886" t="s">
        <v>157</v>
      </c>
      <c r="EQ886" t="s">
        <v>157</v>
      </c>
      <c r="ER886" t="s">
        <v>487</v>
      </c>
    </row>
    <row r="887" spans="1:148" hidden="1" x14ac:dyDescent="0.3">
      <c r="A887" t="s">
        <v>148</v>
      </c>
      <c r="B887">
        <v>0.1</v>
      </c>
      <c r="C887" s="3">
        <v>42192</v>
      </c>
      <c r="D887" t="s">
        <v>1545</v>
      </c>
      <c r="E887" t="s">
        <v>2368</v>
      </c>
      <c r="F887" t="s">
        <v>157</v>
      </c>
      <c r="G887" t="s">
        <v>2369</v>
      </c>
      <c r="H887" t="s">
        <v>1396</v>
      </c>
      <c r="I887" t="s">
        <v>817</v>
      </c>
      <c r="J887" t="s">
        <v>341</v>
      </c>
      <c r="K887" t="s">
        <v>156</v>
      </c>
      <c r="L887">
        <v>351</v>
      </c>
      <c r="M887">
        <v>5</v>
      </c>
      <c r="N887" t="s">
        <v>157</v>
      </c>
      <c r="O887">
        <v>15</v>
      </c>
      <c r="P887">
        <v>-4518.5749999999998</v>
      </c>
      <c r="Q887">
        <v>9067.15</v>
      </c>
      <c r="R887">
        <v>9125.0619999999999</v>
      </c>
      <c r="S887">
        <v>9077.4770000000008</v>
      </c>
      <c r="T887">
        <v>9068.5828358208892</v>
      </c>
      <c r="U887" t="b">
        <v>1</v>
      </c>
      <c r="V887" t="b">
        <v>1</v>
      </c>
      <c r="W887" t="s">
        <v>157</v>
      </c>
      <c r="X887">
        <v>0</v>
      </c>
      <c r="Y887" t="s">
        <v>157</v>
      </c>
      <c r="Z887" t="s">
        <v>157</v>
      </c>
      <c r="AA887" t="s">
        <v>157</v>
      </c>
      <c r="AB887" t="s">
        <v>157</v>
      </c>
      <c r="AC887" t="s">
        <v>157</v>
      </c>
      <c r="AD887" t="s">
        <v>157</v>
      </c>
      <c r="AE887" t="s">
        <v>157</v>
      </c>
      <c r="AF887" t="s">
        <v>157</v>
      </c>
      <c r="AG887" t="s">
        <v>157</v>
      </c>
      <c r="AH887" t="s">
        <v>157</v>
      </c>
      <c r="AI887" t="s">
        <v>157</v>
      </c>
      <c r="AJ887" t="s">
        <v>157</v>
      </c>
      <c r="AK887" t="s">
        <v>157</v>
      </c>
      <c r="AL887" t="s">
        <v>157</v>
      </c>
      <c r="AM887" t="s">
        <v>157</v>
      </c>
      <c r="AN887" t="s">
        <v>157</v>
      </c>
      <c r="AO887">
        <v>0.745</v>
      </c>
      <c r="AP887">
        <v>1.496</v>
      </c>
      <c r="AQ887">
        <v>0.498</v>
      </c>
      <c r="AR887">
        <v>0.61899999999999999</v>
      </c>
      <c r="AS887" t="s">
        <v>157</v>
      </c>
      <c r="AT887" t="s">
        <v>157</v>
      </c>
      <c r="AU887" t="s">
        <v>157</v>
      </c>
      <c r="AV887" t="s">
        <v>157</v>
      </c>
      <c r="AW887" t="s">
        <v>157</v>
      </c>
      <c r="AX887" t="s">
        <v>157</v>
      </c>
      <c r="AY887" t="s">
        <v>157</v>
      </c>
      <c r="AZ887" t="s">
        <v>157</v>
      </c>
      <c r="BA887" t="s">
        <v>157</v>
      </c>
      <c r="BB887" t="s">
        <v>157</v>
      </c>
      <c r="BC887" t="s">
        <v>157</v>
      </c>
      <c r="BD887" t="s">
        <v>157</v>
      </c>
      <c r="BE887" t="s">
        <v>157</v>
      </c>
      <c r="BF887" t="s">
        <v>157</v>
      </c>
      <c r="BG887" t="s">
        <v>157</v>
      </c>
      <c r="BH887" t="s">
        <v>157</v>
      </c>
      <c r="BI887">
        <v>2.82</v>
      </c>
      <c r="BJ887">
        <v>1.5</v>
      </c>
      <c r="BK887">
        <v>1.88</v>
      </c>
      <c r="BL887">
        <v>0.06</v>
      </c>
      <c r="BM887">
        <v>0.17</v>
      </c>
      <c r="BN887">
        <v>9.4E-2</v>
      </c>
      <c r="BO887">
        <v>1.8089999999999999</v>
      </c>
      <c r="BP887">
        <v>7.0000000000000007E-2</v>
      </c>
      <c r="BQ887">
        <v>-0.45</v>
      </c>
      <c r="BR887">
        <v>0.35499999999999998</v>
      </c>
      <c r="BS887">
        <v>-1.2669999999999999</v>
      </c>
      <c r="BT887">
        <v>0.20499999999999999</v>
      </c>
      <c r="BU887">
        <v>1.929</v>
      </c>
      <c r="BV887">
        <v>0.17699999999999999</v>
      </c>
      <c r="BW887">
        <v>10.914999999999999</v>
      </c>
      <c r="BX887">
        <v>0</v>
      </c>
      <c r="BY887" t="s">
        <v>157</v>
      </c>
      <c r="BZ887" t="s">
        <v>157</v>
      </c>
      <c r="CA887" t="s">
        <v>157</v>
      </c>
      <c r="CB887" t="s">
        <v>157</v>
      </c>
      <c r="CC887" t="s">
        <v>157</v>
      </c>
      <c r="CD887" t="s">
        <v>157</v>
      </c>
      <c r="CE887" t="s">
        <v>157</v>
      </c>
      <c r="CF887" t="s">
        <v>157</v>
      </c>
      <c r="CG887">
        <v>27.375</v>
      </c>
      <c r="CH887">
        <v>0.28100000000000003</v>
      </c>
      <c r="CI887">
        <v>97.415999999999997</v>
      </c>
      <c r="CJ887">
        <v>0</v>
      </c>
      <c r="CK887">
        <v>4.7E-2</v>
      </c>
      <c r="CL887">
        <v>0.106</v>
      </c>
      <c r="CM887">
        <v>0.44</v>
      </c>
      <c r="CN887">
        <v>0.66</v>
      </c>
      <c r="CO887" t="s">
        <v>157</v>
      </c>
      <c r="CP887" t="s">
        <v>157</v>
      </c>
      <c r="CQ887" t="s">
        <v>157</v>
      </c>
      <c r="CR887" t="s">
        <v>157</v>
      </c>
      <c r="CS887" t="s">
        <v>157</v>
      </c>
      <c r="CT887" t="s">
        <v>157</v>
      </c>
      <c r="CU887" t="s">
        <v>157</v>
      </c>
      <c r="CV887" t="s">
        <v>157</v>
      </c>
      <c r="CW887" t="s">
        <v>157</v>
      </c>
      <c r="CX887" t="s">
        <v>157</v>
      </c>
      <c r="CY887" t="s">
        <v>157</v>
      </c>
      <c r="CZ887" t="s">
        <v>157</v>
      </c>
      <c r="DA887" t="s">
        <v>157</v>
      </c>
      <c r="DB887" t="s">
        <v>157</v>
      </c>
      <c r="DC887" t="s">
        <v>157</v>
      </c>
      <c r="DD887" t="s">
        <v>157</v>
      </c>
      <c r="DE887" t="s">
        <v>157</v>
      </c>
      <c r="DF887" t="s">
        <v>157</v>
      </c>
      <c r="DG887" t="s">
        <v>157</v>
      </c>
      <c r="DH887" t="s">
        <v>157</v>
      </c>
      <c r="DI887">
        <v>-9.1999999999999998E-2</v>
      </c>
      <c r="DJ887">
        <v>2.3E-2</v>
      </c>
      <c r="DK887">
        <v>-3.9670000000000001</v>
      </c>
      <c r="DL887">
        <v>0</v>
      </c>
      <c r="DM887">
        <v>5.0000000000000001E-3</v>
      </c>
      <c r="DN887">
        <v>7.0000000000000001E-3</v>
      </c>
      <c r="DO887">
        <v>0.73799999999999999</v>
      </c>
      <c r="DP887">
        <v>0.46</v>
      </c>
      <c r="DQ887" t="s">
        <v>1225</v>
      </c>
      <c r="DR887" t="s">
        <v>207</v>
      </c>
      <c r="DS887" t="s">
        <v>208</v>
      </c>
      <c r="DT887" t="s">
        <v>209</v>
      </c>
      <c r="DU887" t="s">
        <v>210</v>
      </c>
      <c r="DV887" t="s">
        <v>157</v>
      </c>
      <c r="DW887" t="s">
        <v>157</v>
      </c>
      <c r="DX887" t="s">
        <v>157</v>
      </c>
      <c r="DY887">
        <v>1</v>
      </c>
      <c r="DZ887" t="s">
        <v>157</v>
      </c>
      <c r="EA887" t="s">
        <v>157</v>
      </c>
      <c r="EB887" t="s">
        <v>157</v>
      </c>
      <c r="EC887" t="s">
        <v>157</v>
      </c>
      <c r="ED887" t="s">
        <v>157</v>
      </c>
      <c r="EE887" t="s">
        <v>157</v>
      </c>
      <c r="EF887" t="s">
        <v>157</v>
      </c>
      <c r="EG887" t="s">
        <v>157</v>
      </c>
      <c r="EH887" t="s">
        <v>157</v>
      </c>
      <c r="EI887" t="s">
        <v>157</v>
      </c>
      <c r="EJ887" t="s">
        <v>157</v>
      </c>
      <c r="EK887" t="s">
        <v>157</v>
      </c>
      <c r="EL887" t="s">
        <v>157</v>
      </c>
      <c r="EM887" t="s">
        <v>157</v>
      </c>
      <c r="EN887" t="s">
        <v>157</v>
      </c>
      <c r="EO887" t="s">
        <v>157</v>
      </c>
      <c r="EP887" t="s">
        <v>157</v>
      </c>
      <c r="EQ887" t="s">
        <v>157</v>
      </c>
      <c r="ER887" t="s">
        <v>487</v>
      </c>
    </row>
    <row r="888" spans="1:148" hidden="1" x14ac:dyDescent="0.3">
      <c r="A888" t="s">
        <v>148</v>
      </c>
      <c r="B888">
        <v>0.1</v>
      </c>
      <c r="C888" s="3">
        <v>42192</v>
      </c>
      <c r="D888" t="s">
        <v>647</v>
      </c>
      <c r="E888" t="s">
        <v>2370</v>
      </c>
      <c r="F888" t="s">
        <v>1470</v>
      </c>
      <c r="G888" t="s">
        <v>2371</v>
      </c>
      <c r="H888" t="s">
        <v>1396</v>
      </c>
      <c r="I888" t="s">
        <v>817</v>
      </c>
      <c r="J888" t="s">
        <v>341</v>
      </c>
      <c r="K888" t="s">
        <v>156</v>
      </c>
      <c r="L888">
        <v>351</v>
      </c>
      <c r="M888">
        <v>5</v>
      </c>
      <c r="N888" t="s">
        <v>157</v>
      </c>
      <c r="O888">
        <v>15</v>
      </c>
      <c r="P888">
        <v>-4549.9139999999998</v>
      </c>
      <c r="Q888">
        <v>9129.8269999999993</v>
      </c>
      <c r="R888">
        <v>9187.7389999999996</v>
      </c>
      <c r="S888">
        <v>9140.1540000000005</v>
      </c>
      <c r="T888">
        <v>9131.2598358208907</v>
      </c>
      <c r="U888" t="b">
        <v>1</v>
      </c>
      <c r="V888" t="b">
        <v>1</v>
      </c>
      <c r="W888" t="s">
        <v>157</v>
      </c>
      <c r="X888">
        <v>0</v>
      </c>
      <c r="Y888" t="s">
        <v>157</v>
      </c>
      <c r="Z888" t="s">
        <v>157</v>
      </c>
      <c r="AA888" t="s">
        <v>157</v>
      </c>
      <c r="AB888" t="s">
        <v>157</v>
      </c>
      <c r="AC888" t="s">
        <v>157</v>
      </c>
      <c r="AD888" t="s">
        <v>157</v>
      </c>
      <c r="AE888" t="s">
        <v>157</v>
      </c>
      <c r="AF888" t="s">
        <v>157</v>
      </c>
      <c r="AG888" t="s">
        <v>157</v>
      </c>
      <c r="AH888" t="s">
        <v>157</v>
      </c>
      <c r="AI888" t="s">
        <v>157</v>
      </c>
      <c r="AJ888" t="s">
        <v>157</v>
      </c>
      <c r="AK888" t="s">
        <v>157</v>
      </c>
      <c r="AL888" t="s">
        <v>157</v>
      </c>
      <c r="AM888" t="s">
        <v>157</v>
      </c>
      <c r="AN888" t="s">
        <v>157</v>
      </c>
      <c r="AO888">
        <v>0.745</v>
      </c>
      <c r="AP888">
        <v>1.496</v>
      </c>
      <c r="AQ888">
        <v>0.498</v>
      </c>
      <c r="AR888">
        <v>0.61899999999999999</v>
      </c>
      <c r="AS888" t="s">
        <v>157</v>
      </c>
      <c r="AT888" t="s">
        <v>157</v>
      </c>
      <c r="AU888" t="s">
        <v>157</v>
      </c>
      <c r="AV888" t="s">
        <v>157</v>
      </c>
      <c r="AW888" t="s">
        <v>157</v>
      </c>
      <c r="AX888" t="s">
        <v>157</v>
      </c>
      <c r="AY888" t="s">
        <v>157</v>
      </c>
      <c r="AZ888" t="s">
        <v>157</v>
      </c>
      <c r="BA888" t="s">
        <v>157</v>
      </c>
      <c r="BB888" t="s">
        <v>157</v>
      </c>
      <c r="BC888" t="s">
        <v>157</v>
      </c>
      <c r="BD888" t="s">
        <v>157</v>
      </c>
      <c r="BE888" t="s">
        <v>157</v>
      </c>
      <c r="BF888" t="s">
        <v>157</v>
      </c>
      <c r="BG888" t="s">
        <v>157</v>
      </c>
      <c r="BH888" t="s">
        <v>157</v>
      </c>
      <c r="BI888">
        <v>3.6930000000000001</v>
      </c>
      <c r="BJ888">
        <v>0.61099999999999999</v>
      </c>
      <c r="BK888">
        <v>6.04</v>
      </c>
      <c r="BL888">
        <v>0</v>
      </c>
      <c r="BM888">
        <v>7.0000000000000007E-2</v>
      </c>
      <c r="BN888">
        <v>5.5E-2</v>
      </c>
      <c r="BO888">
        <v>1.2749999999999999</v>
      </c>
      <c r="BP888">
        <v>0.20200000000000001</v>
      </c>
      <c r="BQ888">
        <v>-0.188</v>
      </c>
      <c r="BR888">
        <v>0.157</v>
      </c>
      <c r="BS888">
        <v>-1.1950000000000001</v>
      </c>
      <c r="BT888">
        <v>0.23200000000000001</v>
      </c>
      <c r="BU888">
        <v>3.2610000000000001</v>
      </c>
      <c r="BV888">
        <v>0.35599999999999998</v>
      </c>
      <c r="BW888">
        <v>9.1560000000000006</v>
      </c>
      <c r="BX888">
        <v>0</v>
      </c>
      <c r="BY888" t="s">
        <v>157</v>
      </c>
      <c r="BZ888" t="s">
        <v>157</v>
      </c>
      <c r="CA888" t="s">
        <v>157</v>
      </c>
      <c r="CB888" t="s">
        <v>157</v>
      </c>
      <c r="CC888" t="s">
        <v>157</v>
      </c>
      <c r="CD888" t="s">
        <v>157</v>
      </c>
      <c r="CE888" t="s">
        <v>157</v>
      </c>
      <c r="CF888" t="s">
        <v>157</v>
      </c>
      <c r="CG888">
        <v>10.694000000000001</v>
      </c>
      <c r="CH888">
        <v>0.39900000000000002</v>
      </c>
      <c r="CI888">
        <v>26.814</v>
      </c>
      <c r="CJ888">
        <v>0</v>
      </c>
      <c r="CK888">
        <v>0.10299999999999999</v>
      </c>
      <c r="CL888">
        <v>0.129</v>
      </c>
      <c r="CM888">
        <v>0.79900000000000004</v>
      </c>
      <c r="CN888">
        <v>0.42399999999999999</v>
      </c>
      <c r="CO888" t="s">
        <v>157</v>
      </c>
      <c r="CP888" t="s">
        <v>157</v>
      </c>
      <c r="CQ888" t="s">
        <v>157</v>
      </c>
      <c r="CR888" t="s">
        <v>157</v>
      </c>
      <c r="CS888" t="s">
        <v>157</v>
      </c>
      <c r="CT888" t="s">
        <v>157</v>
      </c>
      <c r="CU888" t="s">
        <v>157</v>
      </c>
      <c r="CV888" t="s">
        <v>157</v>
      </c>
      <c r="CW888" t="s">
        <v>157</v>
      </c>
      <c r="CX888" t="s">
        <v>157</v>
      </c>
      <c r="CY888" t="s">
        <v>157</v>
      </c>
      <c r="CZ888" t="s">
        <v>157</v>
      </c>
      <c r="DA888" t="s">
        <v>157</v>
      </c>
      <c r="DB888" t="s">
        <v>157</v>
      </c>
      <c r="DC888" t="s">
        <v>157</v>
      </c>
      <c r="DD888" t="s">
        <v>157</v>
      </c>
      <c r="DE888" t="s">
        <v>157</v>
      </c>
      <c r="DF888" t="s">
        <v>157</v>
      </c>
      <c r="DG888" t="s">
        <v>157</v>
      </c>
      <c r="DH888" t="s">
        <v>157</v>
      </c>
      <c r="DI888">
        <v>-8.5999999999999993E-2</v>
      </c>
      <c r="DJ888">
        <v>2.1999999999999999E-2</v>
      </c>
      <c r="DK888">
        <v>-3.89</v>
      </c>
      <c r="DL888">
        <v>0</v>
      </c>
      <c r="DM888">
        <v>-4.0000000000000001E-3</v>
      </c>
      <c r="DN888">
        <v>8.0000000000000002E-3</v>
      </c>
      <c r="DO888">
        <v>-0.56499999999999995</v>
      </c>
      <c r="DP888">
        <v>0.57199999999999995</v>
      </c>
      <c r="DQ888" t="s">
        <v>1225</v>
      </c>
      <c r="DR888" t="s">
        <v>1355</v>
      </c>
      <c r="DS888" t="s">
        <v>1456</v>
      </c>
      <c r="DT888" t="s">
        <v>1355</v>
      </c>
      <c r="DU888" t="s">
        <v>215</v>
      </c>
      <c r="DV888" t="s">
        <v>157</v>
      </c>
      <c r="DW888" t="s">
        <v>157</v>
      </c>
      <c r="DX888" t="s">
        <v>157</v>
      </c>
      <c r="DY888">
        <v>1</v>
      </c>
      <c r="DZ888" t="s">
        <v>157</v>
      </c>
      <c r="EA888" t="s">
        <v>157</v>
      </c>
      <c r="EB888" t="s">
        <v>157</v>
      </c>
      <c r="EC888" t="s">
        <v>157</v>
      </c>
      <c r="ED888" t="s">
        <v>157</v>
      </c>
      <c r="EE888" t="s">
        <v>157</v>
      </c>
      <c r="EF888" t="s">
        <v>157</v>
      </c>
      <c r="EG888" t="s">
        <v>157</v>
      </c>
      <c r="EH888" t="s">
        <v>157</v>
      </c>
      <c r="EI888" t="s">
        <v>157</v>
      </c>
      <c r="EJ888" t="s">
        <v>157</v>
      </c>
      <c r="EK888" t="s">
        <v>157</v>
      </c>
      <c r="EL888" t="s">
        <v>157</v>
      </c>
      <c r="EM888" t="s">
        <v>157</v>
      </c>
      <c r="EN888" t="s">
        <v>157</v>
      </c>
      <c r="EO888" t="s">
        <v>157</v>
      </c>
      <c r="EP888" t="s">
        <v>157</v>
      </c>
      <c r="EQ888" t="s">
        <v>157</v>
      </c>
      <c r="ER888" t="s">
        <v>487</v>
      </c>
    </row>
    <row r="889" spans="1:148" hidden="1" x14ac:dyDescent="0.3">
      <c r="A889" t="s">
        <v>148</v>
      </c>
      <c r="B889">
        <v>0.1</v>
      </c>
      <c r="C889" s="3">
        <v>42192</v>
      </c>
      <c r="D889" t="s">
        <v>2372</v>
      </c>
      <c r="E889" t="s">
        <v>2373</v>
      </c>
      <c r="F889" t="s">
        <v>1470</v>
      </c>
      <c r="G889" t="s">
        <v>2374</v>
      </c>
      <c r="H889" t="s">
        <v>1396</v>
      </c>
      <c r="I889" t="s">
        <v>817</v>
      </c>
      <c r="J889" t="s">
        <v>341</v>
      </c>
      <c r="K889" t="s">
        <v>156</v>
      </c>
      <c r="L889">
        <v>351</v>
      </c>
      <c r="M889">
        <v>5</v>
      </c>
      <c r="N889" t="s">
        <v>157</v>
      </c>
      <c r="O889">
        <v>15</v>
      </c>
      <c r="P889">
        <v>-4825.7709999999997</v>
      </c>
      <c r="Q889">
        <v>9681.5409999999993</v>
      </c>
      <c r="R889">
        <v>9739.4529999999995</v>
      </c>
      <c r="S889">
        <v>9691.8680000000004</v>
      </c>
      <c r="T889">
        <v>9682.9738358208906</v>
      </c>
      <c r="U889" t="b">
        <v>1</v>
      </c>
      <c r="V889" t="b">
        <v>1</v>
      </c>
      <c r="W889" t="s">
        <v>157</v>
      </c>
      <c r="X889">
        <v>0</v>
      </c>
      <c r="Y889" t="s">
        <v>157</v>
      </c>
      <c r="Z889" t="s">
        <v>157</v>
      </c>
      <c r="AA889" t="s">
        <v>157</v>
      </c>
      <c r="AB889" t="s">
        <v>157</v>
      </c>
      <c r="AC889" t="s">
        <v>157</v>
      </c>
      <c r="AD889" t="s">
        <v>157</v>
      </c>
      <c r="AE889" t="s">
        <v>157</v>
      </c>
      <c r="AF889" t="s">
        <v>157</v>
      </c>
      <c r="AG889" t="s">
        <v>157</v>
      </c>
      <c r="AH889" t="s">
        <v>157</v>
      </c>
      <c r="AI889" t="s">
        <v>157</v>
      </c>
      <c r="AJ889" t="s">
        <v>157</v>
      </c>
      <c r="AK889" t="s">
        <v>157</v>
      </c>
      <c r="AL889" t="s">
        <v>157</v>
      </c>
      <c r="AM889" t="s">
        <v>157</v>
      </c>
      <c r="AN889" t="s">
        <v>157</v>
      </c>
      <c r="AO889">
        <v>0.745</v>
      </c>
      <c r="AP889">
        <v>1.496</v>
      </c>
      <c r="AQ889">
        <v>0.498</v>
      </c>
      <c r="AR889">
        <v>0.61899999999999999</v>
      </c>
      <c r="AS889" t="s">
        <v>157</v>
      </c>
      <c r="AT889" t="s">
        <v>157</v>
      </c>
      <c r="AU889" t="s">
        <v>157</v>
      </c>
      <c r="AV889" t="s">
        <v>157</v>
      </c>
      <c r="AW889" t="s">
        <v>157</v>
      </c>
      <c r="AX889" t="s">
        <v>157</v>
      </c>
      <c r="AY889" t="s">
        <v>157</v>
      </c>
      <c r="AZ889" t="s">
        <v>157</v>
      </c>
      <c r="BA889" t="s">
        <v>157</v>
      </c>
      <c r="BB889" t="s">
        <v>157</v>
      </c>
      <c r="BC889" t="s">
        <v>157</v>
      </c>
      <c r="BD889" t="s">
        <v>157</v>
      </c>
      <c r="BE889" t="s">
        <v>157</v>
      </c>
      <c r="BF889" t="s">
        <v>157</v>
      </c>
      <c r="BG889" t="s">
        <v>157</v>
      </c>
      <c r="BH889" t="s">
        <v>157</v>
      </c>
      <c r="BI889">
        <v>5.07</v>
      </c>
      <c r="BJ889">
        <v>0.625</v>
      </c>
      <c r="BK889">
        <v>8.1170000000000009</v>
      </c>
      <c r="BL889">
        <v>0</v>
      </c>
      <c r="BM889">
        <v>0.06</v>
      </c>
      <c r="BN889">
        <v>4.4999999999999998E-2</v>
      </c>
      <c r="BO889">
        <v>1.3460000000000001</v>
      </c>
      <c r="BP889">
        <v>0.17799999999999999</v>
      </c>
      <c r="BQ889">
        <v>-0.22700000000000001</v>
      </c>
      <c r="BR889">
        <v>0.13800000000000001</v>
      </c>
      <c r="BS889">
        <v>-1.6379999999999999</v>
      </c>
      <c r="BT889">
        <v>0.10100000000000001</v>
      </c>
      <c r="BU889">
        <v>3.4430000000000001</v>
      </c>
      <c r="BV889">
        <v>0.32900000000000001</v>
      </c>
      <c r="BW889">
        <v>10.473000000000001</v>
      </c>
      <c r="BX889">
        <v>0</v>
      </c>
      <c r="BY889" t="s">
        <v>157</v>
      </c>
      <c r="BZ889" t="s">
        <v>157</v>
      </c>
      <c r="CA889" t="s">
        <v>157</v>
      </c>
      <c r="CB889" t="s">
        <v>157</v>
      </c>
      <c r="CC889" t="s">
        <v>157</v>
      </c>
      <c r="CD889" t="s">
        <v>157</v>
      </c>
      <c r="CE889" t="s">
        <v>157</v>
      </c>
      <c r="CF889" t="s">
        <v>157</v>
      </c>
      <c r="CG889">
        <v>9.6969999999999992</v>
      </c>
      <c r="CH889">
        <v>0.44</v>
      </c>
      <c r="CI889">
        <v>22.024000000000001</v>
      </c>
      <c r="CJ889">
        <v>0</v>
      </c>
      <c r="CK889">
        <v>-3.6999999999999998E-2</v>
      </c>
      <c r="CL889">
        <v>0.11700000000000001</v>
      </c>
      <c r="CM889">
        <v>-0.317</v>
      </c>
      <c r="CN889">
        <v>0.751</v>
      </c>
      <c r="CO889" t="s">
        <v>157</v>
      </c>
      <c r="CP889" t="s">
        <v>157</v>
      </c>
      <c r="CQ889" t="s">
        <v>157</v>
      </c>
      <c r="CR889" t="s">
        <v>157</v>
      </c>
      <c r="CS889" t="s">
        <v>157</v>
      </c>
      <c r="CT889" t="s">
        <v>157</v>
      </c>
      <c r="CU889" t="s">
        <v>157</v>
      </c>
      <c r="CV889" t="s">
        <v>157</v>
      </c>
      <c r="CW889" t="s">
        <v>157</v>
      </c>
      <c r="CX889" t="s">
        <v>157</v>
      </c>
      <c r="CY889" t="s">
        <v>157</v>
      </c>
      <c r="CZ889" t="s">
        <v>157</v>
      </c>
      <c r="DA889" t="s">
        <v>157</v>
      </c>
      <c r="DB889" t="s">
        <v>157</v>
      </c>
      <c r="DC889" t="s">
        <v>157</v>
      </c>
      <c r="DD889" t="s">
        <v>157</v>
      </c>
      <c r="DE889" t="s">
        <v>157</v>
      </c>
      <c r="DF889" t="s">
        <v>157</v>
      </c>
      <c r="DG889" t="s">
        <v>157</v>
      </c>
      <c r="DH889" t="s">
        <v>157</v>
      </c>
      <c r="DI889">
        <v>-2.5000000000000001E-2</v>
      </c>
      <c r="DJ889">
        <v>2.3E-2</v>
      </c>
      <c r="DK889">
        <v>-1.085</v>
      </c>
      <c r="DL889">
        <v>0.27800000000000002</v>
      </c>
      <c r="DM889">
        <v>5.0000000000000001E-3</v>
      </c>
      <c r="DN889">
        <v>7.0000000000000001E-3</v>
      </c>
      <c r="DO889">
        <v>0.78</v>
      </c>
      <c r="DP889">
        <v>0.436</v>
      </c>
      <c r="DQ889" t="s">
        <v>1225</v>
      </c>
      <c r="DR889" t="s">
        <v>218</v>
      </c>
      <c r="DS889" t="s">
        <v>218</v>
      </c>
      <c r="DT889" t="s">
        <v>219</v>
      </c>
      <c r="DU889" t="s">
        <v>220</v>
      </c>
      <c r="DV889" t="s">
        <v>157</v>
      </c>
      <c r="DW889" t="s">
        <v>157</v>
      </c>
      <c r="DX889" t="s">
        <v>157</v>
      </c>
      <c r="DY889">
        <v>1</v>
      </c>
      <c r="DZ889" t="s">
        <v>157</v>
      </c>
      <c r="EA889" t="s">
        <v>157</v>
      </c>
      <c r="EB889" t="s">
        <v>157</v>
      </c>
      <c r="EC889" t="s">
        <v>157</v>
      </c>
      <c r="ED889" t="s">
        <v>157</v>
      </c>
      <c r="EE889" t="s">
        <v>157</v>
      </c>
      <c r="EF889" t="s">
        <v>157</v>
      </c>
      <c r="EG889" t="s">
        <v>157</v>
      </c>
      <c r="EH889" t="s">
        <v>157</v>
      </c>
      <c r="EI889" t="s">
        <v>157</v>
      </c>
      <c r="EJ889" t="s">
        <v>157</v>
      </c>
      <c r="EK889" t="s">
        <v>157</v>
      </c>
      <c r="EL889" t="s">
        <v>157</v>
      </c>
      <c r="EM889" t="s">
        <v>157</v>
      </c>
      <c r="EN889" t="s">
        <v>157</v>
      </c>
      <c r="EO889" t="s">
        <v>157</v>
      </c>
      <c r="EP889" t="s">
        <v>157</v>
      </c>
      <c r="EQ889" t="s">
        <v>157</v>
      </c>
      <c r="ER889" t="s">
        <v>487</v>
      </c>
    </row>
    <row r="890" spans="1:148" hidden="1" x14ac:dyDescent="0.3">
      <c r="A890" t="s">
        <v>148</v>
      </c>
      <c r="B890">
        <v>0.1</v>
      </c>
      <c r="C890" s="3">
        <v>42192</v>
      </c>
      <c r="D890" t="s">
        <v>584</v>
      </c>
      <c r="E890" t="s">
        <v>2375</v>
      </c>
      <c r="F890" t="s">
        <v>157</v>
      </c>
      <c r="G890" t="s">
        <v>2376</v>
      </c>
      <c r="H890" t="s">
        <v>1396</v>
      </c>
      <c r="I890" t="s">
        <v>817</v>
      </c>
      <c r="J890" t="s">
        <v>341</v>
      </c>
      <c r="K890" t="s">
        <v>156</v>
      </c>
      <c r="L890">
        <v>351</v>
      </c>
      <c r="M890">
        <v>5</v>
      </c>
      <c r="N890" t="s">
        <v>157</v>
      </c>
      <c r="O890">
        <v>15</v>
      </c>
      <c r="P890">
        <v>-5769.9769999999999</v>
      </c>
      <c r="Q890">
        <v>11569.953</v>
      </c>
      <c r="R890">
        <v>11627.865</v>
      </c>
      <c r="S890">
        <v>11580.279</v>
      </c>
      <c r="T890">
        <v>11571.3858358209</v>
      </c>
      <c r="U890" t="b">
        <v>1</v>
      </c>
      <c r="V890" t="b">
        <v>1</v>
      </c>
      <c r="W890" t="s">
        <v>157</v>
      </c>
      <c r="X890">
        <v>0</v>
      </c>
      <c r="Y890" t="s">
        <v>157</v>
      </c>
      <c r="Z890" t="s">
        <v>157</v>
      </c>
      <c r="AA890" t="s">
        <v>157</v>
      </c>
      <c r="AB890" t="s">
        <v>157</v>
      </c>
      <c r="AC890" t="s">
        <v>157</v>
      </c>
      <c r="AD890" t="s">
        <v>157</v>
      </c>
      <c r="AE890" t="s">
        <v>157</v>
      </c>
      <c r="AF890" t="s">
        <v>157</v>
      </c>
      <c r="AG890" t="s">
        <v>157</v>
      </c>
      <c r="AH890" t="s">
        <v>157</v>
      </c>
      <c r="AI890" t="s">
        <v>157</v>
      </c>
      <c r="AJ890" t="s">
        <v>157</v>
      </c>
      <c r="AK890" t="s">
        <v>157</v>
      </c>
      <c r="AL890" t="s">
        <v>157</v>
      </c>
      <c r="AM890" t="s">
        <v>157</v>
      </c>
      <c r="AN890" t="s">
        <v>157</v>
      </c>
      <c r="AO890">
        <v>0.745</v>
      </c>
      <c r="AP890">
        <v>1.496</v>
      </c>
      <c r="AQ890">
        <v>0.498</v>
      </c>
      <c r="AR890">
        <v>0.61899999999999999</v>
      </c>
      <c r="AS890" t="s">
        <v>157</v>
      </c>
      <c r="AT890" t="s">
        <v>157</v>
      </c>
      <c r="AU890" t="s">
        <v>157</v>
      </c>
      <c r="AV890" t="s">
        <v>157</v>
      </c>
      <c r="AW890" t="s">
        <v>157</v>
      </c>
      <c r="AX890" t="s">
        <v>157</v>
      </c>
      <c r="AY890" t="s">
        <v>157</v>
      </c>
      <c r="AZ890" t="s">
        <v>157</v>
      </c>
      <c r="BA890" t="s">
        <v>157</v>
      </c>
      <c r="BB890" t="s">
        <v>157</v>
      </c>
      <c r="BC890" t="s">
        <v>157</v>
      </c>
      <c r="BD890" t="s">
        <v>157</v>
      </c>
      <c r="BE890" t="s">
        <v>157</v>
      </c>
      <c r="BF890" t="s">
        <v>157</v>
      </c>
      <c r="BG890" t="s">
        <v>157</v>
      </c>
      <c r="BH890" t="s">
        <v>157</v>
      </c>
      <c r="BI890">
        <v>38.758000000000003</v>
      </c>
      <c r="BJ890">
        <v>3.6389999999999998</v>
      </c>
      <c r="BK890">
        <v>10.65</v>
      </c>
      <c r="BL890">
        <v>0</v>
      </c>
      <c r="BM890">
        <v>0.44900000000000001</v>
      </c>
      <c r="BN890">
        <v>0.26500000000000001</v>
      </c>
      <c r="BO890">
        <v>1.6930000000000001</v>
      </c>
      <c r="BP890">
        <v>0.09</v>
      </c>
      <c r="BQ890">
        <v>-5.1999999999999998E-2</v>
      </c>
      <c r="BR890">
        <v>0.85599999999999998</v>
      </c>
      <c r="BS890">
        <v>-6.0999999999999999E-2</v>
      </c>
      <c r="BT890">
        <v>0.95099999999999996</v>
      </c>
      <c r="BU890">
        <v>13.989000000000001</v>
      </c>
      <c r="BV890">
        <v>1.448</v>
      </c>
      <c r="BW890">
        <v>9.6630000000000003</v>
      </c>
      <c r="BX890">
        <v>0</v>
      </c>
      <c r="BY890" t="s">
        <v>157</v>
      </c>
      <c r="BZ890" t="s">
        <v>157</v>
      </c>
      <c r="CA890" t="s">
        <v>157</v>
      </c>
      <c r="CB890" t="s">
        <v>157</v>
      </c>
      <c r="CC890" t="s">
        <v>157</v>
      </c>
      <c r="CD890" t="s">
        <v>157</v>
      </c>
      <c r="CE890" t="s">
        <v>157</v>
      </c>
      <c r="CF890" t="s">
        <v>157</v>
      </c>
      <c r="CG890">
        <v>21.07</v>
      </c>
      <c r="CH890">
        <v>1.052</v>
      </c>
      <c r="CI890">
        <v>20.033999999999999</v>
      </c>
      <c r="CJ890">
        <v>0</v>
      </c>
      <c r="CK890">
        <v>0.373</v>
      </c>
      <c r="CL890">
        <v>0.26300000000000001</v>
      </c>
      <c r="CM890">
        <v>1.421</v>
      </c>
      <c r="CN890">
        <v>0.155</v>
      </c>
      <c r="CO890" t="s">
        <v>157</v>
      </c>
      <c r="CP890" t="s">
        <v>157</v>
      </c>
      <c r="CQ890" t="s">
        <v>157</v>
      </c>
      <c r="CR890" t="s">
        <v>157</v>
      </c>
      <c r="CS890" t="s">
        <v>157</v>
      </c>
      <c r="CT890" t="s">
        <v>157</v>
      </c>
      <c r="CU890" t="s">
        <v>157</v>
      </c>
      <c r="CV890" t="s">
        <v>157</v>
      </c>
      <c r="CW890" t="s">
        <v>157</v>
      </c>
      <c r="CX890" t="s">
        <v>157</v>
      </c>
      <c r="CY890" t="s">
        <v>157</v>
      </c>
      <c r="CZ890" t="s">
        <v>157</v>
      </c>
      <c r="DA890" t="s">
        <v>157</v>
      </c>
      <c r="DB890" t="s">
        <v>157</v>
      </c>
      <c r="DC890" t="s">
        <v>157</v>
      </c>
      <c r="DD890" t="s">
        <v>157</v>
      </c>
      <c r="DE890" t="s">
        <v>157</v>
      </c>
      <c r="DF890" t="s">
        <v>157</v>
      </c>
      <c r="DG890" t="s">
        <v>157</v>
      </c>
      <c r="DH890" t="s">
        <v>157</v>
      </c>
      <c r="DI890">
        <v>-0.2</v>
      </c>
      <c r="DJ890">
        <v>5.6000000000000001E-2</v>
      </c>
      <c r="DK890">
        <v>-3.5609999999999999</v>
      </c>
      <c r="DL890">
        <v>0</v>
      </c>
      <c r="DM890">
        <v>-2.7E-2</v>
      </c>
      <c r="DN890">
        <v>1.2999999999999999E-2</v>
      </c>
      <c r="DO890">
        <v>-2.165</v>
      </c>
      <c r="DP890">
        <v>0.03</v>
      </c>
      <c r="DQ890" t="s">
        <v>1225</v>
      </c>
      <c r="DR890" t="s">
        <v>1461</v>
      </c>
      <c r="DS890" t="s">
        <v>1461</v>
      </c>
      <c r="DT890" t="s">
        <v>1462</v>
      </c>
      <c r="DU890" t="s">
        <v>220</v>
      </c>
      <c r="DV890" t="s">
        <v>157</v>
      </c>
      <c r="DW890" t="s">
        <v>157</v>
      </c>
      <c r="DX890" t="s">
        <v>157</v>
      </c>
      <c r="DY890">
        <v>1</v>
      </c>
      <c r="DZ890" t="s">
        <v>157</v>
      </c>
      <c r="EA890" t="s">
        <v>157</v>
      </c>
      <c r="EB890" t="s">
        <v>157</v>
      </c>
      <c r="EC890" t="s">
        <v>157</v>
      </c>
      <c r="ED890" t="s">
        <v>157</v>
      </c>
      <c r="EE890" t="s">
        <v>157</v>
      </c>
      <c r="EF890" t="s">
        <v>157</v>
      </c>
      <c r="EG890" t="s">
        <v>157</v>
      </c>
      <c r="EH890" t="s">
        <v>157</v>
      </c>
      <c r="EI890" t="s">
        <v>157</v>
      </c>
      <c r="EJ890" t="s">
        <v>157</v>
      </c>
      <c r="EK890" t="s">
        <v>157</v>
      </c>
      <c r="EL890" t="s">
        <v>157</v>
      </c>
      <c r="EM890" t="s">
        <v>157</v>
      </c>
      <c r="EN890" t="s">
        <v>157</v>
      </c>
      <c r="EO890" t="s">
        <v>157</v>
      </c>
      <c r="EP890" t="s">
        <v>157</v>
      </c>
      <c r="EQ890" t="s">
        <v>157</v>
      </c>
      <c r="ER890" t="s">
        <v>487</v>
      </c>
    </row>
    <row r="891" spans="1:148" hidden="1" x14ac:dyDescent="0.3">
      <c r="A891" t="s">
        <v>148</v>
      </c>
      <c r="B891">
        <v>0.1</v>
      </c>
      <c r="C891" s="3">
        <v>42192</v>
      </c>
      <c r="D891" t="s">
        <v>703</v>
      </c>
      <c r="E891" t="s">
        <v>2377</v>
      </c>
      <c r="F891" t="s">
        <v>157</v>
      </c>
      <c r="G891" t="s">
        <v>2378</v>
      </c>
      <c r="H891" t="s">
        <v>1396</v>
      </c>
      <c r="I891" t="s">
        <v>817</v>
      </c>
      <c r="J891" t="s">
        <v>341</v>
      </c>
      <c r="K891" t="s">
        <v>223</v>
      </c>
      <c r="L891">
        <v>351</v>
      </c>
      <c r="M891">
        <v>5</v>
      </c>
      <c r="N891" t="s">
        <v>157</v>
      </c>
      <c r="O891">
        <v>21</v>
      </c>
      <c r="P891">
        <v>-3798.24</v>
      </c>
      <c r="Q891">
        <v>7638.4809999999998</v>
      </c>
      <c r="R891">
        <v>7719.5569999999998</v>
      </c>
      <c r="S891">
        <v>7652.9380000000001</v>
      </c>
      <c r="T891">
        <v>7641.2895106383003</v>
      </c>
      <c r="U891" t="b">
        <v>1</v>
      </c>
      <c r="V891" t="b">
        <v>1</v>
      </c>
      <c r="W891" t="s">
        <v>157</v>
      </c>
      <c r="X891">
        <v>0</v>
      </c>
      <c r="Y891" t="s">
        <v>157</v>
      </c>
      <c r="Z891" t="s">
        <v>157</v>
      </c>
      <c r="AA891" t="s">
        <v>157</v>
      </c>
      <c r="AB891" t="s">
        <v>157</v>
      </c>
      <c r="AC891" t="s">
        <v>157</v>
      </c>
      <c r="AD891" t="s">
        <v>157</v>
      </c>
      <c r="AE891" t="s">
        <v>157</v>
      </c>
      <c r="AF891" t="s">
        <v>157</v>
      </c>
      <c r="AG891" t="s">
        <v>157</v>
      </c>
      <c r="AH891" t="s">
        <v>157</v>
      </c>
      <c r="AI891" t="s">
        <v>157</v>
      </c>
      <c r="AJ891" t="s">
        <v>157</v>
      </c>
      <c r="AK891" t="s">
        <v>157</v>
      </c>
      <c r="AL891" t="s">
        <v>157</v>
      </c>
      <c r="AM891" t="s">
        <v>157</v>
      </c>
      <c r="AN891" t="s">
        <v>157</v>
      </c>
      <c r="AO891">
        <v>0.745</v>
      </c>
      <c r="AP891">
        <v>1.496</v>
      </c>
      <c r="AQ891">
        <v>0.498</v>
      </c>
      <c r="AR891">
        <v>0.61899999999999999</v>
      </c>
      <c r="AS891" t="s">
        <v>157</v>
      </c>
      <c r="AT891" t="s">
        <v>157</v>
      </c>
      <c r="AU891" t="s">
        <v>157</v>
      </c>
      <c r="AV891" t="s">
        <v>157</v>
      </c>
      <c r="AW891" t="s">
        <v>157</v>
      </c>
      <c r="AX891" t="s">
        <v>157</v>
      </c>
      <c r="AY891" t="s">
        <v>157</v>
      </c>
      <c r="AZ891" t="s">
        <v>157</v>
      </c>
      <c r="BA891" t="s">
        <v>157</v>
      </c>
      <c r="BB891" t="s">
        <v>157</v>
      </c>
      <c r="BC891" t="s">
        <v>157</v>
      </c>
      <c r="BD891" t="s">
        <v>157</v>
      </c>
      <c r="BE891" t="s">
        <v>157</v>
      </c>
      <c r="BF891" t="s">
        <v>157</v>
      </c>
      <c r="BG891" t="s">
        <v>157</v>
      </c>
      <c r="BH891" t="s">
        <v>157</v>
      </c>
      <c r="BI891">
        <v>1.079</v>
      </c>
      <c r="BJ891">
        <v>0.22</v>
      </c>
      <c r="BK891">
        <v>4.9039999999999999</v>
      </c>
      <c r="BL891">
        <v>0</v>
      </c>
      <c r="BM891">
        <v>7.0000000000000001E-3</v>
      </c>
      <c r="BN891">
        <v>2.3E-2</v>
      </c>
      <c r="BO891">
        <v>0.317</v>
      </c>
      <c r="BP891">
        <v>0.751</v>
      </c>
      <c r="BQ891">
        <v>6.0000000000000001E-3</v>
      </c>
      <c r="BR891">
        <v>5.8999999999999997E-2</v>
      </c>
      <c r="BS891">
        <v>0.105</v>
      </c>
      <c r="BT891">
        <v>0.91600000000000004</v>
      </c>
      <c r="BU891">
        <v>1.3029999999999999</v>
      </c>
      <c r="BV891">
        <v>9.8000000000000004E-2</v>
      </c>
      <c r="BW891">
        <v>13.252000000000001</v>
      </c>
      <c r="BX891">
        <v>0</v>
      </c>
      <c r="BY891" t="s">
        <v>157</v>
      </c>
      <c r="BZ891" t="s">
        <v>157</v>
      </c>
      <c r="CA891" t="s">
        <v>157</v>
      </c>
      <c r="CB891" t="s">
        <v>157</v>
      </c>
      <c r="CC891" t="s">
        <v>157</v>
      </c>
      <c r="CD891" t="s">
        <v>157</v>
      </c>
      <c r="CE891" t="s">
        <v>157</v>
      </c>
      <c r="CF891" t="s">
        <v>157</v>
      </c>
      <c r="CG891">
        <v>6.859</v>
      </c>
      <c r="CH891">
        <v>0.21199999999999999</v>
      </c>
      <c r="CI891">
        <v>32.332999999999998</v>
      </c>
      <c r="CJ891">
        <v>0</v>
      </c>
      <c r="CK891">
        <v>-5.8999999999999997E-2</v>
      </c>
      <c r="CL891">
        <v>6.8000000000000005E-2</v>
      </c>
      <c r="CM891">
        <v>-0.86099999999999999</v>
      </c>
      <c r="CN891">
        <v>0.38900000000000001</v>
      </c>
      <c r="CO891" t="s">
        <v>157</v>
      </c>
      <c r="CP891" t="s">
        <v>157</v>
      </c>
      <c r="CQ891" t="s">
        <v>157</v>
      </c>
      <c r="CR891" t="s">
        <v>157</v>
      </c>
      <c r="CS891" t="s">
        <v>157</v>
      </c>
      <c r="CT891" t="s">
        <v>157</v>
      </c>
      <c r="CU891" t="s">
        <v>157</v>
      </c>
      <c r="CV891" t="s">
        <v>157</v>
      </c>
      <c r="CW891" t="s">
        <v>157</v>
      </c>
      <c r="CX891" t="s">
        <v>157</v>
      </c>
      <c r="CY891" t="s">
        <v>157</v>
      </c>
      <c r="CZ891" t="s">
        <v>157</v>
      </c>
      <c r="DA891" t="s">
        <v>157</v>
      </c>
      <c r="DB891" t="s">
        <v>157</v>
      </c>
      <c r="DC891" t="s">
        <v>157</v>
      </c>
      <c r="DD891" t="s">
        <v>157</v>
      </c>
      <c r="DE891" t="s">
        <v>157</v>
      </c>
      <c r="DF891" t="s">
        <v>157</v>
      </c>
      <c r="DG891" t="s">
        <v>157</v>
      </c>
      <c r="DH891" t="s">
        <v>157</v>
      </c>
      <c r="DI891">
        <v>-4.7E-2</v>
      </c>
      <c r="DJ891">
        <v>1.2E-2</v>
      </c>
      <c r="DK891">
        <v>-4.1139999999999999</v>
      </c>
      <c r="DL891">
        <v>0</v>
      </c>
      <c r="DM891">
        <v>-1E-3</v>
      </c>
      <c r="DN891">
        <v>4.0000000000000001E-3</v>
      </c>
      <c r="DO891">
        <v>-0.3</v>
      </c>
      <c r="DP891">
        <v>0.76500000000000001</v>
      </c>
      <c r="DQ891" t="s">
        <v>1225</v>
      </c>
      <c r="DR891" t="s">
        <v>1397</v>
      </c>
      <c r="DS891" t="s">
        <v>1397</v>
      </c>
      <c r="DT891" t="s">
        <v>1398</v>
      </c>
      <c r="DU891" t="s">
        <v>1399</v>
      </c>
      <c r="DV891" t="s">
        <v>157</v>
      </c>
      <c r="DW891" t="s">
        <v>157</v>
      </c>
      <c r="DX891" t="s">
        <v>157</v>
      </c>
      <c r="DY891">
        <v>1</v>
      </c>
      <c r="DZ891" t="s">
        <v>157</v>
      </c>
      <c r="EA891" t="s">
        <v>157</v>
      </c>
      <c r="EB891" t="s">
        <v>157</v>
      </c>
      <c r="EC891" t="s">
        <v>157</v>
      </c>
      <c r="ED891" t="s">
        <v>157</v>
      </c>
      <c r="EE891" t="s">
        <v>157</v>
      </c>
      <c r="EF891" t="s">
        <v>157</v>
      </c>
      <c r="EG891" t="s">
        <v>157</v>
      </c>
      <c r="EH891" t="s">
        <v>157</v>
      </c>
      <c r="EI891" t="s">
        <v>157</v>
      </c>
      <c r="EJ891" t="s">
        <v>157</v>
      </c>
      <c r="EK891" t="s">
        <v>157</v>
      </c>
      <c r="EL891" t="s">
        <v>157</v>
      </c>
      <c r="EM891" t="s">
        <v>157</v>
      </c>
      <c r="EN891" t="s">
        <v>157</v>
      </c>
      <c r="EO891" t="s">
        <v>157</v>
      </c>
      <c r="EP891" t="s">
        <v>157</v>
      </c>
      <c r="EQ891" t="s">
        <v>157</v>
      </c>
      <c r="ER891" t="s">
        <v>487</v>
      </c>
    </row>
    <row r="892" spans="1:148" hidden="1" x14ac:dyDescent="0.3">
      <c r="A892" t="s">
        <v>148</v>
      </c>
      <c r="B892">
        <v>0.1</v>
      </c>
      <c r="C892" s="3">
        <v>42192</v>
      </c>
      <c r="D892" t="s">
        <v>729</v>
      </c>
      <c r="E892" t="s">
        <v>2379</v>
      </c>
      <c r="F892" t="s">
        <v>1470</v>
      </c>
      <c r="G892" t="s">
        <v>2380</v>
      </c>
      <c r="H892" t="s">
        <v>1396</v>
      </c>
      <c r="I892" t="s">
        <v>817</v>
      </c>
      <c r="J892" t="s">
        <v>341</v>
      </c>
      <c r="K892" t="s">
        <v>223</v>
      </c>
      <c r="L892">
        <v>351</v>
      </c>
      <c r="M892">
        <v>5</v>
      </c>
      <c r="N892" t="s">
        <v>157</v>
      </c>
      <c r="O892">
        <v>21</v>
      </c>
      <c r="P892">
        <v>-4009.7359999999999</v>
      </c>
      <c r="Q892">
        <v>8061.4709999999995</v>
      </c>
      <c r="R892">
        <v>8142.5479999999998</v>
      </c>
      <c r="S892">
        <v>8075.9279999999999</v>
      </c>
      <c r="T892">
        <v>8064.2795106383001</v>
      </c>
      <c r="U892" t="b">
        <v>1</v>
      </c>
      <c r="V892" t="b">
        <v>1</v>
      </c>
      <c r="W892" t="s">
        <v>157</v>
      </c>
      <c r="X892">
        <v>0</v>
      </c>
      <c r="Y892" t="s">
        <v>157</v>
      </c>
      <c r="Z892" t="s">
        <v>157</v>
      </c>
      <c r="AA892" t="s">
        <v>157</v>
      </c>
      <c r="AB892" t="s">
        <v>157</v>
      </c>
      <c r="AC892" t="s">
        <v>157</v>
      </c>
      <c r="AD892" t="s">
        <v>157</v>
      </c>
      <c r="AE892" t="s">
        <v>157</v>
      </c>
      <c r="AF892" t="s">
        <v>157</v>
      </c>
      <c r="AG892" t="s">
        <v>157</v>
      </c>
      <c r="AH892" t="s">
        <v>157</v>
      </c>
      <c r="AI892" t="s">
        <v>157</v>
      </c>
      <c r="AJ892" t="s">
        <v>157</v>
      </c>
      <c r="AK892" t="s">
        <v>157</v>
      </c>
      <c r="AL892" t="s">
        <v>157</v>
      </c>
      <c r="AM892" t="s">
        <v>157</v>
      </c>
      <c r="AN892" t="s">
        <v>157</v>
      </c>
      <c r="AO892">
        <v>0.745</v>
      </c>
      <c r="AP892">
        <v>1.496</v>
      </c>
      <c r="AQ892">
        <v>0.498</v>
      </c>
      <c r="AR892">
        <v>0.61899999999999999</v>
      </c>
      <c r="AS892" t="s">
        <v>157</v>
      </c>
      <c r="AT892" t="s">
        <v>157</v>
      </c>
      <c r="AU892" t="s">
        <v>157</v>
      </c>
      <c r="AV892" t="s">
        <v>157</v>
      </c>
      <c r="AW892" t="s">
        <v>157</v>
      </c>
      <c r="AX892" t="s">
        <v>157</v>
      </c>
      <c r="AY892" t="s">
        <v>157</v>
      </c>
      <c r="AZ892" t="s">
        <v>157</v>
      </c>
      <c r="BA892" t="s">
        <v>157</v>
      </c>
      <c r="BB892" t="s">
        <v>157</v>
      </c>
      <c r="BC892" t="s">
        <v>157</v>
      </c>
      <c r="BD892" t="s">
        <v>157</v>
      </c>
      <c r="BE892" t="s">
        <v>157</v>
      </c>
      <c r="BF892" t="s">
        <v>157</v>
      </c>
      <c r="BG892" t="s">
        <v>157</v>
      </c>
      <c r="BH892" t="s">
        <v>157</v>
      </c>
      <c r="BI892">
        <v>2.153</v>
      </c>
      <c r="BJ892">
        <v>0.23699999999999999</v>
      </c>
      <c r="BK892">
        <v>9.0939999999999994</v>
      </c>
      <c r="BL892">
        <v>0</v>
      </c>
      <c r="BM892">
        <v>3.6999999999999998E-2</v>
      </c>
      <c r="BN892">
        <v>2.4E-2</v>
      </c>
      <c r="BO892">
        <v>1.552</v>
      </c>
      <c r="BP892">
        <v>0.121</v>
      </c>
      <c r="BQ892">
        <v>-1.2999999999999999E-2</v>
      </c>
      <c r="BR892">
        <v>0.06</v>
      </c>
      <c r="BS892">
        <v>-0.21099999999999999</v>
      </c>
      <c r="BT892">
        <v>0.83299999999999996</v>
      </c>
      <c r="BU892">
        <v>1.57</v>
      </c>
      <c r="BV892">
        <v>9.6000000000000002E-2</v>
      </c>
      <c r="BW892">
        <v>16.286000000000001</v>
      </c>
      <c r="BX892">
        <v>0</v>
      </c>
      <c r="BY892" t="s">
        <v>157</v>
      </c>
      <c r="BZ892" t="s">
        <v>157</v>
      </c>
      <c r="CA892" t="s">
        <v>157</v>
      </c>
      <c r="CB892" t="s">
        <v>157</v>
      </c>
      <c r="CC892" t="s">
        <v>157</v>
      </c>
      <c r="CD892" t="s">
        <v>157</v>
      </c>
      <c r="CE892" t="s">
        <v>157</v>
      </c>
      <c r="CF892" t="s">
        <v>157</v>
      </c>
      <c r="CG892">
        <v>5.1449999999999996</v>
      </c>
      <c r="CH892">
        <v>0.27400000000000002</v>
      </c>
      <c r="CI892">
        <v>18.803000000000001</v>
      </c>
      <c r="CJ892">
        <v>0</v>
      </c>
      <c r="CK892">
        <v>1.2E-2</v>
      </c>
      <c r="CL892">
        <v>8.6999999999999994E-2</v>
      </c>
      <c r="CM892">
        <v>0.13600000000000001</v>
      </c>
      <c r="CN892">
        <v>0.89200000000000002</v>
      </c>
      <c r="CO892" t="s">
        <v>157</v>
      </c>
      <c r="CP892" t="s">
        <v>157</v>
      </c>
      <c r="CQ892" t="s">
        <v>157</v>
      </c>
      <c r="CR892" t="s">
        <v>157</v>
      </c>
      <c r="CS892" t="s">
        <v>157</v>
      </c>
      <c r="CT892" t="s">
        <v>157</v>
      </c>
      <c r="CU892" t="s">
        <v>157</v>
      </c>
      <c r="CV892" t="s">
        <v>157</v>
      </c>
      <c r="CW892" t="s">
        <v>157</v>
      </c>
      <c r="CX892" t="s">
        <v>157</v>
      </c>
      <c r="CY892" t="s">
        <v>157</v>
      </c>
      <c r="CZ892" t="s">
        <v>157</v>
      </c>
      <c r="DA892" t="s">
        <v>157</v>
      </c>
      <c r="DB892" t="s">
        <v>157</v>
      </c>
      <c r="DC892" t="s">
        <v>157</v>
      </c>
      <c r="DD892" t="s">
        <v>157</v>
      </c>
      <c r="DE892" t="s">
        <v>157</v>
      </c>
      <c r="DF892" t="s">
        <v>157</v>
      </c>
      <c r="DG892" t="s">
        <v>157</v>
      </c>
      <c r="DH892" t="s">
        <v>157</v>
      </c>
      <c r="DI892">
        <v>-4.3999999999999997E-2</v>
      </c>
      <c r="DJ892">
        <v>1.4999999999999999E-2</v>
      </c>
      <c r="DK892">
        <v>-2.911</v>
      </c>
      <c r="DL892">
        <v>4.0000000000000001E-3</v>
      </c>
      <c r="DM892">
        <v>-2E-3</v>
      </c>
      <c r="DN892">
        <v>5.0000000000000001E-3</v>
      </c>
      <c r="DO892">
        <v>-0.379</v>
      </c>
      <c r="DP892">
        <v>0.70399999999999996</v>
      </c>
      <c r="DQ892" t="s">
        <v>1225</v>
      </c>
      <c r="DR892" t="s">
        <v>1402</v>
      </c>
      <c r="DS892" t="s">
        <v>1402</v>
      </c>
      <c r="DT892" t="s">
        <v>1403</v>
      </c>
      <c r="DU892" t="s">
        <v>1399</v>
      </c>
      <c r="DV892" t="s">
        <v>157</v>
      </c>
      <c r="DW892" t="s">
        <v>157</v>
      </c>
      <c r="DX892" t="s">
        <v>157</v>
      </c>
      <c r="DY892">
        <v>1</v>
      </c>
      <c r="DZ892" t="s">
        <v>157</v>
      </c>
      <c r="EA892" t="s">
        <v>157</v>
      </c>
      <c r="EB892" t="s">
        <v>157</v>
      </c>
      <c r="EC892" t="s">
        <v>157</v>
      </c>
      <c r="ED892" t="s">
        <v>157</v>
      </c>
      <c r="EE892" t="s">
        <v>157</v>
      </c>
      <c r="EF892" t="s">
        <v>157</v>
      </c>
      <c r="EG892" t="s">
        <v>157</v>
      </c>
      <c r="EH892" t="s">
        <v>157</v>
      </c>
      <c r="EI892" t="s">
        <v>157</v>
      </c>
      <c r="EJ892" t="s">
        <v>157</v>
      </c>
      <c r="EK892" t="s">
        <v>157</v>
      </c>
      <c r="EL892" t="s">
        <v>157</v>
      </c>
      <c r="EM892" t="s">
        <v>157</v>
      </c>
      <c r="EN892" t="s">
        <v>157</v>
      </c>
      <c r="EO892" t="s">
        <v>157</v>
      </c>
      <c r="EP892" t="s">
        <v>157</v>
      </c>
      <c r="EQ892" t="s">
        <v>157</v>
      </c>
      <c r="ER892" t="s">
        <v>487</v>
      </c>
    </row>
    <row r="893" spans="1:148" hidden="1" x14ac:dyDescent="0.3">
      <c r="A893" t="s">
        <v>148</v>
      </c>
      <c r="B893">
        <v>0.1</v>
      </c>
      <c r="C893" s="3">
        <v>42192</v>
      </c>
      <c r="D893" s="1">
        <v>0.42430555555555555</v>
      </c>
      <c r="E893" t="s">
        <v>2381</v>
      </c>
      <c r="F893" t="s">
        <v>157</v>
      </c>
      <c r="G893" t="s">
        <v>2382</v>
      </c>
      <c r="H893" t="s">
        <v>1396</v>
      </c>
      <c r="I893" t="s">
        <v>817</v>
      </c>
      <c r="J893" t="s">
        <v>341</v>
      </c>
      <c r="K893" t="s">
        <v>223</v>
      </c>
      <c r="L893">
        <v>351</v>
      </c>
      <c r="M893">
        <v>5</v>
      </c>
      <c r="N893" t="s">
        <v>157</v>
      </c>
      <c r="O893">
        <v>21</v>
      </c>
      <c r="P893">
        <v>-5625.4040000000005</v>
      </c>
      <c r="Q893">
        <v>11292.808999999999</v>
      </c>
      <c r="R893">
        <v>11373.885</v>
      </c>
      <c r="S893">
        <v>11307.264999999999</v>
      </c>
      <c r="T893">
        <v>11295.6175106383</v>
      </c>
      <c r="U893" t="b">
        <v>1</v>
      </c>
      <c r="V893" t="b">
        <v>1</v>
      </c>
      <c r="W893" t="s">
        <v>157</v>
      </c>
      <c r="X893">
        <v>0</v>
      </c>
      <c r="Y893" t="s">
        <v>157</v>
      </c>
      <c r="Z893" t="s">
        <v>157</v>
      </c>
      <c r="AA893" t="s">
        <v>157</v>
      </c>
      <c r="AB893" t="s">
        <v>157</v>
      </c>
      <c r="AC893" t="s">
        <v>157</v>
      </c>
      <c r="AD893" t="s">
        <v>157</v>
      </c>
      <c r="AE893" t="s">
        <v>157</v>
      </c>
      <c r="AF893" t="s">
        <v>157</v>
      </c>
      <c r="AG893" t="s">
        <v>157</v>
      </c>
      <c r="AH893" t="s">
        <v>157</v>
      </c>
      <c r="AI893" t="s">
        <v>157</v>
      </c>
      <c r="AJ893" t="s">
        <v>157</v>
      </c>
      <c r="AK893" t="s">
        <v>157</v>
      </c>
      <c r="AL893" t="s">
        <v>157</v>
      </c>
      <c r="AM893" t="s">
        <v>157</v>
      </c>
      <c r="AN893" t="s">
        <v>157</v>
      </c>
      <c r="AO893">
        <v>0.745</v>
      </c>
      <c r="AP893">
        <v>1.496</v>
      </c>
      <c r="AQ893">
        <v>0.498</v>
      </c>
      <c r="AR893">
        <v>0.61899999999999999</v>
      </c>
      <c r="AS893" t="s">
        <v>157</v>
      </c>
      <c r="AT893" t="s">
        <v>157</v>
      </c>
      <c r="AU893" t="s">
        <v>157</v>
      </c>
      <c r="AV893" t="s">
        <v>157</v>
      </c>
      <c r="AW893" t="s">
        <v>157</v>
      </c>
      <c r="AX893" t="s">
        <v>157</v>
      </c>
      <c r="AY893" t="s">
        <v>157</v>
      </c>
      <c r="AZ893" t="s">
        <v>157</v>
      </c>
      <c r="BA893" t="s">
        <v>157</v>
      </c>
      <c r="BB893" t="s">
        <v>157</v>
      </c>
      <c r="BC893" t="s">
        <v>157</v>
      </c>
      <c r="BD893" t="s">
        <v>157</v>
      </c>
      <c r="BE893" t="s">
        <v>157</v>
      </c>
      <c r="BF893" t="s">
        <v>157</v>
      </c>
      <c r="BG893" t="s">
        <v>157</v>
      </c>
      <c r="BH893" t="s">
        <v>157</v>
      </c>
      <c r="BI893">
        <v>49.753</v>
      </c>
      <c r="BJ893">
        <v>5.1340000000000003</v>
      </c>
      <c r="BK893">
        <v>9.6910000000000007</v>
      </c>
      <c r="BL893">
        <v>0</v>
      </c>
      <c r="BM893">
        <v>0.41399999999999998</v>
      </c>
      <c r="BN893">
        <v>0.33500000000000002</v>
      </c>
      <c r="BO893">
        <v>1.236</v>
      </c>
      <c r="BP893">
        <v>0.216</v>
      </c>
      <c r="BQ893">
        <v>0.65</v>
      </c>
      <c r="BR893">
        <v>1.131</v>
      </c>
      <c r="BS893">
        <v>0.57499999999999996</v>
      </c>
      <c r="BT893">
        <v>0.56499999999999995</v>
      </c>
      <c r="BU893">
        <v>20.655000000000001</v>
      </c>
      <c r="BV893">
        <v>1.3160000000000001</v>
      </c>
      <c r="BW893">
        <v>15.69</v>
      </c>
      <c r="BX893">
        <v>0</v>
      </c>
      <c r="BY893" t="s">
        <v>157</v>
      </c>
      <c r="BZ893" t="s">
        <v>157</v>
      </c>
      <c r="CA893" t="s">
        <v>157</v>
      </c>
      <c r="CB893" t="s">
        <v>157</v>
      </c>
      <c r="CC893" t="s">
        <v>157</v>
      </c>
      <c r="CD893" t="s">
        <v>157</v>
      </c>
      <c r="CE893" t="s">
        <v>157</v>
      </c>
      <c r="CF893" t="s">
        <v>157</v>
      </c>
      <c r="CG893">
        <v>30.762</v>
      </c>
      <c r="CH893">
        <v>1.1359999999999999</v>
      </c>
      <c r="CI893">
        <v>27.08</v>
      </c>
      <c r="CJ893">
        <v>0</v>
      </c>
      <c r="CK893">
        <v>0.27300000000000002</v>
      </c>
      <c r="CL893">
        <v>0.31900000000000001</v>
      </c>
      <c r="CM893">
        <v>0.85699999999999998</v>
      </c>
      <c r="CN893">
        <v>0.39200000000000002</v>
      </c>
      <c r="CO893" t="s">
        <v>157</v>
      </c>
      <c r="CP893" t="s">
        <v>157</v>
      </c>
      <c r="CQ893" t="s">
        <v>157</v>
      </c>
      <c r="CR893" t="s">
        <v>157</v>
      </c>
      <c r="CS893" t="s">
        <v>157</v>
      </c>
      <c r="CT893" t="s">
        <v>157</v>
      </c>
      <c r="CU893" t="s">
        <v>157</v>
      </c>
      <c r="CV893" t="s">
        <v>157</v>
      </c>
      <c r="CW893" t="s">
        <v>157</v>
      </c>
      <c r="CX893" t="s">
        <v>157</v>
      </c>
      <c r="CY893" t="s">
        <v>157</v>
      </c>
      <c r="CZ893" t="s">
        <v>157</v>
      </c>
      <c r="DA893" t="s">
        <v>157</v>
      </c>
      <c r="DB893" t="s">
        <v>157</v>
      </c>
      <c r="DC893" t="s">
        <v>157</v>
      </c>
      <c r="DD893" t="s">
        <v>157</v>
      </c>
      <c r="DE893" t="s">
        <v>157</v>
      </c>
      <c r="DF893" t="s">
        <v>157</v>
      </c>
      <c r="DG893" t="s">
        <v>157</v>
      </c>
      <c r="DH893" t="s">
        <v>157</v>
      </c>
      <c r="DI893">
        <v>-0.317</v>
      </c>
      <c r="DJ893">
        <v>6.2E-2</v>
      </c>
      <c r="DK893">
        <v>-5.1319999999999997</v>
      </c>
      <c r="DL893">
        <v>0</v>
      </c>
      <c r="DM893">
        <v>-2.3E-2</v>
      </c>
      <c r="DN893">
        <v>1.6E-2</v>
      </c>
      <c r="DO893">
        <v>-1.4330000000000001</v>
      </c>
      <c r="DP893">
        <v>0.152</v>
      </c>
      <c r="DQ893" t="s">
        <v>1225</v>
      </c>
      <c r="DR893" t="s">
        <v>167</v>
      </c>
      <c r="DS893" t="s">
        <v>168</v>
      </c>
      <c r="DT893" t="s">
        <v>167</v>
      </c>
      <c r="DU893" t="s">
        <v>169</v>
      </c>
      <c r="DV893" t="s">
        <v>157</v>
      </c>
      <c r="DW893" t="s">
        <v>157</v>
      </c>
      <c r="DX893" t="s">
        <v>157</v>
      </c>
      <c r="DY893">
        <v>1</v>
      </c>
      <c r="DZ893" t="s">
        <v>157</v>
      </c>
      <c r="EA893" t="s">
        <v>157</v>
      </c>
      <c r="EB893" t="s">
        <v>157</v>
      </c>
      <c r="EC893" t="s">
        <v>157</v>
      </c>
      <c r="ED893" t="s">
        <v>157</v>
      </c>
      <c r="EE893" t="s">
        <v>157</v>
      </c>
      <c r="EF893" t="s">
        <v>157</v>
      </c>
      <c r="EG893" t="s">
        <v>157</v>
      </c>
      <c r="EH893" t="s">
        <v>157</v>
      </c>
      <c r="EI893" t="s">
        <v>157</v>
      </c>
      <c r="EJ893" t="s">
        <v>157</v>
      </c>
      <c r="EK893" t="s">
        <v>157</v>
      </c>
      <c r="EL893" t="s">
        <v>157</v>
      </c>
      <c r="EM893" t="s">
        <v>157</v>
      </c>
      <c r="EN893" t="s">
        <v>157</v>
      </c>
      <c r="EO893" t="s">
        <v>157</v>
      </c>
      <c r="EP893" t="s">
        <v>157</v>
      </c>
      <c r="EQ893" t="s">
        <v>157</v>
      </c>
      <c r="ER893" t="s">
        <v>487</v>
      </c>
    </row>
    <row r="894" spans="1:148" hidden="1" x14ac:dyDescent="0.3">
      <c r="A894" t="s">
        <v>148</v>
      </c>
      <c r="B894">
        <v>0.1</v>
      </c>
      <c r="C894" s="3">
        <v>42192</v>
      </c>
      <c r="D894" s="1">
        <v>0.4236111111111111</v>
      </c>
      <c r="E894" t="s">
        <v>2383</v>
      </c>
      <c r="F894" t="s">
        <v>1470</v>
      </c>
      <c r="G894" t="s">
        <v>2384</v>
      </c>
      <c r="H894" t="s">
        <v>1396</v>
      </c>
      <c r="I894" t="s">
        <v>817</v>
      </c>
      <c r="J894" t="s">
        <v>341</v>
      </c>
      <c r="K894" t="s">
        <v>223</v>
      </c>
      <c r="L894">
        <v>351</v>
      </c>
      <c r="M894">
        <v>5</v>
      </c>
      <c r="N894" t="s">
        <v>157</v>
      </c>
      <c r="O894">
        <v>21</v>
      </c>
      <c r="P894">
        <v>-3702.973</v>
      </c>
      <c r="Q894">
        <v>7447.9459999999999</v>
      </c>
      <c r="R894">
        <v>7529.0219999999999</v>
      </c>
      <c r="S894">
        <v>7462.4030000000002</v>
      </c>
      <c r="T894">
        <v>7450.7545106383004</v>
      </c>
      <c r="U894" t="b">
        <v>1</v>
      </c>
      <c r="V894" t="b">
        <v>1</v>
      </c>
      <c r="W894" t="s">
        <v>157</v>
      </c>
      <c r="X894">
        <v>0</v>
      </c>
      <c r="Y894" t="s">
        <v>157</v>
      </c>
      <c r="Z894" t="s">
        <v>157</v>
      </c>
      <c r="AA894" t="s">
        <v>157</v>
      </c>
      <c r="AB894" t="s">
        <v>157</v>
      </c>
      <c r="AC894" t="s">
        <v>157</v>
      </c>
      <c r="AD894" t="s">
        <v>157</v>
      </c>
      <c r="AE894" t="s">
        <v>157</v>
      </c>
      <c r="AF894" t="s">
        <v>157</v>
      </c>
      <c r="AG894" t="s">
        <v>157</v>
      </c>
      <c r="AH894" t="s">
        <v>157</v>
      </c>
      <c r="AI894" t="s">
        <v>157</v>
      </c>
      <c r="AJ894" t="s">
        <v>157</v>
      </c>
      <c r="AK894" t="s">
        <v>157</v>
      </c>
      <c r="AL894" t="s">
        <v>157</v>
      </c>
      <c r="AM894" t="s">
        <v>157</v>
      </c>
      <c r="AN894" t="s">
        <v>157</v>
      </c>
      <c r="AO894">
        <v>0.745</v>
      </c>
      <c r="AP894">
        <v>1.496</v>
      </c>
      <c r="AQ894">
        <v>0.498</v>
      </c>
      <c r="AR894">
        <v>0.61899999999999999</v>
      </c>
      <c r="AS894" t="s">
        <v>157</v>
      </c>
      <c r="AT894" t="s">
        <v>157</v>
      </c>
      <c r="AU894" t="s">
        <v>157</v>
      </c>
      <c r="AV894" t="s">
        <v>157</v>
      </c>
      <c r="AW894" t="s">
        <v>157</v>
      </c>
      <c r="AX894" t="s">
        <v>157</v>
      </c>
      <c r="AY894" t="s">
        <v>157</v>
      </c>
      <c r="AZ894" t="s">
        <v>157</v>
      </c>
      <c r="BA894" t="s">
        <v>157</v>
      </c>
      <c r="BB894" t="s">
        <v>157</v>
      </c>
      <c r="BC894" t="s">
        <v>157</v>
      </c>
      <c r="BD894" t="s">
        <v>157</v>
      </c>
      <c r="BE894" t="s">
        <v>157</v>
      </c>
      <c r="BF894" t="s">
        <v>157</v>
      </c>
      <c r="BG894" t="s">
        <v>157</v>
      </c>
      <c r="BH894" t="s">
        <v>157</v>
      </c>
      <c r="BI894">
        <v>3.4390000000000001</v>
      </c>
      <c r="BJ894">
        <v>0.35599999999999998</v>
      </c>
      <c r="BK894">
        <v>9.6549999999999994</v>
      </c>
      <c r="BL894">
        <v>0</v>
      </c>
      <c r="BM894">
        <v>6.0000000000000001E-3</v>
      </c>
      <c r="BN894">
        <v>1.2999999999999999E-2</v>
      </c>
      <c r="BO894">
        <v>0.42299999999999999</v>
      </c>
      <c r="BP894">
        <v>0.67200000000000004</v>
      </c>
      <c r="BQ894">
        <v>-9.2999999999999999E-2</v>
      </c>
      <c r="BR894">
        <v>6.2E-2</v>
      </c>
      <c r="BS894">
        <v>-1.5049999999999999</v>
      </c>
      <c r="BT894">
        <v>0.13200000000000001</v>
      </c>
      <c r="BU894">
        <v>0.75800000000000001</v>
      </c>
      <c r="BV894">
        <v>9.7000000000000003E-2</v>
      </c>
      <c r="BW894">
        <v>7.7809999999999997</v>
      </c>
      <c r="BX894">
        <v>0</v>
      </c>
      <c r="BY894" t="s">
        <v>157</v>
      </c>
      <c r="BZ894" t="s">
        <v>157</v>
      </c>
      <c r="CA894" t="s">
        <v>157</v>
      </c>
      <c r="CB894" t="s">
        <v>157</v>
      </c>
      <c r="CC894" t="s">
        <v>157</v>
      </c>
      <c r="CD894" t="s">
        <v>157</v>
      </c>
      <c r="CE894" t="s">
        <v>157</v>
      </c>
      <c r="CF894" t="s">
        <v>157</v>
      </c>
      <c r="CG894">
        <v>4.95</v>
      </c>
      <c r="CH894">
        <v>0.31900000000000001</v>
      </c>
      <c r="CI894">
        <v>15.500999999999999</v>
      </c>
      <c r="CJ894">
        <v>0</v>
      </c>
      <c r="CK894">
        <v>9.6000000000000002E-2</v>
      </c>
      <c r="CL894">
        <v>7.0000000000000007E-2</v>
      </c>
      <c r="CM894">
        <v>1.3560000000000001</v>
      </c>
      <c r="CN894">
        <v>0.17499999999999999</v>
      </c>
      <c r="CO894" t="s">
        <v>157</v>
      </c>
      <c r="CP894" t="s">
        <v>157</v>
      </c>
      <c r="CQ894" t="s">
        <v>157</v>
      </c>
      <c r="CR894" t="s">
        <v>157</v>
      </c>
      <c r="CS894" t="s">
        <v>157</v>
      </c>
      <c r="CT894" t="s">
        <v>157</v>
      </c>
      <c r="CU894" t="s">
        <v>157</v>
      </c>
      <c r="CV894" t="s">
        <v>157</v>
      </c>
      <c r="CW894" t="s">
        <v>157</v>
      </c>
      <c r="CX894" t="s">
        <v>157</v>
      </c>
      <c r="CY894" t="s">
        <v>157</v>
      </c>
      <c r="CZ894" t="s">
        <v>157</v>
      </c>
      <c r="DA894" t="s">
        <v>157</v>
      </c>
      <c r="DB894" t="s">
        <v>157</v>
      </c>
      <c r="DC894" t="s">
        <v>157</v>
      </c>
      <c r="DD894" t="s">
        <v>157</v>
      </c>
      <c r="DE894" t="s">
        <v>157</v>
      </c>
      <c r="DF894" t="s">
        <v>157</v>
      </c>
      <c r="DG894" t="s">
        <v>157</v>
      </c>
      <c r="DH894" t="s">
        <v>157</v>
      </c>
      <c r="DI894">
        <v>2E-3</v>
      </c>
      <c r="DJ894">
        <v>1.7000000000000001E-2</v>
      </c>
      <c r="DK894">
        <v>0.14099999999999999</v>
      </c>
      <c r="DL894">
        <v>0.88800000000000001</v>
      </c>
      <c r="DM894">
        <v>-1E-3</v>
      </c>
      <c r="DN894">
        <v>3.0000000000000001E-3</v>
      </c>
      <c r="DO894">
        <v>-0.20399999999999999</v>
      </c>
      <c r="DP894">
        <v>0.83799999999999997</v>
      </c>
      <c r="DQ894" t="s">
        <v>1225</v>
      </c>
      <c r="DR894" t="s">
        <v>1412</v>
      </c>
      <c r="DS894" t="s">
        <v>1412</v>
      </c>
      <c r="DT894" t="s">
        <v>1413</v>
      </c>
      <c r="DU894" t="s">
        <v>188</v>
      </c>
      <c r="DV894" t="s">
        <v>157</v>
      </c>
      <c r="DW894" t="s">
        <v>157</v>
      </c>
      <c r="DX894" t="s">
        <v>157</v>
      </c>
      <c r="DY894">
        <v>1</v>
      </c>
      <c r="DZ894" t="s">
        <v>157</v>
      </c>
      <c r="EA894" t="s">
        <v>157</v>
      </c>
      <c r="EB894" t="s">
        <v>157</v>
      </c>
      <c r="EC894" t="s">
        <v>157</v>
      </c>
      <c r="ED894" t="s">
        <v>157</v>
      </c>
      <c r="EE894" t="s">
        <v>157</v>
      </c>
      <c r="EF894" t="s">
        <v>157</v>
      </c>
      <c r="EG894" t="s">
        <v>157</v>
      </c>
      <c r="EH894" t="s">
        <v>157</v>
      </c>
      <c r="EI894" t="s">
        <v>157</v>
      </c>
      <c r="EJ894" t="s">
        <v>157</v>
      </c>
      <c r="EK894" t="s">
        <v>157</v>
      </c>
      <c r="EL894" t="s">
        <v>157</v>
      </c>
      <c r="EM894" t="s">
        <v>157</v>
      </c>
      <c r="EN894" t="s">
        <v>157</v>
      </c>
      <c r="EO894" t="s">
        <v>157</v>
      </c>
      <c r="EP894" t="s">
        <v>157</v>
      </c>
      <c r="EQ894" t="s">
        <v>157</v>
      </c>
      <c r="ER894" t="s">
        <v>487</v>
      </c>
    </row>
    <row r="895" spans="1:148" hidden="1" x14ac:dyDescent="0.3">
      <c r="A895" t="s">
        <v>148</v>
      </c>
      <c r="B895">
        <v>0.1</v>
      </c>
      <c r="C895" s="3">
        <v>42192</v>
      </c>
      <c r="D895" s="1">
        <v>0.42291666666666666</v>
      </c>
      <c r="E895" t="s">
        <v>2385</v>
      </c>
      <c r="F895" t="s">
        <v>157</v>
      </c>
      <c r="G895" t="s">
        <v>2386</v>
      </c>
      <c r="H895" t="s">
        <v>1396</v>
      </c>
      <c r="I895" t="s">
        <v>817</v>
      </c>
      <c r="J895" t="s">
        <v>341</v>
      </c>
      <c r="K895" t="s">
        <v>223</v>
      </c>
      <c r="L895">
        <v>351</v>
      </c>
      <c r="M895">
        <v>5</v>
      </c>
      <c r="N895" t="s">
        <v>157</v>
      </c>
      <c r="O895">
        <v>21</v>
      </c>
      <c r="P895">
        <v>-3262.8220000000001</v>
      </c>
      <c r="Q895">
        <v>6567.6440000000002</v>
      </c>
      <c r="R895">
        <v>6648.7209999999995</v>
      </c>
      <c r="S895">
        <v>6582.1009999999997</v>
      </c>
      <c r="T895">
        <v>6570.4525106382998</v>
      </c>
      <c r="U895" t="b">
        <v>1</v>
      </c>
      <c r="V895" t="b">
        <v>1</v>
      </c>
      <c r="W895" t="s">
        <v>157</v>
      </c>
      <c r="X895">
        <v>0</v>
      </c>
      <c r="Y895" t="s">
        <v>157</v>
      </c>
      <c r="Z895" t="s">
        <v>157</v>
      </c>
      <c r="AA895" t="s">
        <v>157</v>
      </c>
      <c r="AB895" t="s">
        <v>157</v>
      </c>
      <c r="AC895" t="s">
        <v>157</v>
      </c>
      <c r="AD895" t="s">
        <v>157</v>
      </c>
      <c r="AE895" t="s">
        <v>157</v>
      </c>
      <c r="AF895" t="s">
        <v>157</v>
      </c>
      <c r="AG895" t="s">
        <v>157</v>
      </c>
      <c r="AH895" t="s">
        <v>157</v>
      </c>
      <c r="AI895" t="s">
        <v>157</v>
      </c>
      <c r="AJ895" t="s">
        <v>157</v>
      </c>
      <c r="AK895" t="s">
        <v>157</v>
      </c>
      <c r="AL895" t="s">
        <v>157</v>
      </c>
      <c r="AM895" t="s">
        <v>157</v>
      </c>
      <c r="AN895" t="s">
        <v>157</v>
      </c>
      <c r="AO895">
        <v>0.745</v>
      </c>
      <c r="AP895">
        <v>1.496</v>
      </c>
      <c r="AQ895">
        <v>0.498</v>
      </c>
      <c r="AR895">
        <v>0.61899999999999999</v>
      </c>
      <c r="AS895" t="s">
        <v>157</v>
      </c>
      <c r="AT895" t="s">
        <v>157</v>
      </c>
      <c r="AU895" t="s">
        <v>157</v>
      </c>
      <c r="AV895" t="s">
        <v>157</v>
      </c>
      <c r="AW895" t="s">
        <v>157</v>
      </c>
      <c r="AX895" t="s">
        <v>157</v>
      </c>
      <c r="AY895" t="s">
        <v>157</v>
      </c>
      <c r="AZ895" t="s">
        <v>157</v>
      </c>
      <c r="BA895" t="s">
        <v>157</v>
      </c>
      <c r="BB895" t="s">
        <v>157</v>
      </c>
      <c r="BC895" t="s">
        <v>157</v>
      </c>
      <c r="BD895" t="s">
        <v>157</v>
      </c>
      <c r="BE895" t="s">
        <v>157</v>
      </c>
      <c r="BF895" t="s">
        <v>157</v>
      </c>
      <c r="BG895" t="s">
        <v>157</v>
      </c>
      <c r="BH895" t="s">
        <v>157</v>
      </c>
      <c r="BI895">
        <v>1.169</v>
      </c>
      <c r="BJ895">
        <v>0.52800000000000002</v>
      </c>
      <c r="BK895">
        <v>2.214</v>
      </c>
      <c r="BL895">
        <v>2.7E-2</v>
      </c>
      <c r="BM895">
        <v>6.0000000000000001E-3</v>
      </c>
      <c r="BN895">
        <v>8.9999999999999993E-3</v>
      </c>
      <c r="BO895">
        <v>0.66300000000000003</v>
      </c>
      <c r="BP895">
        <v>0.50800000000000001</v>
      </c>
      <c r="BQ895">
        <v>-4.2999999999999997E-2</v>
      </c>
      <c r="BR895">
        <v>5.5E-2</v>
      </c>
      <c r="BS895">
        <v>-0.77900000000000003</v>
      </c>
      <c r="BT895">
        <v>0.436</v>
      </c>
      <c r="BU895">
        <v>0.39300000000000002</v>
      </c>
      <c r="BV895">
        <v>3.5999999999999997E-2</v>
      </c>
      <c r="BW895">
        <v>10.856</v>
      </c>
      <c r="BX895">
        <v>0</v>
      </c>
      <c r="BY895" t="s">
        <v>157</v>
      </c>
      <c r="BZ895" t="s">
        <v>157</v>
      </c>
      <c r="CA895" t="s">
        <v>157</v>
      </c>
      <c r="CB895" t="s">
        <v>157</v>
      </c>
      <c r="CC895" t="s">
        <v>157</v>
      </c>
      <c r="CD895" t="s">
        <v>157</v>
      </c>
      <c r="CE895" t="s">
        <v>157</v>
      </c>
      <c r="CF895" t="s">
        <v>157</v>
      </c>
      <c r="CG895">
        <v>13.813000000000001</v>
      </c>
      <c r="CH895">
        <v>0.22700000000000001</v>
      </c>
      <c r="CI895">
        <v>60.93</v>
      </c>
      <c r="CJ895">
        <v>0</v>
      </c>
      <c r="CK895">
        <v>5.5E-2</v>
      </c>
      <c r="CL895">
        <v>0.04</v>
      </c>
      <c r="CM895">
        <v>1.385</v>
      </c>
      <c r="CN895">
        <v>0.16600000000000001</v>
      </c>
      <c r="CO895" t="s">
        <v>157</v>
      </c>
      <c r="CP895" t="s">
        <v>157</v>
      </c>
      <c r="CQ895" t="s">
        <v>157</v>
      </c>
      <c r="CR895" t="s">
        <v>157</v>
      </c>
      <c r="CS895" t="s">
        <v>157</v>
      </c>
      <c r="CT895" t="s">
        <v>157</v>
      </c>
      <c r="CU895" t="s">
        <v>157</v>
      </c>
      <c r="CV895" t="s">
        <v>157</v>
      </c>
      <c r="CW895" t="s">
        <v>157</v>
      </c>
      <c r="CX895" t="s">
        <v>157</v>
      </c>
      <c r="CY895" t="s">
        <v>157</v>
      </c>
      <c r="CZ895" t="s">
        <v>157</v>
      </c>
      <c r="DA895" t="s">
        <v>157</v>
      </c>
      <c r="DB895" t="s">
        <v>157</v>
      </c>
      <c r="DC895" t="s">
        <v>157</v>
      </c>
      <c r="DD895" t="s">
        <v>157</v>
      </c>
      <c r="DE895" t="s">
        <v>157</v>
      </c>
      <c r="DF895" t="s">
        <v>157</v>
      </c>
      <c r="DG895" t="s">
        <v>157</v>
      </c>
      <c r="DH895" t="s">
        <v>157</v>
      </c>
      <c r="DI895">
        <v>-2.9000000000000001E-2</v>
      </c>
      <c r="DJ895">
        <v>1.4E-2</v>
      </c>
      <c r="DK895">
        <v>-2.0449999999999999</v>
      </c>
      <c r="DL895">
        <v>4.1000000000000002E-2</v>
      </c>
      <c r="DM895">
        <v>4.0000000000000001E-3</v>
      </c>
      <c r="DN895">
        <v>2E-3</v>
      </c>
      <c r="DO895">
        <v>1.8759999999999999</v>
      </c>
      <c r="DP895">
        <v>6.0999999999999999E-2</v>
      </c>
      <c r="DQ895" t="s">
        <v>1225</v>
      </c>
      <c r="DR895" t="s">
        <v>192</v>
      </c>
      <c r="DS895" t="s">
        <v>192</v>
      </c>
      <c r="DT895" t="s">
        <v>193</v>
      </c>
      <c r="DU895" t="s">
        <v>188</v>
      </c>
      <c r="DV895" t="s">
        <v>157</v>
      </c>
      <c r="DW895" t="s">
        <v>157</v>
      </c>
      <c r="DX895" t="s">
        <v>157</v>
      </c>
      <c r="DY895">
        <v>1</v>
      </c>
      <c r="DZ895" t="s">
        <v>157</v>
      </c>
      <c r="EA895" t="s">
        <v>157</v>
      </c>
      <c r="EB895" t="s">
        <v>157</v>
      </c>
      <c r="EC895" t="s">
        <v>157</v>
      </c>
      <c r="ED895" t="s">
        <v>157</v>
      </c>
      <c r="EE895" t="s">
        <v>157</v>
      </c>
      <c r="EF895" t="s">
        <v>157</v>
      </c>
      <c r="EG895" t="s">
        <v>157</v>
      </c>
      <c r="EH895" t="s">
        <v>157</v>
      </c>
      <c r="EI895" t="s">
        <v>157</v>
      </c>
      <c r="EJ895" t="s">
        <v>157</v>
      </c>
      <c r="EK895" t="s">
        <v>157</v>
      </c>
      <c r="EL895" t="s">
        <v>157</v>
      </c>
      <c r="EM895" t="s">
        <v>157</v>
      </c>
      <c r="EN895" t="s">
        <v>157</v>
      </c>
      <c r="EO895" t="s">
        <v>157</v>
      </c>
      <c r="EP895" t="s">
        <v>157</v>
      </c>
      <c r="EQ895" t="s">
        <v>157</v>
      </c>
      <c r="ER895" t="s">
        <v>487</v>
      </c>
    </row>
    <row r="896" spans="1:148" hidden="1" x14ac:dyDescent="0.3">
      <c r="A896" t="s">
        <v>148</v>
      </c>
      <c r="B896">
        <v>0.1</v>
      </c>
      <c r="C896" s="3">
        <v>42192</v>
      </c>
      <c r="D896" s="1">
        <v>2.2916666666666669E-2</v>
      </c>
      <c r="E896" t="s">
        <v>2387</v>
      </c>
      <c r="F896" t="s">
        <v>157</v>
      </c>
      <c r="G896" t="s">
        <v>2388</v>
      </c>
      <c r="H896" t="s">
        <v>1396</v>
      </c>
      <c r="I896" t="s">
        <v>817</v>
      </c>
      <c r="J896" t="s">
        <v>341</v>
      </c>
      <c r="K896" t="s">
        <v>223</v>
      </c>
      <c r="L896">
        <v>351</v>
      </c>
      <c r="M896">
        <v>5</v>
      </c>
      <c r="N896" t="s">
        <v>157</v>
      </c>
      <c r="O896">
        <v>21</v>
      </c>
      <c r="P896">
        <v>-2737.7449999999999</v>
      </c>
      <c r="Q896">
        <v>5517.491</v>
      </c>
      <c r="R896">
        <v>5598.567</v>
      </c>
      <c r="S896">
        <v>5531.9470000000001</v>
      </c>
      <c r="T896">
        <v>5520.2995106382996</v>
      </c>
      <c r="U896" t="b">
        <v>1</v>
      </c>
      <c r="V896" t="b">
        <v>1</v>
      </c>
      <c r="W896" t="s">
        <v>157</v>
      </c>
      <c r="X896">
        <v>0</v>
      </c>
      <c r="Y896" t="s">
        <v>157</v>
      </c>
      <c r="Z896" t="s">
        <v>157</v>
      </c>
      <c r="AA896" t="s">
        <v>157</v>
      </c>
      <c r="AB896" t="s">
        <v>157</v>
      </c>
      <c r="AC896" t="s">
        <v>157</v>
      </c>
      <c r="AD896" t="s">
        <v>157</v>
      </c>
      <c r="AE896" t="s">
        <v>157</v>
      </c>
      <c r="AF896" t="s">
        <v>157</v>
      </c>
      <c r="AG896" t="s">
        <v>157</v>
      </c>
      <c r="AH896" t="s">
        <v>157</v>
      </c>
      <c r="AI896" t="s">
        <v>157</v>
      </c>
      <c r="AJ896" t="s">
        <v>157</v>
      </c>
      <c r="AK896" t="s">
        <v>157</v>
      </c>
      <c r="AL896" t="s">
        <v>157</v>
      </c>
      <c r="AM896" t="s">
        <v>157</v>
      </c>
      <c r="AN896" t="s">
        <v>157</v>
      </c>
      <c r="AO896">
        <v>0.745</v>
      </c>
      <c r="AP896">
        <v>1.496</v>
      </c>
      <c r="AQ896">
        <v>0.498</v>
      </c>
      <c r="AR896">
        <v>0.61899999999999999</v>
      </c>
      <c r="AS896" t="s">
        <v>157</v>
      </c>
      <c r="AT896" t="s">
        <v>157</v>
      </c>
      <c r="AU896" t="s">
        <v>157</v>
      </c>
      <c r="AV896" t="s">
        <v>157</v>
      </c>
      <c r="AW896" t="s">
        <v>157</v>
      </c>
      <c r="AX896" t="s">
        <v>157</v>
      </c>
      <c r="AY896" t="s">
        <v>157</v>
      </c>
      <c r="AZ896" t="s">
        <v>157</v>
      </c>
      <c r="BA896" t="s">
        <v>157</v>
      </c>
      <c r="BB896" t="s">
        <v>157</v>
      </c>
      <c r="BC896" t="s">
        <v>157</v>
      </c>
      <c r="BD896" t="s">
        <v>157</v>
      </c>
      <c r="BE896" t="s">
        <v>157</v>
      </c>
      <c r="BF896" t="s">
        <v>157</v>
      </c>
      <c r="BG896" t="s">
        <v>157</v>
      </c>
      <c r="BH896" t="s">
        <v>157</v>
      </c>
      <c r="BI896">
        <v>0.156</v>
      </c>
      <c r="BJ896">
        <v>0.14499999999999999</v>
      </c>
      <c r="BK896">
        <v>1.0780000000000001</v>
      </c>
      <c r="BL896">
        <v>0.28100000000000003</v>
      </c>
      <c r="BM896">
        <v>2.1000000000000001E-2</v>
      </c>
      <c r="BN896">
        <v>2.1000000000000001E-2</v>
      </c>
      <c r="BO896">
        <v>0.97799999999999998</v>
      </c>
      <c r="BP896">
        <v>0.32800000000000001</v>
      </c>
      <c r="BQ896">
        <v>-4.7E-2</v>
      </c>
      <c r="BR896">
        <v>4.9000000000000002E-2</v>
      </c>
      <c r="BS896">
        <v>-0.96199999999999997</v>
      </c>
      <c r="BT896">
        <v>0.33600000000000002</v>
      </c>
      <c r="BU896">
        <v>0.22700000000000001</v>
      </c>
      <c r="BV896">
        <v>6.0999999999999999E-2</v>
      </c>
      <c r="BW896">
        <v>3.726</v>
      </c>
      <c r="BX896">
        <v>0</v>
      </c>
      <c r="BY896" t="s">
        <v>157</v>
      </c>
      <c r="BZ896" t="s">
        <v>157</v>
      </c>
      <c r="CA896" t="s">
        <v>157</v>
      </c>
      <c r="CB896" t="s">
        <v>157</v>
      </c>
      <c r="CC896" t="s">
        <v>157</v>
      </c>
      <c r="CD896" t="s">
        <v>157</v>
      </c>
      <c r="CE896" t="s">
        <v>157</v>
      </c>
      <c r="CF896" t="s">
        <v>157</v>
      </c>
      <c r="CG896">
        <v>7.7229999999999999</v>
      </c>
      <c r="CH896">
        <v>7.6999999999999999E-2</v>
      </c>
      <c r="CI896">
        <v>100.202</v>
      </c>
      <c r="CJ896">
        <v>0</v>
      </c>
      <c r="CK896">
        <v>-1E-3</v>
      </c>
      <c r="CL896">
        <v>3.1E-2</v>
      </c>
      <c r="CM896">
        <v>-2.5000000000000001E-2</v>
      </c>
      <c r="CN896">
        <v>0.98</v>
      </c>
      <c r="CO896" t="s">
        <v>157</v>
      </c>
      <c r="CP896" t="s">
        <v>157</v>
      </c>
      <c r="CQ896" t="s">
        <v>157</v>
      </c>
      <c r="CR896" t="s">
        <v>157</v>
      </c>
      <c r="CS896" t="s">
        <v>157</v>
      </c>
      <c r="CT896" t="s">
        <v>157</v>
      </c>
      <c r="CU896" t="s">
        <v>157</v>
      </c>
      <c r="CV896" t="s">
        <v>157</v>
      </c>
      <c r="CW896" t="s">
        <v>157</v>
      </c>
      <c r="CX896" t="s">
        <v>157</v>
      </c>
      <c r="CY896" t="s">
        <v>157</v>
      </c>
      <c r="CZ896" t="s">
        <v>157</v>
      </c>
      <c r="DA896" t="s">
        <v>157</v>
      </c>
      <c r="DB896" t="s">
        <v>157</v>
      </c>
      <c r="DC896" t="s">
        <v>157</v>
      </c>
      <c r="DD896" t="s">
        <v>157</v>
      </c>
      <c r="DE896" t="s">
        <v>157</v>
      </c>
      <c r="DF896" t="s">
        <v>157</v>
      </c>
      <c r="DG896" t="s">
        <v>157</v>
      </c>
      <c r="DH896" t="s">
        <v>157</v>
      </c>
      <c r="DI896">
        <v>-8.0000000000000002E-3</v>
      </c>
      <c r="DJ896">
        <v>6.0000000000000001E-3</v>
      </c>
      <c r="DK896">
        <v>-1.262</v>
      </c>
      <c r="DL896">
        <v>0.20699999999999999</v>
      </c>
      <c r="DM896">
        <v>4.0000000000000001E-3</v>
      </c>
      <c r="DN896">
        <v>2E-3</v>
      </c>
      <c r="DO896">
        <v>1.7829999999999999</v>
      </c>
      <c r="DP896">
        <v>7.4999999999999997E-2</v>
      </c>
      <c r="DQ896" t="s">
        <v>1225</v>
      </c>
      <c r="DR896" t="s">
        <v>1420</v>
      </c>
      <c r="DS896" t="s">
        <v>1420</v>
      </c>
      <c r="DT896" t="s">
        <v>1421</v>
      </c>
      <c r="DU896" t="s">
        <v>1422</v>
      </c>
      <c r="DV896" t="s">
        <v>157</v>
      </c>
      <c r="DW896" t="s">
        <v>157</v>
      </c>
      <c r="DX896" t="s">
        <v>157</v>
      </c>
      <c r="DY896">
        <v>1</v>
      </c>
      <c r="DZ896" t="s">
        <v>157</v>
      </c>
      <c r="EA896" t="s">
        <v>157</v>
      </c>
      <c r="EB896" t="s">
        <v>157</v>
      </c>
      <c r="EC896" t="s">
        <v>157</v>
      </c>
      <c r="ED896" t="s">
        <v>157</v>
      </c>
      <c r="EE896" t="s">
        <v>157</v>
      </c>
      <c r="EF896" t="s">
        <v>157</v>
      </c>
      <c r="EG896" t="s">
        <v>157</v>
      </c>
      <c r="EH896" t="s">
        <v>157</v>
      </c>
      <c r="EI896" t="s">
        <v>157</v>
      </c>
      <c r="EJ896" t="s">
        <v>157</v>
      </c>
      <c r="EK896" t="s">
        <v>157</v>
      </c>
      <c r="EL896" t="s">
        <v>157</v>
      </c>
      <c r="EM896" t="s">
        <v>157</v>
      </c>
      <c r="EN896" t="s">
        <v>157</v>
      </c>
      <c r="EO896" t="s">
        <v>157</v>
      </c>
      <c r="EP896" t="s">
        <v>157</v>
      </c>
      <c r="EQ896" t="s">
        <v>157</v>
      </c>
      <c r="ER896" t="s">
        <v>487</v>
      </c>
    </row>
    <row r="897" spans="1:148" hidden="1" x14ac:dyDescent="0.3">
      <c r="A897" t="s">
        <v>148</v>
      </c>
      <c r="B897">
        <v>0.1</v>
      </c>
      <c r="C897" s="3">
        <v>42192</v>
      </c>
      <c r="D897" t="s">
        <v>2389</v>
      </c>
      <c r="E897" t="s">
        <v>2390</v>
      </c>
      <c r="F897" t="s">
        <v>157</v>
      </c>
      <c r="G897" t="s">
        <v>2391</v>
      </c>
      <c r="H897" t="s">
        <v>1396</v>
      </c>
      <c r="I897" t="s">
        <v>817</v>
      </c>
      <c r="J897" t="s">
        <v>341</v>
      </c>
      <c r="K897" t="s">
        <v>223</v>
      </c>
      <c r="L897">
        <v>351</v>
      </c>
      <c r="M897">
        <v>5</v>
      </c>
      <c r="N897" t="s">
        <v>157</v>
      </c>
      <c r="O897">
        <v>21</v>
      </c>
      <c r="P897">
        <v>-4237.6180000000004</v>
      </c>
      <c r="Q897">
        <v>8517.2369999999992</v>
      </c>
      <c r="R897">
        <v>8598.3130000000001</v>
      </c>
      <c r="S897">
        <v>8531.6929999999993</v>
      </c>
      <c r="T897">
        <v>8520.0455106382997</v>
      </c>
      <c r="U897" t="b">
        <v>1</v>
      </c>
      <c r="V897" t="b">
        <v>1</v>
      </c>
      <c r="W897" t="s">
        <v>157</v>
      </c>
      <c r="X897">
        <v>0</v>
      </c>
      <c r="Y897" t="s">
        <v>157</v>
      </c>
      <c r="Z897" t="s">
        <v>157</v>
      </c>
      <c r="AA897" t="s">
        <v>157</v>
      </c>
      <c r="AB897" t="s">
        <v>157</v>
      </c>
      <c r="AC897" t="s">
        <v>157</v>
      </c>
      <c r="AD897" t="s">
        <v>157</v>
      </c>
      <c r="AE897" t="s">
        <v>157</v>
      </c>
      <c r="AF897" t="s">
        <v>157</v>
      </c>
      <c r="AG897" t="s">
        <v>157</v>
      </c>
      <c r="AH897" t="s">
        <v>157</v>
      </c>
      <c r="AI897" t="s">
        <v>157</v>
      </c>
      <c r="AJ897" t="s">
        <v>157</v>
      </c>
      <c r="AK897" t="s">
        <v>157</v>
      </c>
      <c r="AL897" t="s">
        <v>157</v>
      </c>
      <c r="AM897" t="s">
        <v>157</v>
      </c>
      <c r="AN897" t="s">
        <v>157</v>
      </c>
      <c r="AO897">
        <v>0.745</v>
      </c>
      <c r="AP897">
        <v>1.496</v>
      </c>
      <c r="AQ897">
        <v>0.498</v>
      </c>
      <c r="AR897">
        <v>0.61899999999999999</v>
      </c>
      <c r="AS897" t="s">
        <v>157</v>
      </c>
      <c r="AT897" t="s">
        <v>157</v>
      </c>
      <c r="AU897" t="s">
        <v>157</v>
      </c>
      <c r="AV897" t="s">
        <v>157</v>
      </c>
      <c r="AW897" t="s">
        <v>157</v>
      </c>
      <c r="AX897" t="s">
        <v>157</v>
      </c>
      <c r="AY897" t="s">
        <v>157</v>
      </c>
      <c r="AZ897" t="s">
        <v>157</v>
      </c>
      <c r="BA897" t="s">
        <v>157</v>
      </c>
      <c r="BB897" t="s">
        <v>157</v>
      </c>
      <c r="BC897" t="s">
        <v>157</v>
      </c>
      <c r="BD897" t="s">
        <v>157</v>
      </c>
      <c r="BE897" t="s">
        <v>157</v>
      </c>
      <c r="BF897" t="s">
        <v>157</v>
      </c>
      <c r="BG897" t="s">
        <v>157</v>
      </c>
      <c r="BH897" t="s">
        <v>157</v>
      </c>
      <c r="BI897">
        <v>1.861</v>
      </c>
      <c r="BJ897">
        <v>0.46</v>
      </c>
      <c r="BK897">
        <v>4.0449999999999999</v>
      </c>
      <c r="BL897">
        <v>0</v>
      </c>
      <c r="BM897">
        <v>7.0000000000000001E-3</v>
      </c>
      <c r="BN897">
        <v>6.7000000000000004E-2</v>
      </c>
      <c r="BO897">
        <v>0.10299999999999999</v>
      </c>
      <c r="BP897">
        <v>0.91800000000000004</v>
      </c>
      <c r="BQ897">
        <v>8.0000000000000002E-3</v>
      </c>
      <c r="BR897">
        <v>0.156</v>
      </c>
      <c r="BS897">
        <v>4.8000000000000001E-2</v>
      </c>
      <c r="BT897">
        <v>0.96099999999999997</v>
      </c>
      <c r="BU897">
        <v>2.7909999999999999</v>
      </c>
      <c r="BV897">
        <v>0.23799999999999999</v>
      </c>
      <c r="BW897">
        <v>11.704000000000001</v>
      </c>
      <c r="BX897">
        <v>0</v>
      </c>
      <c r="BY897" t="s">
        <v>157</v>
      </c>
      <c r="BZ897" t="s">
        <v>157</v>
      </c>
      <c r="CA897" t="s">
        <v>157</v>
      </c>
      <c r="CB897" t="s">
        <v>157</v>
      </c>
      <c r="CC897" t="s">
        <v>157</v>
      </c>
      <c r="CD897" t="s">
        <v>157</v>
      </c>
      <c r="CE897" t="s">
        <v>157</v>
      </c>
      <c r="CF897" t="s">
        <v>157</v>
      </c>
      <c r="CG897">
        <v>8.89</v>
      </c>
      <c r="CH897">
        <v>0.28699999999999998</v>
      </c>
      <c r="CI897">
        <v>30.943000000000001</v>
      </c>
      <c r="CJ897">
        <v>0</v>
      </c>
      <c r="CK897">
        <v>-6.5000000000000002E-2</v>
      </c>
      <c r="CL897">
        <v>8.5999999999999993E-2</v>
      </c>
      <c r="CM897">
        <v>-0.75800000000000001</v>
      </c>
      <c r="CN897">
        <v>0.44900000000000001</v>
      </c>
      <c r="CO897" t="s">
        <v>157</v>
      </c>
      <c r="CP897" t="s">
        <v>157</v>
      </c>
      <c r="CQ897" t="s">
        <v>157</v>
      </c>
      <c r="CR897" t="s">
        <v>157</v>
      </c>
      <c r="CS897" t="s">
        <v>157</v>
      </c>
      <c r="CT897" t="s">
        <v>157</v>
      </c>
      <c r="CU897" t="s">
        <v>157</v>
      </c>
      <c r="CV897" t="s">
        <v>157</v>
      </c>
      <c r="CW897" t="s">
        <v>157</v>
      </c>
      <c r="CX897" t="s">
        <v>157</v>
      </c>
      <c r="CY897" t="s">
        <v>157</v>
      </c>
      <c r="CZ897" t="s">
        <v>157</v>
      </c>
      <c r="DA897" t="s">
        <v>157</v>
      </c>
      <c r="DB897" t="s">
        <v>157</v>
      </c>
      <c r="DC897" t="s">
        <v>157</v>
      </c>
      <c r="DD897" t="s">
        <v>157</v>
      </c>
      <c r="DE897" t="s">
        <v>157</v>
      </c>
      <c r="DF897" t="s">
        <v>157</v>
      </c>
      <c r="DG897" t="s">
        <v>157</v>
      </c>
      <c r="DH897" t="s">
        <v>157</v>
      </c>
      <c r="DI897">
        <v>-7.0000000000000007E-2</v>
      </c>
      <c r="DJ897">
        <v>1.4E-2</v>
      </c>
      <c r="DK897">
        <v>-5.101</v>
      </c>
      <c r="DL897">
        <v>0</v>
      </c>
      <c r="DM897">
        <v>1.2E-2</v>
      </c>
      <c r="DN897">
        <v>5.0000000000000001E-3</v>
      </c>
      <c r="DO897">
        <v>2.4900000000000002</v>
      </c>
      <c r="DP897">
        <v>1.2999999999999999E-2</v>
      </c>
      <c r="DQ897" t="s">
        <v>1225</v>
      </c>
      <c r="DR897" t="s">
        <v>1425</v>
      </c>
      <c r="DS897" t="s">
        <v>1425</v>
      </c>
      <c r="DT897" t="s">
        <v>1426</v>
      </c>
      <c r="DU897" t="s">
        <v>180</v>
      </c>
      <c r="DV897" t="s">
        <v>157</v>
      </c>
      <c r="DW897" t="s">
        <v>157</v>
      </c>
      <c r="DX897" t="s">
        <v>157</v>
      </c>
      <c r="DY897">
        <v>1</v>
      </c>
      <c r="DZ897" t="s">
        <v>157</v>
      </c>
      <c r="EA897" t="s">
        <v>157</v>
      </c>
      <c r="EB897" t="s">
        <v>157</v>
      </c>
      <c r="EC897" t="s">
        <v>157</v>
      </c>
      <c r="ED897" t="s">
        <v>157</v>
      </c>
      <c r="EE897" t="s">
        <v>157</v>
      </c>
      <c r="EF897" t="s">
        <v>157</v>
      </c>
      <c r="EG897" t="s">
        <v>157</v>
      </c>
      <c r="EH897" t="s">
        <v>157</v>
      </c>
      <c r="EI897" t="s">
        <v>157</v>
      </c>
      <c r="EJ897" t="s">
        <v>157</v>
      </c>
      <c r="EK897" t="s">
        <v>157</v>
      </c>
      <c r="EL897" t="s">
        <v>157</v>
      </c>
      <c r="EM897" t="s">
        <v>157</v>
      </c>
      <c r="EN897" t="s">
        <v>157</v>
      </c>
      <c r="EO897" t="s">
        <v>157</v>
      </c>
      <c r="EP897" t="s">
        <v>157</v>
      </c>
      <c r="EQ897" t="s">
        <v>157</v>
      </c>
      <c r="ER897" t="s">
        <v>487</v>
      </c>
    </row>
    <row r="898" spans="1:148" hidden="1" x14ac:dyDescent="0.3">
      <c r="A898" t="s">
        <v>148</v>
      </c>
      <c r="B898">
        <v>0.1</v>
      </c>
      <c r="C898" s="3">
        <v>42192</v>
      </c>
      <c r="D898" t="s">
        <v>1678</v>
      </c>
      <c r="E898" t="s">
        <v>2392</v>
      </c>
      <c r="F898" t="s">
        <v>157</v>
      </c>
      <c r="G898" t="s">
        <v>2393</v>
      </c>
      <c r="H898" t="s">
        <v>1396</v>
      </c>
      <c r="I898" t="s">
        <v>817</v>
      </c>
      <c r="J898" t="s">
        <v>341</v>
      </c>
      <c r="K898" t="s">
        <v>223</v>
      </c>
      <c r="L898">
        <v>351</v>
      </c>
      <c r="M898">
        <v>5</v>
      </c>
      <c r="N898" t="s">
        <v>157</v>
      </c>
      <c r="O898">
        <v>21</v>
      </c>
      <c r="P898">
        <v>-4052.393</v>
      </c>
      <c r="Q898">
        <v>8146.7849999999999</v>
      </c>
      <c r="R898">
        <v>8227.8619999999992</v>
      </c>
      <c r="S898">
        <v>8161.2420000000002</v>
      </c>
      <c r="T898">
        <v>8149.5935106383004</v>
      </c>
      <c r="U898" t="b">
        <v>1</v>
      </c>
      <c r="V898" t="b">
        <v>1</v>
      </c>
      <c r="W898" t="s">
        <v>157</v>
      </c>
      <c r="X898">
        <v>0</v>
      </c>
      <c r="Y898" t="s">
        <v>157</v>
      </c>
      <c r="Z898" t="s">
        <v>157</v>
      </c>
      <c r="AA898" t="s">
        <v>157</v>
      </c>
      <c r="AB898" t="s">
        <v>157</v>
      </c>
      <c r="AC898" t="s">
        <v>157</v>
      </c>
      <c r="AD898" t="s">
        <v>157</v>
      </c>
      <c r="AE898" t="s">
        <v>157</v>
      </c>
      <c r="AF898" t="s">
        <v>157</v>
      </c>
      <c r="AG898" t="s">
        <v>157</v>
      </c>
      <c r="AH898" t="s">
        <v>157</v>
      </c>
      <c r="AI898" t="s">
        <v>157</v>
      </c>
      <c r="AJ898" t="s">
        <v>157</v>
      </c>
      <c r="AK898" t="s">
        <v>157</v>
      </c>
      <c r="AL898" t="s">
        <v>157</v>
      </c>
      <c r="AM898" t="s">
        <v>157</v>
      </c>
      <c r="AN898" t="s">
        <v>157</v>
      </c>
      <c r="AO898">
        <v>0.745</v>
      </c>
      <c r="AP898">
        <v>1.496</v>
      </c>
      <c r="AQ898">
        <v>0.498</v>
      </c>
      <c r="AR898">
        <v>0.61899999999999999</v>
      </c>
      <c r="AS898" t="s">
        <v>157</v>
      </c>
      <c r="AT898" t="s">
        <v>157</v>
      </c>
      <c r="AU898" t="s">
        <v>157</v>
      </c>
      <c r="AV898" t="s">
        <v>157</v>
      </c>
      <c r="AW898" t="s">
        <v>157</v>
      </c>
      <c r="AX898" t="s">
        <v>157</v>
      </c>
      <c r="AY898" t="s">
        <v>157</v>
      </c>
      <c r="AZ898" t="s">
        <v>157</v>
      </c>
      <c r="BA898" t="s">
        <v>157</v>
      </c>
      <c r="BB898" t="s">
        <v>157</v>
      </c>
      <c r="BC898" t="s">
        <v>157</v>
      </c>
      <c r="BD898" t="s">
        <v>157</v>
      </c>
      <c r="BE898" t="s">
        <v>157</v>
      </c>
      <c r="BF898" t="s">
        <v>157</v>
      </c>
      <c r="BG898" t="s">
        <v>157</v>
      </c>
      <c r="BH898" t="s">
        <v>157</v>
      </c>
      <c r="BI898">
        <v>1.171</v>
      </c>
      <c r="BJ898">
        <v>0.24099999999999999</v>
      </c>
      <c r="BK898">
        <v>4.8680000000000003</v>
      </c>
      <c r="BL898">
        <v>0</v>
      </c>
      <c r="BM898">
        <v>1E-3</v>
      </c>
      <c r="BN898">
        <v>2.8000000000000001E-2</v>
      </c>
      <c r="BO898">
        <v>1.7999999999999999E-2</v>
      </c>
      <c r="BP898">
        <v>0.98599999999999999</v>
      </c>
      <c r="BQ898">
        <v>-1.9E-2</v>
      </c>
      <c r="BR898">
        <v>6.8000000000000005E-2</v>
      </c>
      <c r="BS898">
        <v>-0.27500000000000002</v>
      </c>
      <c r="BT898">
        <v>0.78300000000000003</v>
      </c>
      <c r="BU898">
        <v>2.1389999999999998</v>
      </c>
      <c r="BV898">
        <v>0.13600000000000001</v>
      </c>
      <c r="BW898">
        <v>15.678000000000001</v>
      </c>
      <c r="BX898">
        <v>0</v>
      </c>
      <c r="BY898" t="s">
        <v>157</v>
      </c>
      <c r="BZ898" t="s">
        <v>157</v>
      </c>
      <c r="CA898" t="s">
        <v>157</v>
      </c>
      <c r="CB898" t="s">
        <v>157</v>
      </c>
      <c r="CC898" t="s">
        <v>157</v>
      </c>
      <c r="CD898" t="s">
        <v>157</v>
      </c>
      <c r="CE898" t="s">
        <v>157</v>
      </c>
      <c r="CF898" t="s">
        <v>157</v>
      </c>
      <c r="CG898">
        <v>9.5500000000000007</v>
      </c>
      <c r="CH898">
        <v>0.248</v>
      </c>
      <c r="CI898">
        <v>38.582999999999998</v>
      </c>
      <c r="CJ898">
        <v>0</v>
      </c>
      <c r="CK898">
        <v>-9.9000000000000005E-2</v>
      </c>
      <c r="CL898">
        <v>8.1000000000000003E-2</v>
      </c>
      <c r="CM898">
        <v>-1.2210000000000001</v>
      </c>
      <c r="CN898">
        <v>0.222</v>
      </c>
      <c r="CO898" t="s">
        <v>157</v>
      </c>
      <c r="CP898" t="s">
        <v>157</v>
      </c>
      <c r="CQ898" t="s">
        <v>157</v>
      </c>
      <c r="CR898" t="s">
        <v>157</v>
      </c>
      <c r="CS898" t="s">
        <v>157</v>
      </c>
      <c r="CT898" t="s">
        <v>157</v>
      </c>
      <c r="CU898" t="s">
        <v>157</v>
      </c>
      <c r="CV898" t="s">
        <v>157</v>
      </c>
      <c r="CW898" t="s">
        <v>157</v>
      </c>
      <c r="CX898" t="s">
        <v>157</v>
      </c>
      <c r="CY898" t="s">
        <v>157</v>
      </c>
      <c r="CZ898" t="s">
        <v>157</v>
      </c>
      <c r="DA898" t="s">
        <v>157</v>
      </c>
      <c r="DB898" t="s">
        <v>157</v>
      </c>
      <c r="DC898" t="s">
        <v>157</v>
      </c>
      <c r="DD898" t="s">
        <v>157</v>
      </c>
      <c r="DE898" t="s">
        <v>157</v>
      </c>
      <c r="DF898" t="s">
        <v>157</v>
      </c>
      <c r="DG898" t="s">
        <v>157</v>
      </c>
      <c r="DH898" t="s">
        <v>157</v>
      </c>
      <c r="DI898">
        <v>-5.8999999999999997E-2</v>
      </c>
      <c r="DJ898">
        <v>1.2999999999999999E-2</v>
      </c>
      <c r="DK898">
        <v>-4.6550000000000002</v>
      </c>
      <c r="DL898">
        <v>0</v>
      </c>
      <c r="DM898">
        <v>1.2999999999999999E-2</v>
      </c>
      <c r="DN898">
        <v>5.0000000000000001E-3</v>
      </c>
      <c r="DO898">
        <v>2.802</v>
      </c>
      <c r="DP898">
        <v>5.0000000000000001E-3</v>
      </c>
      <c r="DQ898" t="s">
        <v>1225</v>
      </c>
      <c r="DR898" t="s">
        <v>1429</v>
      </c>
      <c r="DS898" t="s">
        <v>1429</v>
      </c>
      <c r="DT898" t="s">
        <v>1430</v>
      </c>
      <c r="DU898" t="s">
        <v>198</v>
      </c>
      <c r="DV898" t="s">
        <v>157</v>
      </c>
      <c r="DW898" t="s">
        <v>157</v>
      </c>
      <c r="DX898" t="s">
        <v>157</v>
      </c>
      <c r="DY898">
        <v>1</v>
      </c>
      <c r="DZ898" t="s">
        <v>157</v>
      </c>
      <c r="EA898" t="s">
        <v>157</v>
      </c>
      <c r="EB898" t="s">
        <v>157</v>
      </c>
      <c r="EC898" t="s">
        <v>157</v>
      </c>
      <c r="ED898" t="s">
        <v>157</v>
      </c>
      <c r="EE898" t="s">
        <v>157</v>
      </c>
      <c r="EF898" t="s">
        <v>157</v>
      </c>
      <c r="EG898" t="s">
        <v>157</v>
      </c>
      <c r="EH898" t="s">
        <v>157</v>
      </c>
      <c r="EI898" t="s">
        <v>157</v>
      </c>
      <c r="EJ898" t="s">
        <v>157</v>
      </c>
      <c r="EK898" t="s">
        <v>157</v>
      </c>
      <c r="EL898" t="s">
        <v>157</v>
      </c>
      <c r="EM898" t="s">
        <v>157</v>
      </c>
      <c r="EN898" t="s">
        <v>157</v>
      </c>
      <c r="EO898" t="s">
        <v>157</v>
      </c>
      <c r="EP898" t="s">
        <v>157</v>
      </c>
      <c r="EQ898" t="s">
        <v>157</v>
      </c>
      <c r="ER898" t="s">
        <v>487</v>
      </c>
    </row>
    <row r="899" spans="1:148" hidden="1" x14ac:dyDescent="0.3">
      <c r="A899" t="s">
        <v>148</v>
      </c>
      <c r="B899">
        <v>0.1</v>
      </c>
      <c r="C899" s="3">
        <v>42192</v>
      </c>
      <c r="D899" t="s">
        <v>2394</v>
      </c>
      <c r="E899" t="s">
        <v>2395</v>
      </c>
      <c r="F899" t="s">
        <v>157</v>
      </c>
      <c r="G899" t="s">
        <v>2396</v>
      </c>
      <c r="H899" t="s">
        <v>1396</v>
      </c>
      <c r="I899" t="s">
        <v>817</v>
      </c>
      <c r="J899" t="s">
        <v>341</v>
      </c>
      <c r="K899" t="s">
        <v>223</v>
      </c>
      <c r="L899">
        <v>351</v>
      </c>
      <c r="M899">
        <v>5</v>
      </c>
      <c r="N899" t="s">
        <v>157</v>
      </c>
      <c r="O899">
        <v>21</v>
      </c>
      <c r="P899">
        <v>-3987.9670000000001</v>
      </c>
      <c r="Q899">
        <v>8017.9340000000002</v>
      </c>
      <c r="R899">
        <v>8099.0110000000004</v>
      </c>
      <c r="S899">
        <v>8032.3909999999996</v>
      </c>
      <c r="T899">
        <v>8020.7425106382998</v>
      </c>
      <c r="U899" t="b">
        <v>1</v>
      </c>
      <c r="V899" t="b">
        <v>1</v>
      </c>
      <c r="W899" t="s">
        <v>157</v>
      </c>
      <c r="X899">
        <v>0</v>
      </c>
      <c r="Y899" t="s">
        <v>157</v>
      </c>
      <c r="Z899" t="s">
        <v>157</v>
      </c>
      <c r="AA899" t="s">
        <v>157</v>
      </c>
      <c r="AB899" t="s">
        <v>157</v>
      </c>
      <c r="AC899" t="s">
        <v>157</v>
      </c>
      <c r="AD899" t="s">
        <v>157</v>
      </c>
      <c r="AE899" t="s">
        <v>157</v>
      </c>
      <c r="AF899" t="s">
        <v>157</v>
      </c>
      <c r="AG899" t="s">
        <v>157</v>
      </c>
      <c r="AH899" t="s">
        <v>157</v>
      </c>
      <c r="AI899" t="s">
        <v>157</v>
      </c>
      <c r="AJ899" t="s">
        <v>157</v>
      </c>
      <c r="AK899" t="s">
        <v>157</v>
      </c>
      <c r="AL899" t="s">
        <v>157</v>
      </c>
      <c r="AM899" t="s">
        <v>157</v>
      </c>
      <c r="AN899" t="s">
        <v>157</v>
      </c>
      <c r="AO899">
        <v>0.745</v>
      </c>
      <c r="AP899">
        <v>1.496</v>
      </c>
      <c r="AQ899">
        <v>0.498</v>
      </c>
      <c r="AR899">
        <v>0.61899999999999999</v>
      </c>
      <c r="AS899" t="s">
        <v>157</v>
      </c>
      <c r="AT899" t="s">
        <v>157</v>
      </c>
      <c r="AU899" t="s">
        <v>157</v>
      </c>
      <c r="AV899" t="s">
        <v>157</v>
      </c>
      <c r="AW899" t="s">
        <v>157</v>
      </c>
      <c r="AX899" t="s">
        <v>157</v>
      </c>
      <c r="AY899" t="s">
        <v>157</v>
      </c>
      <c r="AZ899" t="s">
        <v>157</v>
      </c>
      <c r="BA899" t="s">
        <v>157</v>
      </c>
      <c r="BB899" t="s">
        <v>157</v>
      </c>
      <c r="BC899" t="s">
        <v>157</v>
      </c>
      <c r="BD899" t="s">
        <v>157</v>
      </c>
      <c r="BE899" t="s">
        <v>157</v>
      </c>
      <c r="BF899" t="s">
        <v>157</v>
      </c>
      <c r="BG899" t="s">
        <v>157</v>
      </c>
      <c r="BH899" t="s">
        <v>157</v>
      </c>
      <c r="BI899">
        <v>2.1829999999999998</v>
      </c>
      <c r="BJ899">
        <v>0.253</v>
      </c>
      <c r="BK899">
        <v>8.6129999999999995</v>
      </c>
      <c r="BL899">
        <v>0</v>
      </c>
      <c r="BM899">
        <v>1.7000000000000001E-2</v>
      </c>
      <c r="BN899">
        <v>2.3E-2</v>
      </c>
      <c r="BO899">
        <v>0.748</v>
      </c>
      <c r="BP899">
        <v>0.45400000000000001</v>
      </c>
      <c r="BQ899">
        <v>-1.6E-2</v>
      </c>
      <c r="BR899">
        <v>6.0999999999999999E-2</v>
      </c>
      <c r="BS899">
        <v>-0.26500000000000001</v>
      </c>
      <c r="BT899">
        <v>0.79100000000000004</v>
      </c>
      <c r="BU899">
        <v>1.528</v>
      </c>
      <c r="BV899">
        <v>0.10199999999999999</v>
      </c>
      <c r="BW899">
        <v>14.922000000000001</v>
      </c>
      <c r="BX899">
        <v>0</v>
      </c>
      <c r="BY899" t="s">
        <v>157</v>
      </c>
      <c r="BZ899" t="s">
        <v>157</v>
      </c>
      <c r="CA899" t="s">
        <v>157</v>
      </c>
      <c r="CB899" t="s">
        <v>157</v>
      </c>
      <c r="CC899" t="s">
        <v>157</v>
      </c>
      <c r="CD899" t="s">
        <v>157</v>
      </c>
      <c r="CE899" t="s">
        <v>157</v>
      </c>
      <c r="CF899" t="s">
        <v>157</v>
      </c>
      <c r="CG899">
        <v>7.383</v>
      </c>
      <c r="CH899">
        <v>0.248</v>
      </c>
      <c r="CI899">
        <v>29.802</v>
      </c>
      <c r="CJ899">
        <v>0</v>
      </c>
      <c r="CK899">
        <v>5.6000000000000001E-2</v>
      </c>
      <c r="CL899">
        <v>0.08</v>
      </c>
      <c r="CM899">
        <v>0.69899999999999995</v>
      </c>
      <c r="CN899">
        <v>0.48499999999999999</v>
      </c>
      <c r="CO899" t="s">
        <v>157</v>
      </c>
      <c r="CP899" t="s">
        <v>157</v>
      </c>
      <c r="CQ899" t="s">
        <v>157</v>
      </c>
      <c r="CR899" t="s">
        <v>157</v>
      </c>
      <c r="CS899" t="s">
        <v>157</v>
      </c>
      <c r="CT899" t="s">
        <v>157</v>
      </c>
      <c r="CU899" t="s">
        <v>157</v>
      </c>
      <c r="CV899" t="s">
        <v>157</v>
      </c>
      <c r="CW899" t="s">
        <v>157</v>
      </c>
      <c r="CX899" t="s">
        <v>157</v>
      </c>
      <c r="CY899" t="s">
        <v>157</v>
      </c>
      <c r="CZ899" t="s">
        <v>157</v>
      </c>
      <c r="DA899" t="s">
        <v>157</v>
      </c>
      <c r="DB899" t="s">
        <v>157</v>
      </c>
      <c r="DC899" t="s">
        <v>157</v>
      </c>
      <c r="DD899" t="s">
        <v>157</v>
      </c>
      <c r="DE899" t="s">
        <v>157</v>
      </c>
      <c r="DF899" t="s">
        <v>157</v>
      </c>
      <c r="DG899" t="s">
        <v>157</v>
      </c>
      <c r="DH899" t="s">
        <v>157</v>
      </c>
      <c r="DI899">
        <v>-4.5999999999999999E-2</v>
      </c>
      <c r="DJ899">
        <v>1.4999999999999999E-2</v>
      </c>
      <c r="DK899">
        <v>-3.0979999999999999</v>
      </c>
      <c r="DL899">
        <v>2E-3</v>
      </c>
      <c r="DM899">
        <v>0</v>
      </c>
      <c r="DN899">
        <v>4.0000000000000001E-3</v>
      </c>
      <c r="DO899">
        <v>7.0000000000000001E-3</v>
      </c>
      <c r="DP899">
        <v>0.99399999999999999</v>
      </c>
      <c r="DQ899" t="s">
        <v>1225</v>
      </c>
      <c r="DR899" t="s">
        <v>1434</v>
      </c>
      <c r="DS899" t="s">
        <v>1434</v>
      </c>
      <c r="DT899" t="s">
        <v>1435</v>
      </c>
      <c r="DU899" t="s">
        <v>1047</v>
      </c>
      <c r="DV899" t="s">
        <v>157</v>
      </c>
      <c r="DW899" t="s">
        <v>157</v>
      </c>
      <c r="DX899" t="s">
        <v>157</v>
      </c>
      <c r="DY899">
        <v>1</v>
      </c>
      <c r="DZ899" t="s">
        <v>157</v>
      </c>
      <c r="EA899" t="s">
        <v>157</v>
      </c>
      <c r="EB899" t="s">
        <v>157</v>
      </c>
      <c r="EC899" t="s">
        <v>157</v>
      </c>
      <c r="ED899" t="s">
        <v>157</v>
      </c>
      <c r="EE899" t="s">
        <v>157</v>
      </c>
      <c r="EF899" t="s">
        <v>157</v>
      </c>
      <c r="EG899" t="s">
        <v>157</v>
      </c>
      <c r="EH899" t="s">
        <v>157</v>
      </c>
      <c r="EI899" t="s">
        <v>157</v>
      </c>
      <c r="EJ899" t="s">
        <v>157</v>
      </c>
      <c r="EK899" t="s">
        <v>157</v>
      </c>
      <c r="EL899" t="s">
        <v>157</v>
      </c>
      <c r="EM899" t="s">
        <v>157</v>
      </c>
      <c r="EN899" t="s">
        <v>157</v>
      </c>
      <c r="EO899" t="s">
        <v>157</v>
      </c>
      <c r="EP899" t="s">
        <v>157</v>
      </c>
      <c r="EQ899" t="s">
        <v>157</v>
      </c>
      <c r="ER899" t="s">
        <v>487</v>
      </c>
    </row>
    <row r="900" spans="1:148" hidden="1" x14ac:dyDescent="0.3">
      <c r="A900" t="s">
        <v>148</v>
      </c>
      <c r="B900">
        <v>0.1</v>
      </c>
      <c r="C900" s="3">
        <v>42192</v>
      </c>
      <c r="D900" t="s">
        <v>2394</v>
      </c>
      <c r="E900" t="s">
        <v>2397</v>
      </c>
      <c r="F900" t="s">
        <v>157</v>
      </c>
      <c r="G900" t="s">
        <v>2398</v>
      </c>
      <c r="H900" t="s">
        <v>1396</v>
      </c>
      <c r="I900" t="s">
        <v>817</v>
      </c>
      <c r="J900" t="s">
        <v>341</v>
      </c>
      <c r="K900" t="s">
        <v>223</v>
      </c>
      <c r="L900">
        <v>351</v>
      </c>
      <c r="M900">
        <v>5</v>
      </c>
      <c r="N900" t="s">
        <v>157</v>
      </c>
      <c r="O900">
        <v>21</v>
      </c>
      <c r="P900">
        <v>-4822.1589999999997</v>
      </c>
      <c r="Q900">
        <v>9686.3189999999995</v>
      </c>
      <c r="R900">
        <v>9767.3950000000004</v>
      </c>
      <c r="S900">
        <v>9700.7759999999998</v>
      </c>
      <c r="T900">
        <v>9689.1275106383</v>
      </c>
      <c r="U900" t="b">
        <v>1</v>
      </c>
      <c r="V900" t="b">
        <v>1</v>
      </c>
      <c r="W900" t="s">
        <v>157</v>
      </c>
      <c r="X900">
        <v>0</v>
      </c>
      <c r="Y900" t="s">
        <v>157</v>
      </c>
      <c r="Z900" t="s">
        <v>157</v>
      </c>
      <c r="AA900" t="s">
        <v>157</v>
      </c>
      <c r="AB900" t="s">
        <v>157</v>
      </c>
      <c r="AC900" t="s">
        <v>157</v>
      </c>
      <c r="AD900" t="s">
        <v>157</v>
      </c>
      <c r="AE900" t="s">
        <v>157</v>
      </c>
      <c r="AF900" t="s">
        <v>157</v>
      </c>
      <c r="AG900" t="s">
        <v>157</v>
      </c>
      <c r="AH900" t="s">
        <v>157</v>
      </c>
      <c r="AI900" t="s">
        <v>157</v>
      </c>
      <c r="AJ900" t="s">
        <v>157</v>
      </c>
      <c r="AK900" t="s">
        <v>157</v>
      </c>
      <c r="AL900" t="s">
        <v>157</v>
      </c>
      <c r="AM900" t="s">
        <v>157</v>
      </c>
      <c r="AN900" t="s">
        <v>157</v>
      </c>
      <c r="AO900">
        <v>0.745</v>
      </c>
      <c r="AP900">
        <v>1.496</v>
      </c>
      <c r="AQ900">
        <v>0.498</v>
      </c>
      <c r="AR900">
        <v>0.61899999999999999</v>
      </c>
      <c r="AS900" t="s">
        <v>157</v>
      </c>
      <c r="AT900" t="s">
        <v>157</v>
      </c>
      <c r="AU900" t="s">
        <v>157</v>
      </c>
      <c r="AV900" t="s">
        <v>157</v>
      </c>
      <c r="AW900" t="s">
        <v>157</v>
      </c>
      <c r="AX900" t="s">
        <v>157</v>
      </c>
      <c r="AY900" t="s">
        <v>157</v>
      </c>
      <c r="AZ900" t="s">
        <v>157</v>
      </c>
      <c r="BA900" t="s">
        <v>157</v>
      </c>
      <c r="BB900" t="s">
        <v>157</v>
      </c>
      <c r="BC900" t="s">
        <v>157</v>
      </c>
      <c r="BD900" t="s">
        <v>157</v>
      </c>
      <c r="BE900" t="s">
        <v>157</v>
      </c>
      <c r="BF900" t="s">
        <v>157</v>
      </c>
      <c r="BG900" t="s">
        <v>157</v>
      </c>
      <c r="BH900" t="s">
        <v>157</v>
      </c>
      <c r="BI900">
        <v>10.853</v>
      </c>
      <c r="BJ900">
        <v>1.0880000000000001</v>
      </c>
      <c r="BK900">
        <v>9.9749999999999996</v>
      </c>
      <c r="BL900">
        <v>0</v>
      </c>
      <c r="BM900">
        <v>0.33700000000000002</v>
      </c>
      <c r="BN900">
        <v>0.11</v>
      </c>
      <c r="BO900">
        <v>3.0630000000000002</v>
      </c>
      <c r="BP900">
        <v>2E-3</v>
      </c>
      <c r="BQ900">
        <v>-0.34899999999999998</v>
      </c>
      <c r="BR900">
        <v>0.27900000000000003</v>
      </c>
      <c r="BS900">
        <v>-1.254</v>
      </c>
      <c r="BT900">
        <v>0.21</v>
      </c>
      <c r="BU900">
        <v>5.5890000000000004</v>
      </c>
      <c r="BV900">
        <v>0.36899999999999999</v>
      </c>
      <c r="BW900">
        <v>15.144</v>
      </c>
      <c r="BX900">
        <v>0</v>
      </c>
      <c r="BY900" t="s">
        <v>157</v>
      </c>
      <c r="BZ900" t="s">
        <v>157</v>
      </c>
      <c r="CA900" t="s">
        <v>157</v>
      </c>
      <c r="CB900" t="s">
        <v>157</v>
      </c>
      <c r="CC900" t="s">
        <v>157</v>
      </c>
      <c r="CD900" t="s">
        <v>157</v>
      </c>
      <c r="CE900" t="s">
        <v>157</v>
      </c>
      <c r="CF900" t="s">
        <v>157</v>
      </c>
      <c r="CG900">
        <v>7.8570000000000002</v>
      </c>
      <c r="CH900">
        <v>0.77700000000000002</v>
      </c>
      <c r="CI900">
        <v>10.117000000000001</v>
      </c>
      <c r="CJ900">
        <v>0</v>
      </c>
      <c r="CK900">
        <v>0.245</v>
      </c>
      <c r="CL900">
        <v>0.214</v>
      </c>
      <c r="CM900">
        <v>1.143</v>
      </c>
      <c r="CN900">
        <v>0.253</v>
      </c>
      <c r="CO900" t="s">
        <v>157</v>
      </c>
      <c r="CP900" t="s">
        <v>157</v>
      </c>
      <c r="CQ900" t="s">
        <v>157</v>
      </c>
      <c r="CR900" t="s">
        <v>157</v>
      </c>
      <c r="CS900" t="s">
        <v>157</v>
      </c>
      <c r="CT900" t="s">
        <v>157</v>
      </c>
      <c r="CU900" t="s">
        <v>157</v>
      </c>
      <c r="CV900" t="s">
        <v>157</v>
      </c>
      <c r="CW900" t="s">
        <v>157</v>
      </c>
      <c r="CX900" t="s">
        <v>157</v>
      </c>
      <c r="CY900" t="s">
        <v>157</v>
      </c>
      <c r="CZ900" t="s">
        <v>157</v>
      </c>
      <c r="DA900" t="s">
        <v>157</v>
      </c>
      <c r="DB900" t="s">
        <v>157</v>
      </c>
      <c r="DC900" t="s">
        <v>157</v>
      </c>
      <c r="DD900" t="s">
        <v>157</v>
      </c>
      <c r="DE900" t="s">
        <v>157</v>
      </c>
      <c r="DF900" t="s">
        <v>157</v>
      </c>
      <c r="DG900" t="s">
        <v>157</v>
      </c>
      <c r="DH900" t="s">
        <v>157</v>
      </c>
      <c r="DI900">
        <v>-0.13900000000000001</v>
      </c>
      <c r="DJ900">
        <v>3.2000000000000001E-2</v>
      </c>
      <c r="DK900">
        <v>-4.3040000000000003</v>
      </c>
      <c r="DL900">
        <v>0</v>
      </c>
      <c r="DM900">
        <v>-7.0000000000000001E-3</v>
      </c>
      <c r="DN900">
        <v>8.9999999999999993E-3</v>
      </c>
      <c r="DO900">
        <v>-0.73199999999999998</v>
      </c>
      <c r="DP900">
        <v>0.46400000000000002</v>
      </c>
      <c r="DQ900" t="s">
        <v>1225</v>
      </c>
      <c r="DR900" t="s">
        <v>1438</v>
      </c>
      <c r="DS900" t="s">
        <v>1438</v>
      </c>
      <c r="DT900" t="s">
        <v>1439</v>
      </c>
      <c r="DU900" t="s">
        <v>180</v>
      </c>
      <c r="DV900" t="s">
        <v>157</v>
      </c>
      <c r="DW900" t="s">
        <v>157</v>
      </c>
      <c r="DX900" t="s">
        <v>157</v>
      </c>
      <c r="DY900">
        <v>1</v>
      </c>
      <c r="DZ900" t="s">
        <v>157</v>
      </c>
      <c r="EA900" t="s">
        <v>157</v>
      </c>
      <c r="EB900" t="s">
        <v>157</v>
      </c>
      <c r="EC900" t="s">
        <v>157</v>
      </c>
      <c r="ED900" t="s">
        <v>157</v>
      </c>
      <c r="EE900" t="s">
        <v>157</v>
      </c>
      <c r="EF900" t="s">
        <v>157</v>
      </c>
      <c r="EG900" t="s">
        <v>157</v>
      </c>
      <c r="EH900" t="s">
        <v>157</v>
      </c>
      <c r="EI900" t="s">
        <v>157</v>
      </c>
      <c r="EJ900" t="s">
        <v>157</v>
      </c>
      <c r="EK900" t="s">
        <v>157</v>
      </c>
      <c r="EL900" t="s">
        <v>157</v>
      </c>
      <c r="EM900" t="s">
        <v>157</v>
      </c>
      <c r="EN900" t="s">
        <v>157</v>
      </c>
      <c r="EO900" t="s">
        <v>157</v>
      </c>
      <c r="EP900" t="s">
        <v>157</v>
      </c>
      <c r="EQ900" t="s">
        <v>157</v>
      </c>
      <c r="ER900" t="s">
        <v>487</v>
      </c>
    </row>
    <row r="901" spans="1:148" hidden="1" x14ac:dyDescent="0.3">
      <c r="A901" t="s">
        <v>148</v>
      </c>
      <c r="B901">
        <v>0.1</v>
      </c>
      <c r="C901" s="3">
        <v>42192</v>
      </c>
      <c r="D901" t="s">
        <v>2399</v>
      </c>
      <c r="E901" t="s">
        <v>2400</v>
      </c>
      <c r="F901" t="s">
        <v>157</v>
      </c>
      <c r="G901" t="s">
        <v>2401</v>
      </c>
      <c r="H901" t="s">
        <v>1396</v>
      </c>
      <c r="I901" t="s">
        <v>817</v>
      </c>
      <c r="J901" t="s">
        <v>341</v>
      </c>
      <c r="K901" t="s">
        <v>223</v>
      </c>
      <c r="L901">
        <v>351</v>
      </c>
      <c r="M901">
        <v>5</v>
      </c>
      <c r="N901" t="s">
        <v>157</v>
      </c>
      <c r="O901">
        <v>21</v>
      </c>
      <c r="P901">
        <v>-4838.6170000000002</v>
      </c>
      <c r="Q901">
        <v>9719.2350000000006</v>
      </c>
      <c r="R901">
        <v>9800.3109999999997</v>
      </c>
      <c r="S901">
        <v>9733.6910000000007</v>
      </c>
      <c r="T901">
        <v>9722.0435106382993</v>
      </c>
      <c r="U901" t="b">
        <v>1</v>
      </c>
      <c r="V901" t="b">
        <v>1</v>
      </c>
      <c r="W901" t="s">
        <v>157</v>
      </c>
      <c r="X901">
        <v>0</v>
      </c>
      <c r="Y901" t="s">
        <v>157</v>
      </c>
      <c r="Z901" t="s">
        <v>157</v>
      </c>
      <c r="AA901" t="s">
        <v>157</v>
      </c>
      <c r="AB901" t="s">
        <v>157</v>
      </c>
      <c r="AC901" t="s">
        <v>157</v>
      </c>
      <c r="AD901" t="s">
        <v>157</v>
      </c>
      <c r="AE901" t="s">
        <v>157</v>
      </c>
      <c r="AF901" t="s">
        <v>157</v>
      </c>
      <c r="AG901" t="s">
        <v>157</v>
      </c>
      <c r="AH901" t="s">
        <v>157</v>
      </c>
      <c r="AI901" t="s">
        <v>157</v>
      </c>
      <c r="AJ901" t="s">
        <v>157</v>
      </c>
      <c r="AK901" t="s">
        <v>157</v>
      </c>
      <c r="AL901" t="s">
        <v>157</v>
      </c>
      <c r="AM901" t="s">
        <v>157</v>
      </c>
      <c r="AN901" t="s">
        <v>157</v>
      </c>
      <c r="AO901">
        <v>0.745</v>
      </c>
      <c r="AP901">
        <v>1.496</v>
      </c>
      <c r="AQ901">
        <v>0.498</v>
      </c>
      <c r="AR901">
        <v>0.61899999999999999</v>
      </c>
      <c r="AS901" t="s">
        <v>157</v>
      </c>
      <c r="AT901" t="s">
        <v>157</v>
      </c>
      <c r="AU901" t="s">
        <v>157</v>
      </c>
      <c r="AV901" t="s">
        <v>157</v>
      </c>
      <c r="AW901" t="s">
        <v>157</v>
      </c>
      <c r="AX901" t="s">
        <v>157</v>
      </c>
      <c r="AY901" t="s">
        <v>157</v>
      </c>
      <c r="AZ901" t="s">
        <v>157</v>
      </c>
      <c r="BA901" t="s">
        <v>157</v>
      </c>
      <c r="BB901" t="s">
        <v>157</v>
      </c>
      <c r="BC901" t="s">
        <v>157</v>
      </c>
      <c r="BD901" t="s">
        <v>157</v>
      </c>
      <c r="BE901" t="s">
        <v>157</v>
      </c>
      <c r="BF901" t="s">
        <v>157</v>
      </c>
      <c r="BG901" t="s">
        <v>157</v>
      </c>
      <c r="BH901" t="s">
        <v>157</v>
      </c>
      <c r="BI901">
        <v>8.7260000000000009</v>
      </c>
      <c r="BJ901">
        <v>0.98199999999999998</v>
      </c>
      <c r="BK901">
        <v>8.8889999999999993</v>
      </c>
      <c r="BL901">
        <v>0</v>
      </c>
      <c r="BM901">
        <v>0.10100000000000001</v>
      </c>
      <c r="BN901">
        <v>9.5000000000000001E-2</v>
      </c>
      <c r="BO901">
        <v>1.054</v>
      </c>
      <c r="BP901">
        <v>0.29199999999999998</v>
      </c>
      <c r="BQ901">
        <v>0.108</v>
      </c>
      <c r="BR901">
        <v>0.22600000000000001</v>
      </c>
      <c r="BS901">
        <v>0.47899999999999998</v>
      </c>
      <c r="BT901">
        <v>0.63200000000000001</v>
      </c>
      <c r="BU901">
        <v>6.42</v>
      </c>
      <c r="BV901">
        <v>0.38100000000000001</v>
      </c>
      <c r="BW901">
        <v>16.847000000000001</v>
      </c>
      <c r="BX901">
        <v>0</v>
      </c>
      <c r="BY901" t="s">
        <v>157</v>
      </c>
      <c r="BZ901" t="s">
        <v>157</v>
      </c>
      <c r="CA901" t="s">
        <v>157</v>
      </c>
      <c r="CB901" t="s">
        <v>157</v>
      </c>
      <c r="CC901" t="s">
        <v>157</v>
      </c>
      <c r="CD901" t="s">
        <v>157</v>
      </c>
      <c r="CE901" t="s">
        <v>157</v>
      </c>
      <c r="CF901" t="s">
        <v>157</v>
      </c>
      <c r="CG901">
        <v>9.8330000000000002</v>
      </c>
      <c r="CH901">
        <v>0.621</v>
      </c>
      <c r="CI901">
        <v>15.843999999999999</v>
      </c>
      <c r="CJ901">
        <v>0</v>
      </c>
      <c r="CK901">
        <v>0.156</v>
      </c>
      <c r="CL901">
        <v>0.16500000000000001</v>
      </c>
      <c r="CM901">
        <v>0.94799999999999995</v>
      </c>
      <c r="CN901">
        <v>0.34300000000000003</v>
      </c>
      <c r="CO901" t="s">
        <v>157</v>
      </c>
      <c r="CP901" t="s">
        <v>157</v>
      </c>
      <c r="CQ901" t="s">
        <v>157</v>
      </c>
      <c r="CR901" t="s">
        <v>157</v>
      </c>
      <c r="CS901" t="s">
        <v>157</v>
      </c>
      <c r="CT901" t="s">
        <v>157</v>
      </c>
      <c r="CU901" t="s">
        <v>157</v>
      </c>
      <c r="CV901" t="s">
        <v>157</v>
      </c>
      <c r="CW901" t="s">
        <v>157</v>
      </c>
      <c r="CX901" t="s">
        <v>157</v>
      </c>
      <c r="CY901" t="s">
        <v>157</v>
      </c>
      <c r="CZ901" t="s">
        <v>157</v>
      </c>
      <c r="DA901" t="s">
        <v>157</v>
      </c>
      <c r="DB901" t="s">
        <v>157</v>
      </c>
      <c r="DC901" t="s">
        <v>157</v>
      </c>
      <c r="DD901" t="s">
        <v>157</v>
      </c>
      <c r="DE901" t="s">
        <v>157</v>
      </c>
      <c r="DF901" t="s">
        <v>157</v>
      </c>
      <c r="DG901" t="s">
        <v>157</v>
      </c>
      <c r="DH901" t="s">
        <v>157</v>
      </c>
      <c r="DI901">
        <v>-0.14199999999999999</v>
      </c>
      <c r="DJ901">
        <v>3.1E-2</v>
      </c>
      <c r="DK901">
        <v>-4.6070000000000002</v>
      </c>
      <c r="DL901">
        <v>0</v>
      </c>
      <c r="DM901">
        <v>8.0000000000000002E-3</v>
      </c>
      <c r="DN901">
        <v>8.9999999999999993E-3</v>
      </c>
      <c r="DO901">
        <v>0.98399999999999999</v>
      </c>
      <c r="DP901">
        <v>0.32500000000000001</v>
      </c>
      <c r="DQ901" t="s">
        <v>1225</v>
      </c>
      <c r="DR901" t="s">
        <v>1442</v>
      </c>
      <c r="DS901" t="s">
        <v>1442</v>
      </c>
      <c r="DT901" t="s">
        <v>1443</v>
      </c>
      <c r="DU901" t="s">
        <v>198</v>
      </c>
      <c r="DV901" t="s">
        <v>157</v>
      </c>
      <c r="DW901" t="s">
        <v>157</v>
      </c>
      <c r="DX901" t="s">
        <v>157</v>
      </c>
      <c r="DY901">
        <v>1</v>
      </c>
      <c r="DZ901" t="s">
        <v>157</v>
      </c>
      <c r="EA901" t="s">
        <v>157</v>
      </c>
      <c r="EB901" t="s">
        <v>157</v>
      </c>
      <c r="EC901" t="s">
        <v>157</v>
      </c>
      <c r="ED901" t="s">
        <v>157</v>
      </c>
      <c r="EE901" t="s">
        <v>157</v>
      </c>
      <c r="EF901" t="s">
        <v>157</v>
      </c>
      <c r="EG901" t="s">
        <v>157</v>
      </c>
      <c r="EH901" t="s">
        <v>157</v>
      </c>
      <c r="EI901" t="s">
        <v>157</v>
      </c>
      <c r="EJ901" t="s">
        <v>157</v>
      </c>
      <c r="EK901" t="s">
        <v>157</v>
      </c>
      <c r="EL901" t="s">
        <v>157</v>
      </c>
      <c r="EM901" t="s">
        <v>157</v>
      </c>
      <c r="EN901" t="s">
        <v>157</v>
      </c>
      <c r="EO901" t="s">
        <v>157</v>
      </c>
      <c r="EP901" t="s">
        <v>157</v>
      </c>
      <c r="EQ901" t="s">
        <v>157</v>
      </c>
      <c r="ER901" t="s">
        <v>487</v>
      </c>
    </row>
    <row r="902" spans="1:148" hidden="1" x14ac:dyDescent="0.3">
      <c r="A902" t="s">
        <v>148</v>
      </c>
      <c r="B902">
        <v>0.1</v>
      </c>
      <c r="C902" s="3">
        <v>42192</v>
      </c>
      <c r="D902" t="s">
        <v>2402</v>
      </c>
      <c r="E902" t="s">
        <v>2403</v>
      </c>
      <c r="F902" t="s">
        <v>157</v>
      </c>
      <c r="G902" t="s">
        <v>2404</v>
      </c>
      <c r="H902" t="s">
        <v>1396</v>
      </c>
      <c r="I902" t="s">
        <v>817</v>
      </c>
      <c r="J902" t="s">
        <v>341</v>
      </c>
      <c r="K902" t="s">
        <v>223</v>
      </c>
      <c r="L902">
        <v>351</v>
      </c>
      <c r="M902">
        <v>5</v>
      </c>
      <c r="N902" t="s">
        <v>157</v>
      </c>
      <c r="O902">
        <v>21</v>
      </c>
      <c r="P902">
        <v>-4059.3629999999998</v>
      </c>
      <c r="Q902">
        <v>8160.7259999999997</v>
      </c>
      <c r="R902">
        <v>8241.8019999999997</v>
      </c>
      <c r="S902">
        <v>8175.1819999999998</v>
      </c>
      <c r="T902">
        <v>8163.5345106383002</v>
      </c>
      <c r="U902" t="b">
        <v>1</v>
      </c>
      <c r="V902" t="b">
        <v>1</v>
      </c>
      <c r="W902" t="s">
        <v>157</v>
      </c>
      <c r="X902">
        <v>0</v>
      </c>
      <c r="Y902" t="s">
        <v>157</v>
      </c>
      <c r="Z902" t="s">
        <v>157</v>
      </c>
      <c r="AA902" t="s">
        <v>157</v>
      </c>
      <c r="AB902" t="s">
        <v>157</v>
      </c>
      <c r="AC902" t="s">
        <v>157</v>
      </c>
      <c r="AD902" t="s">
        <v>157</v>
      </c>
      <c r="AE902" t="s">
        <v>157</v>
      </c>
      <c r="AF902" t="s">
        <v>157</v>
      </c>
      <c r="AG902" t="s">
        <v>157</v>
      </c>
      <c r="AH902" t="s">
        <v>157</v>
      </c>
      <c r="AI902" t="s">
        <v>157</v>
      </c>
      <c r="AJ902" t="s">
        <v>157</v>
      </c>
      <c r="AK902" t="s">
        <v>157</v>
      </c>
      <c r="AL902" t="s">
        <v>157</v>
      </c>
      <c r="AM902" t="s">
        <v>157</v>
      </c>
      <c r="AN902" t="s">
        <v>157</v>
      </c>
      <c r="AO902">
        <v>0.745</v>
      </c>
      <c r="AP902">
        <v>1.496</v>
      </c>
      <c r="AQ902">
        <v>0.498</v>
      </c>
      <c r="AR902">
        <v>0.61899999999999999</v>
      </c>
      <c r="AS902" t="s">
        <v>157</v>
      </c>
      <c r="AT902" t="s">
        <v>157</v>
      </c>
      <c r="AU902" t="s">
        <v>157</v>
      </c>
      <c r="AV902" t="s">
        <v>157</v>
      </c>
      <c r="AW902" t="s">
        <v>157</v>
      </c>
      <c r="AX902" t="s">
        <v>157</v>
      </c>
      <c r="AY902" t="s">
        <v>157</v>
      </c>
      <c r="AZ902" t="s">
        <v>157</v>
      </c>
      <c r="BA902" t="s">
        <v>157</v>
      </c>
      <c r="BB902" t="s">
        <v>157</v>
      </c>
      <c r="BC902" t="s">
        <v>157</v>
      </c>
      <c r="BD902" t="s">
        <v>157</v>
      </c>
      <c r="BE902" t="s">
        <v>157</v>
      </c>
      <c r="BF902" t="s">
        <v>157</v>
      </c>
      <c r="BG902" t="s">
        <v>157</v>
      </c>
      <c r="BH902" t="s">
        <v>157</v>
      </c>
      <c r="BI902">
        <v>2.3959999999999999</v>
      </c>
      <c r="BJ902">
        <v>0.30099999999999999</v>
      </c>
      <c r="BK902">
        <v>7.9480000000000004</v>
      </c>
      <c r="BL902">
        <v>0</v>
      </c>
      <c r="BM902">
        <v>1.4999999999999999E-2</v>
      </c>
      <c r="BN902">
        <v>2.3E-2</v>
      </c>
      <c r="BO902">
        <v>0.65100000000000002</v>
      </c>
      <c r="BP902">
        <v>0.51500000000000001</v>
      </c>
      <c r="BQ902">
        <v>2.3E-2</v>
      </c>
      <c r="BR902">
        <v>7.2999999999999995E-2</v>
      </c>
      <c r="BS902">
        <v>0.32100000000000001</v>
      </c>
      <c r="BT902">
        <v>0.748</v>
      </c>
      <c r="BU902">
        <v>1.74</v>
      </c>
      <c r="BV902">
        <v>0.12</v>
      </c>
      <c r="BW902">
        <v>14.47</v>
      </c>
      <c r="BX902">
        <v>0</v>
      </c>
      <c r="BY902" t="s">
        <v>157</v>
      </c>
      <c r="BZ902" t="s">
        <v>157</v>
      </c>
      <c r="CA902" t="s">
        <v>157</v>
      </c>
      <c r="CB902" t="s">
        <v>157</v>
      </c>
      <c r="CC902" t="s">
        <v>157</v>
      </c>
      <c r="CD902" t="s">
        <v>157</v>
      </c>
      <c r="CE902" t="s">
        <v>157</v>
      </c>
      <c r="CF902" t="s">
        <v>157</v>
      </c>
      <c r="CG902">
        <v>4.8890000000000002</v>
      </c>
      <c r="CH902">
        <v>0.28000000000000003</v>
      </c>
      <c r="CI902">
        <v>17.439</v>
      </c>
      <c r="CJ902">
        <v>0</v>
      </c>
      <c r="CK902">
        <v>8.2000000000000003E-2</v>
      </c>
      <c r="CL902">
        <v>8.3000000000000004E-2</v>
      </c>
      <c r="CM902">
        <v>0.996</v>
      </c>
      <c r="CN902">
        <v>0.31900000000000001</v>
      </c>
      <c r="CO902" t="s">
        <v>157</v>
      </c>
      <c r="CP902" t="s">
        <v>157</v>
      </c>
      <c r="CQ902" t="s">
        <v>157</v>
      </c>
      <c r="CR902" t="s">
        <v>157</v>
      </c>
      <c r="CS902" t="s">
        <v>157</v>
      </c>
      <c r="CT902" t="s">
        <v>157</v>
      </c>
      <c r="CU902" t="s">
        <v>157</v>
      </c>
      <c r="CV902" t="s">
        <v>157</v>
      </c>
      <c r="CW902" t="s">
        <v>157</v>
      </c>
      <c r="CX902" t="s">
        <v>157</v>
      </c>
      <c r="CY902" t="s">
        <v>157</v>
      </c>
      <c r="CZ902" t="s">
        <v>157</v>
      </c>
      <c r="DA902" t="s">
        <v>157</v>
      </c>
      <c r="DB902" t="s">
        <v>157</v>
      </c>
      <c r="DC902" t="s">
        <v>157</v>
      </c>
      <c r="DD902" t="s">
        <v>157</v>
      </c>
      <c r="DE902" t="s">
        <v>157</v>
      </c>
      <c r="DF902" t="s">
        <v>157</v>
      </c>
      <c r="DG902" t="s">
        <v>157</v>
      </c>
      <c r="DH902" t="s">
        <v>157</v>
      </c>
      <c r="DI902">
        <v>-0.106</v>
      </c>
      <c r="DJ902">
        <v>1.4999999999999999E-2</v>
      </c>
      <c r="DK902">
        <v>-7.226</v>
      </c>
      <c r="DL902">
        <v>0</v>
      </c>
      <c r="DM902">
        <v>5.0000000000000001E-3</v>
      </c>
      <c r="DN902">
        <v>5.0000000000000001E-3</v>
      </c>
      <c r="DO902">
        <v>1.0209999999999999</v>
      </c>
      <c r="DP902">
        <v>0.307</v>
      </c>
      <c r="DQ902" t="s">
        <v>1225</v>
      </c>
      <c r="DR902" t="s">
        <v>971</v>
      </c>
      <c r="DS902" t="s">
        <v>971</v>
      </c>
      <c r="DT902" t="s">
        <v>972</v>
      </c>
      <c r="DU902" t="s">
        <v>188</v>
      </c>
      <c r="DV902" t="s">
        <v>157</v>
      </c>
      <c r="DW902" t="s">
        <v>157</v>
      </c>
      <c r="DX902" t="s">
        <v>157</v>
      </c>
      <c r="DY902">
        <v>1</v>
      </c>
      <c r="DZ902" t="s">
        <v>157</v>
      </c>
      <c r="EA902" t="s">
        <v>157</v>
      </c>
      <c r="EB902" t="s">
        <v>157</v>
      </c>
      <c r="EC902" t="s">
        <v>157</v>
      </c>
      <c r="ED902" t="s">
        <v>157</v>
      </c>
      <c r="EE902" t="s">
        <v>157</v>
      </c>
      <c r="EF902" t="s">
        <v>157</v>
      </c>
      <c r="EG902" t="s">
        <v>157</v>
      </c>
      <c r="EH902" t="s">
        <v>157</v>
      </c>
      <c r="EI902" t="s">
        <v>157</v>
      </c>
      <c r="EJ902" t="s">
        <v>157</v>
      </c>
      <c r="EK902" t="s">
        <v>157</v>
      </c>
      <c r="EL902" t="s">
        <v>157</v>
      </c>
      <c r="EM902" t="s">
        <v>157</v>
      </c>
      <c r="EN902" t="s">
        <v>157</v>
      </c>
      <c r="EO902" t="s">
        <v>157</v>
      </c>
      <c r="EP902" t="s">
        <v>157</v>
      </c>
      <c r="EQ902" t="s">
        <v>157</v>
      </c>
      <c r="ER902" t="s">
        <v>487</v>
      </c>
    </row>
    <row r="903" spans="1:148" hidden="1" x14ac:dyDescent="0.3">
      <c r="A903" t="s">
        <v>148</v>
      </c>
      <c r="B903">
        <v>0.1</v>
      </c>
      <c r="C903" s="3">
        <v>42192</v>
      </c>
      <c r="D903" t="s">
        <v>2405</v>
      </c>
      <c r="E903" t="s">
        <v>2406</v>
      </c>
      <c r="F903" t="s">
        <v>157</v>
      </c>
      <c r="G903" t="s">
        <v>2407</v>
      </c>
      <c r="H903" t="s">
        <v>1396</v>
      </c>
      <c r="I903" t="s">
        <v>817</v>
      </c>
      <c r="J903" t="s">
        <v>341</v>
      </c>
      <c r="K903" t="s">
        <v>223</v>
      </c>
      <c r="L903">
        <v>351</v>
      </c>
      <c r="M903">
        <v>5</v>
      </c>
      <c r="N903" t="s">
        <v>157</v>
      </c>
      <c r="O903">
        <v>21</v>
      </c>
      <c r="P903">
        <v>-4776.5870000000004</v>
      </c>
      <c r="Q903">
        <v>9595.1730000000007</v>
      </c>
      <c r="R903">
        <v>9676.25</v>
      </c>
      <c r="S903">
        <v>9609.6299999999992</v>
      </c>
      <c r="T903">
        <v>9597.9815106382994</v>
      </c>
      <c r="U903" t="b">
        <v>1</v>
      </c>
      <c r="V903" t="b">
        <v>1</v>
      </c>
      <c r="W903" t="s">
        <v>157</v>
      </c>
      <c r="X903">
        <v>0</v>
      </c>
      <c r="Y903" t="s">
        <v>157</v>
      </c>
      <c r="Z903" t="s">
        <v>157</v>
      </c>
      <c r="AA903" t="s">
        <v>157</v>
      </c>
      <c r="AB903" t="s">
        <v>157</v>
      </c>
      <c r="AC903" t="s">
        <v>157</v>
      </c>
      <c r="AD903" t="s">
        <v>157</v>
      </c>
      <c r="AE903" t="s">
        <v>157</v>
      </c>
      <c r="AF903" t="s">
        <v>157</v>
      </c>
      <c r="AG903" t="s">
        <v>157</v>
      </c>
      <c r="AH903" t="s">
        <v>157</v>
      </c>
      <c r="AI903" t="s">
        <v>157</v>
      </c>
      <c r="AJ903" t="s">
        <v>157</v>
      </c>
      <c r="AK903" t="s">
        <v>157</v>
      </c>
      <c r="AL903" t="s">
        <v>157</v>
      </c>
      <c r="AM903" t="s">
        <v>157</v>
      </c>
      <c r="AN903" t="s">
        <v>157</v>
      </c>
      <c r="AO903">
        <v>0.745</v>
      </c>
      <c r="AP903">
        <v>1.496</v>
      </c>
      <c r="AQ903">
        <v>0.498</v>
      </c>
      <c r="AR903">
        <v>0.61899999999999999</v>
      </c>
      <c r="AS903" t="s">
        <v>157</v>
      </c>
      <c r="AT903" t="s">
        <v>157</v>
      </c>
      <c r="AU903" t="s">
        <v>157</v>
      </c>
      <c r="AV903" t="s">
        <v>157</v>
      </c>
      <c r="AW903" t="s">
        <v>157</v>
      </c>
      <c r="AX903" t="s">
        <v>157</v>
      </c>
      <c r="AY903" t="s">
        <v>157</v>
      </c>
      <c r="AZ903" t="s">
        <v>157</v>
      </c>
      <c r="BA903" t="s">
        <v>157</v>
      </c>
      <c r="BB903" t="s">
        <v>157</v>
      </c>
      <c r="BC903" t="s">
        <v>157</v>
      </c>
      <c r="BD903" t="s">
        <v>157</v>
      </c>
      <c r="BE903" t="s">
        <v>157</v>
      </c>
      <c r="BF903" t="s">
        <v>157</v>
      </c>
      <c r="BG903" t="s">
        <v>157</v>
      </c>
      <c r="BH903" t="s">
        <v>157</v>
      </c>
      <c r="BI903">
        <v>6.3129999999999997</v>
      </c>
      <c r="BJ903">
        <v>0.85899999999999999</v>
      </c>
      <c r="BK903">
        <v>7.3490000000000002</v>
      </c>
      <c r="BL903">
        <v>0</v>
      </c>
      <c r="BM903">
        <v>1.7999999999999999E-2</v>
      </c>
      <c r="BN903">
        <v>6.6000000000000003E-2</v>
      </c>
      <c r="BO903">
        <v>0.27</v>
      </c>
      <c r="BP903">
        <v>0.78700000000000003</v>
      </c>
      <c r="BQ903">
        <v>0.27300000000000002</v>
      </c>
      <c r="BR903">
        <v>0.215</v>
      </c>
      <c r="BS903">
        <v>1.27</v>
      </c>
      <c r="BT903">
        <v>0.20399999999999999</v>
      </c>
      <c r="BU903">
        <v>6.274</v>
      </c>
      <c r="BV903">
        <v>0.34699999999999998</v>
      </c>
      <c r="BW903">
        <v>18.097000000000001</v>
      </c>
      <c r="BX903">
        <v>0</v>
      </c>
      <c r="BY903" t="s">
        <v>157</v>
      </c>
      <c r="BZ903" t="s">
        <v>157</v>
      </c>
      <c r="CA903" t="s">
        <v>157</v>
      </c>
      <c r="CB903" t="s">
        <v>157</v>
      </c>
      <c r="CC903" t="s">
        <v>157</v>
      </c>
      <c r="CD903" t="s">
        <v>157</v>
      </c>
      <c r="CE903" t="s">
        <v>157</v>
      </c>
      <c r="CF903" t="s">
        <v>157</v>
      </c>
      <c r="CG903">
        <v>15.445</v>
      </c>
      <c r="CH903">
        <v>0.54500000000000004</v>
      </c>
      <c r="CI903">
        <v>28.335999999999999</v>
      </c>
      <c r="CJ903">
        <v>0</v>
      </c>
      <c r="CK903">
        <v>0.191</v>
      </c>
      <c r="CL903">
        <v>0.158</v>
      </c>
      <c r="CM903">
        <v>1.2110000000000001</v>
      </c>
      <c r="CN903">
        <v>0.22600000000000001</v>
      </c>
      <c r="CO903" t="s">
        <v>157</v>
      </c>
      <c r="CP903" t="s">
        <v>157</v>
      </c>
      <c r="CQ903" t="s">
        <v>157</v>
      </c>
      <c r="CR903" t="s">
        <v>157</v>
      </c>
      <c r="CS903" t="s">
        <v>157</v>
      </c>
      <c r="CT903" t="s">
        <v>157</v>
      </c>
      <c r="CU903" t="s">
        <v>157</v>
      </c>
      <c r="CV903" t="s">
        <v>157</v>
      </c>
      <c r="CW903" t="s">
        <v>157</v>
      </c>
      <c r="CX903" t="s">
        <v>157</v>
      </c>
      <c r="CY903" t="s">
        <v>157</v>
      </c>
      <c r="CZ903" t="s">
        <v>157</v>
      </c>
      <c r="DA903" t="s">
        <v>157</v>
      </c>
      <c r="DB903" t="s">
        <v>157</v>
      </c>
      <c r="DC903" t="s">
        <v>157</v>
      </c>
      <c r="DD903" t="s">
        <v>157</v>
      </c>
      <c r="DE903" t="s">
        <v>157</v>
      </c>
      <c r="DF903" t="s">
        <v>157</v>
      </c>
      <c r="DG903" t="s">
        <v>157</v>
      </c>
      <c r="DH903" t="s">
        <v>157</v>
      </c>
      <c r="DI903">
        <v>-0.161</v>
      </c>
      <c r="DJ903">
        <v>2.5999999999999999E-2</v>
      </c>
      <c r="DK903">
        <v>-6.3159999999999998</v>
      </c>
      <c r="DL903">
        <v>0</v>
      </c>
      <c r="DM903">
        <v>0.01</v>
      </c>
      <c r="DN903">
        <v>8.9999999999999993E-3</v>
      </c>
      <c r="DO903">
        <v>1.149</v>
      </c>
      <c r="DP903">
        <v>0.251</v>
      </c>
      <c r="DQ903" t="s">
        <v>1225</v>
      </c>
      <c r="DR903" t="s">
        <v>978</v>
      </c>
      <c r="DS903" t="s">
        <v>978</v>
      </c>
      <c r="DT903" t="s">
        <v>979</v>
      </c>
      <c r="DU903" t="s">
        <v>198</v>
      </c>
      <c r="DV903" t="s">
        <v>157</v>
      </c>
      <c r="DW903" t="s">
        <v>157</v>
      </c>
      <c r="DX903" t="s">
        <v>157</v>
      </c>
      <c r="DY903">
        <v>1</v>
      </c>
      <c r="DZ903" t="s">
        <v>157</v>
      </c>
      <c r="EA903" t="s">
        <v>157</v>
      </c>
      <c r="EB903" t="s">
        <v>157</v>
      </c>
      <c r="EC903" t="s">
        <v>157</v>
      </c>
      <c r="ED903" t="s">
        <v>157</v>
      </c>
      <c r="EE903" t="s">
        <v>157</v>
      </c>
      <c r="EF903" t="s">
        <v>157</v>
      </c>
      <c r="EG903" t="s">
        <v>157</v>
      </c>
      <c r="EH903" t="s">
        <v>157</v>
      </c>
      <c r="EI903" t="s">
        <v>157</v>
      </c>
      <c r="EJ903" t="s">
        <v>157</v>
      </c>
      <c r="EK903" t="s">
        <v>157</v>
      </c>
      <c r="EL903" t="s">
        <v>157</v>
      </c>
      <c r="EM903" t="s">
        <v>157</v>
      </c>
      <c r="EN903" t="s">
        <v>157</v>
      </c>
      <c r="EO903" t="s">
        <v>157</v>
      </c>
      <c r="EP903" t="s">
        <v>157</v>
      </c>
      <c r="EQ903" t="s">
        <v>157</v>
      </c>
      <c r="ER903" t="s">
        <v>487</v>
      </c>
    </row>
    <row r="904" spans="1:148" hidden="1" x14ac:dyDescent="0.3">
      <c r="A904" t="s">
        <v>148</v>
      </c>
      <c r="B904">
        <v>0.1</v>
      </c>
      <c r="C904" s="3">
        <v>42192</v>
      </c>
      <c r="D904" s="1">
        <v>0.42638888888888887</v>
      </c>
      <c r="E904" t="s">
        <v>2408</v>
      </c>
      <c r="F904" t="s">
        <v>157</v>
      </c>
      <c r="G904" t="s">
        <v>2409</v>
      </c>
      <c r="H904" t="s">
        <v>1396</v>
      </c>
      <c r="I904" t="s">
        <v>817</v>
      </c>
      <c r="J904" t="s">
        <v>341</v>
      </c>
      <c r="K904" t="s">
        <v>223</v>
      </c>
      <c r="L904">
        <v>351</v>
      </c>
      <c r="M904">
        <v>5</v>
      </c>
      <c r="N904" t="s">
        <v>157</v>
      </c>
      <c r="O904">
        <v>21</v>
      </c>
      <c r="P904">
        <v>-3327.395</v>
      </c>
      <c r="Q904">
        <v>6696.79</v>
      </c>
      <c r="R904">
        <v>6777.8670000000002</v>
      </c>
      <c r="S904">
        <v>6711.2470000000003</v>
      </c>
      <c r="T904">
        <v>6699.5985106382996</v>
      </c>
      <c r="U904" t="b">
        <v>1</v>
      </c>
      <c r="V904" t="b">
        <v>1</v>
      </c>
      <c r="W904" t="s">
        <v>157</v>
      </c>
      <c r="X904">
        <v>0</v>
      </c>
      <c r="Y904" t="s">
        <v>157</v>
      </c>
      <c r="Z904" t="s">
        <v>157</v>
      </c>
      <c r="AA904" t="s">
        <v>157</v>
      </c>
      <c r="AB904" t="s">
        <v>157</v>
      </c>
      <c r="AC904" t="s">
        <v>157</v>
      </c>
      <c r="AD904" t="s">
        <v>157</v>
      </c>
      <c r="AE904" t="s">
        <v>157</v>
      </c>
      <c r="AF904" t="s">
        <v>157</v>
      </c>
      <c r="AG904" t="s">
        <v>157</v>
      </c>
      <c r="AH904" t="s">
        <v>157</v>
      </c>
      <c r="AI904" t="s">
        <v>157</v>
      </c>
      <c r="AJ904" t="s">
        <v>157</v>
      </c>
      <c r="AK904" t="s">
        <v>157</v>
      </c>
      <c r="AL904" t="s">
        <v>157</v>
      </c>
      <c r="AM904" t="s">
        <v>157</v>
      </c>
      <c r="AN904" t="s">
        <v>157</v>
      </c>
      <c r="AO904">
        <v>0.745</v>
      </c>
      <c r="AP904">
        <v>1.496</v>
      </c>
      <c r="AQ904">
        <v>0.498</v>
      </c>
      <c r="AR904">
        <v>0.61899999999999999</v>
      </c>
      <c r="AS904" t="s">
        <v>157</v>
      </c>
      <c r="AT904" t="s">
        <v>157</v>
      </c>
      <c r="AU904" t="s">
        <v>157</v>
      </c>
      <c r="AV904" t="s">
        <v>157</v>
      </c>
      <c r="AW904" t="s">
        <v>157</v>
      </c>
      <c r="AX904" t="s">
        <v>157</v>
      </c>
      <c r="AY904" t="s">
        <v>157</v>
      </c>
      <c r="AZ904" t="s">
        <v>157</v>
      </c>
      <c r="BA904" t="s">
        <v>157</v>
      </c>
      <c r="BB904" t="s">
        <v>157</v>
      </c>
      <c r="BC904" t="s">
        <v>157</v>
      </c>
      <c r="BD904" t="s">
        <v>157</v>
      </c>
      <c r="BE904" t="s">
        <v>157</v>
      </c>
      <c r="BF904" t="s">
        <v>157</v>
      </c>
      <c r="BG904" t="s">
        <v>157</v>
      </c>
      <c r="BH904" t="s">
        <v>157</v>
      </c>
      <c r="BI904">
        <v>0.97499999999999998</v>
      </c>
      <c r="BJ904">
        <v>0.251</v>
      </c>
      <c r="BK904">
        <v>3.8780000000000001</v>
      </c>
      <c r="BL904">
        <v>0</v>
      </c>
      <c r="BM904">
        <v>3.2000000000000001E-2</v>
      </c>
      <c r="BN904">
        <v>0.02</v>
      </c>
      <c r="BO904">
        <v>1.6220000000000001</v>
      </c>
      <c r="BP904">
        <v>0.105</v>
      </c>
      <c r="BQ904">
        <v>-0.11</v>
      </c>
      <c r="BR904">
        <v>5.6000000000000001E-2</v>
      </c>
      <c r="BS904">
        <v>-1.962</v>
      </c>
      <c r="BT904">
        <v>0.05</v>
      </c>
      <c r="BU904">
        <v>0.46100000000000002</v>
      </c>
      <c r="BV904">
        <v>8.1000000000000003E-2</v>
      </c>
      <c r="BW904">
        <v>5.6890000000000001</v>
      </c>
      <c r="BX904">
        <v>0</v>
      </c>
      <c r="BY904" t="s">
        <v>157</v>
      </c>
      <c r="BZ904" t="s">
        <v>157</v>
      </c>
      <c r="CA904" t="s">
        <v>157</v>
      </c>
      <c r="CB904" t="s">
        <v>157</v>
      </c>
      <c r="CC904" t="s">
        <v>157</v>
      </c>
      <c r="CD904" t="s">
        <v>157</v>
      </c>
      <c r="CE904" t="s">
        <v>157</v>
      </c>
      <c r="CF904" t="s">
        <v>157</v>
      </c>
      <c r="CG904">
        <v>9.5229999999999997</v>
      </c>
      <c r="CH904">
        <v>0.14099999999999999</v>
      </c>
      <c r="CI904">
        <v>67.58</v>
      </c>
      <c r="CJ904">
        <v>0</v>
      </c>
      <c r="CK904">
        <v>8.4000000000000005E-2</v>
      </c>
      <c r="CL904">
        <v>4.8000000000000001E-2</v>
      </c>
      <c r="CM904">
        <v>1.74</v>
      </c>
      <c r="CN904">
        <v>8.2000000000000003E-2</v>
      </c>
      <c r="CO904" t="s">
        <v>157</v>
      </c>
      <c r="CP904" t="s">
        <v>157</v>
      </c>
      <c r="CQ904" t="s">
        <v>157</v>
      </c>
      <c r="CR904" t="s">
        <v>157</v>
      </c>
      <c r="CS904" t="s">
        <v>157</v>
      </c>
      <c r="CT904" t="s">
        <v>157</v>
      </c>
      <c r="CU904" t="s">
        <v>157</v>
      </c>
      <c r="CV904" t="s">
        <v>157</v>
      </c>
      <c r="CW904" t="s">
        <v>157</v>
      </c>
      <c r="CX904" t="s">
        <v>157</v>
      </c>
      <c r="CY904" t="s">
        <v>157</v>
      </c>
      <c r="CZ904" t="s">
        <v>157</v>
      </c>
      <c r="DA904" t="s">
        <v>157</v>
      </c>
      <c r="DB904" t="s">
        <v>157</v>
      </c>
      <c r="DC904" t="s">
        <v>157</v>
      </c>
      <c r="DD904" t="s">
        <v>157</v>
      </c>
      <c r="DE904" t="s">
        <v>157</v>
      </c>
      <c r="DF904" t="s">
        <v>157</v>
      </c>
      <c r="DG904" t="s">
        <v>157</v>
      </c>
      <c r="DH904" t="s">
        <v>157</v>
      </c>
      <c r="DI904">
        <v>-3.5000000000000003E-2</v>
      </c>
      <c r="DJ904">
        <v>0.01</v>
      </c>
      <c r="DK904">
        <v>-3.4420000000000002</v>
      </c>
      <c r="DL904">
        <v>1E-3</v>
      </c>
      <c r="DM904">
        <v>2E-3</v>
      </c>
      <c r="DN904">
        <v>3.0000000000000001E-3</v>
      </c>
      <c r="DO904">
        <v>0.64</v>
      </c>
      <c r="DP904">
        <v>0.52200000000000002</v>
      </c>
      <c r="DQ904" t="s">
        <v>1225</v>
      </c>
      <c r="DR904" t="s">
        <v>1450</v>
      </c>
      <c r="DS904" t="s">
        <v>1450</v>
      </c>
      <c r="DT904" t="s">
        <v>1451</v>
      </c>
      <c r="DU904" t="s">
        <v>188</v>
      </c>
      <c r="DV904" t="s">
        <v>157</v>
      </c>
      <c r="DW904" t="s">
        <v>157</v>
      </c>
      <c r="DX904" t="s">
        <v>157</v>
      </c>
      <c r="DY904">
        <v>1</v>
      </c>
      <c r="DZ904" t="s">
        <v>157</v>
      </c>
      <c r="EA904" t="s">
        <v>157</v>
      </c>
      <c r="EB904" t="s">
        <v>157</v>
      </c>
      <c r="EC904" t="s">
        <v>157</v>
      </c>
      <c r="ED904" t="s">
        <v>157</v>
      </c>
      <c r="EE904" t="s">
        <v>157</v>
      </c>
      <c r="EF904" t="s">
        <v>157</v>
      </c>
      <c r="EG904" t="s">
        <v>157</v>
      </c>
      <c r="EH904" t="s">
        <v>157</v>
      </c>
      <c r="EI904" t="s">
        <v>157</v>
      </c>
      <c r="EJ904" t="s">
        <v>157</v>
      </c>
      <c r="EK904" t="s">
        <v>157</v>
      </c>
      <c r="EL904" t="s">
        <v>157</v>
      </c>
      <c r="EM904" t="s">
        <v>157</v>
      </c>
      <c r="EN904" t="s">
        <v>157</v>
      </c>
      <c r="EO904" t="s">
        <v>157</v>
      </c>
      <c r="EP904" t="s">
        <v>157</v>
      </c>
      <c r="EQ904" t="s">
        <v>157</v>
      </c>
      <c r="ER904" t="s">
        <v>487</v>
      </c>
    </row>
    <row r="905" spans="1:148" hidden="1" x14ac:dyDescent="0.3">
      <c r="A905" t="s">
        <v>148</v>
      </c>
      <c r="B905">
        <v>0.1</v>
      </c>
      <c r="C905" s="3">
        <v>42192</v>
      </c>
      <c r="D905" t="s">
        <v>2410</v>
      </c>
      <c r="E905" t="s">
        <v>2411</v>
      </c>
      <c r="F905" t="s">
        <v>1470</v>
      </c>
      <c r="G905" t="s">
        <v>2412</v>
      </c>
      <c r="H905" t="s">
        <v>1396</v>
      </c>
      <c r="I905" t="s">
        <v>817</v>
      </c>
      <c r="J905" t="s">
        <v>341</v>
      </c>
      <c r="K905" t="s">
        <v>223</v>
      </c>
      <c r="L905">
        <v>351</v>
      </c>
      <c r="M905">
        <v>5</v>
      </c>
      <c r="N905" t="s">
        <v>157</v>
      </c>
      <c r="O905">
        <v>21</v>
      </c>
      <c r="P905">
        <v>-4429.8869999999997</v>
      </c>
      <c r="Q905">
        <v>8901.7739999999994</v>
      </c>
      <c r="R905">
        <v>8982.85</v>
      </c>
      <c r="S905">
        <v>8916.23</v>
      </c>
      <c r="T905">
        <v>8904.5825106382999</v>
      </c>
      <c r="U905" t="b">
        <v>1</v>
      </c>
      <c r="V905" t="b">
        <v>1</v>
      </c>
      <c r="W905" t="s">
        <v>157</v>
      </c>
      <c r="X905">
        <v>0</v>
      </c>
      <c r="Y905" t="s">
        <v>157</v>
      </c>
      <c r="Z905" t="s">
        <v>157</v>
      </c>
      <c r="AA905" t="s">
        <v>157</v>
      </c>
      <c r="AB905" t="s">
        <v>157</v>
      </c>
      <c r="AC905" t="s">
        <v>157</v>
      </c>
      <c r="AD905" t="s">
        <v>157</v>
      </c>
      <c r="AE905" t="s">
        <v>157</v>
      </c>
      <c r="AF905" t="s">
        <v>157</v>
      </c>
      <c r="AG905" t="s">
        <v>157</v>
      </c>
      <c r="AH905" t="s">
        <v>157</v>
      </c>
      <c r="AI905" t="s">
        <v>157</v>
      </c>
      <c r="AJ905" t="s">
        <v>157</v>
      </c>
      <c r="AK905" t="s">
        <v>157</v>
      </c>
      <c r="AL905" t="s">
        <v>157</v>
      </c>
      <c r="AM905" t="s">
        <v>157</v>
      </c>
      <c r="AN905" t="s">
        <v>157</v>
      </c>
      <c r="AO905">
        <v>0.745</v>
      </c>
      <c r="AP905">
        <v>1.496</v>
      </c>
      <c r="AQ905">
        <v>0.498</v>
      </c>
      <c r="AR905">
        <v>0.61899999999999999</v>
      </c>
      <c r="AS905" t="s">
        <v>157</v>
      </c>
      <c r="AT905" t="s">
        <v>157</v>
      </c>
      <c r="AU905" t="s">
        <v>157</v>
      </c>
      <c r="AV905" t="s">
        <v>157</v>
      </c>
      <c r="AW905" t="s">
        <v>157</v>
      </c>
      <c r="AX905" t="s">
        <v>157</v>
      </c>
      <c r="AY905" t="s">
        <v>157</v>
      </c>
      <c r="AZ905" t="s">
        <v>157</v>
      </c>
      <c r="BA905" t="s">
        <v>157</v>
      </c>
      <c r="BB905" t="s">
        <v>157</v>
      </c>
      <c r="BC905" t="s">
        <v>157</v>
      </c>
      <c r="BD905" t="s">
        <v>157</v>
      </c>
      <c r="BE905" t="s">
        <v>157</v>
      </c>
      <c r="BF905" t="s">
        <v>157</v>
      </c>
      <c r="BG905" t="s">
        <v>157</v>
      </c>
      <c r="BH905" t="s">
        <v>157</v>
      </c>
      <c r="BI905">
        <v>4.9859999999999998</v>
      </c>
      <c r="BJ905">
        <v>0.60099999999999998</v>
      </c>
      <c r="BK905">
        <v>8.3000000000000007</v>
      </c>
      <c r="BL905">
        <v>0</v>
      </c>
      <c r="BM905">
        <v>5.8000000000000003E-2</v>
      </c>
      <c r="BN905">
        <v>4.4999999999999998E-2</v>
      </c>
      <c r="BO905">
        <v>1.2949999999999999</v>
      </c>
      <c r="BP905">
        <v>0.19500000000000001</v>
      </c>
      <c r="BQ905">
        <v>-0.24</v>
      </c>
      <c r="BR905">
        <v>0.14000000000000001</v>
      </c>
      <c r="BS905">
        <v>-1.7150000000000001</v>
      </c>
      <c r="BT905">
        <v>8.5999999999999993E-2</v>
      </c>
      <c r="BU905">
        <v>3.4420000000000002</v>
      </c>
      <c r="BV905">
        <v>0.32800000000000001</v>
      </c>
      <c r="BW905">
        <v>10.487</v>
      </c>
      <c r="BX905">
        <v>0</v>
      </c>
      <c r="BY905" t="s">
        <v>157</v>
      </c>
      <c r="BZ905" t="s">
        <v>157</v>
      </c>
      <c r="CA905" t="s">
        <v>157</v>
      </c>
      <c r="CB905" t="s">
        <v>157</v>
      </c>
      <c r="CC905" t="s">
        <v>157</v>
      </c>
      <c r="CD905" t="s">
        <v>157</v>
      </c>
      <c r="CE905" t="s">
        <v>157</v>
      </c>
      <c r="CF905" t="s">
        <v>157</v>
      </c>
      <c r="CG905">
        <v>9.7390000000000008</v>
      </c>
      <c r="CH905">
        <v>0.436</v>
      </c>
      <c r="CI905">
        <v>22.337</v>
      </c>
      <c r="CJ905">
        <v>0</v>
      </c>
      <c r="CK905">
        <v>-3.2000000000000001E-2</v>
      </c>
      <c r="CL905">
        <v>0.11700000000000001</v>
      </c>
      <c r="CM905">
        <v>-0.26900000000000002</v>
      </c>
      <c r="CN905">
        <v>0.78800000000000003</v>
      </c>
      <c r="CO905" t="s">
        <v>157</v>
      </c>
      <c r="CP905" t="s">
        <v>157</v>
      </c>
      <c r="CQ905" t="s">
        <v>157</v>
      </c>
      <c r="CR905" t="s">
        <v>157</v>
      </c>
      <c r="CS905" t="s">
        <v>157</v>
      </c>
      <c r="CT905" t="s">
        <v>157</v>
      </c>
      <c r="CU905" t="s">
        <v>157</v>
      </c>
      <c r="CV905" t="s">
        <v>157</v>
      </c>
      <c r="CW905" t="s">
        <v>157</v>
      </c>
      <c r="CX905" t="s">
        <v>157</v>
      </c>
      <c r="CY905" t="s">
        <v>157</v>
      </c>
      <c r="CZ905" t="s">
        <v>157</v>
      </c>
      <c r="DA905" t="s">
        <v>157</v>
      </c>
      <c r="DB905" t="s">
        <v>157</v>
      </c>
      <c r="DC905" t="s">
        <v>157</v>
      </c>
      <c r="DD905" t="s">
        <v>157</v>
      </c>
      <c r="DE905" t="s">
        <v>157</v>
      </c>
      <c r="DF905" t="s">
        <v>157</v>
      </c>
      <c r="DG905" t="s">
        <v>157</v>
      </c>
      <c r="DH905" t="s">
        <v>157</v>
      </c>
      <c r="DI905">
        <v>-1.7999999999999999E-2</v>
      </c>
      <c r="DJ905">
        <v>2.3E-2</v>
      </c>
      <c r="DK905">
        <v>-0.76400000000000001</v>
      </c>
      <c r="DL905">
        <v>0.44500000000000001</v>
      </c>
      <c r="DM905">
        <v>6.0000000000000001E-3</v>
      </c>
      <c r="DN905">
        <v>7.0000000000000001E-3</v>
      </c>
      <c r="DO905">
        <v>0.82599999999999996</v>
      </c>
      <c r="DP905">
        <v>0.40899999999999997</v>
      </c>
      <c r="DQ905" t="s">
        <v>1225</v>
      </c>
      <c r="DR905" t="s">
        <v>1465</v>
      </c>
      <c r="DS905" t="s">
        <v>1465</v>
      </c>
      <c r="DT905" t="s">
        <v>1466</v>
      </c>
      <c r="DU905" t="s">
        <v>1222</v>
      </c>
      <c r="DV905" t="s">
        <v>157</v>
      </c>
      <c r="DW905" t="s">
        <v>157</v>
      </c>
      <c r="DX905" t="s">
        <v>157</v>
      </c>
      <c r="DY905">
        <v>1</v>
      </c>
      <c r="DZ905" t="s">
        <v>157</v>
      </c>
      <c r="EA905" t="s">
        <v>157</v>
      </c>
      <c r="EB905" t="s">
        <v>157</v>
      </c>
      <c r="EC905" t="s">
        <v>157</v>
      </c>
      <c r="ED905" t="s">
        <v>157</v>
      </c>
      <c r="EE905" t="s">
        <v>157</v>
      </c>
      <c r="EF905" t="s">
        <v>157</v>
      </c>
      <c r="EG905" t="s">
        <v>157</v>
      </c>
      <c r="EH905" t="s">
        <v>157</v>
      </c>
      <c r="EI905" t="s">
        <v>157</v>
      </c>
      <c r="EJ905" t="s">
        <v>157</v>
      </c>
      <c r="EK905" t="s">
        <v>157</v>
      </c>
      <c r="EL905" t="s">
        <v>157</v>
      </c>
      <c r="EM905" t="s">
        <v>157</v>
      </c>
      <c r="EN905" t="s">
        <v>157</v>
      </c>
      <c r="EO905" t="s">
        <v>157</v>
      </c>
      <c r="EP905" t="s">
        <v>157</v>
      </c>
      <c r="EQ905" t="s">
        <v>157</v>
      </c>
      <c r="ER905" t="s">
        <v>487</v>
      </c>
    </row>
    <row r="906" spans="1:148" hidden="1" x14ac:dyDescent="0.3">
      <c r="A906" t="s">
        <v>148</v>
      </c>
      <c r="B906">
        <v>0.1</v>
      </c>
      <c r="C906" s="3">
        <v>42192</v>
      </c>
      <c r="D906" t="s">
        <v>1681</v>
      </c>
      <c r="E906" t="s">
        <v>2413</v>
      </c>
      <c r="F906" t="s">
        <v>157</v>
      </c>
      <c r="G906" t="s">
        <v>2414</v>
      </c>
      <c r="H906" t="s">
        <v>1396</v>
      </c>
      <c r="I906" t="s">
        <v>817</v>
      </c>
      <c r="J906" t="s">
        <v>341</v>
      </c>
      <c r="K906" t="s">
        <v>223</v>
      </c>
      <c r="L906">
        <v>351</v>
      </c>
      <c r="M906">
        <v>5</v>
      </c>
      <c r="N906" t="s">
        <v>157</v>
      </c>
      <c r="O906">
        <v>21</v>
      </c>
      <c r="P906">
        <v>-4123.8810000000003</v>
      </c>
      <c r="Q906">
        <v>8289.7610000000004</v>
      </c>
      <c r="R906">
        <v>8370.8379999999997</v>
      </c>
      <c r="S906">
        <v>8304.2180000000008</v>
      </c>
      <c r="T906">
        <v>8292.5695106382991</v>
      </c>
      <c r="U906" t="b">
        <v>1</v>
      </c>
      <c r="V906" t="b">
        <v>1</v>
      </c>
      <c r="W906" t="s">
        <v>157</v>
      </c>
      <c r="X906">
        <v>0</v>
      </c>
      <c r="Y906" t="s">
        <v>157</v>
      </c>
      <c r="Z906" t="s">
        <v>157</v>
      </c>
      <c r="AA906" t="s">
        <v>157</v>
      </c>
      <c r="AB906" t="s">
        <v>157</v>
      </c>
      <c r="AC906" t="s">
        <v>157</v>
      </c>
      <c r="AD906" t="s">
        <v>157</v>
      </c>
      <c r="AE906" t="s">
        <v>157</v>
      </c>
      <c r="AF906" t="s">
        <v>157</v>
      </c>
      <c r="AG906" t="s">
        <v>157</v>
      </c>
      <c r="AH906" t="s">
        <v>157</v>
      </c>
      <c r="AI906" t="s">
        <v>157</v>
      </c>
      <c r="AJ906" t="s">
        <v>157</v>
      </c>
      <c r="AK906" t="s">
        <v>157</v>
      </c>
      <c r="AL906" t="s">
        <v>157</v>
      </c>
      <c r="AM906" t="s">
        <v>157</v>
      </c>
      <c r="AN906" t="s">
        <v>157</v>
      </c>
      <c r="AO906">
        <v>0.745</v>
      </c>
      <c r="AP906">
        <v>1.496</v>
      </c>
      <c r="AQ906">
        <v>0.498</v>
      </c>
      <c r="AR906">
        <v>0.61899999999999999</v>
      </c>
      <c r="AS906" t="s">
        <v>157</v>
      </c>
      <c r="AT906" t="s">
        <v>157</v>
      </c>
      <c r="AU906" t="s">
        <v>157</v>
      </c>
      <c r="AV906" t="s">
        <v>157</v>
      </c>
      <c r="AW906" t="s">
        <v>157</v>
      </c>
      <c r="AX906" t="s">
        <v>157</v>
      </c>
      <c r="AY906" t="s">
        <v>157</v>
      </c>
      <c r="AZ906" t="s">
        <v>157</v>
      </c>
      <c r="BA906" t="s">
        <v>157</v>
      </c>
      <c r="BB906" t="s">
        <v>157</v>
      </c>
      <c r="BC906" t="s">
        <v>157</v>
      </c>
      <c r="BD906" t="s">
        <v>157</v>
      </c>
      <c r="BE906" t="s">
        <v>157</v>
      </c>
      <c r="BF906" t="s">
        <v>157</v>
      </c>
      <c r="BG906" t="s">
        <v>157</v>
      </c>
      <c r="BH906" t="s">
        <v>157</v>
      </c>
      <c r="BI906">
        <v>2.762</v>
      </c>
      <c r="BJ906">
        <v>1.4830000000000001</v>
      </c>
      <c r="BK906">
        <v>1.8620000000000001</v>
      </c>
      <c r="BL906">
        <v>6.3E-2</v>
      </c>
      <c r="BM906">
        <v>0.16800000000000001</v>
      </c>
      <c r="BN906">
        <v>9.4E-2</v>
      </c>
      <c r="BO906">
        <v>1.7869999999999999</v>
      </c>
      <c r="BP906">
        <v>7.3999999999999996E-2</v>
      </c>
      <c r="BQ906">
        <v>-0.44600000000000001</v>
      </c>
      <c r="BR906">
        <v>0.35399999999999998</v>
      </c>
      <c r="BS906">
        <v>-1.2609999999999999</v>
      </c>
      <c r="BT906">
        <v>0.20699999999999999</v>
      </c>
      <c r="BU906">
        <v>1.931</v>
      </c>
      <c r="BV906">
        <v>0.17699999999999999</v>
      </c>
      <c r="BW906">
        <v>10.904</v>
      </c>
      <c r="BX906">
        <v>0</v>
      </c>
      <c r="BY906" t="s">
        <v>157</v>
      </c>
      <c r="BZ906" t="s">
        <v>157</v>
      </c>
      <c r="CA906" t="s">
        <v>157</v>
      </c>
      <c r="CB906" t="s">
        <v>157</v>
      </c>
      <c r="CC906" t="s">
        <v>157</v>
      </c>
      <c r="CD906" t="s">
        <v>157</v>
      </c>
      <c r="CE906" t="s">
        <v>157</v>
      </c>
      <c r="CF906" t="s">
        <v>157</v>
      </c>
      <c r="CG906">
        <v>27.407</v>
      </c>
      <c r="CH906">
        <v>0.27600000000000002</v>
      </c>
      <c r="CI906">
        <v>99.358999999999995</v>
      </c>
      <c r="CJ906">
        <v>0</v>
      </c>
      <c r="CK906">
        <v>4.3999999999999997E-2</v>
      </c>
      <c r="CL906">
        <v>0.104</v>
      </c>
      <c r="CM906">
        <v>0.42199999999999999</v>
      </c>
      <c r="CN906">
        <v>0.67300000000000004</v>
      </c>
      <c r="CO906" t="s">
        <v>157</v>
      </c>
      <c r="CP906" t="s">
        <v>157</v>
      </c>
      <c r="CQ906" t="s">
        <v>157</v>
      </c>
      <c r="CR906" t="s">
        <v>157</v>
      </c>
      <c r="CS906" t="s">
        <v>157</v>
      </c>
      <c r="CT906" t="s">
        <v>157</v>
      </c>
      <c r="CU906" t="s">
        <v>157</v>
      </c>
      <c r="CV906" t="s">
        <v>157</v>
      </c>
      <c r="CW906" t="s">
        <v>157</v>
      </c>
      <c r="CX906" t="s">
        <v>157</v>
      </c>
      <c r="CY906" t="s">
        <v>157</v>
      </c>
      <c r="CZ906" t="s">
        <v>157</v>
      </c>
      <c r="DA906" t="s">
        <v>157</v>
      </c>
      <c r="DB906" t="s">
        <v>157</v>
      </c>
      <c r="DC906" t="s">
        <v>157</v>
      </c>
      <c r="DD906" t="s">
        <v>157</v>
      </c>
      <c r="DE906" t="s">
        <v>157</v>
      </c>
      <c r="DF906" t="s">
        <v>157</v>
      </c>
      <c r="DG906" t="s">
        <v>157</v>
      </c>
      <c r="DH906" t="s">
        <v>157</v>
      </c>
      <c r="DI906">
        <v>-8.5999999999999993E-2</v>
      </c>
      <c r="DJ906">
        <v>2.3E-2</v>
      </c>
      <c r="DK906">
        <v>-3.8</v>
      </c>
      <c r="DL906">
        <v>0</v>
      </c>
      <c r="DM906">
        <v>5.0000000000000001E-3</v>
      </c>
      <c r="DN906">
        <v>7.0000000000000001E-3</v>
      </c>
      <c r="DO906">
        <v>0.64200000000000002</v>
      </c>
      <c r="DP906">
        <v>0.52100000000000002</v>
      </c>
      <c r="DQ906" t="s">
        <v>1225</v>
      </c>
      <c r="DR906" t="s">
        <v>207</v>
      </c>
      <c r="DS906" t="s">
        <v>208</v>
      </c>
      <c r="DT906" t="s">
        <v>209</v>
      </c>
      <c r="DU906" t="s">
        <v>210</v>
      </c>
      <c r="DV906" t="s">
        <v>157</v>
      </c>
      <c r="DW906" t="s">
        <v>157</v>
      </c>
      <c r="DX906" t="s">
        <v>157</v>
      </c>
      <c r="DY906">
        <v>1</v>
      </c>
      <c r="DZ906" t="s">
        <v>157</v>
      </c>
      <c r="EA906" t="s">
        <v>157</v>
      </c>
      <c r="EB906" t="s">
        <v>157</v>
      </c>
      <c r="EC906" t="s">
        <v>157</v>
      </c>
      <c r="ED906" t="s">
        <v>157</v>
      </c>
      <c r="EE906" t="s">
        <v>157</v>
      </c>
      <c r="EF906" t="s">
        <v>157</v>
      </c>
      <c r="EG906" t="s">
        <v>157</v>
      </c>
      <c r="EH906" t="s">
        <v>157</v>
      </c>
      <c r="EI906" t="s">
        <v>157</v>
      </c>
      <c r="EJ906" t="s">
        <v>157</v>
      </c>
      <c r="EK906" t="s">
        <v>157</v>
      </c>
      <c r="EL906" t="s">
        <v>157</v>
      </c>
      <c r="EM906" t="s">
        <v>157</v>
      </c>
      <c r="EN906" t="s">
        <v>157</v>
      </c>
      <c r="EO906" t="s">
        <v>157</v>
      </c>
      <c r="EP906" t="s">
        <v>157</v>
      </c>
      <c r="EQ906" t="s">
        <v>157</v>
      </c>
      <c r="ER906" t="s">
        <v>487</v>
      </c>
    </row>
    <row r="907" spans="1:148" hidden="1" x14ac:dyDescent="0.3">
      <c r="A907" t="s">
        <v>148</v>
      </c>
      <c r="B907">
        <v>0.1</v>
      </c>
      <c r="C907" s="3">
        <v>42192</v>
      </c>
      <c r="D907" t="s">
        <v>1686</v>
      </c>
      <c r="E907" t="s">
        <v>2415</v>
      </c>
      <c r="F907" t="s">
        <v>1470</v>
      </c>
      <c r="G907" t="s">
        <v>2416</v>
      </c>
      <c r="H907" t="s">
        <v>1396</v>
      </c>
      <c r="I907" t="s">
        <v>817</v>
      </c>
      <c r="J907" t="s">
        <v>341</v>
      </c>
      <c r="K907" t="s">
        <v>223</v>
      </c>
      <c r="L907">
        <v>351</v>
      </c>
      <c r="M907">
        <v>5</v>
      </c>
      <c r="N907" t="s">
        <v>157</v>
      </c>
      <c r="O907">
        <v>21</v>
      </c>
      <c r="P907">
        <v>-4148.2259999999997</v>
      </c>
      <c r="Q907">
        <v>8338.4509999999991</v>
      </c>
      <c r="R907">
        <v>8419.5280000000002</v>
      </c>
      <c r="S907">
        <v>8352.9079999999994</v>
      </c>
      <c r="T907">
        <v>8341.2595106382996</v>
      </c>
      <c r="U907" t="b">
        <v>1</v>
      </c>
      <c r="V907" t="b">
        <v>1</v>
      </c>
      <c r="W907" t="s">
        <v>157</v>
      </c>
      <c r="X907">
        <v>0</v>
      </c>
      <c r="Y907" t="s">
        <v>157</v>
      </c>
      <c r="Z907" t="s">
        <v>157</v>
      </c>
      <c r="AA907" t="s">
        <v>157</v>
      </c>
      <c r="AB907" t="s">
        <v>157</v>
      </c>
      <c r="AC907" t="s">
        <v>157</v>
      </c>
      <c r="AD907" t="s">
        <v>157</v>
      </c>
      <c r="AE907" t="s">
        <v>157</v>
      </c>
      <c r="AF907" t="s">
        <v>157</v>
      </c>
      <c r="AG907" t="s">
        <v>157</v>
      </c>
      <c r="AH907" t="s">
        <v>157</v>
      </c>
      <c r="AI907" t="s">
        <v>157</v>
      </c>
      <c r="AJ907" t="s">
        <v>157</v>
      </c>
      <c r="AK907" t="s">
        <v>157</v>
      </c>
      <c r="AL907" t="s">
        <v>157</v>
      </c>
      <c r="AM907" t="s">
        <v>157</v>
      </c>
      <c r="AN907" t="s">
        <v>157</v>
      </c>
      <c r="AO907">
        <v>0.745</v>
      </c>
      <c r="AP907">
        <v>1.496</v>
      </c>
      <c r="AQ907">
        <v>0.498</v>
      </c>
      <c r="AR907">
        <v>0.61899999999999999</v>
      </c>
      <c r="AS907" t="s">
        <v>157</v>
      </c>
      <c r="AT907" t="s">
        <v>157</v>
      </c>
      <c r="AU907" t="s">
        <v>157</v>
      </c>
      <c r="AV907" t="s">
        <v>157</v>
      </c>
      <c r="AW907" t="s">
        <v>157</v>
      </c>
      <c r="AX907" t="s">
        <v>157</v>
      </c>
      <c r="AY907" t="s">
        <v>157</v>
      </c>
      <c r="AZ907" t="s">
        <v>157</v>
      </c>
      <c r="BA907" t="s">
        <v>157</v>
      </c>
      <c r="BB907" t="s">
        <v>157</v>
      </c>
      <c r="BC907" t="s">
        <v>157</v>
      </c>
      <c r="BD907" t="s">
        <v>157</v>
      </c>
      <c r="BE907" t="s">
        <v>157</v>
      </c>
      <c r="BF907" t="s">
        <v>157</v>
      </c>
      <c r="BG907" t="s">
        <v>157</v>
      </c>
      <c r="BH907" t="s">
        <v>157</v>
      </c>
      <c r="BI907">
        <v>3.4</v>
      </c>
      <c r="BJ907">
        <v>0.55800000000000005</v>
      </c>
      <c r="BK907">
        <v>6.0949999999999998</v>
      </c>
      <c r="BL907">
        <v>0</v>
      </c>
      <c r="BM907">
        <v>6.5000000000000002E-2</v>
      </c>
      <c r="BN907">
        <v>5.3999999999999999E-2</v>
      </c>
      <c r="BO907">
        <v>1.206</v>
      </c>
      <c r="BP907">
        <v>0.22800000000000001</v>
      </c>
      <c r="BQ907">
        <v>-0.17499999999999999</v>
      </c>
      <c r="BR907">
        <v>0.15</v>
      </c>
      <c r="BS907">
        <v>-1.1619999999999999</v>
      </c>
      <c r="BT907">
        <v>0.245</v>
      </c>
      <c r="BU907">
        <v>3.266</v>
      </c>
      <c r="BV907">
        <v>0.35599999999999998</v>
      </c>
      <c r="BW907">
        <v>9.1769999999999996</v>
      </c>
      <c r="BX907">
        <v>0</v>
      </c>
      <c r="BY907" t="s">
        <v>157</v>
      </c>
      <c r="BZ907" t="s">
        <v>157</v>
      </c>
      <c r="CA907" t="s">
        <v>157</v>
      </c>
      <c r="CB907" t="s">
        <v>157</v>
      </c>
      <c r="CC907" t="s">
        <v>157</v>
      </c>
      <c r="CD907" t="s">
        <v>157</v>
      </c>
      <c r="CE907" t="s">
        <v>157</v>
      </c>
      <c r="CF907" t="s">
        <v>157</v>
      </c>
      <c r="CG907">
        <v>9.9510000000000005</v>
      </c>
      <c r="CH907">
        <v>0.48299999999999998</v>
      </c>
      <c r="CI907">
        <v>20.609000000000002</v>
      </c>
      <c r="CJ907">
        <v>0</v>
      </c>
      <c r="CK907">
        <v>7.4999999999999997E-2</v>
      </c>
      <c r="CL907">
        <v>0.14699999999999999</v>
      </c>
      <c r="CM907">
        <v>0.50900000000000001</v>
      </c>
      <c r="CN907">
        <v>0.61099999999999999</v>
      </c>
      <c r="CO907" t="s">
        <v>157</v>
      </c>
      <c r="CP907" t="s">
        <v>157</v>
      </c>
      <c r="CQ907" t="s">
        <v>157</v>
      </c>
      <c r="CR907" t="s">
        <v>157</v>
      </c>
      <c r="CS907" t="s">
        <v>157</v>
      </c>
      <c r="CT907" t="s">
        <v>157</v>
      </c>
      <c r="CU907" t="s">
        <v>157</v>
      </c>
      <c r="CV907" t="s">
        <v>157</v>
      </c>
      <c r="CW907" t="s">
        <v>157</v>
      </c>
      <c r="CX907" t="s">
        <v>157</v>
      </c>
      <c r="CY907" t="s">
        <v>157</v>
      </c>
      <c r="CZ907" t="s">
        <v>157</v>
      </c>
      <c r="DA907" t="s">
        <v>157</v>
      </c>
      <c r="DB907" t="s">
        <v>157</v>
      </c>
      <c r="DC907" t="s">
        <v>157</v>
      </c>
      <c r="DD907" t="s">
        <v>157</v>
      </c>
      <c r="DE907" t="s">
        <v>157</v>
      </c>
      <c r="DF907" t="s">
        <v>157</v>
      </c>
      <c r="DG907" t="s">
        <v>157</v>
      </c>
      <c r="DH907" t="s">
        <v>157</v>
      </c>
      <c r="DI907">
        <v>-7.2999999999999995E-2</v>
      </c>
      <c r="DJ907">
        <v>2.1999999999999999E-2</v>
      </c>
      <c r="DK907">
        <v>-3.32</v>
      </c>
      <c r="DL907">
        <v>1E-3</v>
      </c>
      <c r="DM907">
        <v>-5.0000000000000001E-3</v>
      </c>
      <c r="DN907">
        <v>8.0000000000000002E-3</v>
      </c>
      <c r="DO907">
        <v>-0.60799999999999998</v>
      </c>
      <c r="DP907">
        <v>0.54300000000000004</v>
      </c>
      <c r="DQ907" t="s">
        <v>1225</v>
      </c>
      <c r="DR907" t="s">
        <v>1355</v>
      </c>
      <c r="DS907" t="s">
        <v>1456</v>
      </c>
      <c r="DT907" t="s">
        <v>1355</v>
      </c>
      <c r="DU907" t="s">
        <v>215</v>
      </c>
      <c r="DV907" t="s">
        <v>157</v>
      </c>
      <c r="DW907" t="s">
        <v>157</v>
      </c>
      <c r="DX907" t="s">
        <v>157</v>
      </c>
      <c r="DY907">
        <v>1</v>
      </c>
      <c r="DZ907" t="s">
        <v>157</v>
      </c>
      <c r="EA907" t="s">
        <v>157</v>
      </c>
      <c r="EB907" t="s">
        <v>157</v>
      </c>
      <c r="EC907" t="s">
        <v>157</v>
      </c>
      <c r="ED907" t="s">
        <v>157</v>
      </c>
      <c r="EE907" t="s">
        <v>157</v>
      </c>
      <c r="EF907" t="s">
        <v>157</v>
      </c>
      <c r="EG907" t="s">
        <v>157</v>
      </c>
      <c r="EH907" t="s">
        <v>157</v>
      </c>
      <c r="EI907" t="s">
        <v>157</v>
      </c>
      <c r="EJ907" t="s">
        <v>157</v>
      </c>
      <c r="EK907" t="s">
        <v>157</v>
      </c>
      <c r="EL907" t="s">
        <v>157</v>
      </c>
      <c r="EM907" t="s">
        <v>157</v>
      </c>
      <c r="EN907" t="s">
        <v>157</v>
      </c>
      <c r="EO907" t="s">
        <v>157</v>
      </c>
      <c r="EP907" t="s">
        <v>157</v>
      </c>
      <c r="EQ907" t="s">
        <v>157</v>
      </c>
      <c r="ER907" t="s">
        <v>487</v>
      </c>
    </row>
    <row r="908" spans="1:148" hidden="1" x14ac:dyDescent="0.3">
      <c r="A908" t="s">
        <v>148</v>
      </c>
      <c r="B908">
        <v>0.1</v>
      </c>
      <c r="C908" s="3">
        <v>42192</v>
      </c>
      <c r="D908" s="1">
        <v>0.41736111111111113</v>
      </c>
      <c r="E908" t="s">
        <v>2417</v>
      </c>
      <c r="F908" t="s">
        <v>1470</v>
      </c>
      <c r="G908" t="s">
        <v>2418</v>
      </c>
      <c r="H908" t="s">
        <v>1396</v>
      </c>
      <c r="I908" t="s">
        <v>817</v>
      </c>
      <c r="J908" t="s">
        <v>341</v>
      </c>
      <c r="K908" t="s">
        <v>223</v>
      </c>
      <c r="L908">
        <v>351</v>
      </c>
      <c r="M908">
        <v>5</v>
      </c>
      <c r="N908" t="s">
        <v>157</v>
      </c>
      <c r="O908">
        <v>21</v>
      </c>
      <c r="P908">
        <v>-4429.8869999999997</v>
      </c>
      <c r="Q908">
        <v>8901.7739999999994</v>
      </c>
      <c r="R908">
        <v>8982.85</v>
      </c>
      <c r="S908">
        <v>8916.23</v>
      </c>
      <c r="T908">
        <v>8904.5825106382999</v>
      </c>
      <c r="U908" t="b">
        <v>1</v>
      </c>
      <c r="V908" t="b">
        <v>1</v>
      </c>
      <c r="W908" t="s">
        <v>157</v>
      </c>
      <c r="X908">
        <v>0</v>
      </c>
      <c r="Y908" t="s">
        <v>157</v>
      </c>
      <c r="Z908" t="s">
        <v>157</v>
      </c>
      <c r="AA908" t="s">
        <v>157</v>
      </c>
      <c r="AB908" t="s">
        <v>157</v>
      </c>
      <c r="AC908" t="s">
        <v>157</v>
      </c>
      <c r="AD908" t="s">
        <v>157</v>
      </c>
      <c r="AE908" t="s">
        <v>157</v>
      </c>
      <c r="AF908" t="s">
        <v>157</v>
      </c>
      <c r="AG908" t="s">
        <v>157</v>
      </c>
      <c r="AH908" t="s">
        <v>157</v>
      </c>
      <c r="AI908" t="s">
        <v>157</v>
      </c>
      <c r="AJ908" t="s">
        <v>157</v>
      </c>
      <c r="AK908" t="s">
        <v>157</v>
      </c>
      <c r="AL908" t="s">
        <v>157</v>
      </c>
      <c r="AM908" t="s">
        <v>157</v>
      </c>
      <c r="AN908" t="s">
        <v>157</v>
      </c>
      <c r="AO908">
        <v>0.745</v>
      </c>
      <c r="AP908">
        <v>1.496</v>
      </c>
      <c r="AQ908">
        <v>0.498</v>
      </c>
      <c r="AR908">
        <v>0.61899999999999999</v>
      </c>
      <c r="AS908" t="s">
        <v>157</v>
      </c>
      <c r="AT908" t="s">
        <v>157</v>
      </c>
      <c r="AU908" t="s">
        <v>157</v>
      </c>
      <c r="AV908" t="s">
        <v>157</v>
      </c>
      <c r="AW908" t="s">
        <v>157</v>
      </c>
      <c r="AX908" t="s">
        <v>157</v>
      </c>
      <c r="AY908" t="s">
        <v>157</v>
      </c>
      <c r="AZ908" t="s">
        <v>157</v>
      </c>
      <c r="BA908" t="s">
        <v>157</v>
      </c>
      <c r="BB908" t="s">
        <v>157</v>
      </c>
      <c r="BC908" t="s">
        <v>157</v>
      </c>
      <c r="BD908" t="s">
        <v>157</v>
      </c>
      <c r="BE908" t="s">
        <v>157</v>
      </c>
      <c r="BF908" t="s">
        <v>157</v>
      </c>
      <c r="BG908" t="s">
        <v>157</v>
      </c>
      <c r="BH908" t="s">
        <v>157</v>
      </c>
      <c r="BI908">
        <v>4.9859999999999998</v>
      </c>
      <c r="BJ908">
        <v>0.60099999999999998</v>
      </c>
      <c r="BK908">
        <v>8.3000000000000007</v>
      </c>
      <c r="BL908">
        <v>0</v>
      </c>
      <c r="BM908">
        <v>5.8000000000000003E-2</v>
      </c>
      <c r="BN908">
        <v>4.4999999999999998E-2</v>
      </c>
      <c r="BO908">
        <v>1.2949999999999999</v>
      </c>
      <c r="BP908">
        <v>0.19500000000000001</v>
      </c>
      <c r="BQ908">
        <v>-0.24</v>
      </c>
      <c r="BR908">
        <v>0.14000000000000001</v>
      </c>
      <c r="BS908">
        <v>-1.7150000000000001</v>
      </c>
      <c r="BT908">
        <v>8.5999999999999993E-2</v>
      </c>
      <c r="BU908">
        <v>3.4420000000000002</v>
      </c>
      <c r="BV908">
        <v>0.32800000000000001</v>
      </c>
      <c r="BW908">
        <v>10.487</v>
      </c>
      <c r="BX908">
        <v>0</v>
      </c>
      <c r="BY908" t="s">
        <v>157</v>
      </c>
      <c r="BZ908" t="s">
        <v>157</v>
      </c>
      <c r="CA908" t="s">
        <v>157</v>
      </c>
      <c r="CB908" t="s">
        <v>157</v>
      </c>
      <c r="CC908" t="s">
        <v>157</v>
      </c>
      <c r="CD908" t="s">
        <v>157</v>
      </c>
      <c r="CE908" t="s">
        <v>157</v>
      </c>
      <c r="CF908" t="s">
        <v>157</v>
      </c>
      <c r="CG908">
        <v>9.7390000000000008</v>
      </c>
      <c r="CH908">
        <v>0.436</v>
      </c>
      <c r="CI908">
        <v>22.337</v>
      </c>
      <c r="CJ908">
        <v>0</v>
      </c>
      <c r="CK908">
        <v>-3.2000000000000001E-2</v>
      </c>
      <c r="CL908">
        <v>0.11700000000000001</v>
      </c>
      <c r="CM908">
        <v>-0.26900000000000002</v>
      </c>
      <c r="CN908">
        <v>0.78800000000000003</v>
      </c>
      <c r="CO908" t="s">
        <v>157</v>
      </c>
      <c r="CP908" t="s">
        <v>157</v>
      </c>
      <c r="CQ908" t="s">
        <v>157</v>
      </c>
      <c r="CR908" t="s">
        <v>157</v>
      </c>
      <c r="CS908" t="s">
        <v>157</v>
      </c>
      <c r="CT908" t="s">
        <v>157</v>
      </c>
      <c r="CU908" t="s">
        <v>157</v>
      </c>
      <c r="CV908" t="s">
        <v>157</v>
      </c>
      <c r="CW908" t="s">
        <v>157</v>
      </c>
      <c r="CX908" t="s">
        <v>157</v>
      </c>
      <c r="CY908" t="s">
        <v>157</v>
      </c>
      <c r="CZ908" t="s">
        <v>157</v>
      </c>
      <c r="DA908" t="s">
        <v>157</v>
      </c>
      <c r="DB908" t="s">
        <v>157</v>
      </c>
      <c r="DC908" t="s">
        <v>157</v>
      </c>
      <c r="DD908" t="s">
        <v>157</v>
      </c>
      <c r="DE908" t="s">
        <v>157</v>
      </c>
      <c r="DF908" t="s">
        <v>157</v>
      </c>
      <c r="DG908" t="s">
        <v>157</v>
      </c>
      <c r="DH908" t="s">
        <v>157</v>
      </c>
      <c r="DI908">
        <v>-1.7999999999999999E-2</v>
      </c>
      <c r="DJ908">
        <v>2.3E-2</v>
      </c>
      <c r="DK908">
        <v>-0.76400000000000001</v>
      </c>
      <c r="DL908">
        <v>0.44500000000000001</v>
      </c>
      <c r="DM908">
        <v>6.0000000000000001E-3</v>
      </c>
      <c r="DN908">
        <v>7.0000000000000001E-3</v>
      </c>
      <c r="DO908">
        <v>0.82599999999999996</v>
      </c>
      <c r="DP908">
        <v>0.40899999999999997</v>
      </c>
      <c r="DQ908" t="s">
        <v>1225</v>
      </c>
      <c r="DR908" t="s">
        <v>218</v>
      </c>
      <c r="DS908" t="s">
        <v>218</v>
      </c>
      <c r="DT908" t="s">
        <v>219</v>
      </c>
      <c r="DU908" t="s">
        <v>220</v>
      </c>
      <c r="DV908" t="s">
        <v>157</v>
      </c>
      <c r="DW908" t="s">
        <v>157</v>
      </c>
      <c r="DX908" t="s">
        <v>157</v>
      </c>
      <c r="DY908">
        <v>1</v>
      </c>
      <c r="DZ908" t="s">
        <v>157</v>
      </c>
      <c r="EA908" t="s">
        <v>157</v>
      </c>
      <c r="EB908" t="s">
        <v>157</v>
      </c>
      <c r="EC908" t="s">
        <v>157</v>
      </c>
      <c r="ED908" t="s">
        <v>157</v>
      </c>
      <c r="EE908" t="s">
        <v>157</v>
      </c>
      <c r="EF908" t="s">
        <v>157</v>
      </c>
      <c r="EG908" t="s">
        <v>157</v>
      </c>
      <c r="EH908" t="s">
        <v>157</v>
      </c>
      <c r="EI908" t="s">
        <v>157</v>
      </c>
      <c r="EJ908" t="s">
        <v>157</v>
      </c>
      <c r="EK908" t="s">
        <v>157</v>
      </c>
      <c r="EL908" t="s">
        <v>157</v>
      </c>
      <c r="EM908" t="s">
        <v>157</v>
      </c>
      <c r="EN908" t="s">
        <v>157</v>
      </c>
      <c r="EO908" t="s">
        <v>157</v>
      </c>
      <c r="EP908" t="s">
        <v>157</v>
      </c>
      <c r="EQ908" t="s">
        <v>157</v>
      </c>
      <c r="ER908" t="s">
        <v>487</v>
      </c>
    </row>
    <row r="909" spans="1:148" hidden="1" x14ac:dyDescent="0.3">
      <c r="A909" t="s">
        <v>148</v>
      </c>
      <c r="B909">
        <v>0.1</v>
      </c>
      <c r="C909" s="3">
        <v>42192</v>
      </c>
      <c r="D909" s="1">
        <v>0.41805555555555557</v>
      </c>
      <c r="E909" t="s">
        <v>2419</v>
      </c>
      <c r="F909" t="s">
        <v>157</v>
      </c>
      <c r="G909" t="s">
        <v>2420</v>
      </c>
      <c r="H909" t="s">
        <v>1396</v>
      </c>
      <c r="I909" t="s">
        <v>817</v>
      </c>
      <c r="J909" t="s">
        <v>341</v>
      </c>
      <c r="K909" t="s">
        <v>223</v>
      </c>
      <c r="L909">
        <v>351</v>
      </c>
      <c r="M909">
        <v>5</v>
      </c>
      <c r="N909" t="s">
        <v>157</v>
      </c>
      <c r="O909">
        <v>21</v>
      </c>
      <c r="P909">
        <v>-5372.3919999999998</v>
      </c>
      <c r="Q909">
        <v>10786.784</v>
      </c>
      <c r="R909">
        <v>10867.861000000001</v>
      </c>
      <c r="S909">
        <v>10801.241</v>
      </c>
      <c r="T909">
        <v>10789.5925106383</v>
      </c>
      <c r="U909" t="b">
        <v>1</v>
      </c>
      <c r="V909" t="b">
        <v>1</v>
      </c>
      <c r="W909" t="s">
        <v>157</v>
      </c>
      <c r="X909">
        <v>0</v>
      </c>
      <c r="Y909" t="s">
        <v>157</v>
      </c>
      <c r="Z909" t="s">
        <v>157</v>
      </c>
      <c r="AA909" t="s">
        <v>157</v>
      </c>
      <c r="AB909" t="s">
        <v>157</v>
      </c>
      <c r="AC909" t="s">
        <v>157</v>
      </c>
      <c r="AD909" t="s">
        <v>157</v>
      </c>
      <c r="AE909" t="s">
        <v>157</v>
      </c>
      <c r="AF909" t="s">
        <v>157</v>
      </c>
      <c r="AG909" t="s">
        <v>157</v>
      </c>
      <c r="AH909" t="s">
        <v>157</v>
      </c>
      <c r="AI909" t="s">
        <v>157</v>
      </c>
      <c r="AJ909" t="s">
        <v>157</v>
      </c>
      <c r="AK909" t="s">
        <v>157</v>
      </c>
      <c r="AL909" t="s">
        <v>157</v>
      </c>
      <c r="AM909" t="s">
        <v>157</v>
      </c>
      <c r="AN909" t="s">
        <v>157</v>
      </c>
      <c r="AO909">
        <v>0.745</v>
      </c>
      <c r="AP909">
        <v>1.496</v>
      </c>
      <c r="AQ909">
        <v>0.498</v>
      </c>
      <c r="AR909">
        <v>0.61899999999999999</v>
      </c>
      <c r="AS909" t="s">
        <v>157</v>
      </c>
      <c r="AT909" t="s">
        <v>157</v>
      </c>
      <c r="AU909" t="s">
        <v>157</v>
      </c>
      <c r="AV909" t="s">
        <v>157</v>
      </c>
      <c r="AW909" t="s">
        <v>157</v>
      </c>
      <c r="AX909" t="s">
        <v>157</v>
      </c>
      <c r="AY909" t="s">
        <v>157</v>
      </c>
      <c r="AZ909" t="s">
        <v>157</v>
      </c>
      <c r="BA909" t="s">
        <v>157</v>
      </c>
      <c r="BB909" t="s">
        <v>157</v>
      </c>
      <c r="BC909" t="s">
        <v>157</v>
      </c>
      <c r="BD909" t="s">
        <v>157</v>
      </c>
      <c r="BE909" t="s">
        <v>157</v>
      </c>
      <c r="BF909" t="s">
        <v>157</v>
      </c>
      <c r="BG909" t="s">
        <v>157</v>
      </c>
      <c r="BH909" t="s">
        <v>157</v>
      </c>
      <c r="BI909">
        <v>36.975000000000001</v>
      </c>
      <c r="BJ909">
        <v>3.47</v>
      </c>
      <c r="BK909">
        <v>10.656000000000001</v>
      </c>
      <c r="BL909">
        <v>0</v>
      </c>
      <c r="BM909">
        <v>0.44</v>
      </c>
      <c r="BN909">
        <v>0.26400000000000001</v>
      </c>
      <c r="BO909">
        <v>1.6679999999999999</v>
      </c>
      <c r="BP909">
        <v>9.5000000000000001E-2</v>
      </c>
      <c r="BQ909">
        <v>0.10100000000000001</v>
      </c>
      <c r="BR909">
        <v>0.879</v>
      </c>
      <c r="BS909">
        <v>0.115</v>
      </c>
      <c r="BT909">
        <v>0.90900000000000003</v>
      </c>
      <c r="BU909">
        <v>13.986000000000001</v>
      </c>
      <c r="BV909">
        <v>1.4410000000000001</v>
      </c>
      <c r="BW909">
        <v>9.7040000000000006</v>
      </c>
      <c r="BX909">
        <v>0</v>
      </c>
      <c r="BY909" t="s">
        <v>157</v>
      </c>
      <c r="BZ909" t="s">
        <v>157</v>
      </c>
      <c r="CA909" t="s">
        <v>157</v>
      </c>
      <c r="CB909" t="s">
        <v>157</v>
      </c>
      <c r="CC909" t="s">
        <v>157</v>
      </c>
      <c r="CD909" t="s">
        <v>157</v>
      </c>
      <c r="CE909" t="s">
        <v>157</v>
      </c>
      <c r="CF909" t="s">
        <v>157</v>
      </c>
      <c r="CG909">
        <v>21.259</v>
      </c>
      <c r="CH909">
        <v>1.008</v>
      </c>
      <c r="CI909">
        <v>21.09</v>
      </c>
      <c r="CJ909">
        <v>0</v>
      </c>
      <c r="CK909">
        <v>0.36099999999999999</v>
      </c>
      <c r="CL909">
        <v>0.26200000000000001</v>
      </c>
      <c r="CM909">
        <v>1.3740000000000001</v>
      </c>
      <c r="CN909">
        <v>0.16900000000000001</v>
      </c>
      <c r="CO909" t="s">
        <v>157</v>
      </c>
      <c r="CP909" t="s">
        <v>157</v>
      </c>
      <c r="CQ909" t="s">
        <v>157</v>
      </c>
      <c r="CR909" t="s">
        <v>157</v>
      </c>
      <c r="CS909" t="s">
        <v>157</v>
      </c>
      <c r="CT909" t="s">
        <v>157</v>
      </c>
      <c r="CU909" t="s">
        <v>157</v>
      </c>
      <c r="CV909" t="s">
        <v>157</v>
      </c>
      <c r="CW909" t="s">
        <v>157</v>
      </c>
      <c r="CX909" t="s">
        <v>157</v>
      </c>
      <c r="CY909" t="s">
        <v>157</v>
      </c>
      <c r="CZ909" t="s">
        <v>157</v>
      </c>
      <c r="DA909" t="s">
        <v>157</v>
      </c>
      <c r="DB909" t="s">
        <v>157</v>
      </c>
      <c r="DC909" t="s">
        <v>157</v>
      </c>
      <c r="DD909" t="s">
        <v>157</v>
      </c>
      <c r="DE909" t="s">
        <v>157</v>
      </c>
      <c r="DF909" t="s">
        <v>157</v>
      </c>
      <c r="DG909" t="s">
        <v>157</v>
      </c>
      <c r="DH909" t="s">
        <v>157</v>
      </c>
      <c r="DI909">
        <v>-0.16700000000000001</v>
      </c>
      <c r="DJ909">
        <v>5.6000000000000001E-2</v>
      </c>
      <c r="DK909">
        <v>-3</v>
      </c>
      <c r="DL909">
        <v>3.0000000000000001E-3</v>
      </c>
      <c r="DM909">
        <v>-0.03</v>
      </c>
      <c r="DN909">
        <v>1.2999999999999999E-2</v>
      </c>
      <c r="DO909">
        <v>-2.3809999999999998</v>
      </c>
      <c r="DP909">
        <v>1.7000000000000001E-2</v>
      </c>
      <c r="DQ909" t="s">
        <v>1225</v>
      </c>
      <c r="DR909" t="s">
        <v>1461</v>
      </c>
      <c r="DS909" t="s">
        <v>1461</v>
      </c>
      <c r="DT909" t="s">
        <v>1462</v>
      </c>
      <c r="DU909" t="s">
        <v>220</v>
      </c>
      <c r="DV909" t="s">
        <v>157</v>
      </c>
      <c r="DW909" t="s">
        <v>157</v>
      </c>
      <c r="DX909" t="s">
        <v>157</v>
      </c>
      <c r="DY909">
        <v>1</v>
      </c>
      <c r="DZ909" t="s">
        <v>157</v>
      </c>
      <c r="EA909" t="s">
        <v>157</v>
      </c>
      <c r="EB909" t="s">
        <v>157</v>
      </c>
      <c r="EC909" t="s">
        <v>157</v>
      </c>
      <c r="ED909" t="s">
        <v>157</v>
      </c>
      <c r="EE909" t="s">
        <v>157</v>
      </c>
      <c r="EF909" t="s">
        <v>157</v>
      </c>
      <c r="EG909" t="s">
        <v>157</v>
      </c>
      <c r="EH909" t="s">
        <v>157</v>
      </c>
      <c r="EI909" t="s">
        <v>157</v>
      </c>
      <c r="EJ909" t="s">
        <v>157</v>
      </c>
      <c r="EK909" t="s">
        <v>157</v>
      </c>
      <c r="EL909" t="s">
        <v>157</v>
      </c>
      <c r="EM909" t="s">
        <v>157</v>
      </c>
      <c r="EN909" t="s">
        <v>157</v>
      </c>
      <c r="EO909" t="s">
        <v>157</v>
      </c>
      <c r="EP909" t="s">
        <v>157</v>
      </c>
      <c r="EQ909" t="s">
        <v>157</v>
      </c>
      <c r="ER909" t="s">
        <v>487</v>
      </c>
    </row>
    <row r="910" spans="1:148" hidden="1" x14ac:dyDescent="0.3">
      <c r="A910" t="s">
        <v>148</v>
      </c>
      <c r="B910">
        <v>0.1</v>
      </c>
      <c r="C910" s="3">
        <v>42192</v>
      </c>
      <c r="D910" s="1">
        <v>0.42986111111111108</v>
      </c>
      <c r="E910" t="s">
        <v>2421</v>
      </c>
      <c r="F910" t="s">
        <v>157</v>
      </c>
      <c r="G910" t="s">
        <v>2422</v>
      </c>
      <c r="H910" t="s">
        <v>1396</v>
      </c>
      <c r="I910" t="s">
        <v>817</v>
      </c>
      <c r="J910" t="s">
        <v>341</v>
      </c>
      <c r="K910" t="s">
        <v>253</v>
      </c>
      <c r="L910">
        <v>351</v>
      </c>
      <c r="M910">
        <v>5</v>
      </c>
      <c r="N910" t="s">
        <v>157</v>
      </c>
      <c r="O910">
        <v>45</v>
      </c>
      <c r="P910">
        <v>-4392.9139999999998</v>
      </c>
      <c r="Q910">
        <v>8875.8279999999995</v>
      </c>
      <c r="R910">
        <v>9049.5630000000001</v>
      </c>
      <c r="S910">
        <v>8906.8070000000007</v>
      </c>
      <c r="T910">
        <v>8889.4017704918006</v>
      </c>
      <c r="U910" t="b">
        <v>1</v>
      </c>
      <c r="V910" t="b">
        <v>1</v>
      </c>
      <c r="W910" t="s">
        <v>157</v>
      </c>
      <c r="X910">
        <v>0</v>
      </c>
      <c r="Y910" t="s">
        <v>157</v>
      </c>
      <c r="Z910" t="s">
        <v>157</v>
      </c>
      <c r="AA910" t="s">
        <v>157</v>
      </c>
      <c r="AB910" t="s">
        <v>157</v>
      </c>
      <c r="AC910" t="s">
        <v>157</v>
      </c>
      <c r="AD910" t="s">
        <v>157</v>
      </c>
      <c r="AE910" t="s">
        <v>157</v>
      </c>
      <c r="AF910" t="s">
        <v>157</v>
      </c>
      <c r="AG910" t="s">
        <v>157</v>
      </c>
      <c r="AH910" t="s">
        <v>157</v>
      </c>
      <c r="AI910" t="s">
        <v>157</v>
      </c>
      <c r="AJ910" t="s">
        <v>157</v>
      </c>
      <c r="AK910" t="s">
        <v>157</v>
      </c>
      <c r="AL910" t="s">
        <v>157</v>
      </c>
      <c r="AM910" t="s">
        <v>157</v>
      </c>
      <c r="AN910" t="s">
        <v>157</v>
      </c>
      <c r="AO910">
        <v>0.745</v>
      </c>
      <c r="AP910">
        <v>1.496</v>
      </c>
      <c r="AQ910">
        <v>0.498</v>
      </c>
      <c r="AR910">
        <v>0.61899999999999999</v>
      </c>
      <c r="AS910" t="s">
        <v>157</v>
      </c>
      <c r="AT910" t="s">
        <v>157</v>
      </c>
      <c r="AU910" t="s">
        <v>157</v>
      </c>
      <c r="AV910" t="s">
        <v>157</v>
      </c>
      <c r="AW910" t="s">
        <v>157</v>
      </c>
      <c r="AX910" t="s">
        <v>157</v>
      </c>
      <c r="AY910" t="s">
        <v>157</v>
      </c>
      <c r="AZ910" t="s">
        <v>157</v>
      </c>
      <c r="BA910" t="s">
        <v>157</v>
      </c>
      <c r="BB910" t="s">
        <v>157</v>
      </c>
      <c r="BC910" t="s">
        <v>157</v>
      </c>
      <c r="BD910" t="s">
        <v>157</v>
      </c>
      <c r="BE910" t="s">
        <v>157</v>
      </c>
      <c r="BF910" t="s">
        <v>157</v>
      </c>
      <c r="BG910" t="s">
        <v>157</v>
      </c>
      <c r="BH910" t="s">
        <v>157</v>
      </c>
      <c r="BI910">
        <v>1.075</v>
      </c>
      <c r="BJ910">
        <v>0.221</v>
      </c>
      <c r="BK910">
        <v>4.8689999999999998</v>
      </c>
      <c r="BL910">
        <v>0</v>
      </c>
      <c r="BM910">
        <v>7.0000000000000001E-3</v>
      </c>
      <c r="BN910">
        <v>2.4E-2</v>
      </c>
      <c r="BO910">
        <v>0.28299999999999997</v>
      </c>
      <c r="BP910">
        <v>0.77700000000000002</v>
      </c>
      <c r="BQ910">
        <v>6.0000000000000001E-3</v>
      </c>
      <c r="BR910">
        <v>5.8999999999999997E-2</v>
      </c>
      <c r="BS910">
        <v>9.7000000000000003E-2</v>
      </c>
      <c r="BT910">
        <v>0.92300000000000004</v>
      </c>
      <c r="BU910">
        <v>1.3029999999999999</v>
      </c>
      <c r="BV910">
        <v>9.8000000000000004E-2</v>
      </c>
      <c r="BW910">
        <v>13.238</v>
      </c>
      <c r="BX910">
        <v>0</v>
      </c>
      <c r="BY910" t="s">
        <v>157</v>
      </c>
      <c r="BZ910" t="s">
        <v>157</v>
      </c>
      <c r="CA910" t="s">
        <v>157</v>
      </c>
      <c r="CB910" t="s">
        <v>157</v>
      </c>
      <c r="CC910" t="s">
        <v>157</v>
      </c>
      <c r="CD910" t="s">
        <v>157</v>
      </c>
      <c r="CE910" t="s">
        <v>157</v>
      </c>
      <c r="CF910" t="s">
        <v>157</v>
      </c>
      <c r="CG910">
        <v>6.8529999999999998</v>
      </c>
      <c r="CH910">
        <v>0.246</v>
      </c>
      <c r="CI910">
        <v>27.911999999999999</v>
      </c>
      <c r="CJ910">
        <v>0</v>
      </c>
      <c r="CK910">
        <v>-0.10299999999999999</v>
      </c>
      <c r="CL910">
        <v>8.2000000000000003E-2</v>
      </c>
      <c r="CM910">
        <v>-1.258</v>
      </c>
      <c r="CN910">
        <v>0.20799999999999999</v>
      </c>
      <c r="CO910" t="s">
        <v>157</v>
      </c>
      <c r="CP910" t="s">
        <v>157</v>
      </c>
      <c r="CQ910" t="s">
        <v>157</v>
      </c>
      <c r="CR910" t="s">
        <v>157</v>
      </c>
      <c r="CS910" t="s">
        <v>157</v>
      </c>
      <c r="CT910" t="s">
        <v>157</v>
      </c>
      <c r="CU910" t="s">
        <v>157</v>
      </c>
      <c r="CV910" t="s">
        <v>157</v>
      </c>
      <c r="CW910" t="s">
        <v>157</v>
      </c>
      <c r="CX910" t="s">
        <v>157</v>
      </c>
      <c r="CY910" t="s">
        <v>157</v>
      </c>
      <c r="CZ910" t="s">
        <v>157</v>
      </c>
      <c r="DA910" t="s">
        <v>157</v>
      </c>
      <c r="DB910" t="s">
        <v>157</v>
      </c>
      <c r="DC910" t="s">
        <v>157</v>
      </c>
      <c r="DD910" t="s">
        <v>157</v>
      </c>
      <c r="DE910" t="s">
        <v>157</v>
      </c>
      <c r="DF910" t="s">
        <v>157</v>
      </c>
      <c r="DG910" t="s">
        <v>157</v>
      </c>
      <c r="DH910" t="s">
        <v>157</v>
      </c>
      <c r="DI910">
        <v>-4.7E-2</v>
      </c>
      <c r="DJ910">
        <v>1.2E-2</v>
      </c>
      <c r="DK910">
        <v>-3.8660000000000001</v>
      </c>
      <c r="DL910">
        <v>0</v>
      </c>
      <c r="DM910">
        <v>-1E-3</v>
      </c>
      <c r="DN910">
        <v>4.0000000000000001E-3</v>
      </c>
      <c r="DO910">
        <v>-0.154</v>
      </c>
      <c r="DP910">
        <v>0.877</v>
      </c>
      <c r="DQ910" t="s">
        <v>1225</v>
      </c>
      <c r="DR910" t="s">
        <v>1397</v>
      </c>
      <c r="DS910" t="s">
        <v>1397</v>
      </c>
      <c r="DT910" t="s">
        <v>1398</v>
      </c>
      <c r="DU910" t="s">
        <v>1399</v>
      </c>
      <c r="DV910" t="s">
        <v>157</v>
      </c>
      <c r="DW910" t="s">
        <v>157</v>
      </c>
      <c r="DX910" t="s">
        <v>157</v>
      </c>
      <c r="DY910">
        <v>1</v>
      </c>
      <c r="DZ910" t="s">
        <v>157</v>
      </c>
      <c r="EA910" t="s">
        <v>157</v>
      </c>
      <c r="EB910" t="s">
        <v>157</v>
      </c>
      <c r="EC910" t="s">
        <v>157</v>
      </c>
      <c r="ED910" t="s">
        <v>157</v>
      </c>
      <c r="EE910" t="s">
        <v>157</v>
      </c>
      <c r="EF910" t="s">
        <v>157</v>
      </c>
      <c r="EG910" t="s">
        <v>157</v>
      </c>
      <c r="EH910" t="s">
        <v>157</v>
      </c>
      <c r="EI910" t="s">
        <v>157</v>
      </c>
      <c r="EJ910" t="s">
        <v>157</v>
      </c>
      <c r="EK910" t="s">
        <v>157</v>
      </c>
      <c r="EL910" t="s">
        <v>157</v>
      </c>
      <c r="EM910" t="s">
        <v>157</v>
      </c>
      <c r="EN910" t="s">
        <v>157</v>
      </c>
      <c r="EO910" t="s">
        <v>157</v>
      </c>
      <c r="EP910" t="s">
        <v>157</v>
      </c>
      <c r="EQ910" t="s">
        <v>157</v>
      </c>
      <c r="ER910" t="s">
        <v>487</v>
      </c>
    </row>
    <row r="911" spans="1:148" hidden="1" x14ac:dyDescent="0.3">
      <c r="A911" t="s">
        <v>148</v>
      </c>
      <c r="B911">
        <v>0.1</v>
      </c>
      <c r="C911" s="3">
        <v>42192</v>
      </c>
      <c r="D911" s="1">
        <v>0.43124999999999997</v>
      </c>
      <c r="E911" t="s">
        <v>2423</v>
      </c>
      <c r="F911" t="s">
        <v>1470</v>
      </c>
      <c r="G911" t="s">
        <v>2424</v>
      </c>
      <c r="H911" t="s">
        <v>1396</v>
      </c>
      <c r="I911" t="s">
        <v>817</v>
      </c>
      <c r="J911" t="s">
        <v>341</v>
      </c>
      <c r="K911" t="s">
        <v>253</v>
      </c>
      <c r="L911">
        <v>351</v>
      </c>
      <c r="M911">
        <v>5</v>
      </c>
      <c r="N911" t="s">
        <v>157</v>
      </c>
      <c r="O911">
        <v>45</v>
      </c>
      <c r="P911">
        <v>-4604.732</v>
      </c>
      <c r="Q911">
        <v>9299.4639999999999</v>
      </c>
      <c r="R911">
        <v>9473.2000000000007</v>
      </c>
      <c r="S911">
        <v>9330.4429999999993</v>
      </c>
      <c r="T911">
        <v>9313.0377704917992</v>
      </c>
      <c r="U911" t="b">
        <v>1</v>
      </c>
      <c r="V911" t="b">
        <v>1</v>
      </c>
      <c r="W911" t="s">
        <v>157</v>
      </c>
      <c r="X911">
        <v>0</v>
      </c>
      <c r="Y911" t="s">
        <v>157</v>
      </c>
      <c r="Z911" t="s">
        <v>157</v>
      </c>
      <c r="AA911" t="s">
        <v>157</v>
      </c>
      <c r="AB911" t="s">
        <v>157</v>
      </c>
      <c r="AC911" t="s">
        <v>157</v>
      </c>
      <c r="AD911" t="s">
        <v>157</v>
      </c>
      <c r="AE911" t="s">
        <v>157</v>
      </c>
      <c r="AF911" t="s">
        <v>157</v>
      </c>
      <c r="AG911" t="s">
        <v>157</v>
      </c>
      <c r="AH911" t="s">
        <v>157</v>
      </c>
      <c r="AI911" t="s">
        <v>157</v>
      </c>
      <c r="AJ911" t="s">
        <v>157</v>
      </c>
      <c r="AK911" t="s">
        <v>157</v>
      </c>
      <c r="AL911" t="s">
        <v>157</v>
      </c>
      <c r="AM911" t="s">
        <v>157</v>
      </c>
      <c r="AN911" t="s">
        <v>157</v>
      </c>
      <c r="AO911">
        <v>0.745</v>
      </c>
      <c r="AP911">
        <v>1.496</v>
      </c>
      <c r="AQ911">
        <v>0.498</v>
      </c>
      <c r="AR911">
        <v>0.61899999999999999</v>
      </c>
      <c r="AS911" t="s">
        <v>157</v>
      </c>
      <c r="AT911" t="s">
        <v>157</v>
      </c>
      <c r="AU911" t="s">
        <v>157</v>
      </c>
      <c r="AV911" t="s">
        <v>157</v>
      </c>
      <c r="AW911" t="s">
        <v>157</v>
      </c>
      <c r="AX911" t="s">
        <v>157</v>
      </c>
      <c r="AY911" t="s">
        <v>157</v>
      </c>
      <c r="AZ911" t="s">
        <v>157</v>
      </c>
      <c r="BA911" t="s">
        <v>157</v>
      </c>
      <c r="BB911" t="s">
        <v>157</v>
      </c>
      <c r="BC911" t="s">
        <v>157</v>
      </c>
      <c r="BD911" t="s">
        <v>157</v>
      </c>
      <c r="BE911" t="s">
        <v>157</v>
      </c>
      <c r="BF911" t="s">
        <v>157</v>
      </c>
      <c r="BG911" t="s">
        <v>157</v>
      </c>
      <c r="BH911" t="s">
        <v>157</v>
      </c>
      <c r="BI911">
        <v>2.149</v>
      </c>
      <c r="BJ911">
        <v>0.23699999999999999</v>
      </c>
      <c r="BK911">
        <v>9.0589999999999993</v>
      </c>
      <c r="BL911">
        <v>0</v>
      </c>
      <c r="BM911">
        <v>3.6999999999999998E-2</v>
      </c>
      <c r="BN911">
        <v>2.3E-2</v>
      </c>
      <c r="BO911">
        <v>1.57</v>
      </c>
      <c r="BP911">
        <v>0.11700000000000001</v>
      </c>
      <c r="BQ911">
        <v>-1.4E-2</v>
      </c>
      <c r="BR911">
        <v>5.8999999999999997E-2</v>
      </c>
      <c r="BS911">
        <v>-0.24</v>
      </c>
      <c r="BT911">
        <v>0.81100000000000005</v>
      </c>
      <c r="BU911">
        <v>1.569</v>
      </c>
      <c r="BV911">
        <v>9.6000000000000002E-2</v>
      </c>
      <c r="BW911">
        <v>16.302</v>
      </c>
      <c r="BX911">
        <v>0</v>
      </c>
      <c r="BY911" t="s">
        <v>157</v>
      </c>
      <c r="BZ911" t="s">
        <v>157</v>
      </c>
      <c r="CA911" t="s">
        <v>157</v>
      </c>
      <c r="CB911" t="s">
        <v>157</v>
      </c>
      <c r="CC911" t="s">
        <v>157</v>
      </c>
      <c r="CD911" t="s">
        <v>157</v>
      </c>
      <c r="CE911" t="s">
        <v>157</v>
      </c>
      <c r="CF911" t="s">
        <v>157</v>
      </c>
      <c r="CG911">
        <v>5.0350000000000001</v>
      </c>
      <c r="CH911">
        <v>0.308</v>
      </c>
      <c r="CI911">
        <v>16.335000000000001</v>
      </c>
      <c r="CJ911">
        <v>0</v>
      </c>
      <c r="CK911">
        <v>4.1000000000000002E-2</v>
      </c>
      <c r="CL911">
        <v>0.10100000000000001</v>
      </c>
      <c r="CM911">
        <v>0.40400000000000003</v>
      </c>
      <c r="CN911">
        <v>0.68600000000000005</v>
      </c>
      <c r="CO911" t="s">
        <v>157</v>
      </c>
      <c r="CP911" t="s">
        <v>157</v>
      </c>
      <c r="CQ911" t="s">
        <v>157</v>
      </c>
      <c r="CR911" t="s">
        <v>157</v>
      </c>
      <c r="CS911" t="s">
        <v>157</v>
      </c>
      <c r="CT911" t="s">
        <v>157</v>
      </c>
      <c r="CU911" t="s">
        <v>157</v>
      </c>
      <c r="CV911" t="s">
        <v>157</v>
      </c>
      <c r="CW911" t="s">
        <v>157</v>
      </c>
      <c r="CX911" t="s">
        <v>157</v>
      </c>
      <c r="CY911" t="s">
        <v>157</v>
      </c>
      <c r="CZ911" t="s">
        <v>157</v>
      </c>
      <c r="DA911" t="s">
        <v>157</v>
      </c>
      <c r="DB911" t="s">
        <v>157</v>
      </c>
      <c r="DC911" t="s">
        <v>157</v>
      </c>
      <c r="DD911" t="s">
        <v>157</v>
      </c>
      <c r="DE911" t="s">
        <v>157</v>
      </c>
      <c r="DF911" t="s">
        <v>157</v>
      </c>
      <c r="DG911" t="s">
        <v>157</v>
      </c>
      <c r="DH911" t="s">
        <v>157</v>
      </c>
      <c r="DI911">
        <v>-4.3999999999999997E-2</v>
      </c>
      <c r="DJ911">
        <v>1.6E-2</v>
      </c>
      <c r="DK911">
        <v>-2.81</v>
      </c>
      <c r="DL911">
        <v>5.0000000000000001E-3</v>
      </c>
      <c r="DM911">
        <v>-1E-3</v>
      </c>
      <c r="DN911">
        <v>5.0000000000000001E-3</v>
      </c>
      <c r="DO911">
        <v>-0.314</v>
      </c>
      <c r="DP911">
        <v>0.754</v>
      </c>
      <c r="DQ911" t="s">
        <v>1225</v>
      </c>
      <c r="DR911" t="s">
        <v>1402</v>
      </c>
      <c r="DS911" t="s">
        <v>1402</v>
      </c>
      <c r="DT911" t="s">
        <v>1403</v>
      </c>
      <c r="DU911" t="s">
        <v>1399</v>
      </c>
      <c r="DV911" t="s">
        <v>157</v>
      </c>
      <c r="DW911" t="s">
        <v>157</v>
      </c>
      <c r="DX911" t="s">
        <v>157</v>
      </c>
      <c r="DY911">
        <v>1</v>
      </c>
      <c r="DZ911" t="s">
        <v>157</v>
      </c>
      <c r="EA911" t="s">
        <v>157</v>
      </c>
      <c r="EB911" t="s">
        <v>157</v>
      </c>
      <c r="EC911" t="s">
        <v>157</v>
      </c>
      <c r="ED911" t="s">
        <v>157</v>
      </c>
      <c r="EE911" t="s">
        <v>157</v>
      </c>
      <c r="EF911" t="s">
        <v>157</v>
      </c>
      <c r="EG911" t="s">
        <v>157</v>
      </c>
      <c r="EH911" t="s">
        <v>157</v>
      </c>
      <c r="EI911" t="s">
        <v>157</v>
      </c>
      <c r="EJ911" t="s">
        <v>157</v>
      </c>
      <c r="EK911" t="s">
        <v>157</v>
      </c>
      <c r="EL911" t="s">
        <v>157</v>
      </c>
      <c r="EM911" t="s">
        <v>157</v>
      </c>
      <c r="EN911" t="s">
        <v>157</v>
      </c>
      <c r="EO911" t="s">
        <v>157</v>
      </c>
      <c r="EP911" t="s">
        <v>157</v>
      </c>
      <c r="EQ911" t="s">
        <v>157</v>
      </c>
      <c r="ER911" t="s">
        <v>487</v>
      </c>
    </row>
    <row r="912" spans="1:148" hidden="1" x14ac:dyDescent="0.3">
      <c r="A912" t="s">
        <v>148</v>
      </c>
      <c r="B912">
        <v>0.1</v>
      </c>
      <c r="C912" s="3">
        <v>42192</v>
      </c>
      <c r="D912" s="1">
        <v>0.43194444444444446</v>
      </c>
      <c r="E912" t="s">
        <v>2425</v>
      </c>
      <c r="F912" t="s">
        <v>157</v>
      </c>
      <c r="G912" t="s">
        <v>2426</v>
      </c>
      <c r="H912" t="s">
        <v>1396</v>
      </c>
      <c r="I912" t="s">
        <v>817</v>
      </c>
      <c r="J912" t="s">
        <v>341</v>
      </c>
      <c r="K912" t="s">
        <v>253</v>
      </c>
      <c r="L912">
        <v>351</v>
      </c>
      <c r="M912">
        <v>5</v>
      </c>
      <c r="N912" t="s">
        <v>157</v>
      </c>
      <c r="O912">
        <v>45</v>
      </c>
      <c r="P912">
        <v>-6218.5720000000001</v>
      </c>
      <c r="Q912">
        <v>12527.145</v>
      </c>
      <c r="R912">
        <v>12700.88</v>
      </c>
      <c r="S912">
        <v>12558.123</v>
      </c>
      <c r="T912">
        <v>12540.7187704918</v>
      </c>
      <c r="U912" t="b">
        <v>1</v>
      </c>
      <c r="V912" t="b">
        <v>1</v>
      </c>
      <c r="W912" t="s">
        <v>157</v>
      </c>
      <c r="X912">
        <v>0</v>
      </c>
      <c r="Y912" t="s">
        <v>157</v>
      </c>
      <c r="Z912" t="s">
        <v>157</v>
      </c>
      <c r="AA912" t="s">
        <v>157</v>
      </c>
      <c r="AB912" t="s">
        <v>157</v>
      </c>
      <c r="AC912" t="s">
        <v>157</v>
      </c>
      <c r="AD912" t="s">
        <v>157</v>
      </c>
      <c r="AE912" t="s">
        <v>157</v>
      </c>
      <c r="AF912" t="s">
        <v>157</v>
      </c>
      <c r="AG912" t="s">
        <v>157</v>
      </c>
      <c r="AH912" t="s">
        <v>157</v>
      </c>
      <c r="AI912" t="s">
        <v>157</v>
      </c>
      <c r="AJ912" t="s">
        <v>157</v>
      </c>
      <c r="AK912" t="s">
        <v>157</v>
      </c>
      <c r="AL912" t="s">
        <v>157</v>
      </c>
      <c r="AM912" t="s">
        <v>157</v>
      </c>
      <c r="AN912" t="s">
        <v>157</v>
      </c>
      <c r="AO912">
        <v>0.745</v>
      </c>
      <c r="AP912">
        <v>1.496</v>
      </c>
      <c r="AQ912">
        <v>0.498</v>
      </c>
      <c r="AR912">
        <v>0.61899999999999999</v>
      </c>
      <c r="AS912" t="s">
        <v>157</v>
      </c>
      <c r="AT912" t="s">
        <v>157</v>
      </c>
      <c r="AU912" t="s">
        <v>157</v>
      </c>
      <c r="AV912" t="s">
        <v>157</v>
      </c>
      <c r="AW912" t="s">
        <v>157</v>
      </c>
      <c r="AX912" t="s">
        <v>157</v>
      </c>
      <c r="AY912" t="s">
        <v>157</v>
      </c>
      <c r="AZ912" t="s">
        <v>157</v>
      </c>
      <c r="BA912" t="s">
        <v>157</v>
      </c>
      <c r="BB912" t="s">
        <v>157</v>
      </c>
      <c r="BC912" t="s">
        <v>157</v>
      </c>
      <c r="BD912" t="s">
        <v>157</v>
      </c>
      <c r="BE912" t="s">
        <v>157</v>
      </c>
      <c r="BF912" t="s">
        <v>157</v>
      </c>
      <c r="BG912" t="s">
        <v>157</v>
      </c>
      <c r="BH912" t="s">
        <v>157</v>
      </c>
      <c r="BI912">
        <v>49.609000000000002</v>
      </c>
      <c r="BJ912">
        <v>5.1369999999999996</v>
      </c>
      <c r="BK912">
        <v>9.657</v>
      </c>
      <c r="BL912">
        <v>0</v>
      </c>
      <c r="BM912">
        <v>0.36199999999999999</v>
      </c>
      <c r="BN912">
        <v>0.33700000000000002</v>
      </c>
      <c r="BO912">
        <v>1.0720000000000001</v>
      </c>
      <c r="BP912">
        <v>0.28399999999999997</v>
      </c>
      <c r="BQ912">
        <v>0.65500000000000003</v>
      </c>
      <c r="BR912">
        <v>1.1259999999999999</v>
      </c>
      <c r="BS912">
        <v>0.58199999999999996</v>
      </c>
      <c r="BT912">
        <v>0.56100000000000005</v>
      </c>
      <c r="BU912">
        <v>20.655000000000001</v>
      </c>
      <c r="BV912">
        <v>1.32</v>
      </c>
      <c r="BW912">
        <v>15.643000000000001</v>
      </c>
      <c r="BX912">
        <v>0</v>
      </c>
      <c r="BY912" t="s">
        <v>157</v>
      </c>
      <c r="BZ912" t="s">
        <v>157</v>
      </c>
      <c r="CA912" t="s">
        <v>157</v>
      </c>
      <c r="CB912" t="s">
        <v>157</v>
      </c>
      <c r="CC912" t="s">
        <v>157</v>
      </c>
      <c r="CD912" t="s">
        <v>157</v>
      </c>
      <c r="CE912" t="s">
        <v>157</v>
      </c>
      <c r="CF912" t="s">
        <v>157</v>
      </c>
      <c r="CG912">
        <v>31.309000000000001</v>
      </c>
      <c r="CH912">
        <v>1.3380000000000001</v>
      </c>
      <c r="CI912">
        <v>23.405999999999999</v>
      </c>
      <c r="CJ912">
        <v>0</v>
      </c>
      <c r="CK912">
        <v>0.39300000000000002</v>
      </c>
      <c r="CL912">
        <v>0.35299999999999998</v>
      </c>
      <c r="CM912">
        <v>1.115</v>
      </c>
      <c r="CN912">
        <v>0.26500000000000001</v>
      </c>
      <c r="CO912" t="s">
        <v>157</v>
      </c>
      <c r="CP912" t="s">
        <v>157</v>
      </c>
      <c r="CQ912" t="s">
        <v>157</v>
      </c>
      <c r="CR912" t="s">
        <v>157</v>
      </c>
      <c r="CS912" t="s">
        <v>157</v>
      </c>
      <c r="CT912" t="s">
        <v>157</v>
      </c>
      <c r="CU912" t="s">
        <v>157</v>
      </c>
      <c r="CV912" t="s">
        <v>157</v>
      </c>
      <c r="CW912" t="s">
        <v>157</v>
      </c>
      <c r="CX912" t="s">
        <v>157</v>
      </c>
      <c r="CY912" t="s">
        <v>157</v>
      </c>
      <c r="CZ912" t="s">
        <v>157</v>
      </c>
      <c r="DA912" t="s">
        <v>157</v>
      </c>
      <c r="DB912" t="s">
        <v>157</v>
      </c>
      <c r="DC912" t="s">
        <v>157</v>
      </c>
      <c r="DD912" t="s">
        <v>157</v>
      </c>
      <c r="DE912" t="s">
        <v>157</v>
      </c>
      <c r="DF912" t="s">
        <v>157</v>
      </c>
      <c r="DG912" t="s">
        <v>157</v>
      </c>
      <c r="DH912" t="s">
        <v>157</v>
      </c>
      <c r="DI912">
        <v>-0.32200000000000001</v>
      </c>
      <c r="DJ912">
        <v>6.2E-2</v>
      </c>
      <c r="DK912">
        <v>-5.173</v>
      </c>
      <c r="DL912">
        <v>0</v>
      </c>
      <c r="DM912">
        <v>-2.5999999999999999E-2</v>
      </c>
      <c r="DN912">
        <v>1.4999999999999999E-2</v>
      </c>
      <c r="DO912">
        <v>-1.661</v>
      </c>
      <c r="DP912">
        <v>9.7000000000000003E-2</v>
      </c>
      <c r="DQ912" t="s">
        <v>1225</v>
      </c>
      <c r="DR912" t="s">
        <v>167</v>
      </c>
      <c r="DS912" t="s">
        <v>168</v>
      </c>
      <c r="DT912" t="s">
        <v>167</v>
      </c>
      <c r="DU912" t="s">
        <v>169</v>
      </c>
      <c r="DV912" t="s">
        <v>157</v>
      </c>
      <c r="DW912" t="s">
        <v>157</v>
      </c>
      <c r="DX912" t="s">
        <v>157</v>
      </c>
      <c r="DY912">
        <v>1</v>
      </c>
      <c r="DZ912" t="s">
        <v>157</v>
      </c>
      <c r="EA912" t="s">
        <v>157</v>
      </c>
      <c r="EB912" t="s">
        <v>157</v>
      </c>
      <c r="EC912" t="s">
        <v>157</v>
      </c>
      <c r="ED912" t="s">
        <v>157</v>
      </c>
      <c r="EE912" t="s">
        <v>157</v>
      </c>
      <c r="EF912" t="s">
        <v>157</v>
      </c>
      <c r="EG912" t="s">
        <v>157</v>
      </c>
      <c r="EH912" t="s">
        <v>157</v>
      </c>
      <c r="EI912" t="s">
        <v>157</v>
      </c>
      <c r="EJ912" t="s">
        <v>157</v>
      </c>
      <c r="EK912" t="s">
        <v>157</v>
      </c>
      <c r="EL912" t="s">
        <v>157</v>
      </c>
      <c r="EM912" t="s">
        <v>157</v>
      </c>
      <c r="EN912" t="s">
        <v>157</v>
      </c>
      <c r="EO912" t="s">
        <v>157</v>
      </c>
      <c r="EP912" t="s">
        <v>157</v>
      </c>
      <c r="EQ912" t="s">
        <v>157</v>
      </c>
      <c r="ER912" t="s">
        <v>487</v>
      </c>
    </row>
    <row r="913" spans="1:148" hidden="1" x14ac:dyDescent="0.3">
      <c r="A913" t="s">
        <v>148</v>
      </c>
      <c r="B913">
        <v>0.1</v>
      </c>
      <c r="C913" s="3">
        <v>42192</v>
      </c>
      <c r="D913" s="1">
        <v>0.43263888888888885</v>
      </c>
      <c r="E913" t="s">
        <v>2427</v>
      </c>
      <c r="F913" t="s">
        <v>1470</v>
      </c>
      <c r="G913" t="s">
        <v>2428</v>
      </c>
      <c r="H913" t="s">
        <v>1396</v>
      </c>
      <c r="I913" t="s">
        <v>817</v>
      </c>
      <c r="J913" t="s">
        <v>341</v>
      </c>
      <c r="K913" t="s">
        <v>253</v>
      </c>
      <c r="L913">
        <v>351</v>
      </c>
      <c r="M913">
        <v>5</v>
      </c>
      <c r="N913" t="s">
        <v>157</v>
      </c>
      <c r="O913">
        <v>45</v>
      </c>
      <c r="P913">
        <v>-4293.942</v>
      </c>
      <c r="Q913">
        <v>8677.884</v>
      </c>
      <c r="R913">
        <v>8851.6190000000006</v>
      </c>
      <c r="S913">
        <v>8708.8619999999992</v>
      </c>
      <c r="T913">
        <v>8691.4577704917992</v>
      </c>
      <c r="U913" t="b">
        <v>1</v>
      </c>
      <c r="V913" t="b">
        <v>1</v>
      </c>
      <c r="W913" t="s">
        <v>157</v>
      </c>
      <c r="X913">
        <v>0</v>
      </c>
      <c r="Y913" t="s">
        <v>157</v>
      </c>
      <c r="Z913" t="s">
        <v>157</v>
      </c>
      <c r="AA913" t="s">
        <v>157</v>
      </c>
      <c r="AB913" t="s">
        <v>157</v>
      </c>
      <c r="AC913" t="s">
        <v>157</v>
      </c>
      <c r="AD913" t="s">
        <v>157</v>
      </c>
      <c r="AE913" t="s">
        <v>157</v>
      </c>
      <c r="AF913" t="s">
        <v>157</v>
      </c>
      <c r="AG913" t="s">
        <v>157</v>
      </c>
      <c r="AH913" t="s">
        <v>157</v>
      </c>
      <c r="AI913" t="s">
        <v>157</v>
      </c>
      <c r="AJ913" t="s">
        <v>157</v>
      </c>
      <c r="AK913" t="s">
        <v>157</v>
      </c>
      <c r="AL913" t="s">
        <v>157</v>
      </c>
      <c r="AM913" t="s">
        <v>157</v>
      </c>
      <c r="AN913" t="s">
        <v>157</v>
      </c>
      <c r="AO913">
        <v>0.745</v>
      </c>
      <c r="AP913">
        <v>1.496</v>
      </c>
      <c r="AQ913">
        <v>0.498</v>
      </c>
      <c r="AR913">
        <v>0.61899999999999999</v>
      </c>
      <c r="AS913" t="s">
        <v>157</v>
      </c>
      <c r="AT913" t="s">
        <v>157</v>
      </c>
      <c r="AU913" t="s">
        <v>157</v>
      </c>
      <c r="AV913" t="s">
        <v>157</v>
      </c>
      <c r="AW913" t="s">
        <v>157</v>
      </c>
      <c r="AX913" t="s">
        <v>157</v>
      </c>
      <c r="AY913" t="s">
        <v>157</v>
      </c>
      <c r="AZ913" t="s">
        <v>157</v>
      </c>
      <c r="BA913" t="s">
        <v>157</v>
      </c>
      <c r="BB913" t="s">
        <v>157</v>
      </c>
      <c r="BC913" t="s">
        <v>157</v>
      </c>
      <c r="BD913" t="s">
        <v>157</v>
      </c>
      <c r="BE913" t="s">
        <v>157</v>
      </c>
      <c r="BF913" t="s">
        <v>157</v>
      </c>
      <c r="BG913" t="s">
        <v>157</v>
      </c>
      <c r="BH913" t="s">
        <v>157</v>
      </c>
      <c r="BI913">
        <v>3.419</v>
      </c>
      <c r="BJ913">
        <v>0.35899999999999999</v>
      </c>
      <c r="BK913">
        <v>9.5229999999999997</v>
      </c>
      <c r="BL913">
        <v>0</v>
      </c>
      <c r="BM913">
        <v>3.0000000000000001E-3</v>
      </c>
      <c r="BN913">
        <v>1.2999999999999999E-2</v>
      </c>
      <c r="BO913">
        <v>0.247</v>
      </c>
      <c r="BP913">
        <v>0.80500000000000005</v>
      </c>
      <c r="BQ913">
        <v>-0.104</v>
      </c>
      <c r="BR913">
        <v>6.0999999999999999E-2</v>
      </c>
      <c r="BS913">
        <v>-1.7110000000000001</v>
      </c>
      <c r="BT913">
        <v>8.6999999999999994E-2</v>
      </c>
      <c r="BU913">
        <v>0.76100000000000001</v>
      </c>
      <c r="BV913">
        <v>9.9000000000000005E-2</v>
      </c>
      <c r="BW913">
        <v>7.73</v>
      </c>
      <c r="BX913">
        <v>0</v>
      </c>
      <c r="BY913" t="s">
        <v>157</v>
      </c>
      <c r="BZ913" t="s">
        <v>157</v>
      </c>
      <c r="CA913" t="s">
        <v>157</v>
      </c>
      <c r="CB913" t="s">
        <v>157</v>
      </c>
      <c r="CC913" t="s">
        <v>157</v>
      </c>
      <c r="CD913" t="s">
        <v>157</v>
      </c>
      <c r="CE913" t="s">
        <v>157</v>
      </c>
      <c r="CF913" t="s">
        <v>157</v>
      </c>
      <c r="CG913">
        <v>4.8849999999999998</v>
      </c>
      <c r="CH913">
        <v>0.39600000000000002</v>
      </c>
      <c r="CI913">
        <v>12.340999999999999</v>
      </c>
      <c r="CJ913">
        <v>0</v>
      </c>
      <c r="CK913">
        <v>7.1999999999999995E-2</v>
      </c>
      <c r="CL913">
        <v>7.6999999999999999E-2</v>
      </c>
      <c r="CM913">
        <v>0.93</v>
      </c>
      <c r="CN913">
        <v>0.35199999999999998</v>
      </c>
      <c r="CO913" t="s">
        <v>157</v>
      </c>
      <c r="CP913" t="s">
        <v>157</v>
      </c>
      <c r="CQ913" t="s">
        <v>157</v>
      </c>
      <c r="CR913" t="s">
        <v>157</v>
      </c>
      <c r="CS913" t="s">
        <v>157</v>
      </c>
      <c r="CT913" t="s">
        <v>157</v>
      </c>
      <c r="CU913" t="s">
        <v>157</v>
      </c>
      <c r="CV913" t="s">
        <v>157</v>
      </c>
      <c r="CW913" t="s">
        <v>157</v>
      </c>
      <c r="CX913" t="s">
        <v>157</v>
      </c>
      <c r="CY913" t="s">
        <v>157</v>
      </c>
      <c r="CZ913" t="s">
        <v>157</v>
      </c>
      <c r="DA913" t="s">
        <v>157</v>
      </c>
      <c r="DB913" t="s">
        <v>157</v>
      </c>
      <c r="DC913" t="s">
        <v>157</v>
      </c>
      <c r="DD913" t="s">
        <v>157</v>
      </c>
      <c r="DE913" t="s">
        <v>157</v>
      </c>
      <c r="DF913" t="s">
        <v>157</v>
      </c>
      <c r="DG913" t="s">
        <v>157</v>
      </c>
      <c r="DH913" t="s">
        <v>157</v>
      </c>
      <c r="DI913">
        <v>5.0000000000000001E-3</v>
      </c>
      <c r="DJ913">
        <v>1.7000000000000001E-2</v>
      </c>
      <c r="DK913">
        <v>0.29499999999999998</v>
      </c>
      <c r="DL913">
        <v>0.76800000000000002</v>
      </c>
      <c r="DM913">
        <v>0</v>
      </c>
      <c r="DN913">
        <v>3.0000000000000001E-3</v>
      </c>
      <c r="DO913">
        <v>8.5999999999999993E-2</v>
      </c>
      <c r="DP913">
        <v>0.93200000000000005</v>
      </c>
      <c r="DQ913" t="s">
        <v>1225</v>
      </c>
      <c r="DR913" t="s">
        <v>1412</v>
      </c>
      <c r="DS913" t="s">
        <v>1412</v>
      </c>
      <c r="DT913" t="s">
        <v>1413</v>
      </c>
      <c r="DU913" t="s">
        <v>188</v>
      </c>
      <c r="DV913" t="s">
        <v>157</v>
      </c>
      <c r="DW913" t="s">
        <v>157</v>
      </c>
      <c r="DX913" t="s">
        <v>157</v>
      </c>
      <c r="DY913">
        <v>1</v>
      </c>
      <c r="DZ913" t="s">
        <v>157</v>
      </c>
      <c r="EA913" t="s">
        <v>157</v>
      </c>
      <c r="EB913" t="s">
        <v>157</v>
      </c>
      <c r="EC913" t="s">
        <v>157</v>
      </c>
      <c r="ED913" t="s">
        <v>157</v>
      </c>
      <c r="EE913" t="s">
        <v>157</v>
      </c>
      <c r="EF913" t="s">
        <v>157</v>
      </c>
      <c r="EG913" t="s">
        <v>157</v>
      </c>
      <c r="EH913" t="s">
        <v>157</v>
      </c>
      <c r="EI913" t="s">
        <v>157</v>
      </c>
      <c r="EJ913" t="s">
        <v>157</v>
      </c>
      <c r="EK913" t="s">
        <v>157</v>
      </c>
      <c r="EL913" t="s">
        <v>157</v>
      </c>
      <c r="EM913" t="s">
        <v>157</v>
      </c>
      <c r="EN913" t="s">
        <v>157</v>
      </c>
      <c r="EO913" t="s">
        <v>157</v>
      </c>
      <c r="EP913" t="s">
        <v>157</v>
      </c>
      <c r="EQ913" t="s">
        <v>157</v>
      </c>
      <c r="ER913" t="s">
        <v>487</v>
      </c>
    </row>
    <row r="914" spans="1:148" hidden="1" x14ac:dyDescent="0.3">
      <c r="A914" t="s">
        <v>148</v>
      </c>
      <c r="B914">
        <v>0.1</v>
      </c>
      <c r="C914" s="3">
        <v>42192</v>
      </c>
      <c r="D914" s="1">
        <v>0.43402777777777773</v>
      </c>
      <c r="E914" t="s">
        <v>2429</v>
      </c>
      <c r="F914" t="s">
        <v>157</v>
      </c>
      <c r="G914" t="s">
        <v>2430</v>
      </c>
      <c r="H914" t="s">
        <v>1396</v>
      </c>
      <c r="I914" t="s">
        <v>817</v>
      </c>
      <c r="J914" t="s">
        <v>341</v>
      </c>
      <c r="K914" t="s">
        <v>253</v>
      </c>
      <c r="L914">
        <v>351</v>
      </c>
      <c r="M914">
        <v>5</v>
      </c>
      <c r="N914" t="s">
        <v>157</v>
      </c>
      <c r="O914">
        <v>45</v>
      </c>
      <c r="P914">
        <v>-3857.5569999999998</v>
      </c>
      <c r="Q914">
        <v>7805.1149999999998</v>
      </c>
      <c r="R914">
        <v>7978.85</v>
      </c>
      <c r="S914">
        <v>7836.0929999999998</v>
      </c>
      <c r="T914">
        <v>7818.6887704917999</v>
      </c>
      <c r="U914" t="b">
        <v>1</v>
      </c>
      <c r="V914" t="b">
        <v>1</v>
      </c>
      <c r="W914" t="s">
        <v>157</v>
      </c>
      <c r="X914">
        <v>0</v>
      </c>
      <c r="Y914" t="s">
        <v>157</v>
      </c>
      <c r="Z914" t="s">
        <v>157</v>
      </c>
      <c r="AA914" t="s">
        <v>157</v>
      </c>
      <c r="AB914" t="s">
        <v>157</v>
      </c>
      <c r="AC914" t="s">
        <v>157</v>
      </c>
      <c r="AD914" t="s">
        <v>157</v>
      </c>
      <c r="AE914" t="s">
        <v>157</v>
      </c>
      <c r="AF914" t="s">
        <v>157</v>
      </c>
      <c r="AG914" t="s">
        <v>157</v>
      </c>
      <c r="AH914" t="s">
        <v>157</v>
      </c>
      <c r="AI914" t="s">
        <v>157</v>
      </c>
      <c r="AJ914" t="s">
        <v>157</v>
      </c>
      <c r="AK914" t="s">
        <v>157</v>
      </c>
      <c r="AL914" t="s">
        <v>157</v>
      </c>
      <c r="AM914" t="s">
        <v>157</v>
      </c>
      <c r="AN914" t="s">
        <v>157</v>
      </c>
      <c r="AO914">
        <v>0.745</v>
      </c>
      <c r="AP914">
        <v>1.496</v>
      </c>
      <c r="AQ914">
        <v>0.498</v>
      </c>
      <c r="AR914">
        <v>0.61899999999999999</v>
      </c>
      <c r="AS914" t="s">
        <v>157</v>
      </c>
      <c r="AT914" t="s">
        <v>157</v>
      </c>
      <c r="AU914" t="s">
        <v>157</v>
      </c>
      <c r="AV914" t="s">
        <v>157</v>
      </c>
      <c r="AW914" t="s">
        <v>157</v>
      </c>
      <c r="AX914" t="s">
        <v>157</v>
      </c>
      <c r="AY914" t="s">
        <v>157</v>
      </c>
      <c r="AZ914" t="s">
        <v>157</v>
      </c>
      <c r="BA914" t="s">
        <v>157</v>
      </c>
      <c r="BB914" t="s">
        <v>157</v>
      </c>
      <c r="BC914" t="s">
        <v>157</v>
      </c>
      <c r="BD914" t="s">
        <v>157</v>
      </c>
      <c r="BE914" t="s">
        <v>157</v>
      </c>
      <c r="BF914" t="s">
        <v>157</v>
      </c>
      <c r="BG914" t="s">
        <v>157</v>
      </c>
      <c r="BH914" t="s">
        <v>157</v>
      </c>
      <c r="BI914">
        <v>1.167</v>
      </c>
      <c r="BJ914">
        <v>0.52900000000000003</v>
      </c>
      <c r="BK914">
        <v>2.2050000000000001</v>
      </c>
      <c r="BL914">
        <v>2.7E-2</v>
      </c>
      <c r="BM914">
        <v>6.0000000000000001E-3</v>
      </c>
      <c r="BN914">
        <v>8.9999999999999993E-3</v>
      </c>
      <c r="BO914">
        <v>0.66800000000000004</v>
      </c>
      <c r="BP914">
        <v>0.504</v>
      </c>
      <c r="BQ914">
        <v>-4.3999999999999997E-2</v>
      </c>
      <c r="BR914">
        <v>5.6000000000000001E-2</v>
      </c>
      <c r="BS914">
        <v>-0.79500000000000004</v>
      </c>
      <c r="BT914">
        <v>0.42599999999999999</v>
      </c>
      <c r="BU914">
        <v>0.39300000000000002</v>
      </c>
      <c r="BV914">
        <v>3.5999999999999997E-2</v>
      </c>
      <c r="BW914">
        <v>10.871</v>
      </c>
      <c r="BX914">
        <v>0</v>
      </c>
      <c r="BY914" t="s">
        <v>157</v>
      </c>
      <c r="BZ914" t="s">
        <v>157</v>
      </c>
      <c r="CA914" t="s">
        <v>157</v>
      </c>
      <c r="CB914" t="s">
        <v>157</v>
      </c>
      <c r="CC914" t="s">
        <v>157</v>
      </c>
      <c r="CD914" t="s">
        <v>157</v>
      </c>
      <c r="CE914" t="s">
        <v>157</v>
      </c>
      <c r="CF914" t="s">
        <v>157</v>
      </c>
      <c r="CG914">
        <v>13.759</v>
      </c>
      <c r="CH914">
        <v>0.29299999999999998</v>
      </c>
      <c r="CI914">
        <v>46.966000000000001</v>
      </c>
      <c r="CJ914">
        <v>0</v>
      </c>
      <c r="CK914">
        <v>5.2999999999999999E-2</v>
      </c>
      <c r="CL914">
        <v>4.8000000000000001E-2</v>
      </c>
      <c r="CM914">
        <v>1.1000000000000001</v>
      </c>
      <c r="CN914">
        <v>0.27100000000000002</v>
      </c>
      <c r="CO914" t="s">
        <v>157</v>
      </c>
      <c r="CP914" t="s">
        <v>157</v>
      </c>
      <c r="CQ914" t="s">
        <v>157</v>
      </c>
      <c r="CR914" t="s">
        <v>157</v>
      </c>
      <c r="CS914" t="s">
        <v>157</v>
      </c>
      <c r="CT914" t="s">
        <v>157</v>
      </c>
      <c r="CU914" t="s">
        <v>157</v>
      </c>
      <c r="CV914" t="s">
        <v>157</v>
      </c>
      <c r="CW914" t="s">
        <v>157</v>
      </c>
      <c r="CX914" t="s">
        <v>157</v>
      </c>
      <c r="CY914" t="s">
        <v>157</v>
      </c>
      <c r="CZ914" t="s">
        <v>157</v>
      </c>
      <c r="DA914" t="s">
        <v>157</v>
      </c>
      <c r="DB914" t="s">
        <v>157</v>
      </c>
      <c r="DC914" t="s">
        <v>157</v>
      </c>
      <c r="DD914" t="s">
        <v>157</v>
      </c>
      <c r="DE914" t="s">
        <v>157</v>
      </c>
      <c r="DF914" t="s">
        <v>157</v>
      </c>
      <c r="DG914" t="s">
        <v>157</v>
      </c>
      <c r="DH914" t="s">
        <v>157</v>
      </c>
      <c r="DI914">
        <v>-2.8000000000000001E-2</v>
      </c>
      <c r="DJ914">
        <v>1.6E-2</v>
      </c>
      <c r="DK914">
        <v>-1.8009999999999999</v>
      </c>
      <c r="DL914">
        <v>7.1999999999999995E-2</v>
      </c>
      <c r="DM914">
        <v>4.0000000000000001E-3</v>
      </c>
      <c r="DN914">
        <v>2E-3</v>
      </c>
      <c r="DO914">
        <v>1.835</v>
      </c>
      <c r="DP914">
        <v>6.6000000000000003E-2</v>
      </c>
      <c r="DQ914" t="s">
        <v>1225</v>
      </c>
      <c r="DR914" t="s">
        <v>192</v>
      </c>
      <c r="DS914" t="s">
        <v>192</v>
      </c>
      <c r="DT914" t="s">
        <v>193</v>
      </c>
      <c r="DU914" t="s">
        <v>188</v>
      </c>
      <c r="DV914" t="s">
        <v>157</v>
      </c>
      <c r="DW914" t="s">
        <v>157</v>
      </c>
      <c r="DX914" t="s">
        <v>157</v>
      </c>
      <c r="DY914">
        <v>1</v>
      </c>
      <c r="DZ914" t="s">
        <v>157</v>
      </c>
      <c r="EA914" t="s">
        <v>157</v>
      </c>
      <c r="EB914" t="s">
        <v>157</v>
      </c>
      <c r="EC914" t="s">
        <v>157</v>
      </c>
      <c r="ED914" t="s">
        <v>157</v>
      </c>
      <c r="EE914" t="s">
        <v>157</v>
      </c>
      <c r="EF914" t="s">
        <v>157</v>
      </c>
      <c r="EG914" t="s">
        <v>157</v>
      </c>
      <c r="EH914" t="s">
        <v>157</v>
      </c>
      <c r="EI914" t="s">
        <v>157</v>
      </c>
      <c r="EJ914" t="s">
        <v>157</v>
      </c>
      <c r="EK914" t="s">
        <v>157</v>
      </c>
      <c r="EL914" t="s">
        <v>157</v>
      </c>
      <c r="EM914" t="s">
        <v>157</v>
      </c>
      <c r="EN914" t="s">
        <v>157</v>
      </c>
      <c r="EO914" t="s">
        <v>157</v>
      </c>
      <c r="EP914" t="s">
        <v>157</v>
      </c>
      <c r="EQ914" t="s">
        <v>157</v>
      </c>
      <c r="ER914" t="s">
        <v>487</v>
      </c>
    </row>
    <row r="915" spans="1:148" hidden="1" x14ac:dyDescent="0.3">
      <c r="A915" t="s">
        <v>148</v>
      </c>
      <c r="B915">
        <v>0.1</v>
      </c>
      <c r="C915" s="3">
        <v>42192</v>
      </c>
      <c r="D915" s="1">
        <v>0.43472222222222223</v>
      </c>
      <c r="E915" t="s">
        <v>2431</v>
      </c>
      <c r="F915" t="s">
        <v>157</v>
      </c>
      <c r="G915" t="s">
        <v>2432</v>
      </c>
      <c r="H915" t="s">
        <v>1396</v>
      </c>
      <c r="I915" t="s">
        <v>817</v>
      </c>
      <c r="J915" t="s">
        <v>341</v>
      </c>
      <c r="K915" t="s">
        <v>253</v>
      </c>
      <c r="L915">
        <v>351</v>
      </c>
      <c r="M915">
        <v>5</v>
      </c>
      <c r="N915" t="s">
        <v>157</v>
      </c>
      <c r="O915">
        <v>45</v>
      </c>
      <c r="P915">
        <v>-3331.3719999999998</v>
      </c>
      <c r="Q915">
        <v>6752.7449999999999</v>
      </c>
      <c r="R915">
        <v>6926.48</v>
      </c>
      <c r="S915">
        <v>6783.723</v>
      </c>
      <c r="T915">
        <v>6766.3187704918</v>
      </c>
      <c r="U915" t="b">
        <v>1</v>
      </c>
      <c r="V915" t="b">
        <v>1</v>
      </c>
      <c r="W915" t="s">
        <v>157</v>
      </c>
      <c r="X915">
        <v>0</v>
      </c>
      <c r="Y915" t="s">
        <v>157</v>
      </c>
      <c r="Z915" t="s">
        <v>157</v>
      </c>
      <c r="AA915" t="s">
        <v>157</v>
      </c>
      <c r="AB915" t="s">
        <v>157</v>
      </c>
      <c r="AC915" t="s">
        <v>157</v>
      </c>
      <c r="AD915" t="s">
        <v>157</v>
      </c>
      <c r="AE915" t="s">
        <v>157</v>
      </c>
      <c r="AF915" t="s">
        <v>157</v>
      </c>
      <c r="AG915" t="s">
        <v>157</v>
      </c>
      <c r="AH915" t="s">
        <v>157</v>
      </c>
      <c r="AI915" t="s">
        <v>157</v>
      </c>
      <c r="AJ915" t="s">
        <v>157</v>
      </c>
      <c r="AK915" t="s">
        <v>157</v>
      </c>
      <c r="AL915" t="s">
        <v>157</v>
      </c>
      <c r="AM915" t="s">
        <v>157</v>
      </c>
      <c r="AN915" t="s">
        <v>157</v>
      </c>
      <c r="AO915">
        <v>0.745</v>
      </c>
      <c r="AP915">
        <v>1.496</v>
      </c>
      <c r="AQ915">
        <v>0.498</v>
      </c>
      <c r="AR915">
        <v>0.61899999999999999</v>
      </c>
      <c r="AS915" t="s">
        <v>157</v>
      </c>
      <c r="AT915" t="s">
        <v>157</v>
      </c>
      <c r="AU915" t="s">
        <v>157</v>
      </c>
      <c r="AV915" t="s">
        <v>157</v>
      </c>
      <c r="AW915" t="s">
        <v>157</v>
      </c>
      <c r="AX915" t="s">
        <v>157</v>
      </c>
      <c r="AY915" t="s">
        <v>157</v>
      </c>
      <c r="AZ915" t="s">
        <v>157</v>
      </c>
      <c r="BA915" t="s">
        <v>157</v>
      </c>
      <c r="BB915" t="s">
        <v>157</v>
      </c>
      <c r="BC915" t="s">
        <v>157</v>
      </c>
      <c r="BD915" t="s">
        <v>157</v>
      </c>
      <c r="BE915" t="s">
        <v>157</v>
      </c>
      <c r="BF915" t="s">
        <v>157</v>
      </c>
      <c r="BG915" t="s">
        <v>157</v>
      </c>
      <c r="BH915" t="s">
        <v>157</v>
      </c>
      <c r="BI915">
        <v>0.154</v>
      </c>
      <c r="BJ915">
        <v>0.14399999999999999</v>
      </c>
      <c r="BK915">
        <v>1.075</v>
      </c>
      <c r="BL915">
        <v>0.28199999999999997</v>
      </c>
      <c r="BM915">
        <v>0.02</v>
      </c>
      <c r="BN915">
        <v>0.02</v>
      </c>
      <c r="BO915">
        <v>0.98</v>
      </c>
      <c r="BP915">
        <v>0.32700000000000001</v>
      </c>
      <c r="BQ915">
        <v>-4.5999999999999999E-2</v>
      </c>
      <c r="BR915">
        <v>4.8000000000000001E-2</v>
      </c>
      <c r="BS915">
        <v>-0.95599999999999996</v>
      </c>
      <c r="BT915">
        <v>0.33900000000000002</v>
      </c>
      <c r="BU915">
        <v>0.22700000000000001</v>
      </c>
      <c r="BV915">
        <v>6.0999999999999999E-2</v>
      </c>
      <c r="BW915">
        <v>3.726</v>
      </c>
      <c r="BX915">
        <v>0</v>
      </c>
      <c r="BY915" t="s">
        <v>157</v>
      </c>
      <c r="BZ915" t="s">
        <v>157</v>
      </c>
      <c r="CA915" t="s">
        <v>157</v>
      </c>
      <c r="CB915" t="s">
        <v>157</v>
      </c>
      <c r="CC915" t="s">
        <v>157</v>
      </c>
      <c r="CD915" t="s">
        <v>157</v>
      </c>
      <c r="CE915" t="s">
        <v>157</v>
      </c>
      <c r="CF915" t="s">
        <v>157</v>
      </c>
      <c r="CG915">
        <v>7.774</v>
      </c>
      <c r="CH915">
        <v>8.8999999999999996E-2</v>
      </c>
      <c r="CI915">
        <v>87.632999999999996</v>
      </c>
      <c r="CJ915">
        <v>0</v>
      </c>
      <c r="CK915">
        <v>-3.9E-2</v>
      </c>
      <c r="CL915">
        <v>4.9000000000000002E-2</v>
      </c>
      <c r="CM915">
        <v>-0.80100000000000005</v>
      </c>
      <c r="CN915">
        <v>0.42299999999999999</v>
      </c>
      <c r="CO915" t="s">
        <v>157</v>
      </c>
      <c r="CP915" t="s">
        <v>157</v>
      </c>
      <c r="CQ915" t="s">
        <v>157</v>
      </c>
      <c r="CR915" t="s">
        <v>157</v>
      </c>
      <c r="CS915" t="s">
        <v>157</v>
      </c>
      <c r="CT915" t="s">
        <v>157</v>
      </c>
      <c r="CU915" t="s">
        <v>157</v>
      </c>
      <c r="CV915" t="s">
        <v>157</v>
      </c>
      <c r="CW915" t="s">
        <v>157</v>
      </c>
      <c r="CX915" t="s">
        <v>157</v>
      </c>
      <c r="CY915" t="s">
        <v>157</v>
      </c>
      <c r="CZ915" t="s">
        <v>157</v>
      </c>
      <c r="DA915" t="s">
        <v>157</v>
      </c>
      <c r="DB915" t="s">
        <v>157</v>
      </c>
      <c r="DC915" t="s">
        <v>157</v>
      </c>
      <c r="DD915" t="s">
        <v>157</v>
      </c>
      <c r="DE915" t="s">
        <v>157</v>
      </c>
      <c r="DF915" t="s">
        <v>157</v>
      </c>
      <c r="DG915" t="s">
        <v>157</v>
      </c>
      <c r="DH915" t="s">
        <v>157</v>
      </c>
      <c r="DI915">
        <v>-8.9999999999999993E-3</v>
      </c>
      <c r="DJ915">
        <v>7.0000000000000001E-3</v>
      </c>
      <c r="DK915">
        <v>-1.2809999999999999</v>
      </c>
      <c r="DL915">
        <v>0.2</v>
      </c>
      <c r="DM915">
        <v>5.0000000000000001E-3</v>
      </c>
      <c r="DN915">
        <v>3.0000000000000001E-3</v>
      </c>
      <c r="DO915">
        <v>1.7989999999999999</v>
      </c>
      <c r="DP915">
        <v>7.1999999999999995E-2</v>
      </c>
      <c r="DQ915" t="s">
        <v>1225</v>
      </c>
      <c r="DR915" t="s">
        <v>1420</v>
      </c>
      <c r="DS915" t="s">
        <v>1420</v>
      </c>
      <c r="DT915" t="s">
        <v>1421</v>
      </c>
      <c r="DU915" t="s">
        <v>1422</v>
      </c>
      <c r="DV915" t="s">
        <v>157</v>
      </c>
      <c r="DW915" t="s">
        <v>157</v>
      </c>
      <c r="DX915" t="s">
        <v>157</v>
      </c>
      <c r="DY915">
        <v>1</v>
      </c>
      <c r="DZ915" t="s">
        <v>157</v>
      </c>
      <c r="EA915" t="s">
        <v>157</v>
      </c>
      <c r="EB915" t="s">
        <v>157</v>
      </c>
      <c r="EC915" t="s">
        <v>157</v>
      </c>
      <c r="ED915" t="s">
        <v>157</v>
      </c>
      <c r="EE915" t="s">
        <v>157</v>
      </c>
      <c r="EF915" t="s">
        <v>157</v>
      </c>
      <c r="EG915" t="s">
        <v>157</v>
      </c>
      <c r="EH915" t="s">
        <v>157</v>
      </c>
      <c r="EI915" t="s">
        <v>157</v>
      </c>
      <c r="EJ915" t="s">
        <v>157</v>
      </c>
      <c r="EK915" t="s">
        <v>157</v>
      </c>
      <c r="EL915" t="s">
        <v>157</v>
      </c>
      <c r="EM915" t="s">
        <v>157</v>
      </c>
      <c r="EN915" t="s">
        <v>157</v>
      </c>
      <c r="EO915" t="s">
        <v>157</v>
      </c>
      <c r="EP915" t="s">
        <v>157</v>
      </c>
      <c r="EQ915" t="s">
        <v>157</v>
      </c>
      <c r="ER915" t="s">
        <v>487</v>
      </c>
    </row>
    <row r="916" spans="1:148" hidden="1" x14ac:dyDescent="0.3">
      <c r="A916" t="s">
        <v>148</v>
      </c>
      <c r="B916">
        <v>0.1</v>
      </c>
      <c r="C916" s="3">
        <v>42192</v>
      </c>
      <c r="D916" s="1">
        <v>0.43541666666666662</v>
      </c>
      <c r="E916" t="s">
        <v>2433</v>
      </c>
      <c r="F916" t="s">
        <v>157</v>
      </c>
      <c r="G916" t="s">
        <v>2434</v>
      </c>
      <c r="H916" t="s">
        <v>1396</v>
      </c>
      <c r="I916" t="s">
        <v>817</v>
      </c>
      <c r="J916" t="s">
        <v>341</v>
      </c>
      <c r="K916" t="s">
        <v>253</v>
      </c>
      <c r="L916">
        <v>351</v>
      </c>
      <c r="M916">
        <v>5</v>
      </c>
      <c r="N916" t="s">
        <v>157</v>
      </c>
      <c r="O916">
        <v>45</v>
      </c>
      <c r="P916">
        <v>-4831.3919999999998</v>
      </c>
      <c r="Q916">
        <v>9752.7849999999999</v>
      </c>
      <c r="R916">
        <v>9926.52</v>
      </c>
      <c r="S916">
        <v>9783.7630000000008</v>
      </c>
      <c r="T916">
        <v>9766.3587704918009</v>
      </c>
      <c r="U916" t="b">
        <v>1</v>
      </c>
      <c r="V916" t="b">
        <v>1</v>
      </c>
      <c r="W916" t="s">
        <v>157</v>
      </c>
      <c r="X916">
        <v>0</v>
      </c>
      <c r="Y916" t="s">
        <v>157</v>
      </c>
      <c r="Z916" t="s">
        <v>157</v>
      </c>
      <c r="AA916" t="s">
        <v>157</v>
      </c>
      <c r="AB916" t="s">
        <v>157</v>
      </c>
      <c r="AC916" t="s">
        <v>157</v>
      </c>
      <c r="AD916" t="s">
        <v>157</v>
      </c>
      <c r="AE916" t="s">
        <v>157</v>
      </c>
      <c r="AF916" t="s">
        <v>157</v>
      </c>
      <c r="AG916" t="s">
        <v>157</v>
      </c>
      <c r="AH916" t="s">
        <v>157</v>
      </c>
      <c r="AI916" t="s">
        <v>157</v>
      </c>
      <c r="AJ916" t="s">
        <v>157</v>
      </c>
      <c r="AK916" t="s">
        <v>157</v>
      </c>
      <c r="AL916" t="s">
        <v>157</v>
      </c>
      <c r="AM916" t="s">
        <v>157</v>
      </c>
      <c r="AN916" t="s">
        <v>157</v>
      </c>
      <c r="AO916">
        <v>0.745</v>
      </c>
      <c r="AP916">
        <v>1.496</v>
      </c>
      <c r="AQ916">
        <v>0.498</v>
      </c>
      <c r="AR916">
        <v>0.61899999999999999</v>
      </c>
      <c r="AS916" t="s">
        <v>157</v>
      </c>
      <c r="AT916" t="s">
        <v>157</v>
      </c>
      <c r="AU916" t="s">
        <v>157</v>
      </c>
      <c r="AV916" t="s">
        <v>157</v>
      </c>
      <c r="AW916" t="s">
        <v>157</v>
      </c>
      <c r="AX916" t="s">
        <v>157</v>
      </c>
      <c r="AY916" t="s">
        <v>157</v>
      </c>
      <c r="AZ916" t="s">
        <v>157</v>
      </c>
      <c r="BA916" t="s">
        <v>157</v>
      </c>
      <c r="BB916" t="s">
        <v>157</v>
      </c>
      <c r="BC916" t="s">
        <v>157</v>
      </c>
      <c r="BD916" t="s">
        <v>157</v>
      </c>
      <c r="BE916" t="s">
        <v>157</v>
      </c>
      <c r="BF916" t="s">
        <v>157</v>
      </c>
      <c r="BG916" t="s">
        <v>157</v>
      </c>
      <c r="BH916" t="s">
        <v>157</v>
      </c>
      <c r="BI916">
        <v>1.867</v>
      </c>
      <c r="BJ916">
        <v>0.46300000000000002</v>
      </c>
      <c r="BK916">
        <v>4.0289999999999999</v>
      </c>
      <c r="BL916">
        <v>0</v>
      </c>
      <c r="BM916">
        <v>7.0000000000000001E-3</v>
      </c>
      <c r="BN916">
        <v>6.8000000000000005E-2</v>
      </c>
      <c r="BO916">
        <v>9.7000000000000003E-2</v>
      </c>
      <c r="BP916">
        <v>0.92300000000000004</v>
      </c>
      <c r="BQ916">
        <v>3.0000000000000001E-3</v>
      </c>
      <c r="BR916">
        <v>0.159</v>
      </c>
      <c r="BS916">
        <v>1.7999999999999999E-2</v>
      </c>
      <c r="BT916">
        <v>0.98499999999999999</v>
      </c>
      <c r="BU916">
        <v>2.782</v>
      </c>
      <c r="BV916">
        <v>0.23799999999999999</v>
      </c>
      <c r="BW916">
        <v>11.706</v>
      </c>
      <c r="BX916">
        <v>0</v>
      </c>
      <c r="BY916" t="s">
        <v>157</v>
      </c>
      <c r="BZ916" t="s">
        <v>157</v>
      </c>
      <c r="CA916" t="s">
        <v>157</v>
      </c>
      <c r="CB916" t="s">
        <v>157</v>
      </c>
      <c r="CC916" t="s">
        <v>157</v>
      </c>
      <c r="CD916" t="s">
        <v>157</v>
      </c>
      <c r="CE916" t="s">
        <v>157</v>
      </c>
      <c r="CF916" t="s">
        <v>157</v>
      </c>
      <c r="CG916">
        <v>8.9420000000000002</v>
      </c>
      <c r="CH916">
        <v>0.33600000000000002</v>
      </c>
      <c r="CI916">
        <v>26.582999999999998</v>
      </c>
      <c r="CJ916">
        <v>0</v>
      </c>
      <c r="CK916">
        <v>-7.9000000000000001E-2</v>
      </c>
      <c r="CL916">
        <v>0.115</v>
      </c>
      <c r="CM916">
        <v>-0.68500000000000005</v>
      </c>
      <c r="CN916">
        <v>0.49299999999999999</v>
      </c>
      <c r="CO916" t="s">
        <v>157</v>
      </c>
      <c r="CP916" t="s">
        <v>157</v>
      </c>
      <c r="CQ916" t="s">
        <v>157</v>
      </c>
      <c r="CR916" t="s">
        <v>157</v>
      </c>
      <c r="CS916" t="s">
        <v>157</v>
      </c>
      <c r="CT916" t="s">
        <v>157</v>
      </c>
      <c r="CU916" t="s">
        <v>157</v>
      </c>
      <c r="CV916" t="s">
        <v>157</v>
      </c>
      <c r="CW916" t="s">
        <v>157</v>
      </c>
      <c r="CX916" t="s">
        <v>157</v>
      </c>
      <c r="CY916" t="s">
        <v>157</v>
      </c>
      <c r="CZ916" t="s">
        <v>157</v>
      </c>
      <c r="DA916" t="s">
        <v>157</v>
      </c>
      <c r="DB916" t="s">
        <v>157</v>
      </c>
      <c r="DC916" t="s">
        <v>157</v>
      </c>
      <c r="DD916" t="s">
        <v>157</v>
      </c>
      <c r="DE916" t="s">
        <v>157</v>
      </c>
      <c r="DF916" t="s">
        <v>157</v>
      </c>
      <c r="DG916" t="s">
        <v>157</v>
      </c>
      <c r="DH916" t="s">
        <v>157</v>
      </c>
      <c r="DI916">
        <v>-7.0999999999999994E-2</v>
      </c>
      <c r="DJ916">
        <v>1.4E-2</v>
      </c>
      <c r="DK916">
        <v>-5.0570000000000004</v>
      </c>
      <c r="DL916">
        <v>0</v>
      </c>
      <c r="DM916">
        <v>1.0999999999999999E-2</v>
      </c>
      <c r="DN916">
        <v>5.0000000000000001E-3</v>
      </c>
      <c r="DO916">
        <v>2.121</v>
      </c>
      <c r="DP916">
        <v>3.4000000000000002E-2</v>
      </c>
      <c r="DQ916" t="s">
        <v>1225</v>
      </c>
      <c r="DR916" t="s">
        <v>1425</v>
      </c>
      <c r="DS916" t="s">
        <v>1425</v>
      </c>
      <c r="DT916" t="s">
        <v>1426</v>
      </c>
      <c r="DU916" t="s">
        <v>180</v>
      </c>
      <c r="DV916" t="s">
        <v>157</v>
      </c>
      <c r="DW916" t="s">
        <v>157</v>
      </c>
      <c r="DX916" t="s">
        <v>157</v>
      </c>
      <c r="DY916">
        <v>1</v>
      </c>
      <c r="DZ916" t="s">
        <v>157</v>
      </c>
      <c r="EA916" t="s">
        <v>157</v>
      </c>
      <c r="EB916" t="s">
        <v>157</v>
      </c>
      <c r="EC916" t="s">
        <v>157</v>
      </c>
      <c r="ED916" t="s">
        <v>157</v>
      </c>
      <c r="EE916" t="s">
        <v>157</v>
      </c>
      <c r="EF916" t="s">
        <v>157</v>
      </c>
      <c r="EG916" t="s">
        <v>157</v>
      </c>
      <c r="EH916" t="s">
        <v>157</v>
      </c>
      <c r="EI916" t="s">
        <v>157</v>
      </c>
      <c r="EJ916" t="s">
        <v>157</v>
      </c>
      <c r="EK916" t="s">
        <v>157</v>
      </c>
      <c r="EL916" t="s">
        <v>157</v>
      </c>
      <c r="EM916" t="s">
        <v>157</v>
      </c>
      <c r="EN916" t="s">
        <v>157</v>
      </c>
      <c r="EO916" t="s">
        <v>157</v>
      </c>
      <c r="EP916" t="s">
        <v>157</v>
      </c>
      <c r="EQ916" t="s">
        <v>157</v>
      </c>
      <c r="ER916" t="s">
        <v>487</v>
      </c>
    </row>
    <row r="917" spans="1:148" hidden="1" x14ac:dyDescent="0.3">
      <c r="A917" t="s">
        <v>148</v>
      </c>
      <c r="B917">
        <v>0.1</v>
      </c>
      <c r="C917" s="3">
        <v>42192</v>
      </c>
      <c r="D917" s="1">
        <v>0.43611111111111112</v>
      </c>
      <c r="E917" t="s">
        <v>2435</v>
      </c>
      <c r="F917" t="s">
        <v>157</v>
      </c>
      <c r="G917" t="s">
        <v>2436</v>
      </c>
      <c r="H917" t="s">
        <v>1396</v>
      </c>
      <c r="I917" t="s">
        <v>817</v>
      </c>
      <c r="J917" t="s">
        <v>341</v>
      </c>
      <c r="K917" t="s">
        <v>253</v>
      </c>
      <c r="L917">
        <v>351</v>
      </c>
      <c r="M917">
        <v>5</v>
      </c>
      <c r="N917" t="s">
        <v>157</v>
      </c>
      <c r="O917">
        <v>45</v>
      </c>
      <c r="P917">
        <v>-4647.6540000000005</v>
      </c>
      <c r="Q917">
        <v>9385.3070000000007</v>
      </c>
      <c r="R917">
        <v>9559.0419999999995</v>
      </c>
      <c r="S917">
        <v>9416.2860000000001</v>
      </c>
      <c r="T917">
        <v>9398.8807704917999</v>
      </c>
      <c r="U917" t="b">
        <v>1</v>
      </c>
      <c r="V917" t="b">
        <v>1</v>
      </c>
      <c r="W917" t="s">
        <v>157</v>
      </c>
      <c r="X917">
        <v>0</v>
      </c>
      <c r="Y917" t="s">
        <v>157</v>
      </c>
      <c r="Z917" t="s">
        <v>157</v>
      </c>
      <c r="AA917" t="s">
        <v>157</v>
      </c>
      <c r="AB917" t="s">
        <v>157</v>
      </c>
      <c r="AC917" t="s">
        <v>157</v>
      </c>
      <c r="AD917" t="s">
        <v>157</v>
      </c>
      <c r="AE917" t="s">
        <v>157</v>
      </c>
      <c r="AF917" t="s">
        <v>157</v>
      </c>
      <c r="AG917" t="s">
        <v>157</v>
      </c>
      <c r="AH917" t="s">
        <v>157</v>
      </c>
      <c r="AI917" t="s">
        <v>157</v>
      </c>
      <c r="AJ917" t="s">
        <v>157</v>
      </c>
      <c r="AK917" t="s">
        <v>157</v>
      </c>
      <c r="AL917" t="s">
        <v>157</v>
      </c>
      <c r="AM917" t="s">
        <v>157</v>
      </c>
      <c r="AN917" t="s">
        <v>157</v>
      </c>
      <c r="AO917">
        <v>0.745</v>
      </c>
      <c r="AP917">
        <v>1.496</v>
      </c>
      <c r="AQ917">
        <v>0.498</v>
      </c>
      <c r="AR917">
        <v>0.61899999999999999</v>
      </c>
      <c r="AS917" t="s">
        <v>157</v>
      </c>
      <c r="AT917" t="s">
        <v>157</v>
      </c>
      <c r="AU917" t="s">
        <v>157</v>
      </c>
      <c r="AV917" t="s">
        <v>157</v>
      </c>
      <c r="AW917" t="s">
        <v>157</v>
      </c>
      <c r="AX917" t="s">
        <v>157</v>
      </c>
      <c r="AY917" t="s">
        <v>157</v>
      </c>
      <c r="AZ917" t="s">
        <v>157</v>
      </c>
      <c r="BA917" t="s">
        <v>157</v>
      </c>
      <c r="BB917" t="s">
        <v>157</v>
      </c>
      <c r="BC917" t="s">
        <v>157</v>
      </c>
      <c r="BD917" t="s">
        <v>157</v>
      </c>
      <c r="BE917" t="s">
        <v>157</v>
      </c>
      <c r="BF917" t="s">
        <v>157</v>
      </c>
      <c r="BG917" t="s">
        <v>157</v>
      </c>
      <c r="BH917" t="s">
        <v>157</v>
      </c>
      <c r="BI917">
        <v>1.2290000000000001</v>
      </c>
      <c r="BJ917">
        <v>0.247</v>
      </c>
      <c r="BK917">
        <v>4.9649999999999999</v>
      </c>
      <c r="BL917">
        <v>0</v>
      </c>
      <c r="BM917">
        <v>1.7000000000000001E-2</v>
      </c>
      <c r="BN917">
        <v>3.1E-2</v>
      </c>
      <c r="BO917">
        <v>0.55500000000000005</v>
      </c>
      <c r="BP917">
        <v>0.57899999999999996</v>
      </c>
      <c r="BQ917">
        <v>-4.9000000000000002E-2</v>
      </c>
      <c r="BR917">
        <v>7.3999999999999996E-2</v>
      </c>
      <c r="BS917">
        <v>-0.66100000000000003</v>
      </c>
      <c r="BT917">
        <v>0.50900000000000001</v>
      </c>
      <c r="BU917">
        <v>2.1019999999999999</v>
      </c>
      <c r="BV917">
        <v>0.13200000000000001</v>
      </c>
      <c r="BW917">
        <v>15.884</v>
      </c>
      <c r="BX917">
        <v>0</v>
      </c>
      <c r="BY917" t="s">
        <v>157</v>
      </c>
      <c r="BZ917" t="s">
        <v>157</v>
      </c>
      <c r="CA917" t="s">
        <v>157</v>
      </c>
      <c r="CB917" t="s">
        <v>157</v>
      </c>
      <c r="CC917" t="s">
        <v>157</v>
      </c>
      <c r="CD917" t="s">
        <v>157</v>
      </c>
      <c r="CE917" t="s">
        <v>157</v>
      </c>
      <c r="CF917" t="s">
        <v>157</v>
      </c>
      <c r="CG917">
        <v>9.4410000000000007</v>
      </c>
      <c r="CH917">
        <v>0.28499999999999998</v>
      </c>
      <c r="CI917">
        <v>33.097999999999999</v>
      </c>
      <c r="CJ917">
        <v>0</v>
      </c>
      <c r="CK917">
        <v>-6.5000000000000002E-2</v>
      </c>
      <c r="CL917">
        <v>0.104</v>
      </c>
      <c r="CM917">
        <v>-0.625</v>
      </c>
      <c r="CN917">
        <v>0.53200000000000003</v>
      </c>
      <c r="CO917" t="s">
        <v>157</v>
      </c>
      <c r="CP917" t="s">
        <v>157</v>
      </c>
      <c r="CQ917" t="s">
        <v>157</v>
      </c>
      <c r="CR917" t="s">
        <v>157</v>
      </c>
      <c r="CS917" t="s">
        <v>157</v>
      </c>
      <c r="CT917" t="s">
        <v>157</v>
      </c>
      <c r="CU917" t="s">
        <v>157</v>
      </c>
      <c r="CV917" t="s">
        <v>157</v>
      </c>
      <c r="CW917" t="s">
        <v>157</v>
      </c>
      <c r="CX917" t="s">
        <v>157</v>
      </c>
      <c r="CY917" t="s">
        <v>157</v>
      </c>
      <c r="CZ917" t="s">
        <v>157</v>
      </c>
      <c r="DA917" t="s">
        <v>157</v>
      </c>
      <c r="DB917" t="s">
        <v>157</v>
      </c>
      <c r="DC917" t="s">
        <v>157</v>
      </c>
      <c r="DD917" t="s">
        <v>157</v>
      </c>
      <c r="DE917" t="s">
        <v>157</v>
      </c>
      <c r="DF917" t="s">
        <v>157</v>
      </c>
      <c r="DG917" t="s">
        <v>157</v>
      </c>
      <c r="DH917" t="s">
        <v>157</v>
      </c>
      <c r="DI917">
        <v>-5.8000000000000003E-2</v>
      </c>
      <c r="DJ917">
        <v>1.2999999999999999E-2</v>
      </c>
      <c r="DK917">
        <v>-4.5030000000000001</v>
      </c>
      <c r="DL917">
        <v>0</v>
      </c>
      <c r="DM917">
        <v>1.2E-2</v>
      </c>
      <c r="DN917">
        <v>5.0000000000000001E-3</v>
      </c>
      <c r="DO917">
        <v>2.544</v>
      </c>
      <c r="DP917">
        <v>1.0999999999999999E-2</v>
      </c>
      <c r="DQ917" t="s">
        <v>1225</v>
      </c>
      <c r="DR917" t="s">
        <v>1429</v>
      </c>
      <c r="DS917" t="s">
        <v>1429</v>
      </c>
      <c r="DT917" t="s">
        <v>1430</v>
      </c>
      <c r="DU917" t="s">
        <v>198</v>
      </c>
      <c r="DV917" t="s">
        <v>157</v>
      </c>
      <c r="DW917" t="s">
        <v>157</v>
      </c>
      <c r="DX917" t="s">
        <v>157</v>
      </c>
      <c r="DY917">
        <v>1</v>
      </c>
      <c r="DZ917" t="s">
        <v>157</v>
      </c>
      <c r="EA917" t="s">
        <v>157</v>
      </c>
      <c r="EB917" t="s">
        <v>157</v>
      </c>
      <c r="EC917" t="s">
        <v>157</v>
      </c>
      <c r="ED917" t="s">
        <v>157</v>
      </c>
      <c r="EE917" t="s">
        <v>157</v>
      </c>
      <c r="EF917" t="s">
        <v>157</v>
      </c>
      <c r="EG917" t="s">
        <v>157</v>
      </c>
      <c r="EH917" t="s">
        <v>157</v>
      </c>
      <c r="EI917" t="s">
        <v>157</v>
      </c>
      <c r="EJ917" t="s">
        <v>157</v>
      </c>
      <c r="EK917" t="s">
        <v>157</v>
      </c>
      <c r="EL917" t="s">
        <v>157</v>
      </c>
      <c r="EM917" t="s">
        <v>157</v>
      </c>
      <c r="EN917" t="s">
        <v>157</v>
      </c>
      <c r="EO917" t="s">
        <v>157</v>
      </c>
      <c r="EP917" t="s">
        <v>157</v>
      </c>
      <c r="EQ917" t="s">
        <v>157</v>
      </c>
      <c r="ER917" t="s">
        <v>487</v>
      </c>
    </row>
    <row r="918" spans="1:148" hidden="1" x14ac:dyDescent="0.3">
      <c r="A918" t="s">
        <v>148</v>
      </c>
      <c r="B918">
        <v>0.1</v>
      </c>
      <c r="C918" s="3">
        <v>42192</v>
      </c>
      <c r="D918" s="1">
        <v>0.4368055555555555</v>
      </c>
      <c r="E918" t="s">
        <v>2437</v>
      </c>
      <c r="F918" t="s">
        <v>157</v>
      </c>
      <c r="G918" t="s">
        <v>2438</v>
      </c>
      <c r="H918" t="s">
        <v>1396</v>
      </c>
      <c r="I918" t="s">
        <v>817</v>
      </c>
      <c r="J918" t="s">
        <v>341</v>
      </c>
      <c r="K918" t="s">
        <v>253</v>
      </c>
      <c r="L918">
        <v>351</v>
      </c>
      <c r="M918">
        <v>5</v>
      </c>
      <c r="N918" t="s">
        <v>157</v>
      </c>
      <c r="O918">
        <v>45</v>
      </c>
      <c r="P918">
        <v>-4579.4189999999999</v>
      </c>
      <c r="Q918">
        <v>9248.8379999999997</v>
      </c>
      <c r="R918">
        <v>9422.5740000000005</v>
      </c>
      <c r="S918">
        <v>9279.8169999999991</v>
      </c>
      <c r="T918">
        <v>9262.4117704918008</v>
      </c>
      <c r="U918" t="b">
        <v>1</v>
      </c>
      <c r="V918" t="b">
        <v>1</v>
      </c>
      <c r="W918" t="s">
        <v>157</v>
      </c>
      <c r="X918">
        <v>0</v>
      </c>
      <c r="Y918" t="s">
        <v>157</v>
      </c>
      <c r="Z918" t="s">
        <v>157</v>
      </c>
      <c r="AA918" t="s">
        <v>157</v>
      </c>
      <c r="AB918" t="s">
        <v>157</v>
      </c>
      <c r="AC918" t="s">
        <v>157</v>
      </c>
      <c r="AD918" t="s">
        <v>157</v>
      </c>
      <c r="AE918" t="s">
        <v>157</v>
      </c>
      <c r="AF918" t="s">
        <v>157</v>
      </c>
      <c r="AG918" t="s">
        <v>157</v>
      </c>
      <c r="AH918" t="s">
        <v>157</v>
      </c>
      <c r="AI918" t="s">
        <v>157</v>
      </c>
      <c r="AJ918" t="s">
        <v>157</v>
      </c>
      <c r="AK918" t="s">
        <v>157</v>
      </c>
      <c r="AL918" t="s">
        <v>157</v>
      </c>
      <c r="AM918" t="s">
        <v>157</v>
      </c>
      <c r="AN918" t="s">
        <v>157</v>
      </c>
      <c r="AO918">
        <v>0.745</v>
      </c>
      <c r="AP918">
        <v>1.496</v>
      </c>
      <c r="AQ918">
        <v>0.498</v>
      </c>
      <c r="AR918">
        <v>0.61899999999999999</v>
      </c>
      <c r="AS918" t="s">
        <v>157</v>
      </c>
      <c r="AT918" t="s">
        <v>157</v>
      </c>
      <c r="AU918" t="s">
        <v>157</v>
      </c>
      <c r="AV918" t="s">
        <v>157</v>
      </c>
      <c r="AW918" t="s">
        <v>157</v>
      </c>
      <c r="AX918" t="s">
        <v>157</v>
      </c>
      <c r="AY918" t="s">
        <v>157</v>
      </c>
      <c r="AZ918" t="s">
        <v>157</v>
      </c>
      <c r="BA918" t="s">
        <v>157</v>
      </c>
      <c r="BB918" t="s">
        <v>157</v>
      </c>
      <c r="BC918" t="s">
        <v>157</v>
      </c>
      <c r="BD918" t="s">
        <v>157</v>
      </c>
      <c r="BE918" t="s">
        <v>157</v>
      </c>
      <c r="BF918" t="s">
        <v>157</v>
      </c>
      <c r="BG918" t="s">
        <v>157</v>
      </c>
      <c r="BH918" t="s">
        <v>157</v>
      </c>
      <c r="BI918">
        <v>2.1179999999999999</v>
      </c>
      <c r="BJ918">
        <v>0.248</v>
      </c>
      <c r="BK918">
        <v>8.5280000000000005</v>
      </c>
      <c r="BL918">
        <v>0</v>
      </c>
      <c r="BM918">
        <v>1.6E-2</v>
      </c>
      <c r="BN918">
        <v>2.1999999999999999E-2</v>
      </c>
      <c r="BO918">
        <v>0.73</v>
      </c>
      <c r="BP918">
        <v>0.46600000000000003</v>
      </c>
      <c r="BQ918">
        <v>-1.0999999999999999E-2</v>
      </c>
      <c r="BR918">
        <v>6.0999999999999999E-2</v>
      </c>
      <c r="BS918">
        <v>-0.182</v>
      </c>
      <c r="BT918">
        <v>0.85599999999999998</v>
      </c>
      <c r="BU918">
        <v>1.5269999999999999</v>
      </c>
      <c r="BV918">
        <v>0.10199999999999999</v>
      </c>
      <c r="BW918">
        <v>14.962999999999999</v>
      </c>
      <c r="BX918">
        <v>0</v>
      </c>
      <c r="BY918" t="s">
        <v>157</v>
      </c>
      <c r="BZ918" t="s">
        <v>157</v>
      </c>
      <c r="CA918" t="s">
        <v>157</v>
      </c>
      <c r="CB918" t="s">
        <v>157</v>
      </c>
      <c r="CC918" t="s">
        <v>157</v>
      </c>
      <c r="CD918" t="s">
        <v>157</v>
      </c>
      <c r="CE918" t="s">
        <v>157</v>
      </c>
      <c r="CF918" t="s">
        <v>157</v>
      </c>
      <c r="CG918">
        <v>7.23</v>
      </c>
      <c r="CH918">
        <v>0.29199999999999998</v>
      </c>
      <c r="CI918">
        <v>24.751999999999999</v>
      </c>
      <c r="CJ918">
        <v>0</v>
      </c>
      <c r="CK918">
        <v>1.2E-2</v>
      </c>
      <c r="CL918">
        <v>9.5000000000000001E-2</v>
      </c>
      <c r="CM918">
        <v>0.124</v>
      </c>
      <c r="CN918">
        <v>0.90100000000000002</v>
      </c>
      <c r="CO918" t="s">
        <v>157</v>
      </c>
      <c r="CP918" t="s">
        <v>157</v>
      </c>
      <c r="CQ918" t="s">
        <v>157</v>
      </c>
      <c r="CR918" t="s">
        <v>157</v>
      </c>
      <c r="CS918" t="s">
        <v>157</v>
      </c>
      <c r="CT918" t="s">
        <v>157</v>
      </c>
      <c r="CU918" t="s">
        <v>157</v>
      </c>
      <c r="CV918" t="s">
        <v>157</v>
      </c>
      <c r="CW918" t="s">
        <v>157</v>
      </c>
      <c r="CX918" t="s">
        <v>157</v>
      </c>
      <c r="CY918" t="s">
        <v>157</v>
      </c>
      <c r="CZ918" t="s">
        <v>157</v>
      </c>
      <c r="DA918" t="s">
        <v>157</v>
      </c>
      <c r="DB918" t="s">
        <v>157</v>
      </c>
      <c r="DC918" t="s">
        <v>157</v>
      </c>
      <c r="DD918" t="s">
        <v>157</v>
      </c>
      <c r="DE918" t="s">
        <v>157</v>
      </c>
      <c r="DF918" t="s">
        <v>157</v>
      </c>
      <c r="DG918" t="s">
        <v>157</v>
      </c>
      <c r="DH918" t="s">
        <v>157</v>
      </c>
      <c r="DI918">
        <v>-4.3999999999999997E-2</v>
      </c>
      <c r="DJ918">
        <v>1.4999999999999999E-2</v>
      </c>
      <c r="DK918">
        <v>-2.9220000000000002</v>
      </c>
      <c r="DL918">
        <v>3.0000000000000001E-3</v>
      </c>
      <c r="DM918">
        <v>1E-3</v>
      </c>
      <c r="DN918">
        <v>4.0000000000000001E-3</v>
      </c>
      <c r="DO918">
        <v>0.26500000000000001</v>
      </c>
      <c r="DP918">
        <v>0.79100000000000004</v>
      </c>
      <c r="DQ918" t="s">
        <v>1225</v>
      </c>
      <c r="DR918" t="s">
        <v>1434</v>
      </c>
      <c r="DS918" t="s">
        <v>1434</v>
      </c>
      <c r="DT918" t="s">
        <v>1435</v>
      </c>
      <c r="DU918" t="s">
        <v>1047</v>
      </c>
      <c r="DV918" t="s">
        <v>157</v>
      </c>
      <c r="DW918" t="s">
        <v>157</v>
      </c>
      <c r="DX918" t="s">
        <v>157</v>
      </c>
      <c r="DY918">
        <v>1</v>
      </c>
      <c r="DZ918" t="s">
        <v>157</v>
      </c>
      <c r="EA918" t="s">
        <v>157</v>
      </c>
      <c r="EB918" t="s">
        <v>157</v>
      </c>
      <c r="EC918" t="s">
        <v>157</v>
      </c>
      <c r="ED918" t="s">
        <v>157</v>
      </c>
      <c r="EE918" t="s">
        <v>157</v>
      </c>
      <c r="EF918" t="s">
        <v>157</v>
      </c>
      <c r="EG918" t="s">
        <v>157</v>
      </c>
      <c r="EH918" t="s">
        <v>157</v>
      </c>
      <c r="EI918" t="s">
        <v>157</v>
      </c>
      <c r="EJ918" t="s">
        <v>157</v>
      </c>
      <c r="EK918" t="s">
        <v>157</v>
      </c>
      <c r="EL918" t="s">
        <v>157</v>
      </c>
      <c r="EM918" t="s">
        <v>157</v>
      </c>
      <c r="EN918" t="s">
        <v>157</v>
      </c>
      <c r="EO918" t="s">
        <v>157</v>
      </c>
      <c r="EP918" t="s">
        <v>157</v>
      </c>
      <c r="EQ918" t="s">
        <v>157</v>
      </c>
      <c r="ER918" t="s">
        <v>487</v>
      </c>
    </row>
    <row r="919" spans="1:148" hidden="1" x14ac:dyDescent="0.3">
      <c r="A919" t="s">
        <v>148</v>
      </c>
      <c r="B919">
        <v>0.1</v>
      </c>
      <c r="C919" s="3">
        <v>42192</v>
      </c>
      <c r="D919" s="1">
        <v>0.4375</v>
      </c>
      <c r="E919" t="s">
        <v>2439</v>
      </c>
      <c r="F919" t="s">
        <v>157</v>
      </c>
      <c r="G919" t="s">
        <v>2440</v>
      </c>
      <c r="H919" t="s">
        <v>1396</v>
      </c>
      <c r="I919" t="s">
        <v>817</v>
      </c>
      <c r="J919" t="s">
        <v>341</v>
      </c>
      <c r="K919" t="s">
        <v>253</v>
      </c>
      <c r="L919">
        <v>351</v>
      </c>
      <c r="M919">
        <v>5</v>
      </c>
      <c r="N919" t="s">
        <v>157</v>
      </c>
      <c r="O919">
        <v>45</v>
      </c>
      <c r="P919">
        <v>-5415.0039999999999</v>
      </c>
      <c r="Q919">
        <v>10920.008</v>
      </c>
      <c r="R919">
        <v>11093.743</v>
      </c>
      <c r="S919">
        <v>10950.986999999999</v>
      </c>
      <c r="T919">
        <v>10933.581770491801</v>
      </c>
      <c r="U919" t="b">
        <v>1</v>
      </c>
      <c r="V919" t="b">
        <v>1</v>
      </c>
      <c r="W919" t="s">
        <v>157</v>
      </c>
      <c r="X919">
        <v>0</v>
      </c>
      <c r="Y919" t="s">
        <v>157</v>
      </c>
      <c r="Z919" t="s">
        <v>157</v>
      </c>
      <c r="AA919" t="s">
        <v>157</v>
      </c>
      <c r="AB919" t="s">
        <v>157</v>
      </c>
      <c r="AC919" t="s">
        <v>157</v>
      </c>
      <c r="AD919" t="s">
        <v>157</v>
      </c>
      <c r="AE919" t="s">
        <v>157</v>
      </c>
      <c r="AF919" t="s">
        <v>157</v>
      </c>
      <c r="AG919" t="s">
        <v>157</v>
      </c>
      <c r="AH919" t="s">
        <v>157</v>
      </c>
      <c r="AI919" t="s">
        <v>157</v>
      </c>
      <c r="AJ919" t="s">
        <v>157</v>
      </c>
      <c r="AK919" t="s">
        <v>157</v>
      </c>
      <c r="AL919" t="s">
        <v>157</v>
      </c>
      <c r="AM919" t="s">
        <v>157</v>
      </c>
      <c r="AN919" t="s">
        <v>157</v>
      </c>
      <c r="AO919">
        <v>0.745</v>
      </c>
      <c r="AP919">
        <v>1.496</v>
      </c>
      <c r="AQ919">
        <v>0.498</v>
      </c>
      <c r="AR919">
        <v>0.61899999999999999</v>
      </c>
      <c r="AS919" t="s">
        <v>157</v>
      </c>
      <c r="AT919" t="s">
        <v>157</v>
      </c>
      <c r="AU919" t="s">
        <v>157</v>
      </c>
      <c r="AV919" t="s">
        <v>157</v>
      </c>
      <c r="AW919" t="s">
        <v>157</v>
      </c>
      <c r="AX919" t="s">
        <v>157</v>
      </c>
      <c r="AY919" t="s">
        <v>157</v>
      </c>
      <c r="AZ919" t="s">
        <v>157</v>
      </c>
      <c r="BA919" t="s">
        <v>157</v>
      </c>
      <c r="BB919" t="s">
        <v>157</v>
      </c>
      <c r="BC919" t="s">
        <v>157</v>
      </c>
      <c r="BD919" t="s">
        <v>157</v>
      </c>
      <c r="BE919" t="s">
        <v>157</v>
      </c>
      <c r="BF919" t="s">
        <v>157</v>
      </c>
      <c r="BG919" t="s">
        <v>157</v>
      </c>
      <c r="BH919" t="s">
        <v>157</v>
      </c>
      <c r="BI919">
        <v>10.662000000000001</v>
      </c>
      <c r="BJ919">
        <v>1.0900000000000001</v>
      </c>
      <c r="BK919">
        <v>9.7850000000000001</v>
      </c>
      <c r="BL919">
        <v>0</v>
      </c>
      <c r="BM919">
        <v>0.33400000000000002</v>
      </c>
      <c r="BN919">
        <v>0.111</v>
      </c>
      <c r="BO919">
        <v>3.0089999999999999</v>
      </c>
      <c r="BP919">
        <v>3.0000000000000001E-3</v>
      </c>
      <c r="BQ919">
        <v>-0.35299999999999998</v>
      </c>
      <c r="BR919">
        <v>0.27700000000000002</v>
      </c>
      <c r="BS919">
        <v>-1.2749999999999999</v>
      </c>
      <c r="BT919">
        <v>0.20200000000000001</v>
      </c>
      <c r="BU919">
        <v>5.5910000000000002</v>
      </c>
      <c r="BV919">
        <v>0.36899999999999999</v>
      </c>
      <c r="BW919">
        <v>15.137</v>
      </c>
      <c r="BX919">
        <v>0</v>
      </c>
      <c r="BY919" t="s">
        <v>157</v>
      </c>
      <c r="BZ919" t="s">
        <v>157</v>
      </c>
      <c r="CA919" t="s">
        <v>157</v>
      </c>
      <c r="CB919" t="s">
        <v>157</v>
      </c>
      <c r="CC919" t="s">
        <v>157</v>
      </c>
      <c r="CD919" t="s">
        <v>157</v>
      </c>
      <c r="CE919" t="s">
        <v>157</v>
      </c>
      <c r="CF919" t="s">
        <v>157</v>
      </c>
      <c r="CG919">
        <v>7.9409999999999998</v>
      </c>
      <c r="CH919">
        <v>0.73899999999999999</v>
      </c>
      <c r="CI919">
        <v>10.742000000000001</v>
      </c>
      <c r="CJ919">
        <v>0</v>
      </c>
      <c r="CK919">
        <v>0.214</v>
      </c>
      <c r="CL919">
        <v>0.23599999999999999</v>
      </c>
      <c r="CM919">
        <v>0.90600000000000003</v>
      </c>
      <c r="CN919">
        <v>0.36499999999999999</v>
      </c>
      <c r="CO919" t="s">
        <v>157</v>
      </c>
      <c r="CP919" t="s">
        <v>157</v>
      </c>
      <c r="CQ919" t="s">
        <v>157</v>
      </c>
      <c r="CR919" t="s">
        <v>157</v>
      </c>
      <c r="CS919" t="s">
        <v>157</v>
      </c>
      <c r="CT919" t="s">
        <v>157</v>
      </c>
      <c r="CU919" t="s">
        <v>157</v>
      </c>
      <c r="CV919" t="s">
        <v>157</v>
      </c>
      <c r="CW919" t="s">
        <v>157</v>
      </c>
      <c r="CX919" t="s">
        <v>157</v>
      </c>
      <c r="CY919" t="s">
        <v>157</v>
      </c>
      <c r="CZ919" t="s">
        <v>157</v>
      </c>
      <c r="DA919" t="s">
        <v>157</v>
      </c>
      <c r="DB919" t="s">
        <v>157</v>
      </c>
      <c r="DC919" t="s">
        <v>157</v>
      </c>
      <c r="DD919" t="s">
        <v>157</v>
      </c>
      <c r="DE919" t="s">
        <v>157</v>
      </c>
      <c r="DF919" t="s">
        <v>157</v>
      </c>
      <c r="DG919" t="s">
        <v>157</v>
      </c>
      <c r="DH919" t="s">
        <v>157</v>
      </c>
      <c r="DI919">
        <v>-0.14199999999999999</v>
      </c>
      <c r="DJ919">
        <v>3.2000000000000001E-2</v>
      </c>
      <c r="DK919">
        <v>-4.4640000000000004</v>
      </c>
      <c r="DL919">
        <v>0</v>
      </c>
      <c r="DM919">
        <v>-5.0000000000000001E-3</v>
      </c>
      <c r="DN919">
        <v>0.01</v>
      </c>
      <c r="DO919">
        <v>-0.501</v>
      </c>
      <c r="DP919">
        <v>0.61599999999999999</v>
      </c>
      <c r="DQ919" t="s">
        <v>1225</v>
      </c>
      <c r="DR919" t="s">
        <v>1438</v>
      </c>
      <c r="DS919" t="s">
        <v>1438</v>
      </c>
      <c r="DT919" t="s">
        <v>1439</v>
      </c>
      <c r="DU919" t="s">
        <v>180</v>
      </c>
      <c r="DV919" t="s">
        <v>157</v>
      </c>
      <c r="DW919" t="s">
        <v>157</v>
      </c>
      <c r="DX919" t="s">
        <v>157</v>
      </c>
      <c r="DY919">
        <v>1</v>
      </c>
      <c r="DZ919" t="s">
        <v>157</v>
      </c>
      <c r="EA919" t="s">
        <v>157</v>
      </c>
      <c r="EB919" t="s">
        <v>157</v>
      </c>
      <c r="EC919" t="s">
        <v>157</v>
      </c>
      <c r="ED919" t="s">
        <v>157</v>
      </c>
      <c r="EE919" t="s">
        <v>157</v>
      </c>
      <c r="EF919" t="s">
        <v>157</v>
      </c>
      <c r="EG919" t="s">
        <v>157</v>
      </c>
      <c r="EH919" t="s">
        <v>157</v>
      </c>
      <c r="EI919" t="s">
        <v>157</v>
      </c>
      <c r="EJ919" t="s">
        <v>157</v>
      </c>
      <c r="EK919" t="s">
        <v>157</v>
      </c>
      <c r="EL919" t="s">
        <v>157</v>
      </c>
      <c r="EM919" t="s">
        <v>157</v>
      </c>
      <c r="EN919" t="s">
        <v>157</v>
      </c>
      <c r="EO919" t="s">
        <v>157</v>
      </c>
      <c r="EP919" t="s">
        <v>157</v>
      </c>
      <c r="EQ919" t="s">
        <v>157</v>
      </c>
      <c r="ER919" t="s">
        <v>487</v>
      </c>
    </row>
    <row r="920" spans="1:148" hidden="1" x14ac:dyDescent="0.3">
      <c r="A920" t="s">
        <v>148</v>
      </c>
      <c r="B920">
        <v>0.1</v>
      </c>
      <c r="C920" s="3">
        <v>42192</v>
      </c>
      <c r="D920" s="1">
        <v>0.43958333333333338</v>
      </c>
      <c r="E920" t="s">
        <v>2441</v>
      </c>
      <c r="F920" t="s">
        <v>157</v>
      </c>
      <c r="G920" t="s">
        <v>2442</v>
      </c>
      <c r="H920" t="s">
        <v>1396</v>
      </c>
      <c r="I920" t="s">
        <v>817</v>
      </c>
      <c r="J920" t="s">
        <v>341</v>
      </c>
      <c r="K920" t="s">
        <v>253</v>
      </c>
      <c r="L920">
        <v>351</v>
      </c>
      <c r="M920">
        <v>5</v>
      </c>
      <c r="N920" t="s">
        <v>157</v>
      </c>
      <c r="O920">
        <v>45</v>
      </c>
      <c r="P920">
        <v>-5433.13</v>
      </c>
      <c r="Q920">
        <v>10956.26</v>
      </c>
      <c r="R920">
        <v>11129.995999999999</v>
      </c>
      <c r="S920">
        <v>10987.239</v>
      </c>
      <c r="T920">
        <v>10969.833770491799</v>
      </c>
      <c r="U920" t="b">
        <v>1</v>
      </c>
      <c r="V920" t="b">
        <v>1</v>
      </c>
      <c r="W920" t="s">
        <v>157</v>
      </c>
      <c r="X920">
        <v>0</v>
      </c>
      <c r="Y920" t="s">
        <v>157</v>
      </c>
      <c r="Z920" t="s">
        <v>157</v>
      </c>
      <c r="AA920" t="s">
        <v>157</v>
      </c>
      <c r="AB920" t="s">
        <v>157</v>
      </c>
      <c r="AC920" t="s">
        <v>157</v>
      </c>
      <c r="AD920" t="s">
        <v>157</v>
      </c>
      <c r="AE920" t="s">
        <v>157</v>
      </c>
      <c r="AF920" t="s">
        <v>157</v>
      </c>
      <c r="AG920" t="s">
        <v>157</v>
      </c>
      <c r="AH920" t="s">
        <v>157</v>
      </c>
      <c r="AI920" t="s">
        <v>157</v>
      </c>
      <c r="AJ920" t="s">
        <v>157</v>
      </c>
      <c r="AK920" t="s">
        <v>157</v>
      </c>
      <c r="AL920" t="s">
        <v>157</v>
      </c>
      <c r="AM920" t="s">
        <v>157</v>
      </c>
      <c r="AN920" t="s">
        <v>157</v>
      </c>
      <c r="AO920">
        <v>0.745</v>
      </c>
      <c r="AP920">
        <v>1.496</v>
      </c>
      <c r="AQ920">
        <v>0.498</v>
      </c>
      <c r="AR920">
        <v>0.61899999999999999</v>
      </c>
      <c r="AS920" t="s">
        <v>157</v>
      </c>
      <c r="AT920" t="s">
        <v>157</v>
      </c>
      <c r="AU920" t="s">
        <v>157</v>
      </c>
      <c r="AV920" t="s">
        <v>157</v>
      </c>
      <c r="AW920" t="s">
        <v>157</v>
      </c>
      <c r="AX920" t="s">
        <v>157</v>
      </c>
      <c r="AY920" t="s">
        <v>157</v>
      </c>
      <c r="AZ920" t="s">
        <v>157</v>
      </c>
      <c r="BA920" t="s">
        <v>157</v>
      </c>
      <c r="BB920" t="s">
        <v>157</v>
      </c>
      <c r="BC920" t="s">
        <v>157</v>
      </c>
      <c r="BD920" t="s">
        <v>157</v>
      </c>
      <c r="BE920" t="s">
        <v>157</v>
      </c>
      <c r="BF920" t="s">
        <v>157</v>
      </c>
      <c r="BG920" t="s">
        <v>157</v>
      </c>
      <c r="BH920" t="s">
        <v>157</v>
      </c>
      <c r="BI920">
        <v>8.6489999999999991</v>
      </c>
      <c r="BJ920">
        <v>0.98699999999999999</v>
      </c>
      <c r="BK920">
        <v>8.7639999999999993</v>
      </c>
      <c r="BL920">
        <v>0</v>
      </c>
      <c r="BM920">
        <v>9.8000000000000004E-2</v>
      </c>
      <c r="BN920">
        <v>9.4E-2</v>
      </c>
      <c r="BO920">
        <v>1.042</v>
      </c>
      <c r="BP920">
        <v>0.29799999999999999</v>
      </c>
      <c r="BQ920">
        <v>0.109</v>
      </c>
      <c r="BR920">
        <v>0.22500000000000001</v>
      </c>
      <c r="BS920">
        <v>0.48299999999999998</v>
      </c>
      <c r="BT920">
        <v>0.629</v>
      </c>
      <c r="BU920">
        <v>6.423</v>
      </c>
      <c r="BV920">
        <v>0.38100000000000001</v>
      </c>
      <c r="BW920">
        <v>16.846</v>
      </c>
      <c r="BX920">
        <v>0</v>
      </c>
      <c r="BY920" t="s">
        <v>157</v>
      </c>
      <c r="BZ920" t="s">
        <v>157</v>
      </c>
      <c r="CA920" t="s">
        <v>157</v>
      </c>
      <c r="CB920" t="s">
        <v>157</v>
      </c>
      <c r="CC920" t="s">
        <v>157</v>
      </c>
      <c r="CD920" t="s">
        <v>157</v>
      </c>
      <c r="CE920" t="s">
        <v>157</v>
      </c>
      <c r="CF920" t="s">
        <v>157</v>
      </c>
      <c r="CG920">
        <v>9.5210000000000008</v>
      </c>
      <c r="CH920">
        <v>0.71799999999999997</v>
      </c>
      <c r="CI920">
        <v>13.256</v>
      </c>
      <c r="CJ920">
        <v>0</v>
      </c>
      <c r="CK920">
        <v>0.13</v>
      </c>
      <c r="CL920">
        <v>0.21299999999999999</v>
      </c>
      <c r="CM920">
        <v>0.60899999999999999</v>
      </c>
      <c r="CN920">
        <v>0.54300000000000004</v>
      </c>
      <c r="CO920" t="s">
        <v>157</v>
      </c>
      <c r="CP920" t="s">
        <v>157</v>
      </c>
      <c r="CQ920" t="s">
        <v>157</v>
      </c>
      <c r="CR920" t="s">
        <v>157</v>
      </c>
      <c r="CS920" t="s">
        <v>157</v>
      </c>
      <c r="CT920" t="s">
        <v>157</v>
      </c>
      <c r="CU920" t="s">
        <v>157</v>
      </c>
      <c r="CV920" t="s">
        <v>157</v>
      </c>
      <c r="CW920" t="s">
        <v>157</v>
      </c>
      <c r="CX920" t="s">
        <v>157</v>
      </c>
      <c r="CY920" t="s">
        <v>157</v>
      </c>
      <c r="CZ920" t="s">
        <v>157</v>
      </c>
      <c r="DA920" t="s">
        <v>157</v>
      </c>
      <c r="DB920" t="s">
        <v>157</v>
      </c>
      <c r="DC920" t="s">
        <v>157</v>
      </c>
      <c r="DD920" t="s">
        <v>157</v>
      </c>
      <c r="DE920" t="s">
        <v>157</v>
      </c>
      <c r="DF920" t="s">
        <v>157</v>
      </c>
      <c r="DG920" t="s">
        <v>157</v>
      </c>
      <c r="DH920" t="s">
        <v>157</v>
      </c>
      <c r="DI920">
        <v>-0.14199999999999999</v>
      </c>
      <c r="DJ920">
        <v>3.1E-2</v>
      </c>
      <c r="DK920">
        <v>-4.62</v>
      </c>
      <c r="DL920">
        <v>0</v>
      </c>
      <c r="DM920">
        <v>0.01</v>
      </c>
      <c r="DN920">
        <v>8.9999999999999993E-3</v>
      </c>
      <c r="DO920">
        <v>1.081</v>
      </c>
      <c r="DP920">
        <v>0.28000000000000003</v>
      </c>
      <c r="DQ920" t="s">
        <v>1225</v>
      </c>
      <c r="DR920" t="s">
        <v>1442</v>
      </c>
      <c r="DS920" t="s">
        <v>1442</v>
      </c>
      <c r="DT920" t="s">
        <v>1443</v>
      </c>
      <c r="DU920" t="s">
        <v>198</v>
      </c>
      <c r="DV920" t="s">
        <v>157</v>
      </c>
      <c r="DW920" t="s">
        <v>157</v>
      </c>
      <c r="DX920" t="s">
        <v>157</v>
      </c>
      <c r="DY920">
        <v>1</v>
      </c>
      <c r="DZ920" t="s">
        <v>157</v>
      </c>
      <c r="EA920" t="s">
        <v>157</v>
      </c>
      <c r="EB920" t="s">
        <v>157</v>
      </c>
      <c r="EC920" t="s">
        <v>157</v>
      </c>
      <c r="ED920" t="s">
        <v>157</v>
      </c>
      <c r="EE920" t="s">
        <v>157</v>
      </c>
      <c r="EF920" t="s">
        <v>157</v>
      </c>
      <c r="EG920" t="s">
        <v>157</v>
      </c>
      <c r="EH920" t="s">
        <v>157</v>
      </c>
      <c r="EI920" t="s">
        <v>157</v>
      </c>
      <c r="EJ920" t="s">
        <v>157</v>
      </c>
      <c r="EK920" t="s">
        <v>157</v>
      </c>
      <c r="EL920" t="s">
        <v>157</v>
      </c>
      <c r="EM920" t="s">
        <v>157</v>
      </c>
      <c r="EN920" t="s">
        <v>157</v>
      </c>
      <c r="EO920" t="s">
        <v>157</v>
      </c>
      <c r="EP920" t="s">
        <v>157</v>
      </c>
      <c r="EQ920" t="s">
        <v>157</v>
      </c>
      <c r="ER920" t="s">
        <v>487</v>
      </c>
    </row>
    <row r="921" spans="1:148" hidden="1" x14ac:dyDescent="0.3">
      <c r="A921" t="s">
        <v>148</v>
      </c>
      <c r="B921">
        <v>0.1</v>
      </c>
      <c r="C921" s="3">
        <v>42192</v>
      </c>
      <c r="D921" s="1">
        <v>0.44166666666666665</v>
      </c>
      <c r="E921" t="s">
        <v>2443</v>
      </c>
      <c r="F921" t="s">
        <v>157</v>
      </c>
      <c r="G921" t="s">
        <v>2444</v>
      </c>
      <c r="H921" t="s">
        <v>1396</v>
      </c>
      <c r="I921" t="s">
        <v>817</v>
      </c>
      <c r="J921" t="s">
        <v>341</v>
      </c>
      <c r="K921" t="s">
        <v>253</v>
      </c>
      <c r="L921">
        <v>351</v>
      </c>
      <c r="M921">
        <v>5</v>
      </c>
      <c r="N921" t="s">
        <v>157</v>
      </c>
      <c r="O921">
        <v>45</v>
      </c>
      <c r="P921">
        <v>-4653.1670000000004</v>
      </c>
      <c r="Q921">
        <v>9396.3349999999991</v>
      </c>
      <c r="R921">
        <v>9570.07</v>
      </c>
      <c r="S921">
        <v>9427.3130000000001</v>
      </c>
      <c r="T921">
        <v>9409.9087704918002</v>
      </c>
      <c r="U921" t="b">
        <v>1</v>
      </c>
      <c r="V921" t="b">
        <v>1</v>
      </c>
      <c r="W921" t="s">
        <v>157</v>
      </c>
      <c r="X921">
        <v>0</v>
      </c>
      <c r="Y921" t="s">
        <v>157</v>
      </c>
      <c r="Z921" t="s">
        <v>157</v>
      </c>
      <c r="AA921" t="s">
        <v>157</v>
      </c>
      <c r="AB921" t="s">
        <v>157</v>
      </c>
      <c r="AC921" t="s">
        <v>157</v>
      </c>
      <c r="AD921" t="s">
        <v>157</v>
      </c>
      <c r="AE921" t="s">
        <v>157</v>
      </c>
      <c r="AF921" t="s">
        <v>157</v>
      </c>
      <c r="AG921" t="s">
        <v>157</v>
      </c>
      <c r="AH921" t="s">
        <v>157</v>
      </c>
      <c r="AI921" t="s">
        <v>157</v>
      </c>
      <c r="AJ921" t="s">
        <v>157</v>
      </c>
      <c r="AK921" t="s">
        <v>157</v>
      </c>
      <c r="AL921" t="s">
        <v>157</v>
      </c>
      <c r="AM921" t="s">
        <v>157</v>
      </c>
      <c r="AN921" t="s">
        <v>157</v>
      </c>
      <c r="AO921">
        <v>0.745</v>
      </c>
      <c r="AP921">
        <v>1.496</v>
      </c>
      <c r="AQ921">
        <v>0.498</v>
      </c>
      <c r="AR921">
        <v>0.61899999999999999</v>
      </c>
      <c r="AS921" t="s">
        <v>157</v>
      </c>
      <c r="AT921" t="s">
        <v>157</v>
      </c>
      <c r="AU921" t="s">
        <v>157</v>
      </c>
      <c r="AV921" t="s">
        <v>157</v>
      </c>
      <c r="AW921" t="s">
        <v>157</v>
      </c>
      <c r="AX921" t="s">
        <v>157</v>
      </c>
      <c r="AY921" t="s">
        <v>157</v>
      </c>
      <c r="AZ921" t="s">
        <v>157</v>
      </c>
      <c r="BA921" t="s">
        <v>157</v>
      </c>
      <c r="BB921" t="s">
        <v>157</v>
      </c>
      <c r="BC921" t="s">
        <v>157</v>
      </c>
      <c r="BD921" t="s">
        <v>157</v>
      </c>
      <c r="BE921" t="s">
        <v>157</v>
      </c>
      <c r="BF921" t="s">
        <v>157</v>
      </c>
      <c r="BG921" t="s">
        <v>157</v>
      </c>
      <c r="BH921" t="s">
        <v>157</v>
      </c>
      <c r="BI921">
        <v>2.36</v>
      </c>
      <c r="BJ921">
        <v>0.29399999999999998</v>
      </c>
      <c r="BK921">
        <v>8.0299999999999994</v>
      </c>
      <c r="BL921">
        <v>0</v>
      </c>
      <c r="BM921">
        <v>1.4E-2</v>
      </c>
      <c r="BN921">
        <v>2.3E-2</v>
      </c>
      <c r="BO921">
        <v>0.61899999999999999</v>
      </c>
      <c r="BP921">
        <v>0.53600000000000003</v>
      </c>
      <c r="BQ921">
        <v>2.4E-2</v>
      </c>
      <c r="BR921">
        <v>7.0999999999999994E-2</v>
      </c>
      <c r="BS921">
        <v>0.34200000000000003</v>
      </c>
      <c r="BT921">
        <v>0.73199999999999998</v>
      </c>
      <c r="BU921">
        <v>1.74</v>
      </c>
      <c r="BV921">
        <v>0.12</v>
      </c>
      <c r="BW921">
        <v>14.478</v>
      </c>
      <c r="BX921">
        <v>0</v>
      </c>
      <c r="BY921" t="s">
        <v>157</v>
      </c>
      <c r="BZ921" t="s">
        <v>157</v>
      </c>
      <c r="CA921" t="s">
        <v>157</v>
      </c>
      <c r="CB921" t="s">
        <v>157</v>
      </c>
      <c r="CC921" t="s">
        <v>157</v>
      </c>
      <c r="CD921" t="s">
        <v>157</v>
      </c>
      <c r="CE921" t="s">
        <v>157</v>
      </c>
      <c r="CF921" t="s">
        <v>157</v>
      </c>
      <c r="CG921">
        <v>4.9820000000000002</v>
      </c>
      <c r="CH921">
        <v>0.33100000000000002</v>
      </c>
      <c r="CI921">
        <v>15.044</v>
      </c>
      <c r="CJ921">
        <v>0</v>
      </c>
      <c r="CK921">
        <v>7.0999999999999994E-2</v>
      </c>
      <c r="CL921">
        <v>0.108</v>
      </c>
      <c r="CM921">
        <v>0.66</v>
      </c>
      <c r="CN921">
        <v>0.50900000000000001</v>
      </c>
      <c r="CO921" t="s">
        <v>157</v>
      </c>
      <c r="CP921" t="s">
        <v>157</v>
      </c>
      <c r="CQ921" t="s">
        <v>157</v>
      </c>
      <c r="CR921" t="s">
        <v>157</v>
      </c>
      <c r="CS921" t="s">
        <v>157</v>
      </c>
      <c r="CT921" t="s">
        <v>157</v>
      </c>
      <c r="CU921" t="s">
        <v>157</v>
      </c>
      <c r="CV921" t="s">
        <v>157</v>
      </c>
      <c r="CW921" t="s">
        <v>157</v>
      </c>
      <c r="CX921" t="s">
        <v>157</v>
      </c>
      <c r="CY921" t="s">
        <v>157</v>
      </c>
      <c r="CZ921" t="s">
        <v>157</v>
      </c>
      <c r="DA921" t="s">
        <v>157</v>
      </c>
      <c r="DB921" t="s">
        <v>157</v>
      </c>
      <c r="DC921" t="s">
        <v>157</v>
      </c>
      <c r="DD921" t="s">
        <v>157</v>
      </c>
      <c r="DE921" t="s">
        <v>157</v>
      </c>
      <c r="DF921" t="s">
        <v>157</v>
      </c>
      <c r="DG921" t="s">
        <v>157</v>
      </c>
      <c r="DH921" t="s">
        <v>157</v>
      </c>
      <c r="DI921">
        <v>-0.108</v>
      </c>
      <c r="DJ921">
        <v>1.4999999999999999E-2</v>
      </c>
      <c r="DK921">
        <v>-7.2240000000000002</v>
      </c>
      <c r="DL921">
        <v>0</v>
      </c>
      <c r="DM921">
        <v>5.0000000000000001E-3</v>
      </c>
      <c r="DN921">
        <v>5.0000000000000001E-3</v>
      </c>
      <c r="DO921">
        <v>0.93799999999999994</v>
      </c>
      <c r="DP921">
        <v>0.34799999999999998</v>
      </c>
      <c r="DQ921" t="s">
        <v>1225</v>
      </c>
      <c r="DR921" t="s">
        <v>971</v>
      </c>
      <c r="DS921" t="s">
        <v>971</v>
      </c>
      <c r="DT921" t="s">
        <v>972</v>
      </c>
      <c r="DU921" t="s">
        <v>188</v>
      </c>
      <c r="DV921" t="s">
        <v>157</v>
      </c>
      <c r="DW921" t="s">
        <v>157</v>
      </c>
      <c r="DX921" t="s">
        <v>157</v>
      </c>
      <c r="DY921">
        <v>1</v>
      </c>
      <c r="DZ921" t="s">
        <v>157</v>
      </c>
      <c r="EA921" t="s">
        <v>157</v>
      </c>
      <c r="EB921" t="s">
        <v>157</v>
      </c>
      <c r="EC921" t="s">
        <v>157</v>
      </c>
      <c r="ED921" t="s">
        <v>157</v>
      </c>
      <c r="EE921" t="s">
        <v>157</v>
      </c>
      <c r="EF921" t="s">
        <v>157</v>
      </c>
      <c r="EG921" t="s">
        <v>157</v>
      </c>
      <c r="EH921" t="s">
        <v>157</v>
      </c>
      <c r="EI921" t="s">
        <v>157</v>
      </c>
      <c r="EJ921" t="s">
        <v>157</v>
      </c>
      <c r="EK921" t="s">
        <v>157</v>
      </c>
      <c r="EL921" t="s">
        <v>157</v>
      </c>
      <c r="EM921" t="s">
        <v>157</v>
      </c>
      <c r="EN921" t="s">
        <v>157</v>
      </c>
      <c r="EO921" t="s">
        <v>157</v>
      </c>
      <c r="EP921" t="s">
        <v>157</v>
      </c>
      <c r="EQ921" t="s">
        <v>157</v>
      </c>
      <c r="ER921" t="s">
        <v>487</v>
      </c>
    </row>
    <row r="922" spans="1:148" hidden="1" x14ac:dyDescent="0.3">
      <c r="A922" t="s">
        <v>148</v>
      </c>
      <c r="B922">
        <v>0.1</v>
      </c>
      <c r="C922" s="3">
        <v>42192</v>
      </c>
      <c r="D922" s="1">
        <v>0.44166666666666665</v>
      </c>
      <c r="E922" t="s">
        <v>2445</v>
      </c>
      <c r="F922" t="s">
        <v>157</v>
      </c>
      <c r="G922" t="s">
        <v>2446</v>
      </c>
      <c r="H922" t="s">
        <v>1396</v>
      </c>
      <c r="I922" t="s">
        <v>817</v>
      </c>
      <c r="J922" t="s">
        <v>341</v>
      </c>
      <c r="K922" t="s">
        <v>253</v>
      </c>
      <c r="L922">
        <v>351</v>
      </c>
      <c r="M922">
        <v>5</v>
      </c>
      <c r="N922" t="s">
        <v>157</v>
      </c>
      <c r="O922">
        <v>45</v>
      </c>
      <c r="P922">
        <v>-5369.6210000000001</v>
      </c>
      <c r="Q922">
        <v>10829.242</v>
      </c>
      <c r="R922">
        <v>11002.977000000001</v>
      </c>
      <c r="S922">
        <v>10860.221</v>
      </c>
      <c r="T922">
        <v>10842.815770491799</v>
      </c>
      <c r="U922" t="b">
        <v>1</v>
      </c>
      <c r="V922" t="b">
        <v>1</v>
      </c>
      <c r="W922" t="s">
        <v>157</v>
      </c>
      <c r="X922">
        <v>0</v>
      </c>
      <c r="Y922" t="s">
        <v>157</v>
      </c>
      <c r="Z922" t="s">
        <v>157</v>
      </c>
      <c r="AA922" t="s">
        <v>157</v>
      </c>
      <c r="AB922" t="s">
        <v>157</v>
      </c>
      <c r="AC922" t="s">
        <v>157</v>
      </c>
      <c r="AD922" t="s">
        <v>157</v>
      </c>
      <c r="AE922" t="s">
        <v>157</v>
      </c>
      <c r="AF922" t="s">
        <v>157</v>
      </c>
      <c r="AG922" t="s">
        <v>157</v>
      </c>
      <c r="AH922" t="s">
        <v>157</v>
      </c>
      <c r="AI922" t="s">
        <v>157</v>
      </c>
      <c r="AJ922" t="s">
        <v>157</v>
      </c>
      <c r="AK922" t="s">
        <v>157</v>
      </c>
      <c r="AL922" t="s">
        <v>157</v>
      </c>
      <c r="AM922" t="s">
        <v>157</v>
      </c>
      <c r="AN922" t="s">
        <v>157</v>
      </c>
      <c r="AO922">
        <v>0.745</v>
      </c>
      <c r="AP922">
        <v>1.496</v>
      </c>
      <c r="AQ922">
        <v>0.498</v>
      </c>
      <c r="AR922">
        <v>0.61899999999999999</v>
      </c>
      <c r="AS922" t="s">
        <v>157</v>
      </c>
      <c r="AT922" t="s">
        <v>157</v>
      </c>
      <c r="AU922" t="s">
        <v>157</v>
      </c>
      <c r="AV922" t="s">
        <v>157</v>
      </c>
      <c r="AW922" t="s">
        <v>157</v>
      </c>
      <c r="AX922" t="s">
        <v>157</v>
      </c>
      <c r="AY922" t="s">
        <v>157</v>
      </c>
      <c r="AZ922" t="s">
        <v>157</v>
      </c>
      <c r="BA922" t="s">
        <v>157</v>
      </c>
      <c r="BB922" t="s">
        <v>157</v>
      </c>
      <c r="BC922" t="s">
        <v>157</v>
      </c>
      <c r="BD922" t="s">
        <v>157</v>
      </c>
      <c r="BE922" t="s">
        <v>157</v>
      </c>
      <c r="BF922" t="s">
        <v>157</v>
      </c>
      <c r="BG922" t="s">
        <v>157</v>
      </c>
      <c r="BH922" t="s">
        <v>157</v>
      </c>
      <c r="BI922">
        <v>6.1470000000000002</v>
      </c>
      <c r="BJ922">
        <v>0.86899999999999999</v>
      </c>
      <c r="BK922">
        <v>7.0739999999999998</v>
      </c>
      <c r="BL922">
        <v>0</v>
      </c>
      <c r="BM922">
        <v>1.4999999999999999E-2</v>
      </c>
      <c r="BN922">
        <v>6.7000000000000004E-2</v>
      </c>
      <c r="BO922">
        <v>0.216</v>
      </c>
      <c r="BP922">
        <v>0.82899999999999996</v>
      </c>
      <c r="BQ922">
        <v>0.28100000000000003</v>
      </c>
      <c r="BR922">
        <v>0.214</v>
      </c>
      <c r="BS922">
        <v>1.3109999999999999</v>
      </c>
      <c r="BT922">
        <v>0.19</v>
      </c>
      <c r="BU922">
        <v>6.282</v>
      </c>
      <c r="BV922">
        <v>0.34899999999999998</v>
      </c>
      <c r="BW922">
        <v>17.995000000000001</v>
      </c>
      <c r="BX922">
        <v>0</v>
      </c>
      <c r="BY922" t="s">
        <v>157</v>
      </c>
      <c r="BZ922" t="s">
        <v>157</v>
      </c>
      <c r="CA922" t="s">
        <v>157</v>
      </c>
      <c r="CB922" t="s">
        <v>157</v>
      </c>
      <c r="CC922" t="s">
        <v>157</v>
      </c>
      <c r="CD922" t="s">
        <v>157</v>
      </c>
      <c r="CE922" t="s">
        <v>157</v>
      </c>
      <c r="CF922" t="s">
        <v>157</v>
      </c>
      <c r="CG922">
        <v>15.346</v>
      </c>
      <c r="CH922">
        <v>0.624</v>
      </c>
      <c r="CI922">
        <v>24.576000000000001</v>
      </c>
      <c r="CJ922">
        <v>0</v>
      </c>
      <c r="CK922">
        <v>0.26600000000000001</v>
      </c>
      <c r="CL922">
        <v>0.19800000000000001</v>
      </c>
      <c r="CM922">
        <v>1.341</v>
      </c>
      <c r="CN922">
        <v>0.18</v>
      </c>
      <c r="CO922" t="s">
        <v>157</v>
      </c>
      <c r="CP922" t="s">
        <v>157</v>
      </c>
      <c r="CQ922" t="s">
        <v>157</v>
      </c>
      <c r="CR922" t="s">
        <v>157</v>
      </c>
      <c r="CS922" t="s">
        <v>157</v>
      </c>
      <c r="CT922" t="s">
        <v>157</v>
      </c>
      <c r="CU922" t="s">
        <v>157</v>
      </c>
      <c r="CV922" t="s">
        <v>157</v>
      </c>
      <c r="CW922" t="s">
        <v>157</v>
      </c>
      <c r="CX922" t="s">
        <v>157</v>
      </c>
      <c r="CY922" t="s">
        <v>157</v>
      </c>
      <c r="CZ922" t="s">
        <v>157</v>
      </c>
      <c r="DA922" t="s">
        <v>157</v>
      </c>
      <c r="DB922" t="s">
        <v>157</v>
      </c>
      <c r="DC922" t="s">
        <v>157</v>
      </c>
      <c r="DD922" t="s">
        <v>157</v>
      </c>
      <c r="DE922" t="s">
        <v>157</v>
      </c>
      <c r="DF922" t="s">
        <v>157</v>
      </c>
      <c r="DG922" t="s">
        <v>157</v>
      </c>
      <c r="DH922" t="s">
        <v>157</v>
      </c>
      <c r="DI922">
        <v>-0.16500000000000001</v>
      </c>
      <c r="DJ922">
        <v>2.5999999999999999E-2</v>
      </c>
      <c r="DK922">
        <v>-6.2779999999999996</v>
      </c>
      <c r="DL922">
        <v>0</v>
      </c>
      <c r="DM922">
        <v>8.9999999999999993E-3</v>
      </c>
      <c r="DN922">
        <v>8.9999999999999993E-3</v>
      </c>
      <c r="DO922">
        <v>0.97699999999999998</v>
      </c>
      <c r="DP922">
        <v>0.32800000000000001</v>
      </c>
      <c r="DQ922" t="s">
        <v>1225</v>
      </c>
      <c r="DR922" t="s">
        <v>978</v>
      </c>
      <c r="DS922" t="s">
        <v>978</v>
      </c>
      <c r="DT922" t="s">
        <v>979</v>
      </c>
      <c r="DU922" t="s">
        <v>198</v>
      </c>
      <c r="DV922" t="s">
        <v>157</v>
      </c>
      <c r="DW922" t="s">
        <v>157</v>
      </c>
      <c r="DX922" t="s">
        <v>157</v>
      </c>
      <c r="DY922">
        <v>1</v>
      </c>
      <c r="DZ922" t="s">
        <v>157</v>
      </c>
      <c r="EA922" t="s">
        <v>157</v>
      </c>
      <c r="EB922" t="s">
        <v>157</v>
      </c>
      <c r="EC922" t="s">
        <v>157</v>
      </c>
      <c r="ED922" t="s">
        <v>157</v>
      </c>
      <c r="EE922" t="s">
        <v>157</v>
      </c>
      <c r="EF922" t="s">
        <v>157</v>
      </c>
      <c r="EG922" t="s">
        <v>157</v>
      </c>
      <c r="EH922" t="s">
        <v>157</v>
      </c>
      <c r="EI922" t="s">
        <v>157</v>
      </c>
      <c r="EJ922" t="s">
        <v>157</v>
      </c>
      <c r="EK922" t="s">
        <v>157</v>
      </c>
      <c r="EL922" t="s">
        <v>157</v>
      </c>
      <c r="EM922" t="s">
        <v>157</v>
      </c>
      <c r="EN922" t="s">
        <v>157</v>
      </c>
      <c r="EO922" t="s">
        <v>157</v>
      </c>
      <c r="EP922" t="s">
        <v>157</v>
      </c>
      <c r="EQ922" t="s">
        <v>157</v>
      </c>
      <c r="ER922" t="s">
        <v>487</v>
      </c>
    </row>
    <row r="923" spans="1:148" hidden="1" x14ac:dyDescent="0.3">
      <c r="A923" t="s">
        <v>148</v>
      </c>
      <c r="B923">
        <v>0.1</v>
      </c>
      <c r="C923" s="3">
        <v>42192</v>
      </c>
      <c r="D923" s="1">
        <v>0.44236111111111115</v>
      </c>
      <c r="E923" t="s">
        <v>2447</v>
      </c>
      <c r="F923" t="s">
        <v>157</v>
      </c>
      <c r="G923" t="s">
        <v>2448</v>
      </c>
      <c r="H923" t="s">
        <v>1396</v>
      </c>
      <c r="I923" t="s">
        <v>817</v>
      </c>
      <c r="J923" t="s">
        <v>341</v>
      </c>
      <c r="K923" t="s">
        <v>253</v>
      </c>
      <c r="L923">
        <v>351</v>
      </c>
      <c r="M923">
        <v>5</v>
      </c>
      <c r="N923" t="s">
        <v>157</v>
      </c>
      <c r="O923">
        <v>45</v>
      </c>
      <c r="P923">
        <v>-3918.9569999999999</v>
      </c>
      <c r="Q923">
        <v>7927.9139999999998</v>
      </c>
      <c r="R923">
        <v>8101.6490000000003</v>
      </c>
      <c r="S923">
        <v>7958.893</v>
      </c>
      <c r="T923">
        <v>7941.4877704917999</v>
      </c>
      <c r="U923" t="b">
        <v>1</v>
      </c>
      <c r="V923" t="b">
        <v>1</v>
      </c>
      <c r="W923" t="s">
        <v>157</v>
      </c>
      <c r="X923">
        <v>0</v>
      </c>
      <c r="Y923" t="s">
        <v>157</v>
      </c>
      <c r="Z923" t="s">
        <v>157</v>
      </c>
      <c r="AA923" t="s">
        <v>157</v>
      </c>
      <c r="AB923" t="s">
        <v>157</v>
      </c>
      <c r="AC923" t="s">
        <v>157</v>
      </c>
      <c r="AD923" t="s">
        <v>157</v>
      </c>
      <c r="AE923" t="s">
        <v>157</v>
      </c>
      <c r="AF923" t="s">
        <v>157</v>
      </c>
      <c r="AG923" t="s">
        <v>157</v>
      </c>
      <c r="AH923" t="s">
        <v>157</v>
      </c>
      <c r="AI923" t="s">
        <v>157</v>
      </c>
      <c r="AJ923" t="s">
        <v>157</v>
      </c>
      <c r="AK923" t="s">
        <v>157</v>
      </c>
      <c r="AL923" t="s">
        <v>157</v>
      </c>
      <c r="AM923" t="s">
        <v>157</v>
      </c>
      <c r="AN923" t="s">
        <v>157</v>
      </c>
      <c r="AO923">
        <v>0.745</v>
      </c>
      <c r="AP923">
        <v>1.496</v>
      </c>
      <c r="AQ923">
        <v>0.498</v>
      </c>
      <c r="AR923">
        <v>0.61899999999999999</v>
      </c>
      <c r="AS923" t="s">
        <v>157</v>
      </c>
      <c r="AT923" t="s">
        <v>157</v>
      </c>
      <c r="AU923" t="s">
        <v>157</v>
      </c>
      <c r="AV923" t="s">
        <v>157</v>
      </c>
      <c r="AW923" t="s">
        <v>157</v>
      </c>
      <c r="AX923" t="s">
        <v>157</v>
      </c>
      <c r="AY923" t="s">
        <v>157</v>
      </c>
      <c r="AZ923" t="s">
        <v>157</v>
      </c>
      <c r="BA923" t="s">
        <v>157</v>
      </c>
      <c r="BB923" t="s">
        <v>157</v>
      </c>
      <c r="BC923" t="s">
        <v>157</v>
      </c>
      <c r="BD923" t="s">
        <v>157</v>
      </c>
      <c r="BE923" t="s">
        <v>157</v>
      </c>
      <c r="BF923" t="s">
        <v>157</v>
      </c>
      <c r="BG923" t="s">
        <v>157</v>
      </c>
      <c r="BH923" t="s">
        <v>157</v>
      </c>
      <c r="BI923">
        <v>0.95599999999999996</v>
      </c>
      <c r="BJ923">
        <v>0.247</v>
      </c>
      <c r="BK923">
        <v>3.8679999999999999</v>
      </c>
      <c r="BL923">
        <v>0</v>
      </c>
      <c r="BM923">
        <v>3.1E-2</v>
      </c>
      <c r="BN923">
        <v>1.7999999999999999E-2</v>
      </c>
      <c r="BO923">
        <v>1.7050000000000001</v>
      </c>
      <c r="BP923">
        <v>8.7999999999999995E-2</v>
      </c>
      <c r="BQ923">
        <v>-0.107</v>
      </c>
      <c r="BR923">
        <v>5.3999999999999999E-2</v>
      </c>
      <c r="BS923">
        <v>-1.978</v>
      </c>
      <c r="BT923">
        <v>4.8000000000000001E-2</v>
      </c>
      <c r="BU923">
        <v>0.46100000000000002</v>
      </c>
      <c r="BV923">
        <v>8.1000000000000003E-2</v>
      </c>
      <c r="BW923">
        <v>5.6619999999999999</v>
      </c>
      <c r="BX923">
        <v>0</v>
      </c>
      <c r="BY923" t="s">
        <v>157</v>
      </c>
      <c r="BZ923" t="s">
        <v>157</v>
      </c>
      <c r="CA923" t="s">
        <v>157</v>
      </c>
      <c r="CB923" t="s">
        <v>157</v>
      </c>
      <c r="CC923" t="s">
        <v>157</v>
      </c>
      <c r="CD923" t="s">
        <v>157</v>
      </c>
      <c r="CE923" t="s">
        <v>157</v>
      </c>
      <c r="CF923" t="s">
        <v>157</v>
      </c>
      <c r="CG923">
        <v>9.6120000000000001</v>
      </c>
      <c r="CH923">
        <v>0.18099999999999999</v>
      </c>
      <c r="CI923">
        <v>52.999000000000002</v>
      </c>
      <c r="CJ923">
        <v>0</v>
      </c>
      <c r="CK923">
        <v>8.2000000000000003E-2</v>
      </c>
      <c r="CL923">
        <v>5.7000000000000002E-2</v>
      </c>
      <c r="CM923">
        <v>1.4410000000000001</v>
      </c>
      <c r="CN923">
        <v>0.15</v>
      </c>
      <c r="CO923" t="s">
        <v>157</v>
      </c>
      <c r="CP923" t="s">
        <v>157</v>
      </c>
      <c r="CQ923" t="s">
        <v>157</v>
      </c>
      <c r="CR923" t="s">
        <v>157</v>
      </c>
      <c r="CS923" t="s">
        <v>157</v>
      </c>
      <c r="CT923" t="s">
        <v>157</v>
      </c>
      <c r="CU923" t="s">
        <v>157</v>
      </c>
      <c r="CV923" t="s">
        <v>157</v>
      </c>
      <c r="CW923" t="s">
        <v>157</v>
      </c>
      <c r="CX923" t="s">
        <v>157</v>
      </c>
      <c r="CY923" t="s">
        <v>157</v>
      </c>
      <c r="CZ923" t="s">
        <v>157</v>
      </c>
      <c r="DA923" t="s">
        <v>157</v>
      </c>
      <c r="DB923" t="s">
        <v>157</v>
      </c>
      <c r="DC923" t="s">
        <v>157</v>
      </c>
      <c r="DD923" t="s">
        <v>157</v>
      </c>
      <c r="DE923" t="s">
        <v>157</v>
      </c>
      <c r="DF923" t="s">
        <v>157</v>
      </c>
      <c r="DG923" t="s">
        <v>157</v>
      </c>
      <c r="DH923" t="s">
        <v>157</v>
      </c>
      <c r="DI923">
        <v>-3.6999999999999998E-2</v>
      </c>
      <c r="DJ923">
        <v>1.0999999999999999E-2</v>
      </c>
      <c r="DK923">
        <v>-3.383</v>
      </c>
      <c r="DL923">
        <v>1E-3</v>
      </c>
      <c r="DM923">
        <v>1E-3</v>
      </c>
      <c r="DN923">
        <v>3.0000000000000001E-3</v>
      </c>
      <c r="DO923">
        <v>0.38400000000000001</v>
      </c>
      <c r="DP923">
        <v>0.70099999999999996</v>
      </c>
      <c r="DQ923" t="s">
        <v>1225</v>
      </c>
      <c r="DR923" t="s">
        <v>1450</v>
      </c>
      <c r="DS923" t="s">
        <v>1450</v>
      </c>
      <c r="DT923" t="s">
        <v>1451</v>
      </c>
      <c r="DU923" t="s">
        <v>188</v>
      </c>
      <c r="DV923" t="s">
        <v>157</v>
      </c>
      <c r="DW923" t="s">
        <v>157</v>
      </c>
      <c r="DX923" t="s">
        <v>157</v>
      </c>
      <c r="DY923">
        <v>1</v>
      </c>
      <c r="DZ923" t="s">
        <v>157</v>
      </c>
      <c r="EA923" t="s">
        <v>157</v>
      </c>
      <c r="EB923" t="s">
        <v>157</v>
      </c>
      <c r="EC923" t="s">
        <v>157</v>
      </c>
      <c r="ED923" t="s">
        <v>157</v>
      </c>
      <c r="EE923" t="s">
        <v>157</v>
      </c>
      <c r="EF923" t="s">
        <v>157</v>
      </c>
      <c r="EG923" t="s">
        <v>157</v>
      </c>
      <c r="EH923" t="s">
        <v>157</v>
      </c>
      <c r="EI923" t="s">
        <v>157</v>
      </c>
      <c r="EJ923" t="s">
        <v>157</v>
      </c>
      <c r="EK923" t="s">
        <v>157</v>
      </c>
      <c r="EL923" t="s">
        <v>157</v>
      </c>
      <c r="EM923" t="s">
        <v>157</v>
      </c>
      <c r="EN923" t="s">
        <v>157</v>
      </c>
      <c r="EO923" t="s">
        <v>157</v>
      </c>
      <c r="EP923" t="s">
        <v>157</v>
      </c>
      <c r="EQ923" t="s">
        <v>157</v>
      </c>
      <c r="ER923" t="s">
        <v>487</v>
      </c>
    </row>
    <row r="924" spans="1:148" hidden="1" x14ac:dyDescent="0.3">
      <c r="A924" t="s">
        <v>148</v>
      </c>
      <c r="B924">
        <v>0.1</v>
      </c>
      <c r="C924" s="3">
        <v>42192</v>
      </c>
      <c r="D924" s="1">
        <v>0.44305555555555554</v>
      </c>
      <c r="E924" t="s">
        <v>2449</v>
      </c>
      <c r="F924" t="s">
        <v>1470</v>
      </c>
      <c r="G924" t="s">
        <v>2450</v>
      </c>
      <c r="H924" t="s">
        <v>1396</v>
      </c>
      <c r="I924" t="s">
        <v>817</v>
      </c>
      <c r="J924" t="s">
        <v>341</v>
      </c>
      <c r="K924" t="s">
        <v>253</v>
      </c>
      <c r="L924">
        <v>351</v>
      </c>
      <c r="M924">
        <v>5</v>
      </c>
      <c r="N924" t="s">
        <v>157</v>
      </c>
      <c r="O924">
        <v>45</v>
      </c>
      <c r="P924">
        <v>-5022.0649999999996</v>
      </c>
      <c r="Q924">
        <v>10134.130999999999</v>
      </c>
      <c r="R924">
        <v>10307.866</v>
      </c>
      <c r="S924">
        <v>10165.11</v>
      </c>
      <c r="T924">
        <v>10147.7047704918</v>
      </c>
      <c r="U924" t="b">
        <v>1</v>
      </c>
      <c r="V924" t="b">
        <v>1</v>
      </c>
      <c r="W924" t="s">
        <v>157</v>
      </c>
      <c r="X924">
        <v>0</v>
      </c>
      <c r="Y924" t="s">
        <v>157</v>
      </c>
      <c r="Z924" t="s">
        <v>157</v>
      </c>
      <c r="AA924" t="s">
        <v>157</v>
      </c>
      <c r="AB924" t="s">
        <v>157</v>
      </c>
      <c r="AC924" t="s">
        <v>157</v>
      </c>
      <c r="AD924" t="s">
        <v>157</v>
      </c>
      <c r="AE924" t="s">
        <v>157</v>
      </c>
      <c r="AF924" t="s">
        <v>157</v>
      </c>
      <c r="AG924" t="s">
        <v>157</v>
      </c>
      <c r="AH924" t="s">
        <v>157</v>
      </c>
      <c r="AI924" t="s">
        <v>157</v>
      </c>
      <c r="AJ924" t="s">
        <v>157</v>
      </c>
      <c r="AK924" t="s">
        <v>157</v>
      </c>
      <c r="AL924" t="s">
        <v>157</v>
      </c>
      <c r="AM924" t="s">
        <v>157</v>
      </c>
      <c r="AN924" t="s">
        <v>157</v>
      </c>
      <c r="AO924">
        <v>0.745</v>
      </c>
      <c r="AP924">
        <v>1.496</v>
      </c>
      <c r="AQ924">
        <v>0.498</v>
      </c>
      <c r="AR924">
        <v>0.61899999999999999</v>
      </c>
      <c r="AS924" t="s">
        <v>157</v>
      </c>
      <c r="AT924" t="s">
        <v>157</v>
      </c>
      <c r="AU924" t="s">
        <v>157</v>
      </c>
      <c r="AV924" t="s">
        <v>157</v>
      </c>
      <c r="AW924" t="s">
        <v>157</v>
      </c>
      <c r="AX924" t="s">
        <v>157</v>
      </c>
      <c r="AY924" t="s">
        <v>157</v>
      </c>
      <c r="AZ924" t="s">
        <v>157</v>
      </c>
      <c r="BA924" t="s">
        <v>157</v>
      </c>
      <c r="BB924" t="s">
        <v>157</v>
      </c>
      <c r="BC924" t="s">
        <v>157</v>
      </c>
      <c r="BD924" t="s">
        <v>157</v>
      </c>
      <c r="BE924" t="s">
        <v>157</v>
      </c>
      <c r="BF924" t="s">
        <v>157</v>
      </c>
      <c r="BG924" t="s">
        <v>157</v>
      </c>
      <c r="BH924" t="s">
        <v>157</v>
      </c>
      <c r="BI924">
        <v>4.8410000000000002</v>
      </c>
      <c r="BJ924">
        <v>0.58799999999999997</v>
      </c>
      <c r="BK924">
        <v>8.2360000000000007</v>
      </c>
      <c r="BL924">
        <v>0</v>
      </c>
      <c r="BM924">
        <v>5.3999999999999999E-2</v>
      </c>
      <c r="BN924">
        <v>4.4999999999999998E-2</v>
      </c>
      <c r="BO924">
        <v>1.206</v>
      </c>
      <c r="BP924">
        <v>0.22800000000000001</v>
      </c>
      <c r="BQ924">
        <v>-0.219</v>
      </c>
      <c r="BR924">
        <v>0.13600000000000001</v>
      </c>
      <c r="BS924">
        <v>-1.611</v>
      </c>
      <c r="BT924">
        <v>0.107</v>
      </c>
      <c r="BU924">
        <v>3.4420000000000002</v>
      </c>
      <c r="BV924">
        <v>0.32800000000000001</v>
      </c>
      <c r="BW924">
        <v>10.484999999999999</v>
      </c>
      <c r="BX924">
        <v>0</v>
      </c>
      <c r="BY924" t="s">
        <v>157</v>
      </c>
      <c r="BZ924" t="s">
        <v>157</v>
      </c>
      <c r="CA924" t="s">
        <v>157</v>
      </c>
      <c r="CB924" t="s">
        <v>157</v>
      </c>
      <c r="CC924" t="s">
        <v>157</v>
      </c>
      <c r="CD924" t="s">
        <v>157</v>
      </c>
      <c r="CE924" t="s">
        <v>157</v>
      </c>
      <c r="CF924" t="s">
        <v>157</v>
      </c>
      <c r="CG924">
        <v>10.339</v>
      </c>
      <c r="CH924">
        <v>0.51200000000000001</v>
      </c>
      <c r="CI924">
        <v>20.178000000000001</v>
      </c>
      <c r="CJ924">
        <v>0</v>
      </c>
      <c r="CK924">
        <v>-0.124</v>
      </c>
      <c r="CL924">
        <v>0.151</v>
      </c>
      <c r="CM924">
        <v>-0.82599999999999996</v>
      </c>
      <c r="CN924">
        <v>0.40899999999999997</v>
      </c>
      <c r="CO924" t="s">
        <v>157</v>
      </c>
      <c r="CP924" t="s">
        <v>157</v>
      </c>
      <c r="CQ924" t="s">
        <v>157</v>
      </c>
      <c r="CR924" t="s">
        <v>157</v>
      </c>
      <c r="CS924" t="s">
        <v>157</v>
      </c>
      <c r="CT924" t="s">
        <v>157</v>
      </c>
      <c r="CU924" t="s">
        <v>157</v>
      </c>
      <c r="CV924" t="s">
        <v>157</v>
      </c>
      <c r="CW924" t="s">
        <v>157</v>
      </c>
      <c r="CX924" t="s">
        <v>157</v>
      </c>
      <c r="CY924" t="s">
        <v>157</v>
      </c>
      <c r="CZ924" t="s">
        <v>157</v>
      </c>
      <c r="DA924" t="s">
        <v>157</v>
      </c>
      <c r="DB924" t="s">
        <v>157</v>
      </c>
      <c r="DC924" t="s">
        <v>157</v>
      </c>
      <c r="DD924" t="s">
        <v>157</v>
      </c>
      <c r="DE924" t="s">
        <v>157</v>
      </c>
      <c r="DF924" t="s">
        <v>157</v>
      </c>
      <c r="DG924" t="s">
        <v>157</v>
      </c>
      <c r="DH924" t="s">
        <v>157</v>
      </c>
      <c r="DI924">
        <v>-2.5000000000000001E-2</v>
      </c>
      <c r="DJ924">
        <v>2.4E-2</v>
      </c>
      <c r="DK924">
        <v>-1.0189999999999999</v>
      </c>
      <c r="DL924">
        <v>0.308</v>
      </c>
      <c r="DM924">
        <v>6.0000000000000001E-3</v>
      </c>
      <c r="DN924">
        <v>7.0000000000000001E-3</v>
      </c>
      <c r="DO924">
        <v>0.83699999999999997</v>
      </c>
      <c r="DP924">
        <v>0.40300000000000002</v>
      </c>
      <c r="DQ924" t="s">
        <v>1225</v>
      </c>
      <c r="DR924" t="s">
        <v>1465</v>
      </c>
      <c r="DS924" t="s">
        <v>1465</v>
      </c>
      <c r="DT924" t="s">
        <v>1466</v>
      </c>
      <c r="DU924" t="s">
        <v>1222</v>
      </c>
      <c r="DV924" t="s">
        <v>157</v>
      </c>
      <c r="DW924" t="s">
        <v>157</v>
      </c>
      <c r="DX924" t="s">
        <v>157</v>
      </c>
      <c r="DY924">
        <v>1</v>
      </c>
      <c r="DZ924" t="s">
        <v>157</v>
      </c>
      <c r="EA924" t="s">
        <v>157</v>
      </c>
      <c r="EB924" t="s">
        <v>157</v>
      </c>
      <c r="EC924" t="s">
        <v>157</v>
      </c>
      <c r="ED924" t="s">
        <v>157</v>
      </c>
      <c r="EE924" t="s">
        <v>157</v>
      </c>
      <c r="EF924" t="s">
        <v>157</v>
      </c>
      <c r="EG924" t="s">
        <v>157</v>
      </c>
      <c r="EH924" t="s">
        <v>157</v>
      </c>
      <c r="EI924" t="s">
        <v>157</v>
      </c>
      <c r="EJ924" t="s">
        <v>157</v>
      </c>
      <c r="EK924" t="s">
        <v>157</v>
      </c>
      <c r="EL924" t="s">
        <v>157</v>
      </c>
      <c r="EM924" t="s">
        <v>157</v>
      </c>
      <c r="EN924" t="s">
        <v>157</v>
      </c>
      <c r="EO924" t="s">
        <v>157</v>
      </c>
      <c r="EP924" t="s">
        <v>157</v>
      </c>
      <c r="EQ924" t="s">
        <v>157</v>
      </c>
      <c r="ER924" t="s">
        <v>487</v>
      </c>
    </row>
    <row r="925" spans="1:148" hidden="1" x14ac:dyDescent="0.3">
      <c r="A925" t="s">
        <v>148</v>
      </c>
      <c r="B925">
        <v>0.1</v>
      </c>
      <c r="C925" s="3">
        <v>42192</v>
      </c>
      <c r="D925" s="1">
        <v>0.44375000000000003</v>
      </c>
      <c r="E925" t="s">
        <v>2451</v>
      </c>
      <c r="F925" t="s">
        <v>157</v>
      </c>
      <c r="G925" t="s">
        <v>2452</v>
      </c>
      <c r="H925" t="s">
        <v>1396</v>
      </c>
      <c r="I925" t="s">
        <v>817</v>
      </c>
      <c r="J925" t="s">
        <v>341</v>
      </c>
      <c r="K925" t="s">
        <v>253</v>
      </c>
      <c r="L925">
        <v>351</v>
      </c>
      <c r="M925">
        <v>5</v>
      </c>
      <c r="N925" t="s">
        <v>157</v>
      </c>
      <c r="O925">
        <v>45</v>
      </c>
      <c r="P925">
        <v>-4718.1189999999997</v>
      </c>
      <c r="Q925">
        <v>9526.2379999999994</v>
      </c>
      <c r="R925">
        <v>9699.973</v>
      </c>
      <c r="S925">
        <v>9557.2160000000003</v>
      </c>
      <c r="T925">
        <v>9539.8117704918004</v>
      </c>
      <c r="U925" t="b">
        <v>1</v>
      </c>
      <c r="V925" t="b">
        <v>1</v>
      </c>
      <c r="W925" t="s">
        <v>157</v>
      </c>
      <c r="X925">
        <v>0</v>
      </c>
      <c r="Y925" t="s">
        <v>157</v>
      </c>
      <c r="Z925" t="s">
        <v>157</v>
      </c>
      <c r="AA925" t="s">
        <v>157</v>
      </c>
      <c r="AB925" t="s">
        <v>157</v>
      </c>
      <c r="AC925" t="s">
        <v>157</v>
      </c>
      <c r="AD925" t="s">
        <v>157</v>
      </c>
      <c r="AE925" t="s">
        <v>157</v>
      </c>
      <c r="AF925" t="s">
        <v>157</v>
      </c>
      <c r="AG925" t="s">
        <v>157</v>
      </c>
      <c r="AH925" t="s">
        <v>157</v>
      </c>
      <c r="AI925" t="s">
        <v>157</v>
      </c>
      <c r="AJ925" t="s">
        <v>157</v>
      </c>
      <c r="AK925" t="s">
        <v>157</v>
      </c>
      <c r="AL925" t="s">
        <v>157</v>
      </c>
      <c r="AM925" t="s">
        <v>157</v>
      </c>
      <c r="AN925" t="s">
        <v>157</v>
      </c>
      <c r="AO925">
        <v>0.745</v>
      </c>
      <c r="AP925">
        <v>1.496</v>
      </c>
      <c r="AQ925">
        <v>0.498</v>
      </c>
      <c r="AR925">
        <v>0.61899999999999999</v>
      </c>
      <c r="AS925" t="s">
        <v>157</v>
      </c>
      <c r="AT925" t="s">
        <v>157</v>
      </c>
      <c r="AU925" t="s">
        <v>157</v>
      </c>
      <c r="AV925" t="s">
        <v>157</v>
      </c>
      <c r="AW925" t="s">
        <v>157</v>
      </c>
      <c r="AX925" t="s">
        <v>157</v>
      </c>
      <c r="AY925" t="s">
        <v>157</v>
      </c>
      <c r="AZ925" t="s">
        <v>157</v>
      </c>
      <c r="BA925" t="s">
        <v>157</v>
      </c>
      <c r="BB925" t="s">
        <v>157</v>
      </c>
      <c r="BC925" t="s">
        <v>157</v>
      </c>
      <c r="BD925" t="s">
        <v>157</v>
      </c>
      <c r="BE925" t="s">
        <v>157</v>
      </c>
      <c r="BF925" t="s">
        <v>157</v>
      </c>
      <c r="BG925" t="s">
        <v>157</v>
      </c>
      <c r="BH925" t="s">
        <v>157</v>
      </c>
      <c r="BI925">
        <v>2.742</v>
      </c>
      <c r="BJ925">
        <v>1.492</v>
      </c>
      <c r="BK925">
        <v>1.8380000000000001</v>
      </c>
      <c r="BL925">
        <v>6.6000000000000003E-2</v>
      </c>
      <c r="BM925">
        <v>0.16300000000000001</v>
      </c>
      <c r="BN925">
        <v>9.6000000000000002E-2</v>
      </c>
      <c r="BO925">
        <v>1.702</v>
      </c>
      <c r="BP925">
        <v>8.8999999999999996E-2</v>
      </c>
      <c r="BQ925">
        <v>-0.435</v>
      </c>
      <c r="BR925">
        <v>0.35599999999999998</v>
      </c>
      <c r="BS925">
        <v>-1.222</v>
      </c>
      <c r="BT925">
        <v>0.222</v>
      </c>
      <c r="BU925">
        <v>1.9319999999999999</v>
      </c>
      <c r="BV925">
        <v>0.17699999999999999</v>
      </c>
      <c r="BW925">
        <v>10.893000000000001</v>
      </c>
      <c r="BX925">
        <v>0</v>
      </c>
      <c r="BY925" t="s">
        <v>157</v>
      </c>
      <c r="BZ925" t="s">
        <v>157</v>
      </c>
      <c r="CA925" t="s">
        <v>157</v>
      </c>
      <c r="CB925" t="s">
        <v>157</v>
      </c>
      <c r="CC925" t="s">
        <v>157</v>
      </c>
      <c r="CD925" t="s">
        <v>157</v>
      </c>
      <c r="CE925" t="s">
        <v>157</v>
      </c>
      <c r="CF925" t="s">
        <v>157</v>
      </c>
      <c r="CG925">
        <v>27.298999999999999</v>
      </c>
      <c r="CH925">
        <v>0.29899999999999999</v>
      </c>
      <c r="CI925">
        <v>91.171000000000006</v>
      </c>
      <c r="CJ925">
        <v>0</v>
      </c>
      <c r="CK925">
        <v>1.0999999999999999E-2</v>
      </c>
      <c r="CL925">
        <v>0.129</v>
      </c>
      <c r="CM925">
        <v>8.6999999999999994E-2</v>
      </c>
      <c r="CN925">
        <v>0.93100000000000005</v>
      </c>
      <c r="CO925" t="s">
        <v>157</v>
      </c>
      <c r="CP925" t="s">
        <v>157</v>
      </c>
      <c r="CQ925" t="s">
        <v>157</v>
      </c>
      <c r="CR925" t="s">
        <v>157</v>
      </c>
      <c r="CS925" t="s">
        <v>157</v>
      </c>
      <c r="CT925" t="s">
        <v>157</v>
      </c>
      <c r="CU925" t="s">
        <v>157</v>
      </c>
      <c r="CV925" t="s">
        <v>157</v>
      </c>
      <c r="CW925" t="s">
        <v>157</v>
      </c>
      <c r="CX925" t="s">
        <v>157</v>
      </c>
      <c r="CY925" t="s">
        <v>157</v>
      </c>
      <c r="CZ925" t="s">
        <v>157</v>
      </c>
      <c r="DA925" t="s">
        <v>157</v>
      </c>
      <c r="DB925" t="s">
        <v>157</v>
      </c>
      <c r="DC925" t="s">
        <v>157</v>
      </c>
      <c r="DD925" t="s">
        <v>157</v>
      </c>
      <c r="DE925" t="s">
        <v>157</v>
      </c>
      <c r="DF925" t="s">
        <v>157</v>
      </c>
      <c r="DG925" t="s">
        <v>157</v>
      </c>
      <c r="DH925" t="s">
        <v>157</v>
      </c>
      <c r="DI925">
        <v>-8.5000000000000006E-2</v>
      </c>
      <c r="DJ925">
        <v>2.4E-2</v>
      </c>
      <c r="DK925">
        <v>-3.532</v>
      </c>
      <c r="DL925">
        <v>0</v>
      </c>
      <c r="DM925">
        <v>5.0000000000000001E-3</v>
      </c>
      <c r="DN925">
        <v>8.0000000000000002E-3</v>
      </c>
      <c r="DO925">
        <v>0.66200000000000003</v>
      </c>
      <c r="DP925">
        <v>0.50800000000000001</v>
      </c>
      <c r="DQ925" t="s">
        <v>1225</v>
      </c>
      <c r="DR925" t="s">
        <v>207</v>
      </c>
      <c r="DS925" t="s">
        <v>208</v>
      </c>
      <c r="DT925" t="s">
        <v>209</v>
      </c>
      <c r="DU925" t="s">
        <v>210</v>
      </c>
      <c r="DV925" t="s">
        <v>157</v>
      </c>
      <c r="DW925" t="s">
        <v>157</v>
      </c>
      <c r="DX925" t="s">
        <v>157</v>
      </c>
      <c r="DY925">
        <v>1</v>
      </c>
      <c r="DZ925" t="s">
        <v>157</v>
      </c>
      <c r="EA925" t="s">
        <v>157</v>
      </c>
      <c r="EB925" t="s">
        <v>157</v>
      </c>
      <c r="EC925" t="s">
        <v>157</v>
      </c>
      <c r="ED925" t="s">
        <v>157</v>
      </c>
      <c r="EE925" t="s">
        <v>157</v>
      </c>
      <c r="EF925" t="s">
        <v>157</v>
      </c>
      <c r="EG925" t="s">
        <v>157</v>
      </c>
      <c r="EH925" t="s">
        <v>157</v>
      </c>
      <c r="EI925" t="s">
        <v>157</v>
      </c>
      <c r="EJ925" t="s">
        <v>157</v>
      </c>
      <c r="EK925" t="s">
        <v>157</v>
      </c>
      <c r="EL925" t="s">
        <v>157</v>
      </c>
      <c r="EM925" t="s">
        <v>157</v>
      </c>
      <c r="EN925" t="s">
        <v>157</v>
      </c>
      <c r="EO925" t="s">
        <v>157</v>
      </c>
      <c r="EP925" t="s">
        <v>157</v>
      </c>
      <c r="EQ925" t="s">
        <v>157</v>
      </c>
      <c r="ER925" t="s">
        <v>487</v>
      </c>
    </row>
    <row r="926" spans="1:148" hidden="1" x14ac:dyDescent="0.3">
      <c r="A926" t="s">
        <v>148</v>
      </c>
      <c r="B926">
        <v>0.1</v>
      </c>
      <c r="C926" s="3">
        <v>42192</v>
      </c>
      <c r="D926" s="1">
        <v>0.44444444444444442</v>
      </c>
      <c r="E926" t="s">
        <v>2453</v>
      </c>
      <c r="F926" t="s">
        <v>1470</v>
      </c>
      <c r="G926" t="s">
        <v>2454</v>
      </c>
      <c r="H926" t="s">
        <v>1396</v>
      </c>
      <c r="I926" t="s">
        <v>817</v>
      </c>
      <c r="J926" t="s">
        <v>341</v>
      </c>
      <c r="K926" t="s">
        <v>253</v>
      </c>
      <c r="L926">
        <v>351</v>
      </c>
      <c r="M926">
        <v>5</v>
      </c>
      <c r="N926" t="s">
        <v>157</v>
      </c>
      <c r="O926">
        <v>45</v>
      </c>
      <c r="P926">
        <v>-4742.1540000000005</v>
      </c>
      <c r="Q926">
        <v>9574.3080000000009</v>
      </c>
      <c r="R926">
        <v>9748.0439999999999</v>
      </c>
      <c r="S926">
        <v>9605.2870000000003</v>
      </c>
      <c r="T926">
        <v>9587.8817704918001</v>
      </c>
      <c r="U926" t="b">
        <v>1</v>
      </c>
      <c r="V926" t="b">
        <v>1</v>
      </c>
      <c r="W926" t="s">
        <v>157</v>
      </c>
      <c r="X926">
        <v>0</v>
      </c>
      <c r="Y926" t="s">
        <v>157</v>
      </c>
      <c r="Z926" t="s">
        <v>157</v>
      </c>
      <c r="AA926" t="s">
        <v>157</v>
      </c>
      <c r="AB926" t="s">
        <v>157</v>
      </c>
      <c r="AC926" t="s">
        <v>157</v>
      </c>
      <c r="AD926" t="s">
        <v>157</v>
      </c>
      <c r="AE926" t="s">
        <v>157</v>
      </c>
      <c r="AF926" t="s">
        <v>157</v>
      </c>
      <c r="AG926" t="s">
        <v>157</v>
      </c>
      <c r="AH926" t="s">
        <v>157</v>
      </c>
      <c r="AI926" t="s">
        <v>157</v>
      </c>
      <c r="AJ926" t="s">
        <v>157</v>
      </c>
      <c r="AK926" t="s">
        <v>157</v>
      </c>
      <c r="AL926" t="s">
        <v>157</v>
      </c>
      <c r="AM926" t="s">
        <v>157</v>
      </c>
      <c r="AN926" t="s">
        <v>157</v>
      </c>
      <c r="AO926">
        <v>0.745</v>
      </c>
      <c r="AP926">
        <v>1.496</v>
      </c>
      <c r="AQ926">
        <v>0.498</v>
      </c>
      <c r="AR926">
        <v>0.61899999999999999</v>
      </c>
      <c r="AS926" t="s">
        <v>157</v>
      </c>
      <c r="AT926" t="s">
        <v>157</v>
      </c>
      <c r="AU926" t="s">
        <v>157</v>
      </c>
      <c r="AV926" t="s">
        <v>157</v>
      </c>
      <c r="AW926" t="s">
        <v>157</v>
      </c>
      <c r="AX926" t="s">
        <v>157</v>
      </c>
      <c r="AY926" t="s">
        <v>157</v>
      </c>
      <c r="AZ926" t="s">
        <v>157</v>
      </c>
      <c r="BA926" t="s">
        <v>157</v>
      </c>
      <c r="BB926" t="s">
        <v>157</v>
      </c>
      <c r="BC926" t="s">
        <v>157</v>
      </c>
      <c r="BD926" t="s">
        <v>157</v>
      </c>
      <c r="BE926" t="s">
        <v>157</v>
      </c>
      <c r="BF926" t="s">
        <v>157</v>
      </c>
      <c r="BG926" t="s">
        <v>157</v>
      </c>
      <c r="BH926" t="s">
        <v>157</v>
      </c>
      <c r="BI926">
        <v>3.371</v>
      </c>
      <c r="BJ926">
        <v>0.55400000000000005</v>
      </c>
      <c r="BK926">
        <v>6.085</v>
      </c>
      <c r="BL926">
        <v>0</v>
      </c>
      <c r="BM926">
        <v>0.06</v>
      </c>
      <c r="BN926">
        <v>5.3999999999999999E-2</v>
      </c>
      <c r="BO926">
        <v>1.1180000000000001</v>
      </c>
      <c r="BP926">
        <v>0.26400000000000001</v>
      </c>
      <c r="BQ926">
        <v>-0.17100000000000001</v>
      </c>
      <c r="BR926">
        <v>0.14799999999999999</v>
      </c>
      <c r="BS926">
        <v>-1.1559999999999999</v>
      </c>
      <c r="BT926">
        <v>0.248</v>
      </c>
      <c r="BU926">
        <v>3.2679999999999998</v>
      </c>
      <c r="BV926">
        <v>0.35399999999999998</v>
      </c>
      <c r="BW926">
        <v>9.2210000000000001</v>
      </c>
      <c r="BX926">
        <v>0</v>
      </c>
      <c r="BY926" t="s">
        <v>157</v>
      </c>
      <c r="BZ926" t="s">
        <v>157</v>
      </c>
      <c r="CA926" t="s">
        <v>157</v>
      </c>
      <c r="CB926" t="s">
        <v>157</v>
      </c>
      <c r="CC926" t="s">
        <v>157</v>
      </c>
      <c r="CD926" t="s">
        <v>157</v>
      </c>
      <c r="CE926" t="s">
        <v>157</v>
      </c>
      <c r="CF926" t="s">
        <v>157</v>
      </c>
      <c r="CG926">
        <v>10.933</v>
      </c>
      <c r="CH926">
        <v>0.45400000000000001</v>
      </c>
      <c r="CI926">
        <v>24.068999999999999</v>
      </c>
      <c r="CJ926">
        <v>0</v>
      </c>
      <c r="CK926">
        <v>5.2999999999999999E-2</v>
      </c>
      <c r="CL926">
        <v>0.14299999999999999</v>
      </c>
      <c r="CM926">
        <v>0.36699999999999999</v>
      </c>
      <c r="CN926">
        <v>0.71299999999999997</v>
      </c>
      <c r="CO926" t="s">
        <v>157</v>
      </c>
      <c r="CP926" t="s">
        <v>157</v>
      </c>
      <c r="CQ926" t="s">
        <v>157</v>
      </c>
      <c r="CR926" t="s">
        <v>157</v>
      </c>
      <c r="CS926" t="s">
        <v>157</v>
      </c>
      <c r="CT926" t="s">
        <v>157</v>
      </c>
      <c r="CU926" t="s">
        <v>157</v>
      </c>
      <c r="CV926" t="s">
        <v>157</v>
      </c>
      <c r="CW926" t="s">
        <v>157</v>
      </c>
      <c r="CX926" t="s">
        <v>157</v>
      </c>
      <c r="CY926" t="s">
        <v>157</v>
      </c>
      <c r="CZ926" t="s">
        <v>157</v>
      </c>
      <c r="DA926" t="s">
        <v>157</v>
      </c>
      <c r="DB926" t="s">
        <v>157</v>
      </c>
      <c r="DC926" t="s">
        <v>157</v>
      </c>
      <c r="DD926" t="s">
        <v>157</v>
      </c>
      <c r="DE926" t="s">
        <v>157</v>
      </c>
      <c r="DF926" t="s">
        <v>157</v>
      </c>
      <c r="DG926" t="s">
        <v>157</v>
      </c>
      <c r="DH926" t="s">
        <v>157</v>
      </c>
      <c r="DI926">
        <v>-7.6999999999999999E-2</v>
      </c>
      <c r="DJ926">
        <v>2.3E-2</v>
      </c>
      <c r="DK926">
        <v>-3.2989999999999999</v>
      </c>
      <c r="DL926">
        <v>1E-3</v>
      </c>
      <c r="DM926">
        <v>-5.0000000000000001E-3</v>
      </c>
      <c r="DN926">
        <v>8.0000000000000002E-3</v>
      </c>
      <c r="DO926">
        <v>-0.65100000000000002</v>
      </c>
      <c r="DP926">
        <v>0.51500000000000001</v>
      </c>
      <c r="DQ926" t="s">
        <v>1225</v>
      </c>
      <c r="DR926" t="s">
        <v>1355</v>
      </c>
      <c r="DS926" t="s">
        <v>1456</v>
      </c>
      <c r="DT926" t="s">
        <v>1355</v>
      </c>
      <c r="DU926" t="s">
        <v>215</v>
      </c>
      <c r="DV926" t="s">
        <v>157</v>
      </c>
      <c r="DW926" t="s">
        <v>157</v>
      </c>
      <c r="DX926" t="s">
        <v>157</v>
      </c>
      <c r="DY926">
        <v>1</v>
      </c>
      <c r="DZ926" t="s">
        <v>157</v>
      </c>
      <c r="EA926" t="s">
        <v>157</v>
      </c>
      <c r="EB926" t="s">
        <v>157</v>
      </c>
      <c r="EC926" t="s">
        <v>157</v>
      </c>
      <c r="ED926" t="s">
        <v>157</v>
      </c>
      <c r="EE926" t="s">
        <v>157</v>
      </c>
      <c r="EF926" t="s">
        <v>157</v>
      </c>
      <c r="EG926" t="s">
        <v>157</v>
      </c>
      <c r="EH926" t="s">
        <v>157</v>
      </c>
      <c r="EI926" t="s">
        <v>157</v>
      </c>
      <c r="EJ926" t="s">
        <v>157</v>
      </c>
      <c r="EK926" t="s">
        <v>157</v>
      </c>
      <c r="EL926" t="s">
        <v>157</v>
      </c>
      <c r="EM926" t="s">
        <v>157</v>
      </c>
      <c r="EN926" t="s">
        <v>157</v>
      </c>
      <c r="EO926" t="s">
        <v>157</v>
      </c>
      <c r="EP926" t="s">
        <v>157</v>
      </c>
      <c r="EQ926" t="s">
        <v>157</v>
      </c>
      <c r="ER926" t="s">
        <v>487</v>
      </c>
    </row>
    <row r="927" spans="1:148" hidden="1" x14ac:dyDescent="0.3">
      <c r="A927" t="s">
        <v>148</v>
      </c>
      <c r="B927">
        <v>0.1</v>
      </c>
      <c r="C927" s="3">
        <v>42192</v>
      </c>
      <c r="D927" s="1">
        <v>0.44513888888888892</v>
      </c>
      <c r="E927" t="s">
        <v>2455</v>
      </c>
      <c r="F927" t="s">
        <v>1470</v>
      </c>
      <c r="G927" t="s">
        <v>2456</v>
      </c>
      <c r="H927" t="s">
        <v>1396</v>
      </c>
      <c r="I927" t="s">
        <v>817</v>
      </c>
      <c r="J927" t="s">
        <v>341</v>
      </c>
      <c r="K927" t="s">
        <v>253</v>
      </c>
      <c r="L927">
        <v>351</v>
      </c>
      <c r="M927">
        <v>5</v>
      </c>
      <c r="N927" t="s">
        <v>157</v>
      </c>
      <c r="O927">
        <v>49</v>
      </c>
      <c r="P927">
        <v>-6238.308</v>
      </c>
      <c r="Q927">
        <v>12574.616</v>
      </c>
      <c r="R927">
        <v>12763.795</v>
      </c>
      <c r="S927">
        <v>12608.348</v>
      </c>
      <c r="T927">
        <v>12590.895069767401</v>
      </c>
      <c r="U927" t="b">
        <v>1</v>
      </c>
      <c r="V927" t="b">
        <v>1</v>
      </c>
      <c r="W927" t="s">
        <v>157</v>
      </c>
      <c r="X927">
        <v>0</v>
      </c>
      <c r="Y927" t="s">
        <v>157</v>
      </c>
      <c r="Z927" t="s">
        <v>157</v>
      </c>
      <c r="AA927" t="s">
        <v>157</v>
      </c>
      <c r="AB927" t="s">
        <v>157</v>
      </c>
      <c r="AC927" t="s">
        <v>157</v>
      </c>
      <c r="AD927" t="s">
        <v>157</v>
      </c>
      <c r="AE927" t="s">
        <v>157</v>
      </c>
      <c r="AF927" t="s">
        <v>157</v>
      </c>
      <c r="AG927" t="s">
        <v>157</v>
      </c>
      <c r="AH927" t="s">
        <v>157</v>
      </c>
      <c r="AI927" t="s">
        <v>157</v>
      </c>
      <c r="AJ927" t="s">
        <v>157</v>
      </c>
      <c r="AK927" t="s">
        <v>157</v>
      </c>
      <c r="AL927" t="s">
        <v>157</v>
      </c>
      <c r="AM927" t="s">
        <v>157</v>
      </c>
      <c r="AN927" t="s">
        <v>157</v>
      </c>
      <c r="AO927">
        <v>0.745</v>
      </c>
      <c r="AP927">
        <v>1.496</v>
      </c>
      <c r="AQ927">
        <v>0.498</v>
      </c>
      <c r="AR927">
        <v>0.61899999999999999</v>
      </c>
      <c r="AS927" t="s">
        <v>157</v>
      </c>
      <c r="AT927" t="s">
        <v>157</v>
      </c>
      <c r="AU927" t="s">
        <v>157</v>
      </c>
      <c r="AV927" t="s">
        <v>157</v>
      </c>
      <c r="AW927" t="s">
        <v>157</v>
      </c>
      <c r="AX927" t="s">
        <v>157</v>
      </c>
      <c r="AY927" t="s">
        <v>157</v>
      </c>
      <c r="AZ927" t="s">
        <v>157</v>
      </c>
      <c r="BA927" t="s">
        <v>157</v>
      </c>
      <c r="BB927" t="s">
        <v>157</v>
      </c>
      <c r="BC927" t="s">
        <v>157</v>
      </c>
      <c r="BD927" t="s">
        <v>157</v>
      </c>
      <c r="BE927" t="s">
        <v>157</v>
      </c>
      <c r="BF927" t="s">
        <v>157</v>
      </c>
      <c r="BG927" t="s">
        <v>157</v>
      </c>
      <c r="BH927" t="s">
        <v>157</v>
      </c>
      <c r="BI927">
        <v>67.869</v>
      </c>
      <c r="BJ927">
        <v>7.52</v>
      </c>
      <c r="BK927">
        <v>9.0250000000000004</v>
      </c>
      <c r="BL927">
        <v>0</v>
      </c>
      <c r="BM927">
        <v>0.57299999999999995</v>
      </c>
      <c r="BN927">
        <v>0.42</v>
      </c>
      <c r="BO927">
        <v>1.365</v>
      </c>
      <c r="BP927">
        <v>0.17199999999999999</v>
      </c>
      <c r="BQ927">
        <v>2.0750000000000002</v>
      </c>
      <c r="BR927">
        <v>1.3580000000000001</v>
      </c>
      <c r="BS927">
        <v>1.528</v>
      </c>
      <c r="BT927">
        <v>0.127</v>
      </c>
      <c r="BU927">
        <v>26.556999999999999</v>
      </c>
      <c r="BV927">
        <v>3.96</v>
      </c>
      <c r="BW927">
        <v>6.7060000000000004</v>
      </c>
      <c r="BX927">
        <v>0</v>
      </c>
      <c r="BY927" t="s">
        <v>157</v>
      </c>
      <c r="BZ927" t="s">
        <v>157</v>
      </c>
      <c r="CA927" t="s">
        <v>157</v>
      </c>
      <c r="CB927" t="s">
        <v>157</v>
      </c>
      <c r="CC927" t="s">
        <v>157</v>
      </c>
      <c r="CD927" t="s">
        <v>157</v>
      </c>
      <c r="CE927" t="s">
        <v>157</v>
      </c>
      <c r="CF927" t="s">
        <v>157</v>
      </c>
      <c r="CG927">
        <v>35.972000000000001</v>
      </c>
      <c r="CH927">
        <v>1.694</v>
      </c>
      <c r="CI927">
        <v>21.23</v>
      </c>
      <c r="CJ927">
        <v>0</v>
      </c>
      <c r="CK927">
        <v>-0.13300000000000001</v>
      </c>
      <c r="CL927">
        <v>0.41699999999999998</v>
      </c>
      <c r="CM927">
        <v>-0.32</v>
      </c>
      <c r="CN927">
        <v>0.749</v>
      </c>
      <c r="CO927" t="s">
        <v>157</v>
      </c>
      <c r="CP927" t="s">
        <v>157</v>
      </c>
      <c r="CQ927" t="s">
        <v>157</v>
      </c>
      <c r="CR927" t="s">
        <v>157</v>
      </c>
      <c r="CS927" t="s">
        <v>157</v>
      </c>
      <c r="CT927" t="s">
        <v>157</v>
      </c>
      <c r="CU927" t="s">
        <v>157</v>
      </c>
      <c r="CV927" t="s">
        <v>157</v>
      </c>
      <c r="CW927" t="s">
        <v>157</v>
      </c>
      <c r="CX927" t="s">
        <v>157</v>
      </c>
      <c r="CY927" t="s">
        <v>157</v>
      </c>
      <c r="CZ927" t="s">
        <v>157</v>
      </c>
      <c r="DA927" t="s">
        <v>157</v>
      </c>
      <c r="DB927" t="s">
        <v>157</v>
      </c>
      <c r="DC927" t="s">
        <v>157</v>
      </c>
      <c r="DD927" t="s">
        <v>157</v>
      </c>
      <c r="DE927" t="s">
        <v>157</v>
      </c>
      <c r="DF927" t="s">
        <v>157</v>
      </c>
      <c r="DG927" t="s">
        <v>157</v>
      </c>
      <c r="DH927" t="s">
        <v>157</v>
      </c>
      <c r="DI927">
        <v>-0.45700000000000002</v>
      </c>
      <c r="DJ927">
        <v>7.8E-2</v>
      </c>
      <c r="DK927">
        <v>-5.867</v>
      </c>
      <c r="DL927">
        <v>0</v>
      </c>
      <c r="DM927">
        <v>-5.6000000000000001E-2</v>
      </c>
      <c r="DN927">
        <v>1.7999999999999999E-2</v>
      </c>
      <c r="DO927">
        <v>-3.024</v>
      </c>
      <c r="DP927">
        <v>2E-3</v>
      </c>
      <c r="DQ927" t="s">
        <v>1225</v>
      </c>
      <c r="DR927" t="s">
        <v>218</v>
      </c>
      <c r="DS927" t="s">
        <v>218</v>
      </c>
      <c r="DT927" t="s">
        <v>219</v>
      </c>
      <c r="DU927" t="s">
        <v>220</v>
      </c>
      <c r="DV927" t="s">
        <v>157</v>
      </c>
      <c r="DW927" t="s">
        <v>157</v>
      </c>
      <c r="DX927" t="s">
        <v>157</v>
      </c>
      <c r="DY927">
        <v>1</v>
      </c>
      <c r="DZ927" t="s">
        <v>157</v>
      </c>
      <c r="EA927" t="s">
        <v>157</v>
      </c>
      <c r="EB927" t="s">
        <v>157</v>
      </c>
      <c r="EC927" t="s">
        <v>157</v>
      </c>
      <c r="ED927" t="s">
        <v>157</v>
      </c>
      <c r="EE927" t="s">
        <v>157</v>
      </c>
      <c r="EF927" t="s">
        <v>157</v>
      </c>
      <c r="EG927" t="s">
        <v>157</v>
      </c>
      <c r="EH927" t="s">
        <v>157</v>
      </c>
      <c r="EI927" t="s">
        <v>157</v>
      </c>
      <c r="EJ927" t="s">
        <v>157</v>
      </c>
      <c r="EK927" t="s">
        <v>157</v>
      </c>
      <c r="EL927" t="s">
        <v>157</v>
      </c>
      <c r="EM927" t="s">
        <v>157</v>
      </c>
      <c r="EN927" t="s">
        <v>157</v>
      </c>
      <c r="EO927" t="s">
        <v>157</v>
      </c>
      <c r="EP927" t="s">
        <v>157</v>
      </c>
      <c r="EQ927" t="s">
        <v>157</v>
      </c>
      <c r="ER927" t="s">
        <v>487</v>
      </c>
    </row>
    <row r="928" spans="1:148" hidden="1" x14ac:dyDescent="0.3">
      <c r="A928" t="s">
        <v>148</v>
      </c>
      <c r="B928">
        <v>0.1</v>
      </c>
      <c r="C928" s="3">
        <v>42192</v>
      </c>
      <c r="D928" s="1">
        <v>0.4458333333333333</v>
      </c>
      <c r="E928" t="s">
        <v>2457</v>
      </c>
      <c r="F928" t="s">
        <v>157</v>
      </c>
      <c r="G928" t="s">
        <v>2458</v>
      </c>
      <c r="H928" t="s">
        <v>1396</v>
      </c>
      <c r="I928" t="s">
        <v>817</v>
      </c>
      <c r="J928" t="s">
        <v>341</v>
      </c>
      <c r="K928" t="s">
        <v>253</v>
      </c>
      <c r="L928">
        <v>351</v>
      </c>
      <c r="M928">
        <v>5</v>
      </c>
      <c r="N928" t="s">
        <v>157</v>
      </c>
      <c r="O928">
        <v>45</v>
      </c>
      <c r="P928">
        <v>-5963.8379999999997</v>
      </c>
      <c r="Q928">
        <v>12017.675999999999</v>
      </c>
      <c r="R928">
        <v>12191.411</v>
      </c>
      <c r="S928">
        <v>12048.654</v>
      </c>
      <c r="T928">
        <v>12031.249770491801</v>
      </c>
      <c r="U928" t="b">
        <v>1</v>
      </c>
      <c r="V928" t="b">
        <v>1</v>
      </c>
      <c r="W928" t="s">
        <v>157</v>
      </c>
      <c r="X928">
        <v>0</v>
      </c>
      <c r="Y928" t="s">
        <v>157</v>
      </c>
      <c r="Z928" t="s">
        <v>157</v>
      </c>
      <c r="AA928" t="s">
        <v>157</v>
      </c>
      <c r="AB928" t="s">
        <v>157</v>
      </c>
      <c r="AC928" t="s">
        <v>157</v>
      </c>
      <c r="AD928" t="s">
        <v>157</v>
      </c>
      <c r="AE928" t="s">
        <v>157</v>
      </c>
      <c r="AF928" t="s">
        <v>157</v>
      </c>
      <c r="AG928" t="s">
        <v>157</v>
      </c>
      <c r="AH928" t="s">
        <v>157</v>
      </c>
      <c r="AI928" t="s">
        <v>157</v>
      </c>
      <c r="AJ928" t="s">
        <v>157</v>
      </c>
      <c r="AK928" t="s">
        <v>157</v>
      </c>
      <c r="AL928" t="s">
        <v>157</v>
      </c>
      <c r="AM928" t="s">
        <v>157</v>
      </c>
      <c r="AN928" t="s">
        <v>157</v>
      </c>
      <c r="AO928">
        <v>0.745</v>
      </c>
      <c r="AP928">
        <v>1.496</v>
      </c>
      <c r="AQ928">
        <v>0.498</v>
      </c>
      <c r="AR928">
        <v>0.61899999999999999</v>
      </c>
      <c r="AS928" t="s">
        <v>157</v>
      </c>
      <c r="AT928" t="s">
        <v>157</v>
      </c>
      <c r="AU928" t="s">
        <v>157</v>
      </c>
      <c r="AV928" t="s">
        <v>157</v>
      </c>
      <c r="AW928" t="s">
        <v>157</v>
      </c>
      <c r="AX928" t="s">
        <v>157</v>
      </c>
      <c r="AY928" t="s">
        <v>157</v>
      </c>
      <c r="AZ928" t="s">
        <v>157</v>
      </c>
      <c r="BA928" t="s">
        <v>157</v>
      </c>
      <c r="BB928" t="s">
        <v>157</v>
      </c>
      <c r="BC928" t="s">
        <v>157</v>
      </c>
      <c r="BD928" t="s">
        <v>157</v>
      </c>
      <c r="BE928" t="s">
        <v>157</v>
      </c>
      <c r="BF928" t="s">
        <v>157</v>
      </c>
      <c r="BG928" t="s">
        <v>157</v>
      </c>
      <c r="BH928" t="s">
        <v>157</v>
      </c>
      <c r="BI928">
        <v>36.326999999999998</v>
      </c>
      <c r="BJ928">
        <v>3.4780000000000002</v>
      </c>
      <c r="BK928">
        <v>10.446</v>
      </c>
      <c r="BL928">
        <v>0</v>
      </c>
      <c r="BM928">
        <v>0.34799999999999998</v>
      </c>
      <c r="BN928">
        <v>0.25700000000000001</v>
      </c>
      <c r="BO928">
        <v>1.353</v>
      </c>
      <c r="BP928">
        <v>0.17599999999999999</v>
      </c>
      <c r="BQ928">
        <v>0.14599999999999999</v>
      </c>
      <c r="BR928">
        <v>0.86199999999999999</v>
      </c>
      <c r="BS928">
        <v>0.16900000000000001</v>
      </c>
      <c r="BT928">
        <v>0.86599999999999999</v>
      </c>
      <c r="BU928">
        <v>14.090999999999999</v>
      </c>
      <c r="BV928">
        <v>1.4550000000000001</v>
      </c>
      <c r="BW928">
        <v>9.6820000000000004</v>
      </c>
      <c r="BX928">
        <v>0</v>
      </c>
      <c r="BY928" t="s">
        <v>157</v>
      </c>
      <c r="BZ928" t="s">
        <v>157</v>
      </c>
      <c r="CA928" t="s">
        <v>157</v>
      </c>
      <c r="CB928" t="s">
        <v>157</v>
      </c>
      <c r="CC928" t="s">
        <v>157</v>
      </c>
      <c r="CD928" t="s">
        <v>157</v>
      </c>
      <c r="CE928" t="s">
        <v>157</v>
      </c>
      <c r="CF928" t="s">
        <v>157</v>
      </c>
      <c r="CG928">
        <v>20.309000000000001</v>
      </c>
      <c r="CH928">
        <v>1.1739999999999999</v>
      </c>
      <c r="CI928">
        <v>17.294</v>
      </c>
      <c r="CJ928">
        <v>0</v>
      </c>
      <c r="CK928">
        <v>0.27600000000000002</v>
      </c>
      <c r="CL928">
        <v>0.307</v>
      </c>
      <c r="CM928">
        <v>0.9</v>
      </c>
      <c r="CN928">
        <v>0.36799999999999999</v>
      </c>
      <c r="CO928" t="s">
        <v>157</v>
      </c>
      <c r="CP928" t="s">
        <v>157</v>
      </c>
      <c r="CQ928" t="s">
        <v>157</v>
      </c>
      <c r="CR928" t="s">
        <v>157</v>
      </c>
      <c r="CS928" t="s">
        <v>157</v>
      </c>
      <c r="CT928" t="s">
        <v>157</v>
      </c>
      <c r="CU928" t="s">
        <v>157</v>
      </c>
      <c r="CV928" t="s">
        <v>157</v>
      </c>
      <c r="CW928" t="s">
        <v>157</v>
      </c>
      <c r="CX928" t="s">
        <v>157</v>
      </c>
      <c r="CY928" t="s">
        <v>157</v>
      </c>
      <c r="CZ928" t="s">
        <v>157</v>
      </c>
      <c r="DA928" t="s">
        <v>157</v>
      </c>
      <c r="DB928" t="s">
        <v>157</v>
      </c>
      <c r="DC928" t="s">
        <v>157</v>
      </c>
      <c r="DD928" t="s">
        <v>157</v>
      </c>
      <c r="DE928" t="s">
        <v>157</v>
      </c>
      <c r="DF928" t="s">
        <v>157</v>
      </c>
      <c r="DG928" t="s">
        <v>157</v>
      </c>
      <c r="DH928" t="s">
        <v>157</v>
      </c>
      <c r="DI928">
        <v>-0.155</v>
      </c>
      <c r="DJ928">
        <v>5.7000000000000002E-2</v>
      </c>
      <c r="DK928">
        <v>-2.742</v>
      </c>
      <c r="DL928">
        <v>6.0000000000000001E-3</v>
      </c>
      <c r="DM928">
        <v>-2.7E-2</v>
      </c>
      <c r="DN928">
        <v>1.2999999999999999E-2</v>
      </c>
      <c r="DO928">
        <v>-2.1219999999999999</v>
      </c>
      <c r="DP928">
        <v>3.4000000000000002E-2</v>
      </c>
      <c r="DQ928" t="s">
        <v>1225</v>
      </c>
      <c r="DR928" t="s">
        <v>1461</v>
      </c>
      <c r="DS928" t="s">
        <v>1461</v>
      </c>
      <c r="DT928" t="s">
        <v>1462</v>
      </c>
      <c r="DU928" t="s">
        <v>220</v>
      </c>
      <c r="DV928" t="s">
        <v>157</v>
      </c>
      <c r="DW928" t="s">
        <v>157</v>
      </c>
      <c r="DX928" t="s">
        <v>157</v>
      </c>
      <c r="DY928">
        <v>1</v>
      </c>
      <c r="DZ928" t="s">
        <v>157</v>
      </c>
      <c r="EA928" t="s">
        <v>157</v>
      </c>
      <c r="EB928" t="s">
        <v>157</v>
      </c>
      <c r="EC928" t="s">
        <v>157</v>
      </c>
      <c r="ED928" t="s">
        <v>157</v>
      </c>
      <c r="EE928" t="s">
        <v>157</v>
      </c>
      <c r="EF928" t="s">
        <v>157</v>
      </c>
      <c r="EG928" t="s">
        <v>157</v>
      </c>
      <c r="EH928" t="s">
        <v>157</v>
      </c>
      <c r="EI928" t="s">
        <v>157</v>
      </c>
      <c r="EJ928" t="s">
        <v>157</v>
      </c>
      <c r="EK928" t="s">
        <v>157</v>
      </c>
      <c r="EL928" t="s">
        <v>157</v>
      </c>
      <c r="EM928" t="s">
        <v>157</v>
      </c>
      <c r="EN928" t="s">
        <v>157</v>
      </c>
      <c r="EO928" t="s">
        <v>157</v>
      </c>
      <c r="EP928" t="s">
        <v>157</v>
      </c>
      <c r="EQ928" t="s">
        <v>157</v>
      </c>
      <c r="ER928" t="s">
        <v>487</v>
      </c>
    </row>
    <row r="929" spans="1:151" x14ac:dyDescent="0.3">
      <c r="A929" t="s">
        <v>2459</v>
      </c>
      <c r="B929">
        <v>0.1</v>
      </c>
      <c r="C929" s="3">
        <v>42192</v>
      </c>
      <c r="D929" t="s">
        <v>2068</v>
      </c>
      <c r="E929" t="s">
        <v>2460</v>
      </c>
      <c r="F929" t="s">
        <v>2461</v>
      </c>
      <c r="G929" t="s">
        <v>2462</v>
      </c>
      <c r="H929" t="s">
        <v>2463</v>
      </c>
      <c r="I929" t="s">
        <v>154</v>
      </c>
      <c r="J929" t="s">
        <v>155</v>
      </c>
      <c r="K929" t="s">
        <v>282</v>
      </c>
      <c r="L929">
        <v>939</v>
      </c>
      <c r="M929">
        <v>4</v>
      </c>
      <c r="N929" t="s">
        <v>157</v>
      </c>
      <c r="O929">
        <v>21</v>
      </c>
      <c r="P929">
        <v>-18068.449000000001</v>
      </c>
      <c r="Q929">
        <v>36178.898000000001</v>
      </c>
      <c r="R929">
        <v>36280.639000000003</v>
      </c>
      <c r="S929">
        <v>36213.945</v>
      </c>
      <c r="T929">
        <v>36179.905633587798</v>
      </c>
      <c r="U929" t="b">
        <v>1</v>
      </c>
      <c r="V929" t="b">
        <v>1</v>
      </c>
      <c r="W929" t="s">
        <v>157</v>
      </c>
      <c r="X929">
        <v>0</v>
      </c>
      <c r="Y929">
        <v>0.76600000000000001</v>
      </c>
      <c r="Z929">
        <v>0.66700000000000004</v>
      </c>
      <c r="AA929">
        <v>1.149</v>
      </c>
      <c r="AB929">
        <v>0.251</v>
      </c>
      <c r="AC929">
        <v>5.8999999999999997E-2</v>
      </c>
      <c r="AD929">
        <v>9.9000000000000005E-2</v>
      </c>
      <c r="AE929">
        <v>0.59</v>
      </c>
      <c r="AF929">
        <v>0.55500000000000005</v>
      </c>
      <c r="AG929">
        <v>-0.08</v>
      </c>
      <c r="AH929">
        <v>0.29899999999999999</v>
      </c>
      <c r="AI929">
        <v>-0.26900000000000002</v>
      </c>
      <c r="AJ929">
        <v>0.78800000000000003</v>
      </c>
      <c r="AK929">
        <v>8.3000000000000004E-2</v>
      </c>
      <c r="AL929">
        <v>0.183</v>
      </c>
      <c r="AM929">
        <v>0.45100000000000001</v>
      </c>
      <c r="AN929">
        <v>0.65200000000000002</v>
      </c>
      <c r="AO929">
        <v>-1.4E-2</v>
      </c>
      <c r="AP929">
        <v>0.188</v>
      </c>
      <c r="AQ929">
        <v>-7.1999999999999995E-2</v>
      </c>
      <c r="AR929">
        <v>0.94299999999999995</v>
      </c>
      <c r="AS929">
        <v>179.03800000000001</v>
      </c>
      <c r="AT929">
        <v>10.952999999999999</v>
      </c>
      <c r="AU929">
        <v>16.346</v>
      </c>
      <c r="AV929">
        <v>0</v>
      </c>
      <c r="AW929">
        <v>2.8220000000000001</v>
      </c>
      <c r="AX929">
        <v>0.90900000000000003</v>
      </c>
      <c r="AY929">
        <v>3.105</v>
      </c>
      <c r="AZ929">
        <v>2E-3</v>
      </c>
      <c r="BA929">
        <v>-2.548</v>
      </c>
      <c r="BB929">
        <v>2.0609999999999999</v>
      </c>
      <c r="BC929">
        <v>-1.236</v>
      </c>
      <c r="BD929">
        <v>0.216</v>
      </c>
      <c r="BE929">
        <v>37.871000000000002</v>
      </c>
      <c r="BF929">
        <v>2.665</v>
      </c>
      <c r="BG929">
        <v>14.212999999999999</v>
      </c>
      <c r="BH929">
        <v>0</v>
      </c>
      <c r="BI929">
        <v>0.72299999999999998</v>
      </c>
      <c r="BJ929">
        <v>0.19500000000000001</v>
      </c>
      <c r="BK929">
        <v>3.702</v>
      </c>
      <c r="BL929">
        <v>0</v>
      </c>
      <c r="BM929">
        <v>3.6999999999999998E-2</v>
      </c>
      <c r="BN929">
        <v>7.2999999999999995E-2</v>
      </c>
      <c r="BO929">
        <v>0.502</v>
      </c>
      <c r="BP929">
        <v>0.61499999999999999</v>
      </c>
      <c r="BQ929">
        <v>0.14099999999999999</v>
      </c>
      <c r="BR929">
        <v>0.106</v>
      </c>
      <c r="BS929">
        <v>1.339</v>
      </c>
      <c r="BT929">
        <v>0.18099999999999999</v>
      </c>
      <c r="BU929">
        <v>1.657</v>
      </c>
      <c r="BV929">
        <v>0.32300000000000001</v>
      </c>
      <c r="BW929">
        <v>5.1280000000000001</v>
      </c>
      <c r="BX929">
        <v>0</v>
      </c>
      <c r="BY929">
        <v>60.954000000000001</v>
      </c>
      <c r="BZ929">
        <v>0.71299999999999997</v>
      </c>
      <c r="CA929">
        <v>85.43</v>
      </c>
      <c r="CB929">
        <v>0</v>
      </c>
      <c r="CC929">
        <v>-2.052</v>
      </c>
      <c r="CD929">
        <v>0.182</v>
      </c>
      <c r="CE929">
        <v>-11.276</v>
      </c>
      <c r="CF929">
        <v>0</v>
      </c>
      <c r="CG929">
        <v>28.800999999999998</v>
      </c>
      <c r="CH929">
        <v>5.5E-2</v>
      </c>
      <c r="CI929">
        <v>519.05600000000004</v>
      </c>
      <c r="CJ929">
        <v>0</v>
      </c>
      <c r="CK929">
        <v>-7.6999999999999999E-2</v>
      </c>
      <c r="CL929">
        <v>2.5000000000000001E-2</v>
      </c>
      <c r="CM929">
        <v>-3.0230000000000001</v>
      </c>
      <c r="CN929">
        <v>2E-3</v>
      </c>
      <c r="CO929" s="6" t="s">
        <v>157</v>
      </c>
      <c r="CP929" t="s">
        <v>157</v>
      </c>
      <c r="CQ929" t="s">
        <v>157</v>
      </c>
      <c r="CR929" t="s">
        <v>157</v>
      </c>
      <c r="CS929" s="7" t="s">
        <v>157</v>
      </c>
      <c r="CT929" t="s">
        <v>157</v>
      </c>
      <c r="CU929" t="s">
        <v>157</v>
      </c>
      <c r="CV929" t="s">
        <v>157</v>
      </c>
      <c r="CW929" s="8" t="s">
        <v>157</v>
      </c>
      <c r="CX929" t="s">
        <v>157</v>
      </c>
      <c r="CY929" t="s">
        <v>157</v>
      </c>
      <c r="CZ929" t="s">
        <v>157</v>
      </c>
      <c r="DA929">
        <v>-0.90200000000000002</v>
      </c>
      <c r="DB929">
        <v>0.112</v>
      </c>
      <c r="DC929">
        <v>-8.0790000000000006</v>
      </c>
      <c r="DD929">
        <v>0</v>
      </c>
      <c r="DE929">
        <v>1.0999999999999999E-2</v>
      </c>
      <c r="DF929">
        <v>2.8000000000000001E-2</v>
      </c>
      <c r="DG929">
        <v>0.39600000000000002</v>
      </c>
      <c r="DH929">
        <v>0.69199999999999995</v>
      </c>
      <c r="DI929">
        <v>-8.2000000000000003E-2</v>
      </c>
      <c r="DJ929">
        <v>1.0999999999999999E-2</v>
      </c>
      <c r="DK929">
        <v>-7.6820000000000004</v>
      </c>
      <c r="DL929">
        <v>0</v>
      </c>
      <c r="DM929">
        <v>-1.4999999999999999E-2</v>
      </c>
      <c r="DN929">
        <v>5.0000000000000001E-3</v>
      </c>
      <c r="DO929">
        <v>-2.9209999999999998</v>
      </c>
      <c r="DP929">
        <v>3.0000000000000001E-3</v>
      </c>
      <c r="DQ929" t="s">
        <v>511</v>
      </c>
      <c r="DR929" t="s">
        <v>207</v>
      </c>
      <c r="DS929" t="s">
        <v>208</v>
      </c>
      <c r="DT929" t="s">
        <v>209</v>
      </c>
      <c r="DU929" t="s">
        <v>210</v>
      </c>
      <c r="DV929" s="6">
        <v>6.7326651000791493E-2</v>
      </c>
      <c r="DW929" s="7">
        <v>0.182588173782429</v>
      </c>
      <c r="DX929" s="8">
        <v>-1.7673126863148301E-3</v>
      </c>
      <c r="DY929">
        <v>2</v>
      </c>
      <c r="DZ929">
        <v>6.7428656401916295E-2</v>
      </c>
      <c r="EA929">
        <v>0.184658822018125</v>
      </c>
      <c r="EB929">
        <v>-1.7673145263229701E-3</v>
      </c>
      <c r="EC929">
        <v>3.36522945891113E-3</v>
      </c>
      <c r="ED929">
        <v>0.13149208334492099</v>
      </c>
      <c r="EE929">
        <v>0.12059539507512</v>
      </c>
      <c r="EF929">
        <v>0.24872224896112999</v>
      </c>
      <c r="EG929">
        <v>-6.5830741469328102E-2</v>
      </c>
      <c r="EH929">
        <v>6.2296112416682203E-2</v>
      </c>
      <c r="EI929">
        <v>3.3652167554862398E-3</v>
      </c>
      <c r="EJ929">
        <v>0.13073944812265201</v>
      </c>
      <c r="EK929">
        <v>0.120014159762263</v>
      </c>
      <c r="EL929">
        <v>0.24371718211061699</v>
      </c>
      <c r="EM929">
        <v>-6.5735809429192105E-2</v>
      </c>
      <c r="EN929">
        <v>6.2215650948731299E-2</v>
      </c>
      <c r="EO929" t="s">
        <v>162</v>
      </c>
      <c r="EP929" t="s">
        <v>162</v>
      </c>
      <c r="EQ929" t="b">
        <v>1</v>
      </c>
      <c r="ER929" t="s">
        <v>163</v>
      </c>
      <c r="ES929" s="5" t="e">
        <f t="shared" ref="ES929:ES940" si="39">CO929-DV929</f>
        <v>#VALUE!</v>
      </c>
      <c r="ET929" s="4" t="e">
        <f t="shared" ref="ET929:ET940" si="40">CS929-DW929</f>
        <v>#VALUE!</v>
      </c>
      <c r="EU929" s="4" t="e">
        <f t="shared" ref="EU929:EU940" si="41">CW929-DX929</f>
        <v>#VALUE!</v>
      </c>
    </row>
    <row r="930" spans="1:151" x14ac:dyDescent="0.3">
      <c r="A930" t="s">
        <v>2459</v>
      </c>
      <c r="B930">
        <v>0.1</v>
      </c>
      <c r="C930" s="3">
        <v>42311</v>
      </c>
      <c r="D930" s="1">
        <v>0.4993055555555555</v>
      </c>
      <c r="E930" t="s">
        <v>2464</v>
      </c>
      <c r="F930" t="s">
        <v>2465</v>
      </c>
      <c r="G930" t="s">
        <v>2466</v>
      </c>
      <c r="H930" t="s">
        <v>2463</v>
      </c>
      <c r="I930" t="s">
        <v>154</v>
      </c>
      <c r="J930" t="s">
        <v>155</v>
      </c>
      <c r="K930" t="s">
        <v>223</v>
      </c>
      <c r="L930">
        <v>934</v>
      </c>
      <c r="M930">
        <v>4</v>
      </c>
      <c r="N930" t="s">
        <v>157</v>
      </c>
      <c r="O930">
        <v>29</v>
      </c>
      <c r="P930">
        <v>-21022.986000000001</v>
      </c>
      <c r="Q930">
        <v>42103.972000000002</v>
      </c>
      <c r="R930">
        <v>42244.317000000003</v>
      </c>
      <c r="S930">
        <v>42152.214999999997</v>
      </c>
      <c r="T930">
        <v>42105.896778761104</v>
      </c>
      <c r="U930" t="b">
        <v>1</v>
      </c>
      <c r="V930" t="b">
        <v>1</v>
      </c>
      <c r="W930" t="s">
        <v>157</v>
      </c>
      <c r="X930">
        <v>0</v>
      </c>
      <c r="Y930">
        <v>1.694</v>
      </c>
      <c r="Z930">
        <v>1.871</v>
      </c>
      <c r="AA930">
        <v>0.90600000000000003</v>
      </c>
      <c r="AB930">
        <v>0.36499999999999999</v>
      </c>
      <c r="AC930">
        <v>0.41499999999999998</v>
      </c>
      <c r="AD930">
        <v>0.27900000000000003</v>
      </c>
      <c r="AE930">
        <v>1.49</v>
      </c>
      <c r="AF930">
        <v>0.13600000000000001</v>
      </c>
      <c r="AG930">
        <v>-0.98</v>
      </c>
      <c r="AH930">
        <v>0.73799999999999999</v>
      </c>
      <c r="AI930">
        <v>-1.3280000000000001</v>
      </c>
      <c r="AJ930">
        <v>0.184</v>
      </c>
      <c r="AK930">
        <v>0.59099999999999997</v>
      </c>
      <c r="AL930">
        <v>0.51700000000000002</v>
      </c>
      <c r="AM930">
        <v>1.1419999999999999</v>
      </c>
      <c r="AN930">
        <v>0.253</v>
      </c>
      <c r="AO930">
        <v>0.38800000000000001</v>
      </c>
      <c r="AP930">
        <v>0.40799999999999997</v>
      </c>
      <c r="AQ930">
        <v>0.95099999999999996</v>
      </c>
      <c r="AR930">
        <v>0.34200000000000003</v>
      </c>
      <c r="AS930">
        <v>178.21700000000001</v>
      </c>
      <c r="AT930">
        <v>10.933</v>
      </c>
      <c r="AU930">
        <v>16.3</v>
      </c>
      <c r="AV930">
        <v>0</v>
      </c>
      <c r="AW930">
        <v>2.8130000000000002</v>
      </c>
      <c r="AX930">
        <v>0.91</v>
      </c>
      <c r="AY930">
        <v>3.0910000000000002</v>
      </c>
      <c r="AZ930">
        <v>2E-3</v>
      </c>
      <c r="BA930">
        <v>-2.5259999999999998</v>
      </c>
      <c r="BB930">
        <v>2.0579999999999998</v>
      </c>
      <c r="BC930">
        <v>-1.2270000000000001</v>
      </c>
      <c r="BD930">
        <v>0.22</v>
      </c>
      <c r="BE930">
        <v>37.847999999999999</v>
      </c>
      <c r="BF930">
        <v>2.67</v>
      </c>
      <c r="BG930">
        <v>14.177</v>
      </c>
      <c r="BH930">
        <v>0</v>
      </c>
      <c r="BI930">
        <v>7.8129999999999997</v>
      </c>
      <c r="BJ930">
        <v>0.74199999999999999</v>
      </c>
      <c r="BK930">
        <v>10.526999999999999</v>
      </c>
      <c r="BL930">
        <v>0</v>
      </c>
      <c r="BM930">
        <v>0.76400000000000001</v>
      </c>
      <c r="BN930">
        <v>0.33300000000000002</v>
      </c>
      <c r="BO930">
        <v>2.2919999999999998</v>
      </c>
      <c r="BP930">
        <v>2.1999999999999999E-2</v>
      </c>
      <c r="BQ930">
        <v>2.1480000000000001</v>
      </c>
      <c r="BR930">
        <v>0.376</v>
      </c>
      <c r="BS930">
        <v>5.7119999999999997</v>
      </c>
      <c r="BT930">
        <v>0</v>
      </c>
      <c r="BU930">
        <v>8.5429999999999993</v>
      </c>
      <c r="BV930">
        <v>0.40799999999999997</v>
      </c>
      <c r="BW930">
        <v>20.913</v>
      </c>
      <c r="BX930">
        <v>0</v>
      </c>
      <c r="BY930">
        <v>60.536000000000001</v>
      </c>
      <c r="BZ930">
        <v>0.98699999999999999</v>
      </c>
      <c r="CA930">
        <v>61.344000000000001</v>
      </c>
      <c r="CB930">
        <v>0</v>
      </c>
      <c r="CC930">
        <v>-1.9990000000000001</v>
      </c>
      <c r="CD930">
        <v>0.26500000000000001</v>
      </c>
      <c r="CE930">
        <v>-7.5369999999999999</v>
      </c>
      <c r="CF930">
        <v>0</v>
      </c>
      <c r="CG930">
        <v>93.882000000000005</v>
      </c>
      <c r="CH930">
        <v>0.25700000000000001</v>
      </c>
      <c r="CI930">
        <v>364.95</v>
      </c>
      <c r="CJ930">
        <v>0</v>
      </c>
      <c r="CK930">
        <v>-0.32700000000000001</v>
      </c>
      <c r="CL930">
        <v>0.12</v>
      </c>
      <c r="CM930">
        <v>-2.7290000000000001</v>
      </c>
      <c r="CN930">
        <v>6.0000000000000001E-3</v>
      </c>
      <c r="CO930" s="6" t="s">
        <v>157</v>
      </c>
      <c r="CP930" t="s">
        <v>157</v>
      </c>
      <c r="CQ930" t="s">
        <v>157</v>
      </c>
      <c r="CR930" t="s">
        <v>157</v>
      </c>
      <c r="CS930" s="7" t="s">
        <v>157</v>
      </c>
      <c r="CT930" t="s">
        <v>157</v>
      </c>
      <c r="CU930" t="s">
        <v>157</v>
      </c>
      <c r="CV930" t="s">
        <v>157</v>
      </c>
      <c r="CW930" s="8" t="s">
        <v>157</v>
      </c>
      <c r="CX930" t="s">
        <v>157</v>
      </c>
      <c r="CY930" t="s">
        <v>157</v>
      </c>
      <c r="CZ930" t="s">
        <v>157</v>
      </c>
      <c r="DA930">
        <v>-0.93700000000000006</v>
      </c>
      <c r="DB930">
        <v>0.113</v>
      </c>
      <c r="DC930">
        <v>-8.2609999999999992</v>
      </c>
      <c r="DD930">
        <v>0</v>
      </c>
      <c r="DE930">
        <v>8.9999999999999993E-3</v>
      </c>
      <c r="DF930">
        <v>2.8000000000000001E-2</v>
      </c>
      <c r="DG930">
        <v>0.312</v>
      </c>
      <c r="DH930">
        <v>0.755</v>
      </c>
      <c r="DI930">
        <v>-0.222</v>
      </c>
      <c r="DJ930">
        <v>0.03</v>
      </c>
      <c r="DK930">
        <v>-7.3529999999999998</v>
      </c>
      <c r="DL930">
        <v>0</v>
      </c>
      <c r="DM930">
        <v>-6.5000000000000002E-2</v>
      </c>
      <c r="DN930">
        <v>1.4E-2</v>
      </c>
      <c r="DO930">
        <v>-4.5940000000000003</v>
      </c>
      <c r="DP930">
        <v>0</v>
      </c>
      <c r="DQ930" t="s">
        <v>511</v>
      </c>
      <c r="DR930" t="s">
        <v>207</v>
      </c>
      <c r="DS930" t="s">
        <v>208</v>
      </c>
      <c r="DT930" t="s">
        <v>209</v>
      </c>
      <c r="DU930" t="s">
        <v>210</v>
      </c>
      <c r="DV930" s="6">
        <v>4.53972901185467E-2</v>
      </c>
      <c r="DW930" s="7">
        <v>0.28308480027838201</v>
      </c>
      <c r="DX930" s="8">
        <v>2.1577695239766E-2</v>
      </c>
      <c r="DY930">
        <v>2</v>
      </c>
      <c r="DZ930">
        <v>4.54285153753584E-2</v>
      </c>
      <c r="EA930">
        <v>0.29103244754653901</v>
      </c>
      <c r="EB930">
        <v>2.15810450118353E-2</v>
      </c>
      <c r="EC930">
        <v>-1.8806709749373901E-2</v>
      </c>
      <c r="ED930">
        <v>0.10966374050009101</v>
      </c>
      <c r="EE930">
        <v>0.226797222421806</v>
      </c>
      <c r="EF930">
        <v>0.35526767267127102</v>
      </c>
      <c r="EG930">
        <v>-4.2654180112897101E-2</v>
      </c>
      <c r="EH930">
        <v>8.5816270136567702E-2</v>
      </c>
      <c r="EI930">
        <v>-1.88044928000136E-2</v>
      </c>
      <c r="EJ930">
        <v>0.10922623462987199</v>
      </c>
      <c r="EK930">
        <v>0.22298700952970699</v>
      </c>
      <c r="EL930">
        <v>0.34103888153411199</v>
      </c>
      <c r="EM930">
        <v>-4.2628330883546603E-2</v>
      </c>
      <c r="EN930">
        <v>8.5606226155139797E-2</v>
      </c>
      <c r="EO930" t="s">
        <v>181</v>
      </c>
      <c r="EP930" t="s">
        <v>162</v>
      </c>
      <c r="EQ930" t="b">
        <v>1</v>
      </c>
      <c r="ER930" t="s">
        <v>163</v>
      </c>
      <c r="ES930" s="5" t="e">
        <f t="shared" si="39"/>
        <v>#VALUE!</v>
      </c>
      <c r="ET930" s="4" t="e">
        <f t="shared" si="40"/>
        <v>#VALUE!</v>
      </c>
      <c r="EU930" s="4" t="e">
        <f t="shared" si="41"/>
        <v>#VALUE!</v>
      </c>
    </row>
    <row r="931" spans="1:151" x14ac:dyDescent="0.3">
      <c r="A931" t="s">
        <v>2459</v>
      </c>
      <c r="B931">
        <v>0.1</v>
      </c>
      <c r="C931" s="3">
        <v>42192</v>
      </c>
      <c r="D931" t="s">
        <v>2467</v>
      </c>
      <c r="E931" t="s">
        <v>552</v>
      </c>
      <c r="F931" t="s">
        <v>2461</v>
      </c>
      <c r="G931" t="s">
        <v>2468</v>
      </c>
      <c r="H931" t="s">
        <v>2463</v>
      </c>
      <c r="I931" t="s">
        <v>154</v>
      </c>
      <c r="J931" t="s">
        <v>155</v>
      </c>
      <c r="K931" t="s">
        <v>223</v>
      </c>
      <c r="L931">
        <v>934</v>
      </c>
      <c r="M931">
        <v>4</v>
      </c>
      <c r="N931" t="s">
        <v>157</v>
      </c>
      <c r="O931">
        <v>29</v>
      </c>
      <c r="P931">
        <v>-17967.759999999998</v>
      </c>
      <c r="Q931">
        <v>35993.519</v>
      </c>
      <c r="R931">
        <v>36133.864000000001</v>
      </c>
      <c r="S931">
        <v>36041.762000000002</v>
      </c>
      <c r="T931">
        <v>35995.443778761102</v>
      </c>
      <c r="U931" t="b">
        <v>1</v>
      </c>
      <c r="V931" t="b">
        <v>1</v>
      </c>
      <c r="W931" t="s">
        <v>157</v>
      </c>
      <c r="X931">
        <v>0</v>
      </c>
      <c r="Y931">
        <v>0.80300000000000005</v>
      </c>
      <c r="Z931">
        <v>0.64700000000000002</v>
      </c>
      <c r="AA931">
        <v>1.2410000000000001</v>
      </c>
      <c r="AB931">
        <v>0.215</v>
      </c>
      <c r="AC931">
        <v>5.6000000000000001E-2</v>
      </c>
      <c r="AD931">
        <v>9.9000000000000005E-2</v>
      </c>
      <c r="AE931">
        <v>0.56799999999999995</v>
      </c>
      <c r="AF931">
        <v>0.56999999999999995</v>
      </c>
      <c r="AG931">
        <v>-9.2999999999999999E-2</v>
      </c>
      <c r="AH931">
        <v>0.29899999999999999</v>
      </c>
      <c r="AI931">
        <v>-0.31</v>
      </c>
      <c r="AJ931">
        <v>0.75700000000000001</v>
      </c>
      <c r="AK931">
        <v>0.105</v>
      </c>
      <c r="AL931">
        <v>0.17899999999999999</v>
      </c>
      <c r="AM931">
        <v>0.58499999999999996</v>
      </c>
      <c r="AN931">
        <v>0.55800000000000005</v>
      </c>
      <c r="AO931">
        <v>-0.02</v>
      </c>
      <c r="AP931">
        <v>0.187</v>
      </c>
      <c r="AQ931">
        <v>-0.108</v>
      </c>
      <c r="AR931">
        <v>0.91400000000000003</v>
      </c>
      <c r="AS931">
        <v>178.23</v>
      </c>
      <c r="AT931">
        <v>10.936</v>
      </c>
      <c r="AU931">
        <v>16.297000000000001</v>
      </c>
      <c r="AV931">
        <v>0</v>
      </c>
      <c r="AW931">
        <v>2.8090000000000002</v>
      </c>
      <c r="AX931">
        <v>0.91</v>
      </c>
      <c r="AY931">
        <v>3.0880000000000001</v>
      </c>
      <c r="AZ931">
        <v>2E-3</v>
      </c>
      <c r="BA931">
        <v>-2.5</v>
      </c>
      <c r="BB931">
        <v>2.06</v>
      </c>
      <c r="BC931">
        <v>-1.214</v>
      </c>
      <c r="BD931">
        <v>0.22500000000000001</v>
      </c>
      <c r="BE931">
        <v>37.844000000000001</v>
      </c>
      <c r="BF931">
        <v>2.6709999999999998</v>
      </c>
      <c r="BG931">
        <v>14.170999999999999</v>
      </c>
      <c r="BH931">
        <v>0</v>
      </c>
      <c r="BI931">
        <v>0.65</v>
      </c>
      <c r="BJ931">
        <v>0.191</v>
      </c>
      <c r="BK931">
        <v>3.399</v>
      </c>
      <c r="BL931">
        <v>1E-3</v>
      </c>
      <c r="BM931">
        <v>3.9E-2</v>
      </c>
      <c r="BN931">
        <v>7.2999999999999995E-2</v>
      </c>
      <c r="BO931">
        <v>0.54</v>
      </c>
      <c r="BP931">
        <v>0.58899999999999997</v>
      </c>
      <c r="BQ931">
        <v>0.14099999999999999</v>
      </c>
      <c r="BR931">
        <v>0.104</v>
      </c>
      <c r="BS931">
        <v>1.3540000000000001</v>
      </c>
      <c r="BT931">
        <v>0.17599999999999999</v>
      </c>
      <c r="BU931">
        <v>1.6439999999999999</v>
      </c>
      <c r="BV931">
        <v>0.32100000000000001</v>
      </c>
      <c r="BW931">
        <v>5.12</v>
      </c>
      <c r="BX931">
        <v>0</v>
      </c>
      <c r="BY931">
        <v>60.53</v>
      </c>
      <c r="BZ931">
        <v>0.98699999999999999</v>
      </c>
      <c r="CA931">
        <v>61.337000000000003</v>
      </c>
      <c r="CB931">
        <v>0</v>
      </c>
      <c r="CC931">
        <v>-1.996</v>
      </c>
      <c r="CD931">
        <v>0.26500000000000001</v>
      </c>
      <c r="CE931">
        <v>-7.5350000000000001</v>
      </c>
      <c r="CF931">
        <v>0</v>
      </c>
      <c r="CG931">
        <v>28.533000000000001</v>
      </c>
      <c r="CH931">
        <v>8.4000000000000005E-2</v>
      </c>
      <c r="CI931">
        <v>340.327</v>
      </c>
      <c r="CJ931">
        <v>0</v>
      </c>
      <c r="CK931">
        <v>-8.7999999999999995E-2</v>
      </c>
      <c r="CL931">
        <v>4.3999999999999997E-2</v>
      </c>
      <c r="CM931">
        <v>-1.98</v>
      </c>
      <c r="CN931">
        <v>4.8000000000000001E-2</v>
      </c>
      <c r="CO931" s="6" t="s">
        <v>157</v>
      </c>
      <c r="CP931" t="s">
        <v>157</v>
      </c>
      <c r="CQ931" t="s">
        <v>157</v>
      </c>
      <c r="CR931" t="s">
        <v>157</v>
      </c>
      <c r="CS931" s="7" t="s">
        <v>157</v>
      </c>
      <c r="CT931" t="s">
        <v>157</v>
      </c>
      <c r="CU931" t="s">
        <v>157</v>
      </c>
      <c r="CV931" t="s">
        <v>157</v>
      </c>
      <c r="CW931" s="8" t="s">
        <v>157</v>
      </c>
      <c r="CX931" t="s">
        <v>157</v>
      </c>
      <c r="CY931" t="s">
        <v>157</v>
      </c>
      <c r="CZ931" t="s">
        <v>157</v>
      </c>
      <c r="DA931">
        <v>-0.93700000000000006</v>
      </c>
      <c r="DB931">
        <v>0.113</v>
      </c>
      <c r="DC931">
        <v>-8.26</v>
      </c>
      <c r="DD931">
        <v>0</v>
      </c>
      <c r="DE931">
        <v>0.01</v>
      </c>
      <c r="DF931">
        <v>2.8000000000000001E-2</v>
      </c>
      <c r="DG931">
        <v>0.36399999999999999</v>
      </c>
      <c r="DH931">
        <v>0.71599999999999997</v>
      </c>
      <c r="DI931">
        <v>-7.9000000000000001E-2</v>
      </c>
      <c r="DJ931">
        <v>1.0999999999999999E-2</v>
      </c>
      <c r="DK931">
        <v>-7.3129999999999997</v>
      </c>
      <c r="DL931">
        <v>0</v>
      </c>
      <c r="DM931">
        <v>-1.4E-2</v>
      </c>
      <c r="DN931">
        <v>5.0000000000000001E-3</v>
      </c>
      <c r="DO931">
        <v>-2.85</v>
      </c>
      <c r="DP931">
        <v>4.0000000000000001E-3</v>
      </c>
      <c r="DQ931" t="s">
        <v>511</v>
      </c>
      <c r="DR931" t="s">
        <v>207</v>
      </c>
      <c r="DS931" t="s">
        <v>208</v>
      </c>
      <c r="DT931" t="s">
        <v>209</v>
      </c>
      <c r="DU931" t="s">
        <v>210</v>
      </c>
      <c r="DV931" s="6">
        <v>7.4605090822893405E-2</v>
      </c>
      <c r="DW931" s="7">
        <v>0.16919201156763899</v>
      </c>
      <c r="DX931" s="8">
        <v>-2.5355990019576701E-3</v>
      </c>
      <c r="DY931">
        <v>2</v>
      </c>
      <c r="DZ931">
        <v>7.4743970225553694E-2</v>
      </c>
      <c r="EA931">
        <v>0.170834746758419</v>
      </c>
      <c r="EB931">
        <v>-2.53560443598899E-3</v>
      </c>
      <c r="EC931">
        <v>1.0508745100821301E-2</v>
      </c>
      <c r="ED931">
        <v>0.13897919535028599</v>
      </c>
      <c r="EE931">
        <v>0.106599521633686</v>
      </c>
      <c r="EF931">
        <v>0.23506997188315101</v>
      </c>
      <c r="EG931">
        <v>-6.6770829560721404E-2</v>
      </c>
      <c r="EH931">
        <v>6.1699620688743399E-2</v>
      </c>
      <c r="EI931">
        <v>1.0508358277957999E-2</v>
      </c>
      <c r="EJ931">
        <v>0.138091250630859</v>
      </c>
      <c r="EK931">
        <v>0.10619756883496</v>
      </c>
      <c r="EL931">
        <v>0.230833757337919</v>
      </c>
      <c r="EM931">
        <v>-6.6671777098940205E-2</v>
      </c>
      <c r="EN931">
        <v>6.16214461322179E-2</v>
      </c>
      <c r="EO931" t="s">
        <v>162</v>
      </c>
      <c r="EP931" t="s">
        <v>162</v>
      </c>
      <c r="EQ931" t="b">
        <v>1</v>
      </c>
      <c r="ER931" t="s">
        <v>163</v>
      </c>
      <c r="ES931" s="5" t="e">
        <f t="shared" si="39"/>
        <v>#VALUE!</v>
      </c>
      <c r="ET931" s="4" t="e">
        <f t="shared" si="40"/>
        <v>#VALUE!</v>
      </c>
      <c r="EU931" s="4" t="e">
        <f t="shared" si="41"/>
        <v>#VALUE!</v>
      </c>
    </row>
    <row r="932" spans="1:151" x14ac:dyDescent="0.3">
      <c r="A932" t="s">
        <v>2459</v>
      </c>
      <c r="B932">
        <v>0.1</v>
      </c>
      <c r="C932" s="3">
        <v>42311</v>
      </c>
      <c r="D932" s="1">
        <v>0.50208333333333333</v>
      </c>
      <c r="E932" t="s">
        <v>2469</v>
      </c>
      <c r="F932" t="s">
        <v>2465</v>
      </c>
      <c r="G932" t="s">
        <v>2470</v>
      </c>
      <c r="H932" t="s">
        <v>2463</v>
      </c>
      <c r="I932" t="s">
        <v>154</v>
      </c>
      <c r="J932" t="s">
        <v>155</v>
      </c>
      <c r="K932" t="s">
        <v>253</v>
      </c>
      <c r="L932">
        <v>934</v>
      </c>
      <c r="M932">
        <v>4</v>
      </c>
      <c r="N932" t="s">
        <v>157</v>
      </c>
      <c r="O932">
        <v>45</v>
      </c>
      <c r="P932">
        <v>-21009.282999999999</v>
      </c>
      <c r="Q932">
        <v>42108.565000000002</v>
      </c>
      <c r="R932">
        <v>42326.341999999997</v>
      </c>
      <c r="S932">
        <v>42183.425000000003</v>
      </c>
      <c r="T932">
        <v>42113.227162162199</v>
      </c>
      <c r="U932" t="b">
        <v>1</v>
      </c>
      <c r="V932" t="b">
        <v>1</v>
      </c>
      <c r="W932" t="s">
        <v>157</v>
      </c>
      <c r="X932">
        <v>0</v>
      </c>
      <c r="Y932">
        <v>1.782</v>
      </c>
      <c r="Z932">
        <v>1.87</v>
      </c>
      <c r="AA932">
        <v>0.95299999999999996</v>
      </c>
      <c r="AB932">
        <v>0.34100000000000003</v>
      </c>
      <c r="AC932">
        <v>0.39</v>
      </c>
      <c r="AD932">
        <v>0.27600000000000002</v>
      </c>
      <c r="AE932">
        <v>1.409</v>
      </c>
      <c r="AF932">
        <v>0.159</v>
      </c>
      <c r="AG932">
        <v>-0.92</v>
      </c>
      <c r="AH932">
        <v>0.72599999999999998</v>
      </c>
      <c r="AI932">
        <v>-1.266</v>
      </c>
      <c r="AJ932">
        <v>0.20499999999999999</v>
      </c>
      <c r="AK932">
        <v>0.53100000000000003</v>
      </c>
      <c r="AL932">
        <v>0.50600000000000001</v>
      </c>
      <c r="AM932">
        <v>1.0509999999999999</v>
      </c>
      <c r="AN932">
        <v>0.29299999999999998</v>
      </c>
      <c r="AO932">
        <v>0.38900000000000001</v>
      </c>
      <c r="AP932">
        <v>0.40799999999999997</v>
      </c>
      <c r="AQ932">
        <v>0.95399999999999996</v>
      </c>
      <c r="AR932">
        <v>0.34</v>
      </c>
      <c r="AS932">
        <v>176.16300000000001</v>
      </c>
      <c r="AT932">
        <v>10.887</v>
      </c>
      <c r="AU932">
        <v>16.181999999999999</v>
      </c>
      <c r="AV932">
        <v>0</v>
      </c>
      <c r="AW932">
        <v>2.6829999999999998</v>
      </c>
      <c r="AX932">
        <v>0.88100000000000001</v>
      </c>
      <c r="AY932">
        <v>3.044</v>
      </c>
      <c r="AZ932">
        <v>2E-3</v>
      </c>
      <c r="BA932">
        <v>-2.351</v>
      </c>
      <c r="BB932">
        <v>2.0270000000000001</v>
      </c>
      <c r="BC932">
        <v>-1.1599999999999999</v>
      </c>
      <c r="BD932">
        <v>0.246</v>
      </c>
      <c r="BE932">
        <v>37.866999999999997</v>
      </c>
      <c r="BF932">
        <v>2.669</v>
      </c>
      <c r="BG932">
        <v>14.186999999999999</v>
      </c>
      <c r="BH932">
        <v>0</v>
      </c>
      <c r="BI932">
        <v>7.718</v>
      </c>
      <c r="BJ932">
        <v>0.73399999999999999</v>
      </c>
      <c r="BK932">
        <v>10.51</v>
      </c>
      <c r="BL932">
        <v>0</v>
      </c>
      <c r="BM932">
        <v>0.75600000000000001</v>
      </c>
      <c r="BN932">
        <v>0.32900000000000001</v>
      </c>
      <c r="BO932">
        <v>2.2970000000000002</v>
      </c>
      <c r="BP932">
        <v>2.1999999999999999E-2</v>
      </c>
      <c r="BQ932">
        <v>2.1259999999999999</v>
      </c>
      <c r="BR932">
        <v>0.371</v>
      </c>
      <c r="BS932">
        <v>5.734</v>
      </c>
      <c r="BT932">
        <v>0</v>
      </c>
      <c r="BU932">
        <v>8.5389999999999997</v>
      </c>
      <c r="BV932">
        <v>0.40799999999999997</v>
      </c>
      <c r="BW932">
        <v>20.908000000000001</v>
      </c>
      <c r="BX932">
        <v>0</v>
      </c>
      <c r="BY932">
        <v>60.567999999999998</v>
      </c>
      <c r="BZ932">
        <v>1.1220000000000001</v>
      </c>
      <c r="CA932">
        <v>53.972000000000001</v>
      </c>
      <c r="CB932">
        <v>0</v>
      </c>
      <c r="CC932">
        <v>-2.1840000000000002</v>
      </c>
      <c r="CD932">
        <v>0.28499999999999998</v>
      </c>
      <c r="CE932">
        <v>-7.67</v>
      </c>
      <c r="CF932">
        <v>0</v>
      </c>
      <c r="CG932">
        <v>93.786000000000001</v>
      </c>
      <c r="CH932">
        <v>0.29699999999999999</v>
      </c>
      <c r="CI932">
        <v>316.09199999999998</v>
      </c>
      <c r="CJ932">
        <v>0</v>
      </c>
      <c r="CK932">
        <v>-0.42099999999999999</v>
      </c>
      <c r="CL932">
        <v>0.13300000000000001</v>
      </c>
      <c r="CM932">
        <v>-3.161</v>
      </c>
      <c r="CN932">
        <v>2E-3</v>
      </c>
      <c r="CO932" s="6" t="s">
        <v>157</v>
      </c>
      <c r="CP932" t="s">
        <v>157</v>
      </c>
      <c r="CQ932" t="s">
        <v>157</v>
      </c>
      <c r="CR932" t="s">
        <v>157</v>
      </c>
      <c r="CS932" s="7" t="s">
        <v>157</v>
      </c>
      <c r="CT932" t="s">
        <v>157</v>
      </c>
      <c r="CU932" t="s">
        <v>157</v>
      </c>
      <c r="CV932" t="s">
        <v>157</v>
      </c>
      <c r="CW932" s="8" t="s">
        <v>157</v>
      </c>
      <c r="CX932" t="s">
        <v>157</v>
      </c>
      <c r="CY932" t="s">
        <v>157</v>
      </c>
      <c r="CZ932" t="s">
        <v>157</v>
      </c>
      <c r="DA932">
        <v>-0.93899999999999995</v>
      </c>
      <c r="DB932">
        <v>0.113</v>
      </c>
      <c r="DC932">
        <v>-8.3089999999999993</v>
      </c>
      <c r="DD932">
        <v>0</v>
      </c>
      <c r="DE932">
        <v>1.7000000000000001E-2</v>
      </c>
      <c r="DF932">
        <v>2.9000000000000001E-2</v>
      </c>
      <c r="DG932">
        <v>0.61099999999999999</v>
      </c>
      <c r="DH932">
        <v>0.54100000000000004</v>
      </c>
      <c r="DI932">
        <v>-0.221</v>
      </c>
      <c r="DJ932">
        <v>3.1E-2</v>
      </c>
      <c r="DK932">
        <v>-7.2569999999999997</v>
      </c>
      <c r="DL932">
        <v>0</v>
      </c>
      <c r="DM932">
        <v>-6.5000000000000002E-2</v>
      </c>
      <c r="DN932">
        <v>1.4999999999999999E-2</v>
      </c>
      <c r="DO932">
        <v>-4.4409999999999998</v>
      </c>
      <c r="DP932">
        <v>0</v>
      </c>
      <c r="DQ932" t="s">
        <v>511</v>
      </c>
      <c r="DR932" t="s">
        <v>207</v>
      </c>
      <c r="DS932" t="s">
        <v>208</v>
      </c>
      <c r="DT932" t="s">
        <v>209</v>
      </c>
      <c r="DU932" t="s">
        <v>210</v>
      </c>
      <c r="DV932" s="6">
        <v>4.8327904418693897E-2</v>
      </c>
      <c r="DW932" s="7">
        <v>0.273837784802549</v>
      </c>
      <c r="DX932" s="8">
        <v>2.16329449301195E-2</v>
      </c>
      <c r="DY932">
        <v>2</v>
      </c>
      <c r="DZ932">
        <v>4.8365581896761899E-2</v>
      </c>
      <c r="EA932">
        <v>0.281008036888587</v>
      </c>
      <c r="EB932">
        <v>2.16363205042421E-2</v>
      </c>
      <c r="EC932">
        <v>-1.5869643227970499E-2</v>
      </c>
      <c r="ED932">
        <v>0.112600807021494</v>
      </c>
      <c r="EE932">
        <v>0.21677281176385499</v>
      </c>
      <c r="EF932">
        <v>0.34524326201331901</v>
      </c>
      <c r="EG932">
        <v>-4.2598904620490298E-2</v>
      </c>
      <c r="EH932">
        <v>8.5871545628974505E-2</v>
      </c>
      <c r="EI932">
        <v>-1.5868311129016099E-2</v>
      </c>
      <c r="EJ932">
        <v>0.112127321835591</v>
      </c>
      <c r="EK932">
        <v>0.21344002399412201</v>
      </c>
      <c r="EL932">
        <v>0.33215029540683499</v>
      </c>
      <c r="EM932">
        <v>-4.2573155706407101E-2</v>
      </c>
      <c r="EN932">
        <v>8.5661096305495801E-2</v>
      </c>
      <c r="EO932" t="s">
        <v>181</v>
      </c>
      <c r="EP932" t="s">
        <v>162</v>
      </c>
      <c r="EQ932" t="b">
        <v>1</v>
      </c>
      <c r="ER932" t="s">
        <v>163</v>
      </c>
      <c r="ES932" s="5" t="e">
        <f t="shared" si="39"/>
        <v>#VALUE!</v>
      </c>
      <c r="ET932" s="4" t="e">
        <f t="shared" si="40"/>
        <v>#VALUE!</v>
      </c>
      <c r="EU932" s="4" t="e">
        <f t="shared" si="41"/>
        <v>#VALUE!</v>
      </c>
    </row>
    <row r="933" spans="1:151" x14ac:dyDescent="0.3">
      <c r="A933" t="s">
        <v>2459</v>
      </c>
      <c r="B933">
        <v>0.1</v>
      </c>
      <c r="C933" s="3">
        <v>42192</v>
      </c>
      <c r="D933" t="s">
        <v>2471</v>
      </c>
      <c r="E933" t="s">
        <v>582</v>
      </c>
      <c r="F933" t="s">
        <v>2461</v>
      </c>
      <c r="G933" t="s">
        <v>2472</v>
      </c>
      <c r="H933" t="s">
        <v>2463</v>
      </c>
      <c r="I933" t="s">
        <v>154</v>
      </c>
      <c r="J933" t="s">
        <v>155</v>
      </c>
      <c r="K933" t="s">
        <v>253</v>
      </c>
      <c r="L933">
        <v>934</v>
      </c>
      <c r="M933">
        <v>4</v>
      </c>
      <c r="N933" t="s">
        <v>157</v>
      </c>
      <c r="O933">
        <v>45</v>
      </c>
      <c r="P933">
        <v>-17954.952000000001</v>
      </c>
      <c r="Q933">
        <v>35999.904999999999</v>
      </c>
      <c r="R933">
        <v>36217.680999999997</v>
      </c>
      <c r="S933">
        <v>36074.764999999999</v>
      </c>
      <c r="T933">
        <v>36004.567162162202</v>
      </c>
      <c r="U933" t="b">
        <v>1</v>
      </c>
      <c r="V933" t="b">
        <v>1</v>
      </c>
      <c r="W933" t="s">
        <v>157</v>
      </c>
      <c r="X933">
        <v>0</v>
      </c>
      <c r="Y933">
        <v>0.91700000000000004</v>
      </c>
      <c r="Z933">
        <v>0.64700000000000002</v>
      </c>
      <c r="AA933">
        <v>1.417</v>
      </c>
      <c r="AB933">
        <v>0.156</v>
      </c>
      <c r="AC933">
        <v>0.05</v>
      </c>
      <c r="AD933">
        <v>9.9000000000000005E-2</v>
      </c>
      <c r="AE933">
        <v>0.50800000000000001</v>
      </c>
      <c r="AF933">
        <v>0.61099999999999999</v>
      </c>
      <c r="AG933">
        <v>-9.7000000000000003E-2</v>
      </c>
      <c r="AH933">
        <v>0.29399999999999998</v>
      </c>
      <c r="AI933">
        <v>-0.33100000000000002</v>
      </c>
      <c r="AJ933">
        <v>0.74099999999999999</v>
      </c>
      <c r="AK933">
        <v>9.2999999999999999E-2</v>
      </c>
      <c r="AL933">
        <v>0.17699999999999999</v>
      </c>
      <c r="AM933">
        <v>0.52500000000000002</v>
      </c>
      <c r="AN933">
        <v>0.59899999999999998</v>
      </c>
      <c r="AO933">
        <v>-1.7000000000000001E-2</v>
      </c>
      <c r="AP933">
        <v>0.187</v>
      </c>
      <c r="AQ933">
        <v>-9.0999999999999998E-2</v>
      </c>
      <c r="AR933">
        <v>0.92700000000000005</v>
      </c>
      <c r="AS933">
        <v>176.18100000000001</v>
      </c>
      <c r="AT933">
        <v>10.888999999999999</v>
      </c>
      <c r="AU933">
        <v>16.178999999999998</v>
      </c>
      <c r="AV933">
        <v>0</v>
      </c>
      <c r="AW933">
        <v>2.68</v>
      </c>
      <c r="AX933">
        <v>0.88100000000000001</v>
      </c>
      <c r="AY933">
        <v>3.0419999999999998</v>
      </c>
      <c r="AZ933">
        <v>2E-3</v>
      </c>
      <c r="BA933">
        <v>-2.3290000000000002</v>
      </c>
      <c r="BB933">
        <v>2.028</v>
      </c>
      <c r="BC933">
        <v>-1.1479999999999999</v>
      </c>
      <c r="BD933">
        <v>0.251</v>
      </c>
      <c r="BE933">
        <v>37.863</v>
      </c>
      <c r="BF933">
        <v>2.67</v>
      </c>
      <c r="BG933">
        <v>14.18</v>
      </c>
      <c r="BH933">
        <v>0</v>
      </c>
      <c r="BI933">
        <v>0.64500000000000002</v>
      </c>
      <c r="BJ933">
        <v>0.188</v>
      </c>
      <c r="BK933">
        <v>3.42</v>
      </c>
      <c r="BL933">
        <v>1E-3</v>
      </c>
      <c r="BM933">
        <v>3.9E-2</v>
      </c>
      <c r="BN933">
        <v>7.1999999999999995E-2</v>
      </c>
      <c r="BO933">
        <v>0.53700000000000003</v>
      </c>
      <c r="BP933">
        <v>0.59199999999999997</v>
      </c>
      <c r="BQ933">
        <v>0.14000000000000001</v>
      </c>
      <c r="BR933">
        <v>0.104</v>
      </c>
      <c r="BS933">
        <v>1.347</v>
      </c>
      <c r="BT933">
        <v>0.17799999999999999</v>
      </c>
      <c r="BU933">
        <v>1.643</v>
      </c>
      <c r="BV933">
        <v>0.32100000000000001</v>
      </c>
      <c r="BW933">
        <v>5.1230000000000002</v>
      </c>
      <c r="BX933">
        <v>0</v>
      </c>
      <c r="BY933">
        <v>60.563000000000002</v>
      </c>
      <c r="BZ933">
        <v>1.1220000000000001</v>
      </c>
      <c r="CA933">
        <v>53.963999999999999</v>
      </c>
      <c r="CB933">
        <v>0</v>
      </c>
      <c r="CC933">
        <v>-2.1819999999999999</v>
      </c>
      <c r="CD933">
        <v>0.28499999999999998</v>
      </c>
      <c r="CE933">
        <v>-7.6689999999999996</v>
      </c>
      <c r="CF933">
        <v>0</v>
      </c>
      <c r="CG933">
        <v>28.513999999999999</v>
      </c>
      <c r="CH933">
        <v>9.7000000000000003E-2</v>
      </c>
      <c r="CI933">
        <v>293.476</v>
      </c>
      <c r="CJ933">
        <v>0</v>
      </c>
      <c r="CK933">
        <v>-0.121</v>
      </c>
      <c r="CL933">
        <v>5.0999999999999997E-2</v>
      </c>
      <c r="CM933">
        <v>-2.35</v>
      </c>
      <c r="CN933">
        <v>1.9E-2</v>
      </c>
      <c r="CO933" s="6" t="s">
        <v>157</v>
      </c>
      <c r="CP933" t="s">
        <v>157</v>
      </c>
      <c r="CQ933" t="s">
        <v>157</v>
      </c>
      <c r="CR933" t="s">
        <v>157</v>
      </c>
      <c r="CS933" s="7" t="s">
        <v>157</v>
      </c>
      <c r="CT933" t="s">
        <v>157</v>
      </c>
      <c r="CU933" t="s">
        <v>157</v>
      </c>
      <c r="CV933" t="s">
        <v>157</v>
      </c>
      <c r="CW933" s="8" t="s">
        <v>157</v>
      </c>
      <c r="CX933" t="s">
        <v>157</v>
      </c>
      <c r="CY933" t="s">
        <v>157</v>
      </c>
      <c r="CZ933" t="s">
        <v>157</v>
      </c>
      <c r="DA933">
        <v>-0.93899999999999995</v>
      </c>
      <c r="DB933">
        <v>0.113</v>
      </c>
      <c r="DC933">
        <v>-8.3079999999999998</v>
      </c>
      <c r="DD933">
        <v>0</v>
      </c>
      <c r="DE933">
        <v>1.9E-2</v>
      </c>
      <c r="DF933">
        <v>2.9000000000000001E-2</v>
      </c>
      <c r="DG933">
        <v>0.65600000000000003</v>
      </c>
      <c r="DH933">
        <v>0.51200000000000001</v>
      </c>
      <c r="DI933">
        <v>-7.8E-2</v>
      </c>
      <c r="DJ933">
        <v>1.0999999999999999E-2</v>
      </c>
      <c r="DK933">
        <v>-7.2039999999999997</v>
      </c>
      <c r="DL933">
        <v>0</v>
      </c>
      <c r="DM933">
        <v>-1.4999999999999999E-2</v>
      </c>
      <c r="DN933">
        <v>5.0000000000000001E-3</v>
      </c>
      <c r="DO933">
        <v>-2.863</v>
      </c>
      <c r="DP933">
        <v>4.0000000000000001E-3</v>
      </c>
      <c r="DQ933" t="s">
        <v>511</v>
      </c>
      <c r="DR933" t="s">
        <v>207</v>
      </c>
      <c r="DS933" t="s">
        <v>208</v>
      </c>
      <c r="DT933" t="s">
        <v>209</v>
      </c>
      <c r="DU933" t="s">
        <v>210</v>
      </c>
      <c r="DV933" s="6">
        <v>8.6022080690231401E-2</v>
      </c>
      <c r="DW933" s="7">
        <v>0.15465725719296</v>
      </c>
      <c r="DX933" s="8">
        <v>-2.1553739464921602E-3</v>
      </c>
      <c r="DY933">
        <v>2</v>
      </c>
      <c r="DZ933">
        <v>8.6235209778273994E-2</v>
      </c>
      <c r="EA933">
        <v>0.15590833699538101</v>
      </c>
      <c r="EB933">
        <v>-2.1553772841963401E-3</v>
      </c>
      <c r="EC933">
        <v>2.19999846535416E-2</v>
      </c>
      <c r="ED933">
        <v>0.15047043490300599</v>
      </c>
      <c r="EE933">
        <v>9.1673111870648596E-2</v>
      </c>
      <c r="EF933">
        <v>0.22014356212011299</v>
      </c>
      <c r="EG933">
        <v>-6.6390602408928703E-2</v>
      </c>
      <c r="EH933">
        <v>6.2079847840536002E-2</v>
      </c>
      <c r="EI933">
        <v>2.1996436014649901E-2</v>
      </c>
      <c r="EJ933">
        <v>0.14934500826103</v>
      </c>
      <c r="EK933">
        <v>9.1417166513356005E-2</v>
      </c>
      <c r="EL933">
        <v>0.216654889156703</v>
      </c>
      <c r="EM933">
        <v>-6.62932305266212E-2</v>
      </c>
      <c r="EN933">
        <v>6.2000220591477501E-2</v>
      </c>
      <c r="EO933" t="s">
        <v>162</v>
      </c>
      <c r="EP933" t="s">
        <v>162</v>
      </c>
      <c r="EQ933" t="b">
        <v>1</v>
      </c>
      <c r="ER933" t="s">
        <v>163</v>
      </c>
      <c r="ES933" s="5" t="e">
        <f t="shared" si="39"/>
        <v>#VALUE!</v>
      </c>
      <c r="ET933" s="4" t="e">
        <f t="shared" si="40"/>
        <v>#VALUE!</v>
      </c>
      <c r="EU933" s="4" t="e">
        <f t="shared" si="41"/>
        <v>#VALUE!</v>
      </c>
    </row>
    <row r="934" spans="1:151" x14ac:dyDescent="0.3">
      <c r="A934" t="s">
        <v>2459</v>
      </c>
      <c r="B934">
        <v>0.1</v>
      </c>
      <c r="C934" s="3">
        <v>42311</v>
      </c>
      <c r="D934" s="1">
        <v>0.48333333333333334</v>
      </c>
      <c r="E934" t="s">
        <v>2473</v>
      </c>
      <c r="F934" t="s">
        <v>2465</v>
      </c>
      <c r="G934" t="s">
        <v>2474</v>
      </c>
      <c r="H934" t="s">
        <v>2463</v>
      </c>
      <c r="I934" t="s">
        <v>154</v>
      </c>
      <c r="J934" t="s">
        <v>155</v>
      </c>
      <c r="K934" t="s">
        <v>282</v>
      </c>
      <c r="L934">
        <v>939</v>
      </c>
      <c r="M934">
        <v>4</v>
      </c>
      <c r="N934" t="s">
        <v>157</v>
      </c>
      <c r="O934">
        <v>21</v>
      </c>
      <c r="P934">
        <v>-21197.083999999999</v>
      </c>
      <c r="Q934">
        <v>42436.169000000002</v>
      </c>
      <c r="R934">
        <v>42537.91</v>
      </c>
      <c r="S934">
        <v>42471.214999999997</v>
      </c>
      <c r="T934">
        <v>42437.176633587798</v>
      </c>
      <c r="U934" t="b">
        <v>1</v>
      </c>
      <c r="V934" t="b">
        <v>1</v>
      </c>
      <c r="W934" t="s">
        <v>157</v>
      </c>
      <c r="X934">
        <v>0</v>
      </c>
      <c r="Y934">
        <v>1.6539999999999999</v>
      </c>
      <c r="Z934">
        <v>1.996</v>
      </c>
      <c r="AA934">
        <v>0.82899999999999996</v>
      </c>
      <c r="AB934">
        <v>0.40699999999999997</v>
      </c>
      <c r="AC934">
        <v>0.46899999999999997</v>
      </c>
      <c r="AD934">
        <v>0.27400000000000002</v>
      </c>
      <c r="AE934">
        <v>1.71</v>
      </c>
      <c r="AF934">
        <v>8.6999999999999994E-2</v>
      </c>
      <c r="AG934">
        <v>-1.0469999999999999</v>
      </c>
      <c r="AH934">
        <v>0.71699999999999997</v>
      </c>
      <c r="AI934">
        <v>-1.4590000000000001</v>
      </c>
      <c r="AJ934">
        <v>0.14499999999999999</v>
      </c>
      <c r="AK934">
        <v>0.33400000000000002</v>
      </c>
      <c r="AL934">
        <v>0.55600000000000005</v>
      </c>
      <c r="AM934">
        <v>0.60099999999999998</v>
      </c>
      <c r="AN934">
        <v>0.54800000000000004</v>
      </c>
      <c r="AO934">
        <v>0.32100000000000001</v>
      </c>
      <c r="AP934">
        <v>0.41699999999999998</v>
      </c>
      <c r="AQ934">
        <v>0.76900000000000002</v>
      </c>
      <c r="AR934">
        <v>0.442</v>
      </c>
      <c r="AS934">
        <v>179.05</v>
      </c>
      <c r="AT934">
        <v>10.952</v>
      </c>
      <c r="AU934">
        <v>16.347999999999999</v>
      </c>
      <c r="AV934">
        <v>0</v>
      </c>
      <c r="AW934">
        <v>2.8220000000000001</v>
      </c>
      <c r="AX934">
        <v>0.90800000000000003</v>
      </c>
      <c r="AY934">
        <v>3.1070000000000002</v>
      </c>
      <c r="AZ934">
        <v>2E-3</v>
      </c>
      <c r="BA934">
        <v>-2.5859999999999999</v>
      </c>
      <c r="BB934">
        <v>2.0569999999999999</v>
      </c>
      <c r="BC934">
        <v>-1.2569999999999999</v>
      </c>
      <c r="BD934">
        <v>0.20899999999999999</v>
      </c>
      <c r="BE934">
        <v>37.881999999999998</v>
      </c>
      <c r="BF934">
        <v>2.6659999999999999</v>
      </c>
      <c r="BG934">
        <v>14.212</v>
      </c>
      <c r="BH934">
        <v>0</v>
      </c>
      <c r="BI934">
        <v>10.132999999999999</v>
      </c>
      <c r="BJ934">
        <v>0.873</v>
      </c>
      <c r="BK934">
        <v>11.603999999999999</v>
      </c>
      <c r="BL934">
        <v>0</v>
      </c>
      <c r="BM934">
        <v>0.65400000000000003</v>
      </c>
      <c r="BN934">
        <v>0.314</v>
      </c>
      <c r="BO934">
        <v>2.0840000000000001</v>
      </c>
      <c r="BP934">
        <v>3.6999999999999998E-2</v>
      </c>
      <c r="BQ934">
        <v>2.2789999999999999</v>
      </c>
      <c r="BR934">
        <v>0.38700000000000001</v>
      </c>
      <c r="BS934">
        <v>5.8819999999999997</v>
      </c>
      <c r="BT934">
        <v>0</v>
      </c>
      <c r="BU934">
        <v>8.7690000000000001</v>
      </c>
      <c r="BV934">
        <v>0.42699999999999999</v>
      </c>
      <c r="BW934">
        <v>20.558</v>
      </c>
      <c r="BX934">
        <v>0</v>
      </c>
      <c r="BY934">
        <v>60.954999999999998</v>
      </c>
      <c r="BZ934">
        <v>0.71399999999999997</v>
      </c>
      <c r="CA934">
        <v>85.412000000000006</v>
      </c>
      <c r="CB934">
        <v>0</v>
      </c>
      <c r="CC934">
        <v>-2.048</v>
      </c>
      <c r="CD934">
        <v>0.182</v>
      </c>
      <c r="CE934">
        <v>-11.254</v>
      </c>
      <c r="CF934">
        <v>0</v>
      </c>
      <c r="CG934">
        <v>95.376999999999995</v>
      </c>
      <c r="CH934">
        <v>0.17699999999999999</v>
      </c>
      <c r="CI934">
        <v>539.04300000000001</v>
      </c>
      <c r="CJ934">
        <v>0</v>
      </c>
      <c r="CK934">
        <v>-0.26700000000000002</v>
      </c>
      <c r="CL934">
        <v>6.5000000000000002E-2</v>
      </c>
      <c r="CM934">
        <v>-4.077</v>
      </c>
      <c r="CN934">
        <v>0</v>
      </c>
      <c r="CO934" s="6" t="s">
        <v>157</v>
      </c>
      <c r="CP934" t="s">
        <v>157</v>
      </c>
      <c r="CQ934" t="s">
        <v>157</v>
      </c>
      <c r="CR934" t="s">
        <v>157</v>
      </c>
      <c r="CS934" s="7" t="s">
        <v>157</v>
      </c>
      <c r="CT934" t="s">
        <v>157</v>
      </c>
      <c r="CU934" t="s">
        <v>157</v>
      </c>
      <c r="CV934" t="s">
        <v>157</v>
      </c>
      <c r="CW934" s="8" t="s">
        <v>157</v>
      </c>
      <c r="CX934" t="s">
        <v>157</v>
      </c>
      <c r="CY934" t="s">
        <v>157</v>
      </c>
      <c r="CZ934" t="s">
        <v>157</v>
      </c>
      <c r="DA934">
        <v>-0.90200000000000002</v>
      </c>
      <c r="DB934">
        <v>0.112</v>
      </c>
      <c r="DC934">
        <v>-8.0749999999999993</v>
      </c>
      <c r="DD934">
        <v>0</v>
      </c>
      <c r="DE934">
        <v>0.01</v>
      </c>
      <c r="DF934">
        <v>2.8000000000000001E-2</v>
      </c>
      <c r="DG934">
        <v>0.34100000000000003</v>
      </c>
      <c r="DH934">
        <v>0.73299999999999998</v>
      </c>
      <c r="DI934">
        <v>-0.26</v>
      </c>
      <c r="DJ934">
        <v>3.2000000000000001E-2</v>
      </c>
      <c r="DK934">
        <v>-8.0139999999999993</v>
      </c>
      <c r="DL934">
        <v>0</v>
      </c>
      <c r="DM934">
        <v>-6.5000000000000002E-2</v>
      </c>
      <c r="DN934">
        <v>1.4E-2</v>
      </c>
      <c r="DO934">
        <v>-4.5999999999999996</v>
      </c>
      <c r="DP934">
        <v>0</v>
      </c>
      <c r="DQ934" t="s">
        <v>511</v>
      </c>
      <c r="DR934" t="s">
        <v>207</v>
      </c>
      <c r="DS934" t="s">
        <v>208</v>
      </c>
      <c r="DT934" t="s">
        <v>209</v>
      </c>
      <c r="DU934" t="s">
        <v>210</v>
      </c>
      <c r="DV934" s="6">
        <v>3.8831066728521997E-2</v>
      </c>
      <c r="DW934" s="7">
        <v>0.34522756403772198</v>
      </c>
      <c r="DX934" s="8">
        <v>1.7612197523573299E-2</v>
      </c>
      <c r="DY934">
        <v>2</v>
      </c>
      <c r="DZ934">
        <v>3.8850601568842402E-2</v>
      </c>
      <c r="EA934">
        <v>0.36001536053026301</v>
      </c>
      <c r="EB934">
        <v>1.7614018902159499E-2</v>
      </c>
      <c r="EC934">
        <v>-2.5212825374162799E-2</v>
      </c>
      <c r="ED934">
        <v>0.102914028511847</v>
      </c>
      <c r="EE934">
        <v>0.29595193358725802</v>
      </c>
      <c r="EF934">
        <v>0.42407878747326799</v>
      </c>
      <c r="EG934">
        <v>-4.6449408040845699E-2</v>
      </c>
      <c r="EH934">
        <v>8.1677445845164606E-2</v>
      </c>
      <c r="EI934">
        <v>-2.52074842475002E-2</v>
      </c>
      <c r="EJ934">
        <v>0.102552230177177</v>
      </c>
      <c r="EK934">
        <v>0.287603723794989</v>
      </c>
      <c r="EL934">
        <v>0.40036101801819401</v>
      </c>
      <c r="EM934">
        <v>-4.6416031243847702E-2</v>
      </c>
      <c r="EN934">
        <v>8.1496300214293202E-2</v>
      </c>
      <c r="EO934" t="s">
        <v>181</v>
      </c>
      <c r="EP934" t="s">
        <v>162</v>
      </c>
      <c r="EQ934" t="b">
        <v>1</v>
      </c>
      <c r="ER934" t="s">
        <v>163</v>
      </c>
      <c r="ES934" s="5" t="e">
        <f t="shared" si="39"/>
        <v>#VALUE!</v>
      </c>
      <c r="ET934" s="4" t="e">
        <f t="shared" si="40"/>
        <v>#VALUE!</v>
      </c>
      <c r="EU934" s="4" t="e">
        <f t="shared" si="41"/>
        <v>#VALUE!</v>
      </c>
    </row>
    <row r="935" spans="1:151" x14ac:dyDescent="0.3">
      <c r="A935" t="s">
        <v>2459</v>
      </c>
      <c r="B935">
        <v>0.1</v>
      </c>
      <c r="C935" s="3">
        <v>42192</v>
      </c>
      <c r="D935" t="s">
        <v>2471</v>
      </c>
      <c r="E935" t="s">
        <v>2475</v>
      </c>
      <c r="F935" t="s">
        <v>2461</v>
      </c>
      <c r="G935" t="s">
        <v>2476</v>
      </c>
      <c r="H935" t="s">
        <v>2463</v>
      </c>
      <c r="I935" t="s">
        <v>154</v>
      </c>
      <c r="J935" t="s">
        <v>341</v>
      </c>
      <c r="K935" t="s">
        <v>282</v>
      </c>
      <c r="L935">
        <v>851</v>
      </c>
      <c r="M935">
        <v>4</v>
      </c>
      <c r="N935" t="s">
        <v>157</v>
      </c>
      <c r="O935">
        <v>21</v>
      </c>
      <c r="P935">
        <v>-16665.409</v>
      </c>
      <c r="Q935">
        <v>33372.817999999999</v>
      </c>
      <c r="R935">
        <v>33472.493000000002</v>
      </c>
      <c r="S935">
        <v>33405.803</v>
      </c>
      <c r="T935">
        <v>33373.932595898703</v>
      </c>
      <c r="U935" t="b">
        <v>1</v>
      </c>
      <c r="V935" t="b">
        <v>1</v>
      </c>
      <c r="W935" t="s">
        <v>157</v>
      </c>
      <c r="X935">
        <v>0</v>
      </c>
      <c r="Y935">
        <v>3.3839999999999999</v>
      </c>
      <c r="Z935">
        <v>0.79700000000000004</v>
      </c>
      <c r="AA935">
        <v>4.2489999999999997</v>
      </c>
      <c r="AB935">
        <v>0</v>
      </c>
      <c r="AC935">
        <v>0.128</v>
      </c>
      <c r="AD935">
        <v>0.11</v>
      </c>
      <c r="AE935">
        <v>1.159</v>
      </c>
      <c r="AF935">
        <v>0.247</v>
      </c>
      <c r="AG935">
        <v>0.11799999999999999</v>
      </c>
      <c r="AH935">
        <v>0.443</v>
      </c>
      <c r="AI935">
        <v>0.26700000000000002</v>
      </c>
      <c r="AJ935">
        <v>0.78900000000000003</v>
      </c>
      <c r="AK935">
        <v>-4.8000000000000001E-2</v>
      </c>
      <c r="AL935">
        <v>0.188</v>
      </c>
      <c r="AM935">
        <v>-0.254</v>
      </c>
      <c r="AN935">
        <v>0.79900000000000004</v>
      </c>
      <c r="AO935">
        <v>1.4999999999999999E-2</v>
      </c>
      <c r="AP935">
        <v>0.22</v>
      </c>
      <c r="AQ935">
        <v>6.9000000000000006E-2</v>
      </c>
      <c r="AR935">
        <v>0.94499999999999995</v>
      </c>
      <c r="AS935">
        <v>219.196</v>
      </c>
      <c r="AT935">
        <v>14.007</v>
      </c>
      <c r="AU935">
        <v>15.648999999999999</v>
      </c>
      <c r="AV935">
        <v>0</v>
      </c>
      <c r="AW935">
        <v>1.8919999999999999</v>
      </c>
      <c r="AX935">
        <v>0.88700000000000001</v>
      </c>
      <c r="AY935">
        <v>2.133</v>
      </c>
      <c r="AZ935">
        <v>3.3000000000000002E-2</v>
      </c>
      <c r="BA935">
        <v>-2.8170000000000002</v>
      </c>
      <c r="BB935">
        <v>2.3319999999999999</v>
      </c>
      <c r="BC935">
        <v>-1.208</v>
      </c>
      <c r="BD935">
        <v>0.22700000000000001</v>
      </c>
      <c r="BE935">
        <v>36.130000000000003</v>
      </c>
      <c r="BF935">
        <v>2.4830000000000001</v>
      </c>
      <c r="BG935">
        <v>14.548999999999999</v>
      </c>
      <c r="BH935">
        <v>0</v>
      </c>
      <c r="BI935">
        <v>1.0089999999999999</v>
      </c>
      <c r="BJ935">
        <v>0.152</v>
      </c>
      <c r="BK935">
        <v>6.625</v>
      </c>
      <c r="BL935">
        <v>0</v>
      </c>
      <c r="BM935">
        <v>0.10100000000000001</v>
      </c>
      <c r="BN935">
        <v>4.1000000000000002E-2</v>
      </c>
      <c r="BO935">
        <v>2.4969999999999999</v>
      </c>
      <c r="BP935">
        <v>1.2999999999999999E-2</v>
      </c>
      <c r="BQ935">
        <v>0.24199999999999999</v>
      </c>
      <c r="BR935">
        <v>5.6000000000000001E-2</v>
      </c>
      <c r="BS935">
        <v>4.3390000000000004</v>
      </c>
      <c r="BT935">
        <v>0</v>
      </c>
      <c r="BU935">
        <v>1.865</v>
      </c>
      <c r="BV935">
        <v>9.4E-2</v>
      </c>
      <c r="BW935">
        <v>19.850000000000001</v>
      </c>
      <c r="BX935">
        <v>0</v>
      </c>
      <c r="BY935">
        <v>79.888000000000005</v>
      </c>
      <c r="BZ935">
        <v>0.78700000000000003</v>
      </c>
      <c r="CA935">
        <v>101.494</v>
      </c>
      <c r="CB935">
        <v>0</v>
      </c>
      <c r="CC935">
        <v>-2.4729999999999999</v>
      </c>
      <c r="CD935">
        <v>0.16500000000000001</v>
      </c>
      <c r="CE935">
        <v>-14.994999999999999</v>
      </c>
      <c r="CF935">
        <v>0</v>
      </c>
      <c r="CG935">
        <v>28.216999999999999</v>
      </c>
      <c r="CH935">
        <v>7.2999999999999995E-2</v>
      </c>
      <c r="CI935">
        <v>384.85899999999998</v>
      </c>
      <c r="CJ935">
        <v>0</v>
      </c>
      <c r="CK935">
        <v>-0.191</v>
      </c>
      <c r="CL935">
        <v>3.4000000000000002E-2</v>
      </c>
      <c r="CM935">
        <v>-5.6749999999999998</v>
      </c>
      <c r="CN935">
        <v>0</v>
      </c>
      <c r="CO935" s="6" t="s">
        <v>157</v>
      </c>
      <c r="CP935" t="s">
        <v>157</v>
      </c>
      <c r="CQ935" t="s">
        <v>157</v>
      </c>
      <c r="CR935" t="s">
        <v>157</v>
      </c>
      <c r="CS935" s="7" t="s">
        <v>157</v>
      </c>
      <c r="CT935" t="s">
        <v>157</v>
      </c>
      <c r="CU935" t="s">
        <v>157</v>
      </c>
      <c r="CV935" t="s">
        <v>157</v>
      </c>
      <c r="CW935" s="8" t="s">
        <v>157</v>
      </c>
      <c r="CX935" t="s">
        <v>157</v>
      </c>
      <c r="CY935" t="s">
        <v>157</v>
      </c>
      <c r="CZ935" t="s">
        <v>157</v>
      </c>
      <c r="DA935">
        <v>-1.4990000000000001</v>
      </c>
      <c r="DB935">
        <v>0.13200000000000001</v>
      </c>
      <c r="DC935">
        <v>-11.388999999999999</v>
      </c>
      <c r="DD935">
        <v>0</v>
      </c>
      <c r="DE935">
        <v>-2.8000000000000001E-2</v>
      </c>
      <c r="DF935">
        <v>2.8000000000000001E-2</v>
      </c>
      <c r="DG935">
        <v>-1</v>
      </c>
      <c r="DH935">
        <v>0.317</v>
      </c>
      <c r="DI935">
        <v>-6.3E-2</v>
      </c>
      <c r="DJ935">
        <v>1.2E-2</v>
      </c>
      <c r="DK935">
        <v>-5.0380000000000003</v>
      </c>
      <c r="DL935">
        <v>0</v>
      </c>
      <c r="DM935">
        <v>-1.2999999999999999E-2</v>
      </c>
      <c r="DN935">
        <v>7.0000000000000001E-3</v>
      </c>
      <c r="DO935">
        <v>-2.0419999999999998</v>
      </c>
      <c r="DP935">
        <v>4.1000000000000002E-2</v>
      </c>
      <c r="DQ935" t="s">
        <v>511</v>
      </c>
      <c r="DR935" t="s">
        <v>207</v>
      </c>
      <c r="DS935" t="s">
        <v>208</v>
      </c>
      <c r="DT935" t="s">
        <v>209</v>
      </c>
      <c r="DU935" t="s">
        <v>210</v>
      </c>
      <c r="DV935" s="6">
        <v>0.22754560883062799</v>
      </c>
      <c r="DW935" s="7">
        <v>0.29281189599943402</v>
      </c>
      <c r="DX935" s="8">
        <v>1.8273336855739099E-3</v>
      </c>
      <c r="DY935">
        <v>2</v>
      </c>
      <c r="DZ935">
        <v>0.23159952418854399</v>
      </c>
      <c r="EA935">
        <v>0.30163909977047199</v>
      </c>
      <c r="EB935">
        <v>1.8273357194907699E-3</v>
      </c>
      <c r="EC935">
        <v>0.164294084629659</v>
      </c>
      <c r="ED935">
        <v>0.29890496374742997</v>
      </c>
      <c r="EE935">
        <v>0.234333660211587</v>
      </c>
      <c r="EF935">
        <v>0.368944539329358</v>
      </c>
      <c r="EG935">
        <v>-6.5478103839394605E-2</v>
      </c>
      <c r="EH935">
        <v>6.9132775278376093E-2</v>
      </c>
      <c r="EI935">
        <v>0.162831634148383</v>
      </c>
      <c r="EJ935">
        <v>0.29031018493075</v>
      </c>
      <c r="EK935">
        <v>0.230136561088672</v>
      </c>
      <c r="EL935">
        <v>0.35306816700677701</v>
      </c>
      <c r="EM935">
        <v>-6.5384687491025495E-2</v>
      </c>
      <c r="EN935">
        <v>6.9022849063223896E-2</v>
      </c>
      <c r="EO935" t="s">
        <v>162</v>
      </c>
      <c r="EP935" t="s">
        <v>162</v>
      </c>
      <c r="EQ935" t="b">
        <v>1</v>
      </c>
      <c r="ER935" t="s">
        <v>163</v>
      </c>
      <c r="ES935" s="5" t="e">
        <f t="shared" si="39"/>
        <v>#VALUE!</v>
      </c>
      <c r="ET935" s="4" t="e">
        <f t="shared" si="40"/>
        <v>#VALUE!</v>
      </c>
      <c r="EU935" s="4" t="e">
        <f t="shared" si="41"/>
        <v>#VALUE!</v>
      </c>
    </row>
    <row r="936" spans="1:151" x14ac:dyDescent="0.3">
      <c r="A936" t="s">
        <v>2459</v>
      </c>
      <c r="B936">
        <v>0.1</v>
      </c>
      <c r="C936" s="3">
        <v>42311</v>
      </c>
      <c r="D936" s="1">
        <v>0.49791666666666662</v>
      </c>
      <c r="E936" t="s">
        <v>2477</v>
      </c>
      <c r="F936" t="s">
        <v>2465</v>
      </c>
      <c r="G936" t="s">
        <v>2478</v>
      </c>
      <c r="H936" t="s">
        <v>2463</v>
      </c>
      <c r="I936" t="s">
        <v>154</v>
      </c>
      <c r="J936" t="s">
        <v>341</v>
      </c>
      <c r="K936" t="s">
        <v>223</v>
      </c>
      <c r="L936">
        <v>847</v>
      </c>
      <c r="M936">
        <v>4</v>
      </c>
      <c r="N936" t="s">
        <v>157</v>
      </c>
      <c r="O936">
        <v>29</v>
      </c>
      <c r="P936">
        <v>-19414.356</v>
      </c>
      <c r="Q936">
        <v>38886.712</v>
      </c>
      <c r="R936">
        <v>39024.220999999998</v>
      </c>
      <c r="S936">
        <v>38932.125999999997</v>
      </c>
      <c r="T936">
        <v>38888.841742962097</v>
      </c>
      <c r="U936" t="b">
        <v>1</v>
      </c>
      <c r="V936" t="b">
        <v>1</v>
      </c>
      <c r="W936" t="s">
        <v>157</v>
      </c>
      <c r="X936">
        <v>0</v>
      </c>
      <c r="Y936">
        <v>5.5430000000000001</v>
      </c>
      <c r="Z936">
        <v>2.048</v>
      </c>
      <c r="AA936">
        <v>2.706</v>
      </c>
      <c r="AB936">
        <v>7.0000000000000001E-3</v>
      </c>
      <c r="AC936">
        <v>0.33600000000000002</v>
      </c>
      <c r="AD936">
        <v>0.23400000000000001</v>
      </c>
      <c r="AE936">
        <v>1.4379999999999999</v>
      </c>
      <c r="AF936">
        <v>0.15</v>
      </c>
      <c r="AG936">
        <v>1.1359999999999999</v>
      </c>
      <c r="AH936">
        <v>1.095</v>
      </c>
      <c r="AI936">
        <v>1.038</v>
      </c>
      <c r="AJ936">
        <v>0.29899999999999999</v>
      </c>
      <c r="AK936">
        <v>0.16600000000000001</v>
      </c>
      <c r="AL936">
        <v>0.51100000000000001</v>
      </c>
      <c r="AM936">
        <v>0.32600000000000001</v>
      </c>
      <c r="AN936">
        <v>0.74399999999999999</v>
      </c>
      <c r="AO936">
        <v>-0.70399999999999996</v>
      </c>
      <c r="AP936">
        <v>0.47</v>
      </c>
      <c r="AQ936">
        <v>-1.4970000000000001</v>
      </c>
      <c r="AR936">
        <v>0.13400000000000001</v>
      </c>
      <c r="AS936">
        <v>202.81</v>
      </c>
      <c r="AT936">
        <v>13.592000000000001</v>
      </c>
      <c r="AU936">
        <v>14.920999999999999</v>
      </c>
      <c r="AV936">
        <v>0</v>
      </c>
      <c r="AW936">
        <v>1.9490000000000001</v>
      </c>
      <c r="AX936">
        <v>0.89400000000000002</v>
      </c>
      <c r="AY936">
        <v>2.1800000000000002</v>
      </c>
      <c r="AZ936">
        <v>2.9000000000000001E-2</v>
      </c>
      <c r="BA936">
        <v>-2.7959999999999998</v>
      </c>
      <c r="BB936">
        <v>2.2909999999999999</v>
      </c>
      <c r="BC936">
        <v>-1.22</v>
      </c>
      <c r="BD936">
        <v>0.222</v>
      </c>
      <c r="BE936">
        <v>36.055999999999997</v>
      </c>
      <c r="BF936">
        <v>2.4769999999999999</v>
      </c>
      <c r="BG936">
        <v>14.557</v>
      </c>
      <c r="BH936">
        <v>0</v>
      </c>
      <c r="BI936">
        <v>8.8409999999999993</v>
      </c>
      <c r="BJ936">
        <v>0.998</v>
      </c>
      <c r="BK936">
        <v>8.8629999999999995</v>
      </c>
      <c r="BL936">
        <v>0</v>
      </c>
      <c r="BM936">
        <v>0.72199999999999998</v>
      </c>
      <c r="BN936">
        <v>0.313</v>
      </c>
      <c r="BO936">
        <v>2.3029999999999999</v>
      </c>
      <c r="BP936">
        <v>2.1000000000000001E-2</v>
      </c>
      <c r="BQ936">
        <v>2.3420000000000001</v>
      </c>
      <c r="BR936">
        <v>0.36799999999999999</v>
      </c>
      <c r="BS936">
        <v>6.3630000000000004</v>
      </c>
      <c r="BT936">
        <v>0</v>
      </c>
      <c r="BU936">
        <v>11.29</v>
      </c>
      <c r="BV936">
        <v>0.56899999999999995</v>
      </c>
      <c r="BW936">
        <v>19.844999999999999</v>
      </c>
      <c r="BX936">
        <v>0</v>
      </c>
      <c r="BY936">
        <v>81.105999999999995</v>
      </c>
      <c r="BZ936">
        <v>0.96799999999999997</v>
      </c>
      <c r="CA936">
        <v>83.769000000000005</v>
      </c>
      <c r="CB936">
        <v>0</v>
      </c>
      <c r="CC936">
        <v>-2.5049999999999999</v>
      </c>
      <c r="CD936">
        <v>0.23499999999999999</v>
      </c>
      <c r="CE936">
        <v>-10.648999999999999</v>
      </c>
      <c r="CF936">
        <v>0</v>
      </c>
      <c r="CG936">
        <v>91.57</v>
      </c>
      <c r="CH936">
        <v>0.26200000000000001</v>
      </c>
      <c r="CI936">
        <v>349.54599999999999</v>
      </c>
      <c r="CJ936">
        <v>0</v>
      </c>
      <c r="CK936">
        <v>-0.69099999999999995</v>
      </c>
      <c r="CL936">
        <v>0.111</v>
      </c>
      <c r="CM936">
        <v>-6.22</v>
      </c>
      <c r="CN936">
        <v>0</v>
      </c>
      <c r="CO936" s="6" t="s">
        <v>157</v>
      </c>
      <c r="CP936" t="s">
        <v>157</v>
      </c>
      <c r="CQ936" t="s">
        <v>157</v>
      </c>
      <c r="CR936" t="s">
        <v>157</v>
      </c>
      <c r="CS936" s="7" t="s">
        <v>157</v>
      </c>
      <c r="CT936" t="s">
        <v>157</v>
      </c>
      <c r="CU936" t="s">
        <v>157</v>
      </c>
      <c r="CV936" t="s">
        <v>157</v>
      </c>
      <c r="CW936" s="8" t="s">
        <v>157</v>
      </c>
      <c r="CX936" t="s">
        <v>157</v>
      </c>
      <c r="CY936" t="s">
        <v>157</v>
      </c>
      <c r="CZ936" t="s">
        <v>157</v>
      </c>
      <c r="DA936">
        <v>-1.3879999999999999</v>
      </c>
      <c r="DB936">
        <v>0.128</v>
      </c>
      <c r="DC936">
        <v>-10.85</v>
      </c>
      <c r="DD936">
        <v>0</v>
      </c>
      <c r="DE936">
        <v>-2.9000000000000001E-2</v>
      </c>
      <c r="DF936">
        <v>2.8000000000000001E-2</v>
      </c>
      <c r="DG936">
        <v>-1.036</v>
      </c>
      <c r="DH936">
        <v>0.3</v>
      </c>
      <c r="DI936">
        <v>-0.14299999999999999</v>
      </c>
      <c r="DJ936">
        <v>3.4000000000000002E-2</v>
      </c>
      <c r="DK936">
        <v>-4.2050000000000001</v>
      </c>
      <c r="DL936">
        <v>0</v>
      </c>
      <c r="DM936">
        <v>-4.5999999999999999E-2</v>
      </c>
      <c r="DN936">
        <v>1.6E-2</v>
      </c>
      <c r="DO936">
        <v>-2.9009999999999998</v>
      </c>
      <c r="DP936">
        <v>4.0000000000000001E-3</v>
      </c>
      <c r="DQ936" t="s">
        <v>511</v>
      </c>
      <c r="DR936" t="s">
        <v>207</v>
      </c>
      <c r="DS936" t="s">
        <v>208</v>
      </c>
      <c r="DT936" t="s">
        <v>209</v>
      </c>
      <c r="DU936" t="s">
        <v>210</v>
      </c>
      <c r="DV936" s="6">
        <v>0.13090297018206801</v>
      </c>
      <c r="DW936" s="7">
        <v>0.28324663496382801</v>
      </c>
      <c r="DX936" s="8">
        <v>-3.4892887936358197E-2</v>
      </c>
      <c r="DY936">
        <v>2</v>
      </c>
      <c r="DZ936">
        <v>0.131658452680955</v>
      </c>
      <c r="EA936">
        <v>0.29120838977736702</v>
      </c>
      <c r="EB936">
        <v>-3.4907059145517498E-2</v>
      </c>
      <c r="EC936">
        <v>6.4193710083703698E-2</v>
      </c>
      <c r="ED936">
        <v>0.19912319527820699</v>
      </c>
      <c r="EE936">
        <v>0.223743647180115</v>
      </c>
      <c r="EF936">
        <v>0.35867313237461801</v>
      </c>
      <c r="EG936">
        <v>-0.102371801742769</v>
      </c>
      <c r="EH936">
        <v>3.2557683451734099E-2</v>
      </c>
      <c r="EI936">
        <v>6.4105678013251302E-2</v>
      </c>
      <c r="EJ936">
        <v>0.196532527562197</v>
      </c>
      <c r="EK936">
        <v>0.220083299706991</v>
      </c>
      <c r="EL936">
        <v>0.344044758041958</v>
      </c>
      <c r="EM936">
        <v>-0.10201567620195499</v>
      </c>
      <c r="EN936">
        <v>3.2546184582559597E-2</v>
      </c>
      <c r="EO936" t="s">
        <v>162</v>
      </c>
      <c r="EP936" t="s">
        <v>162</v>
      </c>
      <c r="EQ936" t="b">
        <v>1</v>
      </c>
      <c r="ER936" t="s">
        <v>163</v>
      </c>
      <c r="ES936" s="5" t="e">
        <f t="shared" si="39"/>
        <v>#VALUE!</v>
      </c>
      <c r="ET936" s="4" t="e">
        <f t="shared" si="40"/>
        <v>#VALUE!</v>
      </c>
      <c r="EU936" s="4" t="e">
        <f t="shared" si="41"/>
        <v>#VALUE!</v>
      </c>
    </row>
    <row r="937" spans="1:151" x14ac:dyDescent="0.3">
      <c r="A937" t="s">
        <v>2459</v>
      </c>
      <c r="B937">
        <v>0.1</v>
      </c>
      <c r="C937" s="3">
        <v>42192</v>
      </c>
      <c r="D937" t="s">
        <v>2479</v>
      </c>
      <c r="E937" t="s">
        <v>709</v>
      </c>
      <c r="F937" t="s">
        <v>2461</v>
      </c>
      <c r="G937" t="s">
        <v>2480</v>
      </c>
      <c r="H937" t="s">
        <v>2463</v>
      </c>
      <c r="I937" t="s">
        <v>154</v>
      </c>
      <c r="J937" t="s">
        <v>341</v>
      </c>
      <c r="K937" t="s">
        <v>223</v>
      </c>
      <c r="L937">
        <v>847</v>
      </c>
      <c r="M937">
        <v>4</v>
      </c>
      <c r="N937" t="s">
        <v>157</v>
      </c>
      <c r="O937">
        <v>29</v>
      </c>
      <c r="P937">
        <v>-16562.378000000001</v>
      </c>
      <c r="Q937">
        <v>33182.754999999997</v>
      </c>
      <c r="R937">
        <v>33320.264999999999</v>
      </c>
      <c r="S937">
        <v>33228.17</v>
      </c>
      <c r="T937">
        <v>33184.884742962102</v>
      </c>
      <c r="U937" t="b">
        <v>1</v>
      </c>
      <c r="V937" t="b">
        <v>1</v>
      </c>
      <c r="W937" t="s">
        <v>157</v>
      </c>
      <c r="X937">
        <v>0</v>
      </c>
      <c r="Y937">
        <v>2.31</v>
      </c>
      <c r="Z937">
        <v>0.73799999999999999</v>
      </c>
      <c r="AA937">
        <v>3.1320000000000001</v>
      </c>
      <c r="AB937">
        <v>2E-3</v>
      </c>
      <c r="AC937">
        <v>0.128</v>
      </c>
      <c r="AD937">
        <v>0.11</v>
      </c>
      <c r="AE937">
        <v>1.161</v>
      </c>
      <c r="AF937">
        <v>0.246</v>
      </c>
      <c r="AG937">
        <v>2.4E-2</v>
      </c>
      <c r="AH937">
        <v>0.43</v>
      </c>
      <c r="AI937">
        <v>5.5E-2</v>
      </c>
      <c r="AJ937">
        <v>0.95599999999999996</v>
      </c>
      <c r="AK937">
        <v>-4.2999999999999997E-2</v>
      </c>
      <c r="AL937">
        <v>0.17599999999999999</v>
      </c>
      <c r="AM937">
        <v>-0.245</v>
      </c>
      <c r="AN937">
        <v>0.80600000000000005</v>
      </c>
      <c r="AO937">
        <v>0.02</v>
      </c>
      <c r="AP937">
        <v>0.219</v>
      </c>
      <c r="AQ937">
        <v>0.09</v>
      </c>
      <c r="AR937">
        <v>0.92800000000000005</v>
      </c>
      <c r="AS937">
        <v>202.65199999999999</v>
      </c>
      <c r="AT937">
        <v>13.582000000000001</v>
      </c>
      <c r="AU937">
        <v>14.920999999999999</v>
      </c>
      <c r="AV937">
        <v>0</v>
      </c>
      <c r="AW937">
        <v>1.897</v>
      </c>
      <c r="AX937">
        <v>0.88700000000000001</v>
      </c>
      <c r="AY937">
        <v>2.14</v>
      </c>
      <c r="AZ937">
        <v>3.2000000000000001E-2</v>
      </c>
      <c r="BA937">
        <v>-2.6850000000000001</v>
      </c>
      <c r="BB937">
        <v>2.2770000000000001</v>
      </c>
      <c r="BC937">
        <v>-1.179</v>
      </c>
      <c r="BD937">
        <v>0.23799999999999999</v>
      </c>
      <c r="BE937">
        <v>36.134999999999998</v>
      </c>
      <c r="BF937">
        <v>2.484</v>
      </c>
      <c r="BG937">
        <v>14.548999999999999</v>
      </c>
      <c r="BH937">
        <v>0</v>
      </c>
      <c r="BI937">
        <v>0.78200000000000003</v>
      </c>
      <c r="BJ937">
        <v>0.13900000000000001</v>
      </c>
      <c r="BK937">
        <v>5.6379999999999999</v>
      </c>
      <c r="BL937">
        <v>0</v>
      </c>
      <c r="BM937">
        <v>9.9000000000000005E-2</v>
      </c>
      <c r="BN937">
        <v>0.04</v>
      </c>
      <c r="BO937">
        <v>2.5</v>
      </c>
      <c r="BP937">
        <v>1.2E-2</v>
      </c>
      <c r="BQ937">
        <v>0.21099999999999999</v>
      </c>
      <c r="BR937">
        <v>5.2999999999999999E-2</v>
      </c>
      <c r="BS937">
        <v>3.9470000000000001</v>
      </c>
      <c r="BT937">
        <v>0</v>
      </c>
      <c r="BU937">
        <v>1.8620000000000001</v>
      </c>
      <c r="BV937">
        <v>9.4E-2</v>
      </c>
      <c r="BW937">
        <v>19.885000000000002</v>
      </c>
      <c r="BX937">
        <v>0</v>
      </c>
      <c r="BY937">
        <v>81.100999999999999</v>
      </c>
      <c r="BZ937">
        <v>0.96799999999999997</v>
      </c>
      <c r="CA937">
        <v>83.79</v>
      </c>
      <c r="CB937">
        <v>0</v>
      </c>
      <c r="CC937">
        <v>-2.5070000000000001</v>
      </c>
      <c r="CD937">
        <v>0.23499999999999999</v>
      </c>
      <c r="CE937">
        <v>-10.651</v>
      </c>
      <c r="CF937">
        <v>0</v>
      </c>
      <c r="CG937">
        <v>27.83</v>
      </c>
      <c r="CH937">
        <v>9.8000000000000004E-2</v>
      </c>
      <c r="CI937">
        <v>284.81</v>
      </c>
      <c r="CJ937">
        <v>0</v>
      </c>
      <c r="CK937">
        <v>-0.252</v>
      </c>
      <c r="CL937">
        <v>4.8000000000000001E-2</v>
      </c>
      <c r="CM937">
        <v>-5.2430000000000003</v>
      </c>
      <c r="CN937">
        <v>0</v>
      </c>
      <c r="CO937" s="6" t="s">
        <v>157</v>
      </c>
      <c r="CP937" t="s">
        <v>157</v>
      </c>
      <c r="CQ937" t="s">
        <v>157</v>
      </c>
      <c r="CR937" t="s">
        <v>157</v>
      </c>
      <c r="CS937" s="7" t="s">
        <v>157</v>
      </c>
      <c r="CT937" t="s">
        <v>157</v>
      </c>
      <c r="CU937" t="s">
        <v>157</v>
      </c>
      <c r="CV937" t="s">
        <v>157</v>
      </c>
      <c r="CW937" s="8" t="s">
        <v>157</v>
      </c>
      <c r="CX937" t="s">
        <v>157</v>
      </c>
      <c r="CY937" t="s">
        <v>157</v>
      </c>
      <c r="CZ937" t="s">
        <v>157</v>
      </c>
      <c r="DA937">
        <v>-1.3879999999999999</v>
      </c>
      <c r="DB937">
        <v>0.128</v>
      </c>
      <c r="DC937">
        <v>-10.848000000000001</v>
      </c>
      <c r="DD937">
        <v>0</v>
      </c>
      <c r="DE937">
        <v>-2.9000000000000001E-2</v>
      </c>
      <c r="DF937">
        <v>2.8000000000000001E-2</v>
      </c>
      <c r="DG937">
        <v>-1.022</v>
      </c>
      <c r="DH937">
        <v>0.307</v>
      </c>
      <c r="DI937">
        <v>-5.0999999999999997E-2</v>
      </c>
      <c r="DJ937">
        <v>1.2E-2</v>
      </c>
      <c r="DK937">
        <v>-4.242</v>
      </c>
      <c r="DL937">
        <v>0</v>
      </c>
      <c r="DM937">
        <v>-1.2E-2</v>
      </c>
      <c r="DN937">
        <v>7.0000000000000001E-3</v>
      </c>
      <c r="DO937">
        <v>-1.8120000000000001</v>
      </c>
      <c r="DP937">
        <v>7.0000000000000007E-2</v>
      </c>
      <c r="DQ937" t="s">
        <v>511</v>
      </c>
      <c r="DR937" t="s">
        <v>207</v>
      </c>
      <c r="DS937" t="s">
        <v>208</v>
      </c>
      <c r="DT937" t="s">
        <v>209</v>
      </c>
      <c r="DU937" t="s">
        <v>210</v>
      </c>
      <c r="DV937" s="6">
        <v>0.18349876947339999</v>
      </c>
      <c r="DW937" s="7">
        <v>0.29536477942200501</v>
      </c>
      <c r="DX937" s="8">
        <v>2.4382381815604799E-3</v>
      </c>
      <c r="DY937">
        <v>2</v>
      </c>
      <c r="DZ937">
        <v>0.18560098486704499</v>
      </c>
      <c r="EA937">
        <v>0.30443368306704299</v>
      </c>
      <c r="EB937">
        <v>2.4382430133574498E-3</v>
      </c>
      <c r="EC937">
        <v>0.118136242269793</v>
      </c>
      <c r="ED937">
        <v>0.25306572746429701</v>
      </c>
      <c r="EE937">
        <v>0.236968940469791</v>
      </c>
      <c r="EF937">
        <v>0.37189842566429399</v>
      </c>
      <c r="EG937">
        <v>-6.5026499583894198E-2</v>
      </c>
      <c r="EH937">
        <v>6.9902985610609106E-2</v>
      </c>
      <c r="EI937">
        <v>0.117589716468483</v>
      </c>
      <c r="EJ937">
        <v>0.247798320518442</v>
      </c>
      <c r="EK937">
        <v>0.232630750992805</v>
      </c>
      <c r="EL937">
        <v>0.35565112900364798</v>
      </c>
      <c r="EM937">
        <v>-6.4935000666997797E-2</v>
      </c>
      <c r="EN937">
        <v>6.9789349094729405E-2</v>
      </c>
      <c r="EO937" t="s">
        <v>162</v>
      </c>
      <c r="EP937" t="s">
        <v>162</v>
      </c>
      <c r="EQ937" t="b">
        <v>1</v>
      </c>
      <c r="ER937" t="s">
        <v>163</v>
      </c>
      <c r="ES937" s="5" t="e">
        <f t="shared" si="39"/>
        <v>#VALUE!</v>
      </c>
      <c r="ET937" s="4" t="e">
        <f t="shared" si="40"/>
        <v>#VALUE!</v>
      </c>
      <c r="EU937" s="4" t="e">
        <f t="shared" si="41"/>
        <v>#VALUE!</v>
      </c>
    </row>
    <row r="938" spans="1:151" x14ac:dyDescent="0.3">
      <c r="A938" t="s">
        <v>2459</v>
      </c>
      <c r="B938">
        <v>0.1</v>
      </c>
      <c r="C938" s="3">
        <v>42311</v>
      </c>
      <c r="D938" s="1">
        <v>0.50138888888888888</v>
      </c>
      <c r="E938" t="s">
        <v>2481</v>
      </c>
      <c r="F938" t="s">
        <v>2465</v>
      </c>
      <c r="G938" t="s">
        <v>2482</v>
      </c>
      <c r="H938" t="s">
        <v>2463</v>
      </c>
      <c r="I938" t="s">
        <v>154</v>
      </c>
      <c r="J938" t="s">
        <v>341</v>
      </c>
      <c r="K938" t="s">
        <v>253</v>
      </c>
      <c r="L938">
        <v>847</v>
      </c>
      <c r="M938">
        <v>4</v>
      </c>
      <c r="N938" t="s">
        <v>157</v>
      </c>
      <c r="O938">
        <v>45</v>
      </c>
      <c r="P938">
        <v>-19406.683000000001</v>
      </c>
      <c r="Q938">
        <v>38903.364999999998</v>
      </c>
      <c r="R938">
        <v>39116.741999999998</v>
      </c>
      <c r="S938">
        <v>38973.836000000003</v>
      </c>
      <c r="T938">
        <v>38908.533539325799</v>
      </c>
      <c r="U938" t="b">
        <v>1</v>
      </c>
      <c r="V938" t="b">
        <v>1</v>
      </c>
      <c r="W938" t="s">
        <v>157</v>
      </c>
      <c r="X938">
        <v>0</v>
      </c>
      <c r="Y938">
        <v>5.4429999999999996</v>
      </c>
      <c r="Z938">
        <v>2.0390000000000001</v>
      </c>
      <c r="AA938">
        <v>2.67</v>
      </c>
      <c r="AB938">
        <v>8.0000000000000002E-3</v>
      </c>
      <c r="AC938">
        <v>0.32400000000000001</v>
      </c>
      <c r="AD938">
        <v>0.23300000000000001</v>
      </c>
      <c r="AE938">
        <v>1.3919999999999999</v>
      </c>
      <c r="AF938">
        <v>0.16400000000000001</v>
      </c>
      <c r="AG938">
        <v>1.083</v>
      </c>
      <c r="AH938">
        <v>1.0980000000000001</v>
      </c>
      <c r="AI938">
        <v>0.98599999999999999</v>
      </c>
      <c r="AJ938">
        <v>0.32400000000000001</v>
      </c>
      <c r="AK938">
        <v>0.186</v>
      </c>
      <c r="AL938">
        <v>0.50700000000000001</v>
      </c>
      <c r="AM938">
        <v>0.36799999999999999</v>
      </c>
      <c r="AN938">
        <v>0.71299999999999997</v>
      </c>
      <c r="AO938">
        <v>-0.70799999999999996</v>
      </c>
      <c r="AP938">
        <v>0.47</v>
      </c>
      <c r="AQ938">
        <v>-1.5089999999999999</v>
      </c>
      <c r="AR938">
        <v>0.13100000000000001</v>
      </c>
      <c r="AS938">
        <v>201.52099999999999</v>
      </c>
      <c r="AT938">
        <v>13.584</v>
      </c>
      <c r="AU938">
        <v>14.835000000000001</v>
      </c>
      <c r="AV938">
        <v>0</v>
      </c>
      <c r="AW938">
        <v>1.9239999999999999</v>
      </c>
      <c r="AX938">
        <v>0.89200000000000002</v>
      </c>
      <c r="AY938">
        <v>2.1560000000000001</v>
      </c>
      <c r="AZ938">
        <v>3.1E-2</v>
      </c>
      <c r="BA938">
        <v>-2.8420000000000001</v>
      </c>
      <c r="BB938">
        <v>2.2949999999999999</v>
      </c>
      <c r="BC938">
        <v>-1.238</v>
      </c>
      <c r="BD938">
        <v>0.216</v>
      </c>
      <c r="BE938">
        <v>36.052999999999997</v>
      </c>
      <c r="BF938">
        <v>2.476</v>
      </c>
      <c r="BG938">
        <v>14.561999999999999</v>
      </c>
      <c r="BH938">
        <v>0</v>
      </c>
      <c r="BI938">
        <v>8.8059999999999992</v>
      </c>
      <c r="BJ938">
        <v>1.0009999999999999</v>
      </c>
      <c r="BK938">
        <v>8.8010000000000002</v>
      </c>
      <c r="BL938">
        <v>0</v>
      </c>
      <c r="BM938">
        <v>0.71299999999999997</v>
      </c>
      <c r="BN938">
        <v>0.313</v>
      </c>
      <c r="BO938">
        <v>2.282</v>
      </c>
      <c r="BP938">
        <v>2.3E-2</v>
      </c>
      <c r="BQ938">
        <v>2.3330000000000002</v>
      </c>
      <c r="BR938">
        <v>0.36699999999999999</v>
      </c>
      <c r="BS938">
        <v>6.3609999999999998</v>
      </c>
      <c r="BT938">
        <v>0</v>
      </c>
      <c r="BU938">
        <v>11.271000000000001</v>
      </c>
      <c r="BV938">
        <v>0.56699999999999995</v>
      </c>
      <c r="BW938">
        <v>19.89</v>
      </c>
      <c r="BX938">
        <v>0</v>
      </c>
      <c r="BY938">
        <v>80.727000000000004</v>
      </c>
      <c r="BZ938">
        <v>1.37</v>
      </c>
      <c r="CA938">
        <v>58.923000000000002</v>
      </c>
      <c r="CB938">
        <v>0</v>
      </c>
      <c r="CC938">
        <v>-2.36</v>
      </c>
      <c r="CD938">
        <v>0.29099999999999998</v>
      </c>
      <c r="CE938">
        <v>-8.1080000000000005</v>
      </c>
      <c r="CF938">
        <v>0</v>
      </c>
      <c r="CG938">
        <v>91.207999999999998</v>
      </c>
      <c r="CH938">
        <v>0.33700000000000002</v>
      </c>
      <c r="CI938">
        <v>270.97800000000001</v>
      </c>
      <c r="CJ938">
        <v>0</v>
      </c>
      <c r="CK938">
        <v>-0.53700000000000003</v>
      </c>
      <c r="CL938">
        <v>0.152</v>
      </c>
      <c r="CM938">
        <v>-3.54</v>
      </c>
      <c r="CN938">
        <v>0</v>
      </c>
      <c r="CO938" s="6" t="s">
        <v>157</v>
      </c>
      <c r="CP938" t="s">
        <v>157</v>
      </c>
      <c r="CQ938" t="s">
        <v>157</v>
      </c>
      <c r="CR938" t="s">
        <v>157</v>
      </c>
      <c r="CS938" s="7" t="s">
        <v>157</v>
      </c>
      <c r="CT938" t="s">
        <v>157</v>
      </c>
      <c r="CU938" t="s">
        <v>157</v>
      </c>
      <c r="CV938" t="s">
        <v>157</v>
      </c>
      <c r="CW938" s="8" t="s">
        <v>157</v>
      </c>
      <c r="CX938" t="s">
        <v>157</v>
      </c>
      <c r="CY938" t="s">
        <v>157</v>
      </c>
      <c r="CZ938" t="s">
        <v>157</v>
      </c>
      <c r="DA938">
        <v>-1.39</v>
      </c>
      <c r="DB938">
        <v>0.127</v>
      </c>
      <c r="DC938">
        <v>-10.959</v>
      </c>
      <c r="DD938">
        <v>0</v>
      </c>
      <c r="DE938">
        <v>-2.5999999999999999E-2</v>
      </c>
      <c r="DF938">
        <v>2.8000000000000001E-2</v>
      </c>
      <c r="DG938">
        <v>-0.92900000000000005</v>
      </c>
      <c r="DH938">
        <v>0.35299999999999998</v>
      </c>
      <c r="DI938">
        <v>-0.14699999999999999</v>
      </c>
      <c r="DJ938">
        <v>3.4000000000000002E-2</v>
      </c>
      <c r="DK938">
        <v>-4.2809999999999997</v>
      </c>
      <c r="DL938">
        <v>0</v>
      </c>
      <c r="DM938">
        <v>-4.4999999999999998E-2</v>
      </c>
      <c r="DN938">
        <v>1.6E-2</v>
      </c>
      <c r="DO938">
        <v>-2.8370000000000002</v>
      </c>
      <c r="DP938">
        <v>5.0000000000000001E-3</v>
      </c>
      <c r="DQ938" t="s">
        <v>511</v>
      </c>
      <c r="DR938" t="s">
        <v>207</v>
      </c>
      <c r="DS938" t="s">
        <v>208</v>
      </c>
      <c r="DT938" t="s">
        <v>209</v>
      </c>
      <c r="DU938" t="s">
        <v>210</v>
      </c>
      <c r="DV938" s="6">
        <v>0.129207831858105</v>
      </c>
      <c r="DW938" s="7">
        <v>0.27662900295406201</v>
      </c>
      <c r="DX938" s="8">
        <v>-3.5122169017980903E-2</v>
      </c>
      <c r="DY938">
        <v>2</v>
      </c>
      <c r="DZ938">
        <v>0.129934148329509</v>
      </c>
      <c r="EA938">
        <v>0.284028032654629</v>
      </c>
      <c r="EB938">
        <v>-3.5136621563103397E-2</v>
      </c>
      <c r="EC938">
        <v>6.2469405732257399E-2</v>
      </c>
      <c r="ED938">
        <v>0.19739889092676099</v>
      </c>
      <c r="EE938">
        <v>0.21656329005737701</v>
      </c>
      <c r="EF938">
        <v>0.351492775251881</v>
      </c>
      <c r="EG938">
        <v>-0.10260136416035499</v>
      </c>
      <c r="EH938">
        <v>3.2328121034148297E-2</v>
      </c>
      <c r="EI938">
        <v>6.2388271619907301E-2</v>
      </c>
      <c r="EJ938">
        <v>0.19487426421366599</v>
      </c>
      <c r="EK938">
        <v>0.213240038452914</v>
      </c>
      <c r="EL938">
        <v>0.33769874888977802</v>
      </c>
      <c r="EM938">
        <v>-0.10224284419393399</v>
      </c>
      <c r="EN938">
        <v>3.2316863620596999E-2</v>
      </c>
      <c r="EO938" t="s">
        <v>162</v>
      </c>
      <c r="EP938" t="s">
        <v>162</v>
      </c>
      <c r="EQ938" t="b">
        <v>1</v>
      </c>
      <c r="ER938" t="s">
        <v>163</v>
      </c>
      <c r="ES938" s="5" t="e">
        <f t="shared" si="39"/>
        <v>#VALUE!</v>
      </c>
      <c r="ET938" s="4" t="e">
        <f t="shared" si="40"/>
        <v>#VALUE!</v>
      </c>
      <c r="EU938" s="4" t="e">
        <f t="shared" si="41"/>
        <v>#VALUE!</v>
      </c>
    </row>
    <row r="939" spans="1:151" x14ac:dyDescent="0.3">
      <c r="A939" t="s">
        <v>2459</v>
      </c>
      <c r="B939">
        <v>0.1</v>
      </c>
      <c r="C939" s="3">
        <v>42192</v>
      </c>
      <c r="D939" t="s">
        <v>2483</v>
      </c>
      <c r="E939" t="s">
        <v>735</v>
      </c>
      <c r="F939" t="s">
        <v>2461</v>
      </c>
      <c r="G939" t="s">
        <v>2484</v>
      </c>
      <c r="H939" t="s">
        <v>2463</v>
      </c>
      <c r="I939" t="s">
        <v>154</v>
      </c>
      <c r="J939" t="s">
        <v>341</v>
      </c>
      <c r="K939" t="s">
        <v>253</v>
      </c>
      <c r="L939">
        <v>847</v>
      </c>
      <c r="M939">
        <v>4</v>
      </c>
      <c r="N939" t="s">
        <v>157</v>
      </c>
      <c r="O939">
        <v>45</v>
      </c>
      <c r="P939">
        <v>-16556.07</v>
      </c>
      <c r="Q939">
        <v>33202.14</v>
      </c>
      <c r="R939">
        <v>33415.517</v>
      </c>
      <c r="S939">
        <v>33272.61</v>
      </c>
      <c r="T939">
        <v>33207.308539325801</v>
      </c>
      <c r="U939" t="b">
        <v>1</v>
      </c>
      <c r="V939" t="b">
        <v>1</v>
      </c>
      <c r="W939" t="s">
        <v>157</v>
      </c>
      <c r="X939">
        <v>0</v>
      </c>
      <c r="Y939">
        <v>2.2650000000000001</v>
      </c>
      <c r="Z939">
        <v>0.73799999999999999</v>
      </c>
      <c r="AA939">
        <v>3.07</v>
      </c>
      <c r="AB939">
        <v>2E-3</v>
      </c>
      <c r="AC939">
        <v>0.129</v>
      </c>
      <c r="AD939">
        <v>0.109</v>
      </c>
      <c r="AE939">
        <v>1.18</v>
      </c>
      <c r="AF939">
        <v>0.23799999999999999</v>
      </c>
      <c r="AG939">
        <v>3.4000000000000002E-2</v>
      </c>
      <c r="AH939">
        <v>0.42799999999999999</v>
      </c>
      <c r="AI939">
        <v>7.9000000000000001E-2</v>
      </c>
      <c r="AJ939">
        <v>0.93700000000000006</v>
      </c>
      <c r="AK939">
        <v>-4.1000000000000002E-2</v>
      </c>
      <c r="AL939">
        <v>0.17399999999999999</v>
      </c>
      <c r="AM939">
        <v>-0.23499999999999999</v>
      </c>
      <c r="AN939">
        <v>0.81399999999999995</v>
      </c>
      <c r="AO939">
        <v>2.1000000000000001E-2</v>
      </c>
      <c r="AP939">
        <v>0.219</v>
      </c>
      <c r="AQ939">
        <v>9.7000000000000003E-2</v>
      </c>
      <c r="AR939">
        <v>0.92300000000000004</v>
      </c>
      <c r="AS939">
        <v>201.38300000000001</v>
      </c>
      <c r="AT939">
        <v>13.574999999999999</v>
      </c>
      <c r="AU939">
        <v>14.835000000000001</v>
      </c>
      <c r="AV939">
        <v>0</v>
      </c>
      <c r="AW939">
        <v>1.879</v>
      </c>
      <c r="AX939">
        <v>0.88600000000000001</v>
      </c>
      <c r="AY939">
        <v>2.1219999999999999</v>
      </c>
      <c r="AZ939">
        <v>3.4000000000000002E-2</v>
      </c>
      <c r="BA939">
        <v>-2.742</v>
      </c>
      <c r="BB939">
        <v>2.282</v>
      </c>
      <c r="BC939">
        <v>-1.2010000000000001</v>
      </c>
      <c r="BD939">
        <v>0.23</v>
      </c>
      <c r="BE939">
        <v>36.122</v>
      </c>
      <c r="BF939">
        <v>2.4809999999999999</v>
      </c>
      <c r="BG939">
        <v>14.557</v>
      </c>
      <c r="BH939">
        <v>0</v>
      </c>
      <c r="BI939">
        <v>0.77800000000000002</v>
      </c>
      <c r="BJ939">
        <v>0.13900000000000001</v>
      </c>
      <c r="BK939">
        <v>5.6139999999999999</v>
      </c>
      <c r="BL939">
        <v>0</v>
      </c>
      <c r="BM939">
        <v>9.9000000000000005E-2</v>
      </c>
      <c r="BN939">
        <v>0.04</v>
      </c>
      <c r="BO939">
        <v>2.4910000000000001</v>
      </c>
      <c r="BP939">
        <v>1.2999999999999999E-2</v>
      </c>
      <c r="BQ939">
        <v>0.21099999999999999</v>
      </c>
      <c r="BR939">
        <v>5.2999999999999999E-2</v>
      </c>
      <c r="BS939">
        <v>3.968</v>
      </c>
      <c r="BT939">
        <v>0</v>
      </c>
      <c r="BU939">
        <v>1.86</v>
      </c>
      <c r="BV939">
        <v>9.2999999999999999E-2</v>
      </c>
      <c r="BW939">
        <v>19.908999999999999</v>
      </c>
      <c r="BX939">
        <v>0</v>
      </c>
      <c r="BY939">
        <v>80.722999999999999</v>
      </c>
      <c r="BZ939">
        <v>1.37</v>
      </c>
      <c r="CA939">
        <v>58.927999999999997</v>
      </c>
      <c r="CB939">
        <v>0</v>
      </c>
      <c r="CC939">
        <v>-2.359</v>
      </c>
      <c r="CD939">
        <v>0.29099999999999998</v>
      </c>
      <c r="CE939">
        <v>-8.0969999999999995</v>
      </c>
      <c r="CF939">
        <v>0</v>
      </c>
      <c r="CG939">
        <v>27.709</v>
      </c>
      <c r="CH939">
        <v>0.13400000000000001</v>
      </c>
      <c r="CI939">
        <v>207.251</v>
      </c>
      <c r="CJ939">
        <v>0</v>
      </c>
      <c r="CK939">
        <v>-0.21199999999999999</v>
      </c>
      <c r="CL939">
        <v>6.4000000000000001E-2</v>
      </c>
      <c r="CM939">
        <v>-3.3439999999999999</v>
      </c>
      <c r="CN939">
        <v>1E-3</v>
      </c>
      <c r="CO939" s="6" t="s">
        <v>157</v>
      </c>
      <c r="CP939" t="s">
        <v>157</v>
      </c>
      <c r="CQ939" t="s">
        <v>157</v>
      </c>
      <c r="CR939" t="s">
        <v>157</v>
      </c>
      <c r="CS939" s="7" t="s">
        <v>157</v>
      </c>
      <c r="CT939" t="s">
        <v>157</v>
      </c>
      <c r="CU939" t="s">
        <v>157</v>
      </c>
      <c r="CV939" t="s">
        <v>157</v>
      </c>
      <c r="CW939" s="8" t="s">
        <v>157</v>
      </c>
      <c r="CX939" t="s">
        <v>157</v>
      </c>
      <c r="CY939" t="s">
        <v>157</v>
      </c>
      <c r="CZ939" t="s">
        <v>157</v>
      </c>
      <c r="DA939">
        <v>-1.39</v>
      </c>
      <c r="DB939">
        <v>0.127</v>
      </c>
      <c r="DC939">
        <v>-10.959</v>
      </c>
      <c r="DD939">
        <v>0</v>
      </c>
      <c r="DE939">
        <v>-2.5999999999999999E-2</v>
      </c>
      <c r="DF939">
        <v>2.8000000000000001E-2</v>
      </c>
      <c r="DG939">
        <v>-0.91800000000000004</v>
      </c>
      <c r="DH939">
        <v>0.35799999999999998</v>
      </c>
      <c r="DI939">
        <v>-5.1999999999999998E-2</v>
      </c>
      <c r="DJ939">
        <v>1.2E-2</v>
      </c>
      <c r="DK939">
        <v>-4.2679999999999998</v>
      </c>
      <c r="DL939">
        <v>0</v>
      </c>
      <c r="DM939">
        <v>-1.2E-2</v>
      </c>
      <c r="DN939">
        <v>7.0000000000000001E-3</v>
      </c>
      <c r="DO939">
        <v>-1.8420000000000001</v>
      </c>
      <c r="DP939">
        <v>6.6000000000000003E-2</v>
      </c>
      <c r="DQ939" t="s">
        <v>511</v>
      </c>
      <c r="DR939" t="s">
        <v>207</v>
      </c>
      <c r="DS939" t="s">
        <v>208</v>
      </c>
      <c r="DT939" t="s">
        <v>209</v>
      </c>
      <c r="DU939" t="s">
        <v>210</v>
      </c>
      <c r="DV939" s="6">
        <v>0.180953507119374</v>
      </c>
      <c r="DW939" s="7">
        <v>0.29909470386341303</v>
      </c>
      <c r="DX939" s="8">
        <v>2.56198703986266E-3</v>
      </c>
      <c r="DY939">
        <v>2</v>
      </c>
      <c r="DZ939">
        <v>0.182968298966248</v>
      </c>
      <c r="EA939">
        <v>0.30852506977387001</v>
      </c>
      <c r="EB939">
        <v>2.5619926453224499E-3</v>
      </c>
      <c r="EC939">
        <v>0.11550355636899701</v>
      </c>
      <c r="ED939">
        <v>0.25043304156349999</v>
      </c>
      <c r="EE939">
        <v>0.24106032717661799</v>
      </c>
      <c r="EF939">
        <v>0.375989812371122</v>
      </c>
      <c r="EG939">
        <v>-6.4902749951929198E-2</v>
      </c>
      <c r="EH939">
        <v>7.0026735242574106E-2</v>
      </c>
      <c r="EI939">
        <v>0.114992635618687</v>
      </c>
      <c r="EJ939">
        <v>0.24532568470933799</v>
      </c>
      <c r="EK939">
        <v>0.23649702243191101</v>
      </c>
      <c r="EL939">
        <v>0.359219792813876</v>
      </c>
      <c r="EM939">
        <v>-6.48117718424783E-2</v>
      </c>
      <c r="EN939">
        <v>6.9912494933356495E-2</v>
      </c>
      <c r="EO939" t="s">
        <v>162</v>
      </c>
      <c r="EP939" t="s">
        <v>162</v>
      </c>
      <c r="EQ939" t="b">
        <v>1</v>
      </c>
      <c r="ER939" t="s">
        <v>163</v>
      </c>
      <c r="ES939" s="5" t="e">
        <f t="shared" si="39"/>
        <v>#VALUE!</v>
      </c>
      <c r="ET939" s="4" t="e">
        <f t="shared" si="40"/>
        <v>#VALUE!</v>
      </c>
      <c r="EU939" s="4" t="e">
        <f t="shared" si="41"/>
        <v>#VALUE!</v>
      </c>
    </row>
    <row r="940" spans="1:151" x14ac:dyDescent="0.3">
      <c r="A940" t="s">
        <v>2459</v>
      </c>
      <c r="B940">
        <v>0.1</v>
      </c>
      <c r="C940" s="3">
        <v>42311</v>
      </c>
      <c r="D940" s="1">
        <v>0.4826388888888889</v>
      </c>
      <c r="E940" t="s">
        <v>2485</v>
      </c>
      <c r="F940" t="s">
        <v>2465</v>
      </c>
      <c r="G940" t="s">
        <v>2486</v>
      </c>
      <c r="H940" t="s">
        <v>2463</v>
      </c>
      <c r="I940" t="s">
        <v>154</v>
      </c>
      <c r="J940" t="s">
        <v>341</v>
      </c>
      <c r="K940" t="s">
        <v>282</v>
      </c>
      <c r="L940">
        <v>851</v>
      </c>
      <c r="M940">
        <v>4</v>
      </c>
      <c r="N940" t="s">
        <v>157</v>
      </c>
      <c r="O940">
        <v>21</v>
      </c>
      <c r="P940">
        <v>-19588.294999999998</v>
      </c>
      <c r="Q940">
        <v>39218.589</v>
      </c>
      <c r="R940">
        <v>39318.264000000003</v>
      </c>
      <c r="S940">
        <v>39251.574000000001</v>
      </c>
      <c r="T940">
        <v>39219.703595898703</v>
      </c>
      <c r="U940" t="b">
        <v>1</v>
      </c>
      <c r="V940" t="b">
        <v>1</v>
      </c>
      <c r="W940" t="s">
        <v>157</v>
      </c>
      <c r="X940">
        <v>0</v>
      </c>
      <c r="Y940">
        <v>9.9109999999999996</v>
      </c>
      <c r="Z940">
        <v>2.4649999999999999</v>
      </c>
      <c r="AA940">
        <v>4.0209999999999999</v>
      </c>
      <c r="AB940">
        <v>0</v>
      </c>
      <c r="AC940">
        <v>0.33500000000000002</v>
      </c>
      <c r="AD940">
        <v>0.23100000000000001</v>
      </c>
      <c r="AE940">
        <v>1.4510000000000001</v>
      </c>
      <c r="AF940">
        <v>0.14699999999999999</v>
      </c>
      <c r="AG940">
        <v>1.7649999999999999</v>
      </c>
      <c r="AH940">
        <v>1.1120000000000001</v>
      </c>
      <c r="AI940">
        <v>1.587</v>
      </c>
      <c r="AJ940">
        <v>0.112</v>
      </c>
      <c r="AK940">
        <v>0.122</v>
      </c>
      <c r="AL940">
        <v>0.58199999999999996</v>
      </c>
      <c r="AM940">
        <v>0.21</v>
      </c>
      <c r="AN940">
        <v>0.83399999999999996</v>
      </c>
      <c r="AO940">
        <v>-0.71599999999999997</v>
      </c>
      <c r="AP940">
        <v>0.47399999999999998</v>
      </c>
      <c r="AQ940">
        <v>-1.5109999999999999</v>
      </c>
      <c r="AR940">
        <v>0.13100000000000001</v>
      </c>
      <c r="AS940">
        <v>219.36199999999999</v>
      </c>
      <c r="AT940">
        <v>14.013</v>
      </c>
      <c r="AU940">
        <v>15.654</v>
      </c>
      <c r="AV940">
        <v>0</v>
      </c>
      <c r="AW940">
        <v>1.9550000000000001</v>
      </c>
      <c r="AX940">
        <v>0.89600000000000002</v>
      </c>
      <c r="AY940">
        <v>2.1819999999999999</v>
      </c>
      <c r="AZ940">
        <v>2.9000000000000001E-2</v>
      </c>
      <c r="BA940">
        <v>-2.956</v>
      </c>
      <c r="BB940">
        <v>2.347</v>
      </c>
      <c r="BC940">
        <v>-1.2589999999999999</v>
      </c>
      <c r="BD940">
        <v>0.20799999999999999</v>
      </c>
      <c r="BE940">
        <v>36.033999999999999</v>
      </c>
      <c r="BF940">
        <v>2.4740000000000002</v>
      </c>
      <c r="BG940">
        <v>14.564</v>
      </c>
      <c r="BH940">
        <v>0</v>
      </c>
      <c r="BI940">
        <v>13.926</v>
      </c>
      <c r="BJ940">
        <v>1.1140000000000001</v>
      </c>
      <c r="BK940">
        <v>12.5</v>
      </c>
      <c r="BL940">
        <v>0</v>
      </c>
      <c r="BM940">
        <v>0.71099999999999997</v>
      </c>
      <c r="BN940">
        <v>0.308</v>
      </c>
      <c r="BO940">
        <v>2.3079999999999998</v>
      </c>
      <c r="BP940">
        <v>2.1000000000000001E-2</v>
      </c>
      <c r="BQ940">
        <v>2.899</v>
      </c>
      <c r="BR940">
        <v>0.39100000000000001</v>
      </c>
      <c r="BS940">
        <v>7.415</v>
      </c>
      <c r="BT940">
        <v>0</v>
      </c>
      <c r="BU940">
        <v>11.379</v>
      </c>
      <c r="BV940">
        <v>0.57699999999999996</v>
      </c>
      <c r="BW940">
        <v>19.716999999999999</v>
      </c>
      <c r="BX940">
        <v>0</v>
      </c>
      <c r="BY940">
        <v>79.887</v>
      </c>
      <c r="BZ940">
        <v>0.78700000000000003</v>
      </c>
      <c r="CA940">
        <v>101.492</v>
      </c>
      <c r="CB940">
        <v>0</v>
      </c>
      <c r="CC940">
        <v>-2.4769999999999999</v>
      </c>
      <c r="CD940">
        <v>0.16500000000000001</v>
      </c>
      <c r="CE940">
        <v>-14.987</v>
      </c>
      <c r="CF940">
        <v>0</v>
      </c>
      <c r="CG940">
        <v>93.605000000000004</v>
      </c>
      <c r="CH940">
        <v>0.223</v>
      </c>
      <c r="CI940">
        <v>420.66399999999999</v>
      </c>
      <c r="CJ940">
        <v>0</v>
      </c>
      <c r="CK940">
        <v>-0.55900000000000005</v>
      </c>
      <c r="CL940">
        <v>7.4999999999999997E-2</v>
      </c>
      <c r="CM940">
        <v>-7.4539999999999997</v>
      </c>
      <c r="CN940">
        <v>0</v>
      </c>
      <c r="CO940" s="6" t="s">
        <v>157</v>
      </c>
      <c r="CP940" t="s">
        <v>157</v>
      </c>
      <c r="CQ940" t="s">
        <v>157</v>
      </c>
      <c r="CR940" t="s">
        <v>157</v>
      </c>
      <c r="CS940" s="7" t="s">
        <v>157</v>
      </c>
      <c r="CT940" t="s">
        <v>157</v>
      </c>
      <c r="CU940" t="s">
        <v>157</v>
      </c>
      <c r="CV940" t="s">
        <v>157</v>
      </c>
      <c r="CW940" s="8" t="s">
        <v>157</v>
      </c>
      <c r="CX940" t="s">
        <v>157</v>
      </c>
      <c r="CY940" t="s">
        <v>157</v>
      </c>
      <c r="CZ940" t="s">
        <v>157</v>
      </c>
      <c r="DA940">
        <v>-1.498</v>
      </c>
      <c r="DB940">
        <v>0.13200000000000001</v>
      </c>
      <c r="DC940">
        <v>-11.388</v>
      </c>
      <c r="DD940">
        <v>0</v>
      </c>
      <c r="DE940">
        <v>-2.7E-2</v>
      </c>
      <c r="DF940">
        <v>2.8000000000000001E-2</v>
      </c>
      <c r="DG940">
        <v>-0.98899999999999999</v>
      </c>
      <c r="DH940">
        <v>0.32300000000000001</v>
      </c>
      <c r="DI940">
        <v>-0.189</v>
      </c>
      <c r="DJ940">
        <v>3.9E-2</v>
      </c>
      <c r="DK940">
        <v>-4.8860000000000001</v>
      </c>
      <c r="DL940">
        <v>0</v>
      </c>
      <c r="DM940">
        <v>-5.1999999999999998E-2</v>
      </c>
      <c r="DN940">
        <v>1.6E-2</v>
      </c>
      <c r="DO940">
        <v>-3.294</v>
      </c>
      <c r="DP940">
        <v>1E-3</v>
      </c>
      <c r="DQ940" t="s">
        <v>511</v>
      </c>
      <c r="DR940" t="s">
        <v>207</v>
      </c>
      <c r="DS940" t="s">
        <v>208</v>
      </c>
      <c r="DT940" t="s">
        <v>209</v>
      </c>
      <c r="DU940" t="s">
        <v>210</v>
      </c>
      <c r="DV940" s="6">
        <v>0.179317874399369</v>
      </c>
      <c r="DW940" s="7">
        <v>0.284142780395084</v>
      </c>
      <c r="DX940" s="8">
        <v>-3.5359387743612601E-2</v>
      </c>
      <c r="DY940">
        <v>2</v>
      </c>
      <c r="DZ940">
        <v>0.18127781141287699</v>
      </c>
      <c r="EA940">
        <v>0.29218297231844997</v>
      </c>
      <c r="EB940">
        <v>-3.5374135261075502E-2</v>
      </c>
      <c r="EC940">
        <v>0.11397237185399101</v>
      </c>
      <c r="ED940">
        <v>0.24858325097176201</v>
      </c>
      <c r="EE940">
        <v>0.22487753275956501</v>
      </c>
      <c r="EF940">
        <v>0.35948841187733499</v>
      </c>
      <c r="EG940">
        <v>-0.102679574819961</v>
      </c>
      <c r="EH940">
        <v>3.1931304297809798E-2</v>
      </c>
      <c r="EI940">
        <v>0.113481433521638</v>
      </c>
      <c r="EJ940">
        <v>0.243586435904494</v>
      </c>
      <c r="EK940">
        <v>0.22116199400782199</v>
      </c>
      <c r="EL940">
        <v>0.34476333380805102</v>
      </c>
      <c r="EM940">
        <v>-0.102320236651627</v>
      </c>
      <c r="EN940">
        <v>3.1920456248921397E-2</v>
      </c>
      <c r="EO940" t="s">
        <v>162</v>
      </c>
      <c r="EP940" t="s">
        <v>162</v>
      </c>
      <c r="EQ940" t="b">
        <v>1</v>
      </c>
      <c r="ER940" t="s">
        <v>163</v>
      </c>
      <c r="ES940" s="5" t="e">
        <f t="shared" si="39"/>
        <v>#VALUE!</v>
      </c>
      <c r="ET940" s="4" t="e">
        <f t="shared" si="40"/>
        <v>#VALUE!</v>
      </c>
      <c r="EU940" s="4" t="e">
        <f t="shared" si="41"/>
        <v>#VALUE!</v>
      </c>
    </row>
    <row r="941" spans="1:151" hidden="1" x14ac:dyDescent="0.3">
      <c r="A941" t="s">
        <v>2459</v>
      </c>
      <c r="B941">
        <v>0.1</v>
      </c>
      <c r="C941" s="3">
        <v>42100</v>
      </c>
      <c r="D941" s="1">
        <v>0.42083333333333334</v>
      </c>
      <c r="E941" t="s">
        <v>809</v>
      </c>
      <c r="F941" t="s">
        <v>2465</v>
      </c>
      <c r="G941" t="s">
        <v>2487</v>
      </c>
      <c r="H941" t="s">
        <v>2463</v>
      </c>
      <c r="I941" t="s">
        <v>811</v>
      </c>
      <c r="J941" t="s">
        <v>155</v>
      </c>
      <c r="K941">
        <v>0</v>
      </c>
      <c r="L941">
        <v>940</v>
      </c>
      <c r="M941">
        <v>4</v>
      </c>
      <c r="N941" t="s">
        <v>157</v>
      </c>
      <c r="O941">
        <v>5</v>
      </c>
      <c r="P941">
        <v>-14888.413</v>
      </c>
      <c r="Q941">
        <v>29786.826000000001</v>
      </c>
      <c r="R941">
        <v>29811.056</v>
      </c>
      <c r="S941">
        <v>29795.175999999999</v>
      </c>
      <c r="T941">
        <v>29786.890239828699</v>
      </c>
      <c r="U941" t="b">
        <v>1</v>
      </c>
      <c r="V941" t="b">
        <v>1</v>
      </c>
      <c r="W941" t="s">
        <v>157</v>
      </c>
      <c r="X941">
        <v>0</v>
      </c>
      <c r="Y941" t="s">
        <v>157</v>
      </c>
      <c r="Z941" t="s">
        <v>157</v>
      </c>
      <c r="AA941" t="s">
        <v>157</v>
      </c>
      <c r="AB941" t="s">
        <v>157</v>
      </c>
      <c r="AC941" t="s">
        <v>157</v>
      </c>
      <c r="AD941" t="s">
        <v>157</v>
      </c>
      <c r="AE941" t="s">
        <v>157</v>
      </c>
      <c r="AF941" t="s">
        <v>157</v>
      </c>
      <c r="AG941" t="s">
        <v>157</v>
      </c>
      <c r="AH941" t="s">
        <v>157</v>
      </c>
      <c r="AI941" t="s">
        <v>157</v>
      </c>
      <c r="AJ941" t="s">
        <v>157</v>
      </c>
      <c r="AK941" t="s">
        <v>157</v>
      </c>
      <c r="AL941" t="s">
        <v>157</v>
      </c>
      <c r="AM941" t="s">
        <v>157</v>
      </c>
      <c r="AN941" t="s">
        <v>157</v>
      </c>
      <c r="AO941" t="s">
        <v>157</v>
      </c>
      <c r="AP941" t="s">
        <v>157</v>
      </c>
      <c r="AQ941" t="s">
        <v>157</v>
      </c>
      <c r="AR941" t="s">
        <v>157</v>
      </c>
      <c r="AS941" t="s">
        <v>157</v>
      </c>
      <c r="AT941" t="s">
        <v>157</v>
      </c>
      <c r="AU941" t="s">
        <v>157</v>
      </c>
      <c r="AV941" t="s">
        <v>157</v>
      </c>
      <c r="AW941" t="s">
        <v>157</v>
      </c>
      <c r="AX941" t="s">
        <v>157</v>
      </c>
      <c r="AY941" t="s">
        <v>157</v>
      </c>
      <c r="AZ941" t="s">
        <v>157</v>
      </c>
      <c r="BA941" t="s">
        <v>157</v>
      </c>
      <c r="BB941" t="s">
        <v>157</v>
      </c>
      <c r="BC941" t="s">
        <v>157</v>
      </c>
      <c r="BD941" t="s">
        <v>157</v>
      </c>
      <c r="BE941">
        <v>49.082000000000001</v>
      </c>
      <c r="BF941">
        <v>2.649</v>
      </c>
      <c r="BG941">
        <v>18.529</v>
      </c>
      <c r="BH941">
        <v>0</v>
      </c>
      <c r="BI941" t="s">
        <v>157</v>
      </c>
      <c r="BJ941" t="s">
        <v>157</v>
      </c>
      <c r="BK941" t="s">
        <v>157</v>
      </c>
      <c r="BL941" t="s">
        <v>157</v>
      </c>
      <c r="BM941" t="s">
        <v>157</v>
      </c>
      <c r="BN941" t="s">
        <v>157</v>
      </c>
      <c r="BO941" t="s">
        <v>157</v>
      </c>
      <c r="BP941" t="s">
        <v>157</v>
      </c>
      <c r="BQ941" t="s">
        <v>157</v>
      </c>
      <c r="BR941" t="s">
        <v>157</v>
      </c>
      <c r="BS941" t="s">
        <v>157</v>
      </c>
      <c r="BT941" t="s">
        <v>157</v>
      </c>
      <c r="BU941" t="s">
        <v>157</v>
      </c>
      <c r="BV941" t="s">
        <v>157</v>
      </c>
      <c r="BW941" t="s">
        <v>157</v>
      </c>
      <c r="BX941" t="s">
        <v>157</v>
      </c>
      <c r="BY941" t="s">
        <v>157</v>
      </c>
      <c r="BZ941" t="s">
        <v>157</v>
      </c>
      <c r="CA941" t="s">
        <v>157</v>
      </c>
      <c r="CB941" t="s">
        <v>157</v>
      </c>
      <c r="CC941" t="s">
        <v>157</v>
      </c>
      <c r="CD941" t="s">
        <v>157</v>
      </c>
      <c r="CE941" t="s">
        <v>157</v>
      </c>
      <c r="CF941" t="s">
        <v>157</v>
      </c>
      <c r="CG941" t="s">
        <v>157</v>
      </c>
      <c r="CH941" t="s">
        <v>157</v>
      </c>
      <c r="CI941" t="s">
        <v>157</v>
      </c>
      <c r="CJ941" t="s">
        <v>157</v>
      </c>
      <c r="CK941" t="s">
        <v>157</v>
      </c>
      <c r="CL941" t="s">
        <v>157</v>
      </c>
      <c r="CM941" t="s">
        <v>157</v>
      </c>
      <c r="CN941" t="s">
        <v>157</v>
      </c>
      <c r="CO941" t="s">
        <v>157</v>
      </c>
      <c r="CP941" t="s">
        <v>157</v>
      </c>
      <c r="CQ941" t="s">
        <v>157</v>
      </c>
      <c r="CR941" t="s">
        <v>157</v>
      </c>
      <c r="CS941" t="s">
        <v>157</v>
      </c>
      <c r="CT941" t="s">
        <v>157</v>
      </c>
      <c r="CU941" t="s">
        <v>157</v>
      </c>
      <c r="CV941" t="s">
        <v>157</v>
      </c>
      <c r="CW941" t="s">
        <v>157</v>
      </c>
      <c r="CX941" t="s">
        <v>157</v>
      </c>
      <c r="CY941" t="s">
        <v>157</v>
      </c>
      <c r="CZ941" t="s">
        <v>157</v>
      </c>
      <c r="DA941" t="s">
        <v>157</v>
      </c>
      <c r="DB941" t="s">
        <v>157</v>
      </c>
      <c r="DC941" t="s">
        <v>157</v>
      </c>
      <c r="DD941" t="s">
        <v>157</v>
      </c>
      <c r="DE941" t="s">
        <v>157</v>
      </c>
      <c r="DF941" t="s">
        <v>157</v>
      </c>
      <c r="DG941" t="s">
        <v>157</v>
      </c>
      <c r="DH941" t="s">
        <v>157</v>
      </c>
      <c r="DI941" t="s">
        <v>157</v>
      </c>
      <c r="DJ941" t="s">
        <v>157</v>
      </c>
      <c r="DK941" t="s">
        <v>157</v>
      </c>
      <c r="DL941" t="s">
        <v>157</v>
      </c>
      <c r="DM941" t="s">
        <v>157</v>
      </c>
      <c r="DN941" t="s">
        <v>157</v>
      </c>
      <c r="DO941" t="s">
        <v>157</v>
      </c>
      <c r="DP941" t="s">
        <v>157</v>
      </c>
      <c r="DQ941" t="s">
        <v>511</v>
      </c>
      <c r="DR941" t="s">
        <v>157</v>
      </c>
      <c r="DS941" t="s">
        <v>157</v>
      </c>
      <c r="DT941" t="s">
        <v>157</v>
      </c>
      <c r="DU941" t="s">
        <v>157</v>
      </c>
      <c r="DV941" t="s">
        <v>157</v>
      </c>
      <c r="DW941" t="s">
        <v>157</v>
      </c>
      <c r="DX941" t="s">
        <v>157</v>
      </c>
      <c r="DY941">
        <v>1</v>
      </c>
      <c r="DZ941" t="s">
        <v>157</v>
      </c>
      <c r="EA941" t="s">
        <v>157</v>
      </c>
      <c r="EB941" t="s">
        <v>157</v>
      </c>
      <c r="EC941" t="s">
        <v>157</v>
      </c>
      <c r="ED941" t="s">
        <v>157</v>
      </c>
      <c r="EE941" t="s">
        <v>157</v>
      </c>
      <c r="EF941" t="s">
        <v>157</v>
      </c>
      <c r="EG941" t="s">
        <v>157</v>
      </c>
      <c r="EH941" t="s">
        <v>157</v>
      </c>
      <c r="EI941" t="s">
        <v>157</v>
      </c>
      <c r="EJ941" t="s">
        <v>157</v>
      </c>
      <c r="EK941" t="s">
        <v>157</v>
      </c>
      <c r="EL941" t="s">
        <v>157</v>
      </c>
      <c r="EM941" t="s">
        <v>157</v>
      </c>
      <c r="EN941" t="s">
        <v>157</v>
      </c>
      <c r="EO941" t="s">
        <v>157</v>
      </c>
      <c r="EP941" t="s">
        <v>157</v>
      </c>
      <c r="EQ941" t="s">
        <v>157</v>
      </c>
      <c r="ER941" t="s">
        <v>487</v>
      </c>
    </row>
    <row r="942" spans="1:151" hidden="1" x14ac:dyDescent="0.3">
      <c r="A942" t="s">
        <v>2459</v>
      </c>
      <c r="B942">
        <v>0.1</v>
      </c>
      <c r="C942" s="3">
        <v>42100</v>
      </c>
      <c r="D942" s="1">
        <v>0.42083333333333334</v>
      </c>
      <c r="E942" t="s">
        <v>813</v>
      </c>
      <c r="F942" t="s">
        <v>2465</v>
      </c>
      <c r="G942" t="s">
        <v>2488</v>
      </c>
      <c r="H942" t="s">
        <v>2463</v>
      </c>
      <c r="I942" t="s">
        <v>811</v>
      </c>
      <c r="J942" t="s">
        <v>341</v>
      </c>
      <c r="K942">
        <v>0</v>
      </c>
      <c r="L942">
        <v>853</v>
      </c>
      <c r="M942">
        <v>4</v>
      </c>
      <c r="N942" t="s">
        <v>157</v>
      </c>
      <c r="O942">
        <v>5</v>
      </c>
      <c r="P942">
        <v>-13623.973</v>
      </c>
      <c r="Q942">
        <v>27257.945</v>
      </c>
      <c r="R942">
        <v>27281.688999999998</v>
      </c>
      <c r="S942">
        <v>27265.811000000002</v>
      </c>
      <c r="T942">
        <v>27258.015838252701</v>
      </c>
      <c r="U942" t="b">
        <v>1</v>
      </c>
      <c r="V942" t="b">
        <v>1</v>
      </c>
      <c r="W942" t="s">
        <v>157</v>
      </c>
      <c r="X942">
        <v>0</v>
      </c>
      <c r="Y942" t="s">
        <v>157</v>
      </c>
      <c r="Z942" t="s">
        <v>157</v>
      </c>
      <c r="AA942" t="s">
        <v>157</v>
      </c>
      <c r="AB942" t="s">
        <v>157</v>
      </c>
      <c r="AC942" t="s">
        <v>157</v>
      </c>
      <c r="AD942" t="s">
        <v>157</v>
      </c>
      <c r="AE942" t="s">
        <v>157</v>
      </c>
      <c r="AF942" t="s">
        <v>157</v>
      </c>
      <c r="AG942" t="s">
        <v>157</v>
      </c>
      <c r="AH942" t="s">
        <v>157</v>
      </c>
      <c r="AI942" t="s">
        <v>157</v>
      </c>
      <c r="AJ942" t="s">
        <v>157</v>
      </c>
      <c r="AK942" t="s">
        <v>157</v>
      </c>
      <c r="AL942" t="s">
        <v>157</v>
      </c>
      <c r="AM942" t="s">
        <v>157</v>
      </c>
      <c r="AN942" t="s">
        <v>157</v>
      </c>
      <c r="AO942" t="s">
        <v>157</v>
      </c>
      <c r="AP942" t="s">
        <v>157</v>
      </c>
      <c r="AQ942" t="s">
        <v>157</v>
      </c>
      <c r="AR942" t="s">
        <v>157</v>
      </c>
      <c r="AS942" t="s">
        <v>157</v>
      </c>
      <c r="AT942" t="s">
        <v>157</v>
      </c>
      <c r="AU942" t="s">
        <v>157</v>
      </c>
      <c r="AV942" t="s">
        <v>157</v>
      </c>
      <c r="AW942" t="s">
        <v>157</v>
      </c>
      <c r="AX942" t="s">
        <v>157</v>
      </c>
      <c r="AY942" t="s">
        <v>157</v>
      </c>
      <c r="AZ942" t="s">
        <v>157</v>
      </c>
      <c r="BA942" t="s">
        <v>157</v>
      </c>
      <c r="BB942" t="s">
        <v>157</v>
      </c>
      <c r="BC942" t="s">
        <v>157</v>
      </c>
      <c r="BD942" t="s">
        <v>157</v>
      </c>
      <c r="BE942">
        <v>50.22</v>
      </c>
      <c r="BF942">
        <v>2.76</v>
      </c>
      <c r="BG942">
        <v>18.193000000000001</v>
      </c>
      <c r="BH942">
        <v>0</v>
      </c>
      <c r="BI942" t="s">
        <v>157</v>
      </c>
      <c r="BJ942" t="s">
        <v>157</v>
      </c>
      <c r="BK942" t="s">
        <v>157</v>
      </c>
      <c r="BL942" t="s">
        <v>157</v>
      </c>
      <c r="BM942" t="s">
        <v>157</v>
      </c>
      <c r="BN942" t="s">
        <v>157</v>
      </c>
      <c r="BO942" t="s">
        <v>157</v>
      </c>
      <c r="BP942" t="s">
        <v>157</v>
      </c>
      <c r="BQ942" t="s">
        <v>157</v>
      </c>
      <c r="BR942" t="s">
        <v>157</v>
      </c>
      <c r="BS942" t="s">
        <v>157</v>
      </c>
      <c r="BT942" t="s">
        <v>157</v>
      </c>
      <c r="BU942" t="s">
        <v>157</v>
      </c>
      <c r="BV942" t="s">
        <v>157</v>
      </c>
      <c r="BW942" t="s">
        <v>157</v>
      </c>
      <c r="BX942" t="s">
        <v>157</v>
      </c>
      <c r="BY942" t="s">
        <v>157</v>
      </c>
      <c r="BZ942" t="s">
        <v>157</v>
      </c>
      <c r="CA942" t="s">
        <v>157</v>
      </c>
      <c r="CB942" t="s">
        <v>157</v>
      </c>
      <c r="CC942" t="s">
        <v>157</v>
      </c>
      <c r="CD942" t="s">
        <v>157</v>
      </c>
      <c r="CE942" t="s">
        <v>157</v>
      </c>
      <c r="CF942" t="s">
        <v>157</v>
      </c>
      <c r="CG942" t="s">
        <v>157</v>
      </c>
      <c r="CH942" t="s">
        <v>157</v>
      </c>
      <c r="CI942" t="s">
        <v>157</v>
      </c>
      <c r="CJ942" t="s">
        <v>157</v>
      </c>
      <c r="CK942" t="s">
        <v>157</v>
      </c>
      <c r="CL942" t="s">
        <v>157</v>
      </c>
      <c r="CM942" t="s">
        <v>157</v>
      </c>
      <c r="CN942" t="s">
        <v>157</v>
      </c>
      <c r="CO942" t="s">
        <v>157</v>
      </c>
      <c r="CP942" t="s">
        <v>157</v>
      </c>
      <c r="CQ942" t="s">
        <v>157</v>
      </c>
      <c r="CR942" t="s">
        <v>157</v>
      </c>
      <c r="CS942" t="s">
        <v>157</v>
      </c>
      <c r="CT942" t="s">
        <v>157</v>
      </c>
      <c r="CU942" t="s">
        <v>157</v>
      </c>
      <c r="CV942" t="s">
        <v>157</v>
      </c>
      <c r="CW942" t="s">
        <v>157</v>
      </c>
      <c r="CX942" t="s">
        <v>157</v>
      </c>
      <c r="CY942" t="s">
        <v>157</v>
      </c>
      <c r="CZ942" t="s">
        <v>157</v>
      </c>
      <c r="DA942" t="s">
        <v>157</v>
      </c>
      <c r="DB942" t="s">
        <v>157</v>
      </c>
      <c r="DC942" t="s">
        <v>157</v>
      </c>
      <c r="DD942" t="s">
        <v>157</v>
      </c>
      <c r="DE942" t="s">
        <v>157</v>
      </c>
      <c r="DF942" t="s">
        <v>157</v>
      </c>
      <c r="DG942" t="s">
        <v>157</v>
      </c>
      <c r="DH942" t="s">
        <v>157</v>
      </c>
      <c r="DI942" t="s">
        <v>157</v>
      </c>
      <c r="DJ942" t="s">
        <v>157</v>
      </c>
      <c r="DK942" t="s">
        <v>157</v>
      </c>
      <c r="DL942" t="s">
        <v>157</v>
      </c>
      <c r="DM942" t="s">
        <v>157</v>
      </c>
      <c r="DN942" t="s">
        <v>157</v>
      </c>
      <c r="DO942" t="s">
        <v>157</v>
      </c>
      <c r="DP942" t="s">
        <v>157</v>
      </c>
      <c r="DQ942" t="s">
        <v>511</v>
      </c>
      <c r="DR942" t="s">
        <v>157</v>
      </c>
      <c r="DS942" t="s">
        <v>157</v>
      </c>
      <c r="DT942" t="s">
        <v>157</v>
      </c>
      <c r="DU942" t="s">
        <v>157</v>
      </c>
      <c r="DV942" t="s">
        <v>157</v>
      </c>
      <c r="DW942" t="s">
        <v>157</v>
      </c>
      <c r="DX942" t="s">
        <v>157</v>
      </c>
      <c r="DY942">
        <v>1</v>
      </c>
      <c r="DZ942" t="s">
        <v>157</v>
      </c>
      <c r="EA942" t="s">
        <v>157</v>
      </c>
      <c r="EB942" t="s">
        <v>157</v>
      </c>
      <c r="EC942" t="s">
        <v>157</v>
      </c>
      <c r="ED942" t="s">
        <v>157</v>
      </c>
      <c r="EE942" t="s">
        <v>157</v>
      </c>
      <c r="EF942" t="s">
        <v>157</v>
      </c>
      <c r="EG942" t="s">
        <v>157</v>
      </c>
      <c r="EH942" t="s">
        <v>157</v>
      </c>
      <c r="EI942" t="s">
        <v>157</v>
      </c>
      <c r="EJ942" t="s">
        <v>157</v>
      </c>
      <c r="EK942" t="s">
        <v>157</v>
      </c>
      <c r="EL942" t="s">
        <v>157</v>
      </c>
      <c r="EM942" t="s">
        <v>157</v>
      </c>
      <c r="EN942" t="s">
        <v>157</v>
      </c>
      <c r="EO942" t="s">
        <v>157</v>
      </c>
      <c r="EP942" t="s">
        <v>157</v>
      </c>
      <c r="EQ942" t="s">
        <v>157</v>
      </c>
      <c r="ER942" t="s">
        <v>487</v>
      </c>
    </row>
    <row r="943" spans="1:151" hidden="1" x14ac:dyDescent="0.3">
      <c r="A943" t="s">
        <v>2459</v>
      </c>
      <c r="B943">
        <v>0.1</v>
      </c>
      <c r="C943" s="3">
        <v>42311</v>
      </c>
      <c r="D943" s="1">
        <v>0.48472222222222222</v>
      </c>
      <c r="E943" t="s">
        <v>818</v>
      </c>
      <c r="F943" t="s">
        <v>2465</v>
      </c>
      <c r="G943" t="s">
        <v>2489</v>
      </c>
      <c r="H943" t="s">
        <v>2463</v>
      </c>
      <c r="I943" t="s">
        <v>817</v>
      </c>
      <c r="J943" t="s">
        <v>155</v>
      </c>
      <c r="K943" t="s">
        <v>223</v>
      </c>
      <c r="L943">
        <v>933</v>
      </c>
      <c r="M943">
        <v>4</v>
      </c>
      <c r="N943" t="s">
        <v>157</v>
      </c>
      <c r="O943">
        <v>12</v>
      </c>
      <c r="P943">
        <v>-11934.945</v>
      </c>
      <c r="Q943">
        <v>23893.891</v>
      </c>
      <c r="R943">
        <v>23951.952000000001</v>
      </c>
      <c r="S943">
        <v>23913.841</v>
      </c>
      <c r="T943">
        <v>23894.2301304348</v>
      </c>
      <c r="U943" t="b">
        <v>1</v>
      </c>
      <c r="V943" t="b">
        <v>1</v>
      </c>
      <c r="W943" t="s">
        <v>157</v>
      </c>
      <c r="X943">
        <v>0</v>
      </c>
      <c r="Y943" t="s">
        <v>157</v>
      </c>
      <c r="Z943" t="s">
        <v>157</v>
      </c>
      <c r="AA943" t="s">
        <v>157</v>
      </c>
      <c r="AB943" t="s">
        <v>157</v>
      </c>
      <c r="AC943" t="s">
        <v>157</v>
      </c>
      <c r="AD943" t="s">
        <v>157</v>
      </c>
      <c r="AE943" t="s">
        <v>157</v>
      </c>
      <c r="AF943" t="s">
        <v>157</v>
      </c>
      <c r="AG943" t="s">
        <v>157</v>
      </c>
      <c r="AH943" t="s">
        <v>157</v>
      </c>
      <c r="AI943" t="s">
        <v>157</v>
      </c>
      <c r="AJ943" t="s">
        <v>157</v>
      </c>
      <c r="AK943" t="s">
        <v>157</v>
      </c>
      <c r="AL943" t="s">
        <v>157</v>
      </c>
      <c r="AM943" t="s">
        <v>157</v>
      </c>
      <c r="AN943" t="s">
        <v>157</v>
      </c>
      <c r="AO943" t="s">
        <v>157</v>
      </c>
      <c r="AP943" t="s">
        <v>157</v>
      </c>
      <c r="AQ943" t="s">
        <v>157</v>
      </c>
      <c r="AR943" t="s">
        <v>157</v>
      </c>
      <c r="AS943">
        <v>178.24600000000001</v>
      </c>
      <c r="AT943">
        <v>10.938000000000001</v>
      </c>
      <c r="AU943">
        <v>16.295999999999999</v>
      </c>
      <c r="AV943">
        <v>0</v>
      </c>
      <c r="AW943">
        <v>2.8180000000000001</v>
      </c>
      <c r="AX943">
        <v>0.91100000000000003</v>
      </c>
      <c r="AY943">
        <v>3.0939999999999999</v>
      </c>
      <c r="AZ943">
        <v>2E-3</v>
      </c>
      <c r="BA943">
        <v>-2.5099999999999998</v>
      </c>
      <c r="BB943">
        <v>2.0640000000000001</v>
      </c>
      <c r="BC943">
        <v>-1.216</v>
      </c>
      <c r="BD943">
        <v>0.224</v>
      </c>
      <c r="BE943">
        <v>37.823999999999998</v>
      </c>
      <c r="BF943">
        <v>2.6680000000000001</v>
      </c>
      <c r="BG943">
        <v>14.177</v>
      </c>
      <c r="BH943">
        <v>0</v>
      </c>
      <c r="BI943" t="s">
        <v>157</v>
      </c>
      <c r="BJ943" t="s">
        <v>157</v>
      </c>
      <c r="BK943" t="s">
        <v>157</v>
      </c>
      <c r="BL943" t="s">
        <v>157</v>
      </c>
      <c r="BM943" t="s">
        <v>157</v>
      </c>
      <c r="BN943" t="s">
        <v>157</v>
      </c>
      <c r="BO943" t="s">
        <v>157</v>
      </c>
      <c r="BP943" t="s">
        <v>157</v>
      </c>
      <c r="BQ943" t="s">
        <v>157</v>
      </c>
      <c r="BR943" t="s">
        <v>157</v>
      </c>
      <c r="BS943" t="s">
        <v>157</v>
      </c>
      <c r="BT943" t="s">
        <v>157</v>
      </c>
      <c r="BU943" t="s">
        <v>157</v>
      </c>
      <c r="BV943" t="s">
        <v>157</v>
      </c>
      <c r="BW943" t="s">
        <v>157</v>
      </c>
      <c r="BX943" t="s">
        <v>157</v>
      </c>
      <c r="BY943">
        <v>60.53</v>
      </c>
      <c r="BZ943">
        <v>0.98699999999999999</v>
      </c>
      <c r="CA943">
        <v>61.341000000000001</v>
      </c>
      <c r="CB943">
        <v>0</v>
      </c>
      <c r="CC943">
        <v>-1.9890000000000001</v>
      </c>
      <c r="CD943">
        <v>0.26500000000000001</v>
      </c>
      <c r="CE943">
        <v>-7.5179999999999998</v>
      </c>
      <c r="CF943">
        <v>0</v>
      </c>
      <c r="CG943" t="s">
        <v>157</v>
      </c>
      <c r="CH943" t="s">
        <v>157</v>
      </c>
      <c r="CI943" t="s">
        <v>157</v>
      </c>
      <c r="CJ943" t="s">
        <v>157</v>
      </c>
      <c r="CK943" t="s">
        <v>157</v>
      </c>
      <c r="CL943" t="s">
        <v>157</v>
      </c>
      <c r="CM943" t="s">
        <v>157</v>
      </c>
      <c r="CN943" t="s">
        <v>157</v>
      </c>
      <c r="CO943" t="s">
        <v>157</v>
      </c>
      <c r="CP943" t="s">
        <v>157</v>
      </c>
      <c r="CQ943" t="s">
        <v>157</v>
      </c>
      <c r="CR943" t="s">
        <v>157</v>
      </c>
      <c r="CS943" t="s">
        <v>157</v>
      </c>
      <c r="CT943" t="s">
        <v>157</v>
      </c>
      <c r="CU943" t="s">
        <v>157</v>
      </c>
      <c r="CV943" t="s">
        <v>157</v>
      </c>
      <c r="CW943" t="s">
        <v>157</v>
      </c>
      <c r="CX943" t="s">
        <v>157</v>
      </c>
      <c r="CY943" t="s">
        <v>157</v>
      </c>
      <c r="CZ943" t="s">
        <v>157</v>
      </c>
      <c r="DA943">
        <v>-0.93700000000000006</v>
      </c>
      <c r="DB943">
        <v>0.113</v>
      </c>
      <c r="DC943">
        <v>-8.2629999999999999</v>
      </c>
      <c r="DD943">
        <v>0</v>
      </c>
      <c r="DE943">
        <v>0.01</v>
      </c>
      <c r="DF943">
        <v>2.8000000000000001E-2</v>
      </c>
      <c r="DG943">
        <v>0.35899999999999999</v>
      </c>
      <c r="DH943">
        <v>0.72</v>
      </c>
      <c r="DI943" t="s">
        <v>157</v>
      </c>
      <c r="DJ943" t="s">
        <v>157</v>
      </c>
      <c r="DK943" t="s">
        <v>157</v>
      </c>
      <c r="DL943" t="s">
        <v>157</v>
      </c>
      <c r="DM943" t="s">
        <v>157</v>
      </c>
      <c r="DN943" t="s">
        <v>157</v>
      </c>
      <c r="DO943" t="s">
        <v>157</v>
      </c>
      <c r="DP943" t="s">
        <v>157</v>
      </c>
      <c r="DQ943" t="s">
        <v>511</v>
      </c>
      <c r="DR943" t="s">
        <v>157</v>
      </c>
      <c r="DS943" t="s">
        <v>157</v>
      </c>
      <c r="DT943" t="s">
        <v>157</v>
      </c>
      <c r="DU943" t="s">
        <v>157</v>
      </c>
      <c r="DV943" t="s">
        <v>157</v>
      </c>
      <c r="DW943" t="s">
        <v>157</v>
      </c>
      <c r="DX943" t="s">
        <v>157</v>
      </c>
      <c r="DY943">
        <v>1</v>
      </c>
      <c r="DZ943" t="s">
        <v>157</v>
      </c>
      <c r="EA943" t="s">
        <v>157</v>
      </c>
      <c r="EB943" t="s">
        <v>157</v>
      </c>
      <c r="EC943" t="s">
        <v>157</v>
      </c>
      <c r="ED943" t="s">
        <v>157</v>
      </c>
      <c r="EE943" t="s">
        <v>157</v>
      </c>
      <c r="EF943" t="s">
        <v>157</v>
      </c>
      <c r="EG943" t="s">
        <v>157</v>
      </c>
      <c r="EH943" t="s">
        <v>157</v>
      </c>
      <c r="EI943" t="s">
        <v>157</v>
      </c>
      <c r="EJ943" t="s">
        <v>157</v>
      </c>
      <c r="EK943" t="s">
        <v>157</v>
      </c>
      <c r="EL943" t="s">
        <v>157</v>
      </c>
      <c r="EM943" t="s">
        <v>157</v>
      </c>
      <c r="EN943" t="s">
        <v>157</v>
      </c>
      <c r="EO943" t="s">
        <v>157</v>
      </c>
      <c r="EP943" t="s">
        <v>157</v>
      </c>
      <c r="EQ943" t="s">
        <v>157</v>
      </c>
      <c r="ER943" t="s">
        <v>487</v>
      </c>
    </row>
    <row r="944" spans="1:151" hidden="1" x14ac:dyDescent="0.3">
      <c r="A944" t="s">
        <v>2459</v>
      </c>
      <c r="B944">
        <v>0.1</v>
      </c>
      <c r="C944" s="3">
        <v>42311</v>
      </c>
      <c r="D944" s="1">
        <v>0.4861111111111111</v>
      </c>
      <c r="E944" t="s">
        <v>2490</v>
      </c>
      <c r="F944" t="s">
        <v>2465</v>
      </c>
      <c r="G944" t="s">
        <v>2491</v>
      </c>
      <c r="H944" t="s">
        <v>2463</v>
      </c>
      <c r="I944" t="s">
        <v>817</v>
      </c>
      <c r="J944" t="s">
        <v>155</v>
      </c>
      <c r="K944" t="s">
        <v>223</v>
      </c>
      <c r="L944">
        <v>934</v>
      </c>
      <c r="M944">
        <v>4</v>
      </c>
      <c r="N944" t="s">
        <v>157</v>
      </c>
      <c r="O944">
        <v>12</v>
      </c>
      <c r="P944">
        <v>-9094.0769999999993</v>
      </c>
      <c r="Q944">
        <v>18212.153999999999</v>
      </c>
      <c r="R944">
        <v>18270.227999999999</v>
      </c>
      <c r="S944">
        <v>18232.116999999998</v>
      </c>
      <c r="T944">
        <v>18212.492762214999</v>
      </c>
      <c r="U944" t="b">
        <v>1</v>
      </c>
      <c r="V944" t="b">
        <v>1</v>
      </c>
      <c r="W944" t="s">
        <v>157</v>
      </c>
      <c r="X944">
        <v>0</v>
      </c>
      <c r="Y944" t="s">
        <v>157</v>
      </c>
      <c r="Z944" t="s">
        <v>157</v>
      </c>
      <c r="AA944" t="s">
        <v>157</v>
      </c>
      <c r="AB944" t="s">
        <v>157</v>
      </c>
      <c r="AC944" t="s">
        <v>157</v>
      </c>
      <c r="AD944" t="s">
        <v>157</v>
      </c>
      <c r="AE944" t="s">
        <v>157</v>
      </c>
      <c r="AF944" t="s">
        <v>157</v>
      </c>
      <c r="AG944" t="s">
        <v>157</v>
      </c>
      <c r="AH944" t="s">
        <v>157</v>
      </c>
      <c r="AI944" t="s">
        <v>157</v>
      </c>
      <c r="AJ944" t="s">
        <v>157</v>
      </c>
      <c r="AK944" t="s">
        <v>157</v>
      </c>
      <c r="AL944" t="s">
        <v>157</v>
      </c>
      <c r="AM944" t="s">
        <v>157</v>
      </c>
      <c r="AN944" t="s">
        <v>157</v>
      </c>
      <c r="AO944" t="s">
        <v>157</v>
      </c>
      <c r="AP944" t="s">
        <v>157</v>
      </c>
      <c r="AQ944" t="s">
        <v>157</v>
      </c>
      <c r="AR944" t="s">
        <v>157</v>
      </c>
      <c r="AS944" t="s">
        <v>157</v>
      </c>
      <c r="AT944" t="s">
        <v>157</v>
      </c>
      <c r="AU944" t="s">
        <v>157</v>
      </c>
      <c r="AV944" t="s">
        <v>157</v>
      </c>
      <c r="AW944" t="s">
        <v>157</v>
      </c>
      <c r="AX944" t="s">
        <v>157</v>
      </c>
      <c r="AY944" t="s">
        <v>157</v>
      </c>
      <c r="AZ944" t="s">
        <v>157</v>
      </c>
      <c r="BA944" t="s">
        <v>157</v>
      </c>
      <c r="BB944" t="s">
        <v>157</v>
      </c>
      <c r="BC944" t="s">
        <v>157</v>
      </c>
      <c r="BD944" t="s">
        <v>157</v>
      </c>
      <c r="BE944" t="s">
        <v>157</v>
      </c>
      <c r="BF944" t="s">
        <v>157</v>
      </c>
      <c r="BG944" t="s">
        <v>157</v>
      </c>
      <c r="BH944" t="s">
        <v>157</v>
      </c>
      <c r="BI944">
        <v>7.7889999999999997</v>
      </c>
      <c r="BJ944">
        <v>0.74099999999999999</v>
      </c>
      <c r="BK944">
        <v>10.513999999999999</v>
      </c>
      <c r="BL944">
        <v>0</v>
      </c>
      <c r="BM944">
        <v>0.75600000000000001</v>
      </c>
      <c r="BN944">
        <v>0.33300000000000002</v>
      </c>
      <c r="BO944">
        <v>2.2669999999999999</v>
      </c>
      <c r="BP944">
        <v>2.3E-2</v>
      </c>
      <c r="BQ944">
        <v>2.1629999999999998</v>
      </c>
      <c r="BR944">
        <v>0.376</v>
      </c>
      <c r="BS944">
        <v>5.7519999999999998</v>
      </c>
      <c r="BT944">
        <v>0</v>
      </c>
      <c r="BU944">
        <v>8.5570000000000004</v>
      </c>
      <c r="BV944">
        <v>0.40899999999999997</v>
      </c>
      <c r="BW944">
        <v>20.908999999999999</v>
      </c>
      <c r="BX944">
        <v>0</v>
      </c>
      <c r="BY944" t="s">
        <v>157</v>
      </c>
      <c r="BZ944" t="s">
        <v>157</v>
      </c>
      <c r="CA944" t="s">
        <v>157</v>
      </c>
      <c r="CB944" t="s">
        <v>157</v>
      </c>
      <c r="CC944" t="s">
        <v>157</v>
      </c>
      <c r="CD944" t="s">
        <v>157</v>
      </c>
      <c r="CE944" t="s">
        <v>157</v>
      </c>
      <c r="CF944" t="s">
        <v>157</v>
      </c>
      <c r="CG944">
        <v>93.882000000000005</v>
      </c>
      <c r="CH944">
        <v>0.25700000000000001</v>
      </c>
      <c r="CI944">
        <v>365.00099999999998</v>
      </c>
      <c r="CJ944">
        <v>0</v>
      </c>
      <c r="CK944">
        <v>-0.32800000000000001</v>
      </c>
      <c r="CL944">
        <v>0.12</v>
      </c>
      <c r="CM944">
        <v>-2.7290000000000001</v>
      </c>
      <c r="CN944">
        <v>6.0000000000000001E-3</v>
      </c>
      <c r="CO944" t="s">
        <v>157</v>
      </c>
      <c r="CP944" t="s">
        <v>157</v>
      </c>
      <c r="CQ944" t="s">
        <v>157</v>
      </c>
      <c r="CR944" t="s">
        <v>157</v>
      </c>
      <c r="CS944" t="s">
        <v>157</v>
      </c>
      <c r="CT944" t="s">
        <v>157</v>
      </c>
      <c r="CU944" t="s">
        <v>157</v>
      </c>
      <c r="CV944" t="s">
        <v>157</v>
      </c>
      <c r="CW944" t="s">
        <v>157</v>
      </c>
      <c r="CX944" t="s">
        <v>157</v>
      </c>
      <c r="CY944" t="s">
        <v>157</v>
      </c>
      <c r="CZ944" t="s">
        <v>157</v>
      </c>
      <c r="DA944" t="s">
        <v>157</v>
      </c>
      <c r="DB944" t="s">
        <v>157</v>
      </c>
      <c r="DC944" t="s">
        <v>157</v>
      </c>
      <c r="DD944" t="s">
        <v>157</v>
      </c>
      <c r="DE944" t="s">
        <v>157</v>
      </c>
      <c r="DF944" t="s">
        <v>157</v>
      </c>
      <c r="DG944" t="s">
        <v>157</v>
      </c>
      <c r="DH944" t="s">
        <v>157</v>
      </c>
      <c r="DI944">
        <v>-0.222</v>
      </c>
      <c r="DJ944">
        <v>0.03</v>
      </c>
      <c r="DK944">
        <v>-7.3520000000000003</v>
      </c>
      <c r="DL944">
        <v>0</v>
      </c>
      <c r="DM944">
        <v>-6.5000000000000002E-2</v>
      </c>
      <c r="DN944">
        <v>1.4E-2</v>
      </c>
      <c r="DO944">
        <v>-4.5759999999999996</v>
      </c>
      <c r="DP944">
        <v>0</v>
      </c>
      <c r="DQ944" t="s">
        <v>1225</v>
      </c>
      <c r="DR944" t="s">
        <v>207</v>
      </c>
      <c r="DS944" t="s">
        <v>208</v>
      </c>
      <c r="DT944" t="s">
        <v>209</v>
      </c>
      <c r="DU944" t="s">
        <v>210</v>
      </c>
      <c r="DV944" t="s">
        <v>157</v>
      </c>
      <c r="DW944" t="s">
        <v>157</v>
      </c>
      <c r="DX944" t="s">
        <v>157</v>
      </c>
      <c r="DY944">
        <v>1</v>
      </c>
      <c r="DZ944" t="s">
        <v>157</v>
      </c>
      <c r="EA944" t="s">
        <v>157</v>
      </c>
      <c r="EB944" t="s">
        <v>157</v>
      </c>
      <c r="EC944" t="s">
        <v>157</v>
      </c>
      <c r="ED944" t="s">
        <v>157</v>
      </c>
      <c r="EE944" t="s">
        <v>157</v>
      </c>
      <c r="EF944" t="s">
        <v>157</v>
      </c>
      <c r="EG944" t="s">
        <v>157</v>
      </c>
      <c r="EH944" t="s">
        <v>157</v>
      </c>
      <c r="EI944" t="s">
        <v>157</v>
      </c>
      <c r="EJ944" t="s">
        <v>157</v>
      </c>
      <c r="EK944" t="s">
        <v>157</v>
      </c>
      <c r="EL944" t="s">
        <v>157</v>
      </c>
      <c r="EM944" t="s">
        <v>157</v>
      </c>
      <c r="EN944" t="s">
        <v>157</v>
      </c>
      <c r="EO944" t="s">
        <v>157</v>
      </c>
      <c r="EP944" t="s">
        <v>157</v>
      </c>
      <c r="EQ944" t="s">
        <v>157</v>
      </c>
      <c r="ER944" t="s">
        <v>487</v>
      </c>
    </row>
    <row r="945" spans="1:151" hidden="1" x14ac:dyDescent="0.3">
      <c r="A945" t="s">
        <v>2459</v>
      </c>
      <c r="B945">
        <v>0.1</v>
      </c>
      <c r="C945" s="3">
        <v>42311</v>
      </c>
      <c r="D945" s="1">
        <v>0.48472222222222222</v>
      </c>
      <c r="E945" t="s">
        <v>820</v>
      </c>
      <c r="F945" t="s">
        <v>2465</v>
      </c>
      <c r="G945" t="s">
        <v>2492</v>
      </c>
      <c r="H945" t="s">
        <v>2463</v>
      </c>
      <c r="I945" t="s">
        <v>817</v>
      </c>
      <c r="J945" t="s">
        <v>155</v>
      </c>
      <c r="K945" t="s">
        <v>253</v>
      </c>
      <c r="L945">
        <v>933</v>
      </c>
      <c r="M945">
        <v>4</v>
      </c>
      <c r="N945" t="s">
        <v>157</v>
      </c>
      <c r="O945">
        <v>20</v>
      </c>
      <c r="P945">
        <v>-11926.136</v>
      </c>
      <c r="Q945">
        <v>23892.272000000001</v>
      </c>
      <c r="R945">
        <v>23989.040000000001</v>
      </c>
      <c r="S945">
        <v>23925.522000000001</v>
      </c>
      <c r="T945">
        <v>23893.193052631599</v>
      </c>
      <c r="U945" t="b">
        <v>1</v>
      </c>
      <c r="V945" t="b">
        <v>1</v>
      </c>
      <c r="W945" t="s">
        <v>157</v>
      </c>
      <c r="X945">
        <v>0</v>
      </c>
      <c r="Y945" t="s">
        <v>157</v>
      </c>
      <c r="Z945" t="s">
        <v>157</v>
      </c>
      <c r="AA945" t="s">
        <v>157</v>
      </c>
      <c r="AB945" t="s">
        <v>157</v>
      </c>
      <c r="AC945" t="s">
        <v>157</v>
      </c>
      <c r="AD945" t="s">
        <v>157</v>
      </c>
      <c r="AE945" t="s">
        <v>157</v>
      </c>
      <c r="AF945" t="s">
        <v>157</v>
      </c>
      <c r="AG945" t="s">
        <v>157</v>
      </c>
      <c r="AH945" t="s">
        <v>157</v>
      </c>
      <c r="AI945" t="s">
        <v>157</v>
      </c>
      <c r="AJ945" t="s">
        <v>157</v>
      </c>
      <c r="AK945" t="s">
        <v>157</v>
      </c>
      <c r="AL945" t="s">
        <v>157</v>
      </c>
      <c r="AM945" t="s">
        <v>157</v>
      </c>
      <c r="AN945" t="s">
        <v>157</v>
      </c>
      <c r="AO945" t="s">
        <v>157</v>
      </c>
      <c r="AP945" t="s">
        <v>157</v>
      </c>
      <c r="AQ945" t="s">
        <v>157</v>
      </c>
      <c r="AR945" t="s">
        <v>157</v>
      </c>
      <c r="AS945">
        <v>176.202</v>
      </c>
      <c r="AT945">
        <v>10.891999999999999</v>
      </c>
      <c r="AU945">
        <v>16.177</v>
      </c>
      <c r="AV945">
        <v>0</v>
      </c>
      <c r="AW945">
        <v>2.6909999999999998</v>
      </c>
      <c r="AX945">
        <v>0.88300000000000001</v>
      </c>
      <c r="AY945">
        <v>3.0489999999999999</v>
      </c>
      <c r="AZ945">
        <v>2E-3</v>
      </c>
      <c r="BA945">
        <v>-2.3479999999999999</v>
      </c>
      <c r="BB945">
        <v>2.0329999999999999</v>
      </c>
      <c r="BC945">
        <v>-1.155</v>
      </c>
      <c r="BD945">
        <v>0.248</v>
      </c>
      <c r="BE945">
        <v>37.841000000000001</v>
      </c>
      <c r="BF945">
        <v>2.6669999999999998</v>
      </c>
      <c r="BG945">
        <v>14.188000000000001</v>
      </c>
      <c r="BH945">
        <v>0</v>
      </c>
      <c r="BI945" t="s">
        <v>157</v>
      </c>
      <c r="BJ945" t="s">
        <v>157</v>
      </c>
      <c r="BK945" t="s">
        <v>157</v>
      </c>
      <c r="BL945" t="s">
        <v>157</v>
      </c>
      <c r="BM945" t="s">
        <v>157</v>
      </c>
      <c r="BN945" t="s">
        <v>157</v>
      </c>
      <c r="BO945" t="s">
        <v>157</v>
      </c>
      <c r="BP945" t="s">
        <v>157</v>
      </c>
      <c r="BQ945" t="s">
        <v>157</v>
      </c>
      <c r="BR945" t="s">
        <v>157</v>
      </c>
      <c r="BS945" t="s">
        <v>157</v>
      </c>
      <c r="BT945" t="s">
        <v>157</v>
      </c>
      <c r="BU945" t="s">
        <v>157</v>
      </c>
      <c r="BV945" t="s">
        <v>157</v>
      </c>
      <c r="BW945" t="s">
        <v>157</v>
      </c>
      <c r="BX945" t="s">
        <v>157</v>
      </c>
      <c r="BY945">
        <v>60.564999999999998</v>
      </c>
      <c r="BZ945">
        <v>1.1220000000000001</v>
      </c>
      <c r="CA945">
        <v>53.97</v>
      </c>
      <c r="CB945">
        <v>0</v>
      </c>
      <c r="CC945">
        <v>-2.1749999999999998</v>
      </c>
      <c r="CD945">
        <v>0.28399999999999997</v>
      </c>
      <c r="CE945">
        <v>-7.6580000000000004</v>
      </c>
      <c r="CF945">
        <v>0</v>
      </c>
      <c r="CG945" t="s">
        <v>157</v>
      </c>
      <c r="CH945" t="s">
        <v>157</v>
      </c>
      <c r="CI945" t="s">
        <v>157</v>
      </c>
      <c r="CJ945" t="s">
        <v>157</v>
      </c>
      <c r="CK945" t="s">
        <v>157</v>
      </c>
      <c r="CL945" t="s">
        <v>157</v>
      </c>
      <c r="CM945" t="s">
        <v>157</v>
      </c>
      <c r="CN945" t="s">
        <v>157</v>
      </c>
      <c r="CO945" t="s">
        <v>157</v>
      </c>
      <c r="CP945" t="s">
        <v>157</v>
      </c>
      <c r="CQ945" t="s">
        <v>157</v>
      </c>
      <c r="CR945" t="s">
        <v>157</v>
      </c>
      <c r="CS945" t="s">
        <v>157</v>
      </c>
      <c r="CT945" t="s">
        <v>157</v>
      </c>
      <c r="CU945" t="s">
        <v>157</v>
      </c>
      <c r="CV945" t="s">
        <v>157</v>
      </c>
      <c r="CW945" t="s">
        <v>157</v>
      </c>
      <c r="CX945" t="s">
        <v>157</v>
      </c>
      <c r="CY945" t="s">
        <v>157</v>
      </c>
      <c r="CZ945" t="s">
        <v>157</v>
      </c>
      <c r="DA945">
        <v>-0.93899999999999995</v>
      </c>
      <c r="DB945">
        <v>0.113</v>
      </c>
      <c r="DC945">
        <v>-8.3109999999999999</v>
      </c>
      <c r="DD945">
        <v>0</v>
      </c>
      <c r="DE945">
        <v>1.9E-2</v>
      </c>
      <c r="DF945">
        <v>2.9000000000000001E-2</v>
      </c>
      <c r="DG945">
        <v>0.65200000000000002</v>
      </c>
      <c r="DH945">
        <v>0.51400000000000001</v>
      </c>
      <c r="DI945" t="s">
        <v>157</v>
      </c>
      <c r="DJ945" t="s">
        <v>157</v>
      </c>
      <c r="DK945" t="s">
        <v>157</v>
      </c>
      <c r="DL945" t="s">
        <v>157</v>
      </c>
      <c r="DM945" t="s">
        <v>157</v>
      </c>
      <c r="DN945" t="s">
        <v>157</v>
      </c>
      <c r="DO945" t="s">
        <v>157</v>
      </c>
      <c r="DP945" t="s">
        <v>157</v>
      </c>
      <c r="DQ945" t="s">
        <v>511</v>
      </c>
      <c r="DR945" t="s">
        <v>157</v>
      </c>
      <c r="DS945" t="s">
        <v>157</v>
      </c>
      <c r="DT945" t="s">
        <v>157</v>
      </c>
      <c r="DU945" t="s">
        <v>157</v>
      </c>
      <c r="DV945" t="s">
        <v>157</v>
      </c>
      <c r="DW945" t="s">
        <v>157</v>
      </c>
      <c r="DX945" t="s">
        <v>157</v>
      </c>
      <c r="DY945">
        <v>1</v>
      </c>
      <c r="DZ945" t="s">
        <v>157</v>
      </c>
      <c r="EA945" t="s">
        <v>157</v>
      </c>
      <c r="EB945" t="s">
        <v>157</v>
      </c>
      <c r="EC945" t="s">
        <v>157</v>
      </c>
      <c r="ED945" t="s">
        <v>157</v>
      </c>
      <c r="EE945" t="s">
        <v>157</v>
      </c>
      <c r="EF945" t="s">
        <v>157</v>
      </c>
      <c r="EG945" t="s">
        <v>157</v>
      </c>
      <c r="EH945" t="s">
        <v>157</v>
      </c>
      <c r="EI945" t="s">
        <v>157</v>
      </c>
      <c r="EJ945" t="s">
        <v>157</v>
      </c>
      <c r="EK945" t="s">
        <v>157</v>
      </c>
      <c r="EL945" t="s">
        <v>157</v>
      </c>
      <c r="EM945" t="s">
        <v>157</v>
      </c>
      <c r="EN945" t="s">
        <v>157</v>
      </c>
      <c r="EO945" t="s">
        <v>157</v>
      </c>
      <c r="EP945" t="s">
        <v>157</v>
      </c>
      <c r="EQ945" t="s">
        <v>157</v>
      </c>
      <c r="ER945" t="s">
        <v>487</v>
      </c>
    </row>
    <row r="946" spans="1:151" hidden="1" x14ac:dyDescent="0.3">
      <c r="A946" t="s">
        <v>2459</v>
      </c>
      <c r="B946">
        <v>0.1</v>
      </c>
      <c r="C946" s="3">
        <v>42311</v>
      </c>
      <c r="D946" s="1">
        <v>0.48819444444444443</v>
      </c>
      <c r="E946" t="s">
        <v>2493</v>
      </c>
      <c r="F946" t="s">
        <v>2465</v>
      </c>
      <c r="G946" t="s">
        <v>2494</v>
      </c>
      <c r="H946" t="s">
        <v>2463</v>
      </c>
      <c r="I946" t="s">
        <v>817</v>
      </c>
      <c r="J946" t="s">
        <v>155</v>
      </c>
      <c r="K946" t="s">
        <v>253</v>
      </c>
      <c r="L946">
        <v>934</v>
      </c>
      <c r="M946">
        <v>4</v>
      </c>
      <c r="N946" t="s">
        <v>157</v>
      </c>
      <c r="O946">
        <v>20</v>
      </c>
      <c r="P946">
        <v>-9088.759</v>
      </c>
      <c r="Q946">
        <v>18217.519</v>
      </c>
      <c r="R946">
        <v>18314.308000000001</v>
      </c>
      <c r="S946">
        <v>18250.79</v>
      </c>
      <c r="T946">
        <v>18218.439043811599</v>
      </c>
      <c r="U946" t="b">
        <v>1</v>
      </c>
      <c r="V946" t="b">
        <v>1</v>
      </c>
      <c r="W946" t="s">
        <v>157</v>
      </c>
      <c r="X946">
        <v>0</v>
      </c>
      <c r="Y946" t="s">
        <v>157</v>
      </c>
      <c r="Z946" t="s">
        <v>157</v>
      </c>
      <c r="AA946" t="s">
        <v>157</v>
      </c>
      <c r="AB946" t="s">
        <v>157</v>
      </c>
      <c r="AC946" t="s">
        <v>157</v>
      </c>
      <c r="AD946" t="s">
        <v>157</v>
      </c>
      <c r="AE946" t="s">
        <v>157</v>
      </c>
      <c r="AF946" t="s">
        <v>157</v>
      </c>
      <c r="AG946" t="s">
        <v>157</v>
      </c>
      <c r="AH946" t="s">
        <v>157</v>
      </c>
      <c r="AI946" t="s">
        <v>157</v>
      </c>
      <c r="AJ946" t="s">
        <v>157</v>
      </c>
      <c r="AK946" t="s">
        <v>157</v>
      </c>
      <c r="AL946" t="s">
        <v>157</v>
      </c>
      <c r="AM946" t="s">
        <v>157</v>
      </c>
      <c r="AN946" t="s">
        <v>157</v>
      </c>
      <c r="AO946" t="s">
        <v>157</v>
      </c>
      <c r="AP946" t="s">
        <v>157</v>
      </c>
      <c r="AQ946" t="s">
        <v>157</v>
      </c>
      <c r="AR946" t="s">
        <v>157</v>
      </c>
      <c r="AS946" t="s">
        <v>157</v>
      </c>
      <c r="AT946" t="s">
        <v>157</v>
      </c>
      <c r="AU946" t="s">
        <v>157</v>
      </c>
      <c r="AV946" t="s">
        <v>157</v>
      </c>
      <c r="AW946" t="s">
        <v>157</v>
      </c>
      <c r="AX946" t="s">
        <v>157</v>
      </c>
      <c r="AY946" t="s">
        <v>157</v>
      </c>
      <c r="AZ946" t="s">
        <v>157</v>
      </c>
      <c r="BA946" t="s">
        <v>157</v>
      </c>
      <c r="BB946" t="s">
        <v>157</v>
      </c>
      <c r="BC946" t="s">
        <v>157</v>
      </c>
      <c r="BD946" t="s">
        <v>157</v>
      </c>
      <c r="BE946" t="s">
        <v>157</v>
      </c>
      <c r="BF946" t="s">
        <v>157</v>
      </c>
      <c r="BG946" t="s">
        <v>157</v>
      </c>
      <c r="BH946" t="s">
        <v>157</v>
      </c>
      <c r="BI946">
        <v>7.694</v>
      </c>
      <c r="BJ946">
        <v>0.73299999999999998</v>
      </c>
      <c r="BK946">
        <v>10.497</v>
      </c>
      <c r="BL946">
        <v>0</v>
      </c>
      <c r="BM946">
        <v>0.748</v>
      </c>
      <c r="BN946">
        <v>0.32900000000000001</v>
      </c>
      <c r="BO946">
        <v>2.2709999999999999</v>
      </c>
      <c r="BP946">
        <v>2.3E-2</v>
      </c>
      <c r="BQ946">
        <v>2.1419999999999999</v>
      </c>
      <c r="BR946">
        <v>0.371</v>
      </c>
      <c r="BS946">
        <v>5.7750000000000004</v>
      </c>
      <c r="BT946">
        <v>0</v>
      </c>
      <c r="BU946">
        <v>8.5519999999999996</v>
      </c>
      <c r="BV946">
        <v>0.40899999999999997</v>
      </c>
      <c r="BW946">
        <v>20.902000000000001</v>
      </c>
      <c r="BX946">
        <v>0</v>
      </c>
      <c r="BY946" t="s">
        <v>157</v>
      </c>
      <c r="BZ946" t="s">
        <v>157</v>
      </c>
      <c r="CA946" t="s">
        <v>157</v>
      </c>
      <c r="CB946" t="s">
        <v>157</v>
      </c>
      <c r="CC946" t="s">
        <v>157</v>
      </c>
      <c r="CD946" t="s">
        <v>157</v>
      </c>
      <c r="CE946" t="s">
        <v>157</v>
      </c>
      <c r="CF946" t="s">
        <v>157</v>
      </c>
      <c r="CG946">
        <v>93.786000000000001</v>
      </c>
      <c r="CH946">
        <v>0.29699999999999999</v>
      </c>
      <c r="CI946">
        <v>316.14499999999998</v>
      </c>
      <c r="CJ946">
        <v>0</v>
      </c>
      <c r="CK946">
        <v>-0.42099999999999999</v>
      </c>
      <c r="CL946">
        <v>0.13300000000000001</v>
      </c>
      <c r="CM946">
        <v>-3.1619999999999999</v>
      </c>
      <c r="CN946">
        <v>2E-3</v>
      </c>
      <c r="CO946" t="s">
        <v>157</v>
      </c>
      <c r="CP946" t="s">
        <v>157</v>
      </c>
      <c r="CQ946" t="s">
        <v>157</v>
      </c>
      <c r="CR946" t="s">
        <v>157</v>
      </c>
      <c r="CS946" t="s">
        <v>157</v>
      </c>
      <c r="CT946" t="s">
        <v>157</v>
      </c>
      <c r="CU946" t="s">
        <v>157</v>
      </c>
      <c r="CV946" t="s">
        <v>157</v>
      </c>
      <c r="CW946" t="s">
        <v>157</v>
      </c>
      <c r="CX946" t="s">
        <v>157</v>
      </c>
      <c r="CY946" t="s">
        <v>157</v>
      </c>
      <c r="CZ946" t="s">
        <v>157</v>
      </c>
      <c r="DA946" t="s">
        <v>157</v>
      </c>
      <c r="DB946" t="s">
        <v>157</v>
      </c>
      <c r="DC946" t="s">
        <v>157</v>
      </c>
      <c r="DD946" t="s">
        <v>157</v>
      </c>
      <c r="DE946" t="s">
        <v>157</v>
      </c>
      <c r="DF946" t="s">
        <v>157</v>
      </c>
      <c r="DG946" t="s">
        <v>157</v>
      </c>
      <c r="DH946" t="s">
        <v>157</v>
      </c>
      <c r="DI946">
        <v>-0.221</v>
      </c>
      <c r="DJ946">
        <v>0.03</v>
      </c>
      <c r="DK946">
        <v>-7.2549999999999999</v>
      </c>
      <c r="DL946">
        <v>0</v>
      </c>
      <c r="DM946">
        <v>-6.4000000000000001E-2</v>
      </c>
      <c r="DN946">
        <v>1.4999999999999999E-2</v>
      </c>
      <c r="DO946">
        <v>-4.4180000000000001</v>
      </c>
      <c r="DP946">
        <v>0</v>
      </c>
      <c r="DQ946" t="s">
        <v>1225</v>
      </c>
      <c r="DR946" t="s">
        <v>207</v>
      </c>
      <c r="DS946" t="s">
        <v>208</v>
      </c>
      <c r="DT946" t="s">
        <v>209</v>
      </c>
      <c r="DU946" t="s">
        <v>210</v>
      </c>
      <c r="DV946" t="s">
        <v>157</v>
      </c>
      <c r="DW946" t="s">
        <v>157</v>
      </c>
      <c r="DX946" t="s">
        <v>157</v>
      </c>
      <c r="DY946">
        <v>1</v>
      </c>
      <c r="DZ946" t="s">
        <v>157</v>
      </c>
      <c r="EA946" t="s">
        <v>157</v>
      </c>
      <c r="EB946" t="s">
        <v>157</v>
      </c>
      <c r="EC946" t="s">
        <v>157</v>
      </c>
      <c r="ED946" t="s">
        <v>157</v>
      </c>
      <c r="EE946" t="s">
        <v>157</v>
      </c>
      <c r="EF946" t="s">
        <v>157</v>
      </c>
      <c r="EG946" t="s">
        <v>157</v>
      </c>
      <c r="EH946" t="s">
        <v>157</v>
      </c>
      <c r="EI946" t="s">
        <v>157</v>
      </c>
      <c r="EJ946" t="s">
        <v>157</v>
      </c>
      <c r="EK946" t="s">
        <v>157</v>
      </c>
      <c r="EL946" t="s">
        <v>157</v>
      </c>
      <c r="EM946" t="s">
        <v>157</v>
      </c>
      <c r="EN946" t="s">
        <v>157</v>
      </c>
      <c r="EO946" t="s">
        <v>157</v>
      </c>
      <c r="EP946" t="s">
        <v>157</v>
      </c>
      <c r="EQ946" t="s">
        <v>157</v>
      </c>
      <c r="ER946" t="s">
        <v>487</v>
      </c>
    </row>
    <row r="947" spans="1:151" hidden="1" x14ac:dyDescent="0.3">
      <c r="A947" t="s">
        <v>2459</v>
      </c>
      <c r="B947">
        <v>0.1</v>
      </c>
      <c r="C947" s="3">
        <v>42311</v>
      </c>
      <c r="D947" s="1">
        <v>0.48819444444444443</v>
      </c>
      <c r="E947" t="s">
        <v>822</v>
      </c>
      <c r="F947" t="s">
        <v>2465</v>
      </c>
      <c r="G947" t="s">
        <v>2495</v>
      </c>
      <c r="H947" t="s">
        <v>2463</v>
      </c>
      <c r="I947" t="s">
        <v>817</v>
      </c>
      <c r="J947" t="s">
        <v>155</v>
      </c>
      <c r="K947" t="s">
        <v>282</v>
      </c>
      <c r="L947">
        <v>937</v>
      </c>
      <c r="M947">
        <v>4</v>
      </c>
      <c r="N947" t="s">
        <v>157</v>
      </c>
      <c r="O947">
        <v>8</v>
      </c>
      <c r="P947">
        <v>-11979.021000000001</v>
      </c>
      <c r="Q947">
        <v>23974.041000000001</v>
      </c>
      <c r="R947">
        <v>24012.782999999999</v>
      </c>
      <c r="S947">
        <v>23987.375</v>
      </c>
      <c r="T947">
        <v>23974.196172413798</v>
      </c>
      <c r="U947" t="b">
        <v>1</v>
      </c>
      <c r="V947" t="b">
        <v>1</v>
      </c>
      <c r="W947" t="s">
        <v>157</v>
      </c>
      <c r="X947">
        <v>0</v>
      </c>
      <c r="Y947" t="s">
        <v>157</v>
      </c>
      <c r="Z947" t="s">
        <v>157</v>
      </c>
      <c r="AA947" t="s">
        <v>157</v>
      </c>
      <c r="AB947" t="s">
        <v>157</v>
      </c>
      <c r="AC947" t="s">
        <v>157</v>
      </c>
      <c r="AD947" t="s">
        <v>157</v>
      </c>
      <c r="AE947" t="s">
        <v>157</v>
      </c>
      <c r="AF947" t="s">
        <v>157</v>
      </c>
      <c r="AG947" t="s">
        <v>157</v>
      </c>
      <c r="AH947" t="s">
        <v>157</v>
      </c>
      <c r="AI947" t="s">
        <v>157</v>
      </c>
      <c r="AJ947" t="s">
        <v>157</v>
      </c>
      <c r="AK947" t="s">
        <v>157</v>
      </c>
      <c r="AL947" t="s">
        <v>157</v>
      </c>
      <c r="AM947" t="s">
        <v>157</v>
      </c>
      <c r="AN947" t="s">
        <v>157</v>
      </c>
      <c r="AO947" t="s">
        <v>157</v>
      </c>
      <c r="AP947" t="s">
        <v>157</v>
      </c>
      <c r="AQ947" t="s">
        <v>157</v>
      </c>
      <c r="AR947" t="s">
        <v>157</v>
      </c>
      <c r="AS947">
        <v>179.04400000000001</v>
      </c>
      <c r="AT947">
        <v>10.955</v>
      </c>
      <c r="AU947">
        <v>16.344000000000001</v>
      </c>
      <c r="AV947">
        <v>0</v>
      </c>
      <c r="AW947">
        <v>2.8279999999999998</v>
      </c>
      <c r="AX947">
        <v>0.91</v>
      </c>
      <c r="AY947">
        <v>3.1080000000000001</v>
      </c>
      <c r="AZ947">
        <v>2E-3</v>
      </c>
      <c r="BA947">
        <v>-2.556</v>
      </c>
      <c r="BB947">
        <v>2.0649999999999999</v>
      </c>
      <c r="BC947">
        <v>-1.238</v>
      </c>
      <c r="BD947">
        <v>0.216</v>
      </c>
      <c r="BE947">
        <v>37.854999999999997</v>
      </c>
      <c r="BF947">
        <v>2.6619999999999999</v>
      </c>
      <c r="BG947">
        <v>14.218</v>
      </c>
      <c r="BH947">
        <v>0</v>
      </c>
      <c r="BI947" t="s">
        <v>157</v>
      </c>
      <c r="BJ947" t="s">
        <v>157</v>
      </c>
      <c r="BK947" t="s">
        <v>157</v>
      </c>
      <c r="BL947" t="s">
        <v>157</v>
      </c>
      <c r="BM947" t="s">
        <v>157</v>
      </c>
      <c r="BN947" t="s">
        <v>157</v>
      </c>
      <c r="BO947" t="s">
        <v>157</v>
      </c>
      <c r="BP947" t="s">
        <v>157</v>
      </c>
      <c r="BQ947" t="s">
        <v>157</v>
      </c>
      <c r="BR947" t="s">
        <v>157</v>
      </c>
      <c r="BS947" t="s">
        <v>157</v>
      </c>
      <c r="BT947" t="s">
        <v>157</v>
      </c>
      <c r="BU947" t="s">
        <v>157</v>
      </c>
      <c r="BV947" t="s">
        <v>157</v>
      </c>
      <c r="BW947" t="s">
        <v>157</v>
      </c>
      <c r="BX947" t="s">
        <v>157</v>
      </c>
      <c r="BY947">
        <v>60.956000000000003</v>
      </c>
      <c r="BZ947">
        <v>0.71299999999999997</v>
      </c>
      <c r="CA947">
        <v>85.451999999999998</v>
      </c>
      <c r="CB947">
        <v>0</v>
      </c>
      <c r="CC947">
        <v>-2.0470000000000002</v>
      </c>
      <c r="CD947">
        <v>0.18099999999999999</v>
      </c>
      <c r="CE947">
        <v>-11.292999999999999</v>
      </c>
      <c r="CF947">
        <v>0</v>
      </c>
      <c r="CG947" t="s">
        <v>157</v>
      </c>
      <c r="CH947" t="s">
        <v>157</v>
      </c>
      <c r="CI947" t="s">
        <v>157</v>
      </c>
      <c r="CJ947" t="s">
        <v>157</v>
      </c>
      <c r="CK947" t="s">
        <v>157</v>
      </c>
      <c r="CL947" t="s">
        <v>157</v>
      </c>
      <c r="CM947" t="s">
        <v>157</v>
      </c>
      <c r="CN947" t="s">
        <v>157</v>
      </c>
      <c r="CO947" t="s">
        <v>157</v>
      </c>
      <c r="CP947" t="s">
        <v>157</v>
      </c>
      <c r="CQ947" t="s">
        <v>157</v>
      </c>
      <c r="CR947" t="s">
        <v>157</v>
      </c>
      <c r="CS947" t="s">
        <v>157</v>
      </c>
      <c r="CT947" t="s">
        <v>157</v>
      </c>
      <c r="CU947" t="s">
        <v>157</v>
      </c>
      <c r="CV947" t="s">
        <v>157</v>
      </c>
      <c r="CW947" t="s">
        <v>157</v>
      </c>
      <c r="CX947" t="s">
        <v>157</v>
      </c>
      <c r="CY947" t="s">
        <v>157</v>
      </c>
      <c r="CZ947" t="s">
        <v>157</v>
      </c>
      <c r="DA947">
        <v>-0.90200000000000002</v>
      </c>
      <c r="DB947">
        <v>0.112</v>
      </c>
      <c r="DC947">
        <v>-8.0809999999999995</v>
      </c>
      <c r="DD947">
        <v>0</v>
      </c>
      <c r="DE947">
        <v>1.0999999999999999E-2</v>
      </c>
      <c r="DF947">
        <v>2.8000000000000001E-2</v>
      </c>
      <c r="DG947">
        <v>0.39200000000000002</v>
      </c>
      <c r="DH947">
        <v>0.69499999999999995</v>
      </c>
      <c r="DI947" t="s">
        <v>157</v>
      </c>
      <c r="DJ947" t="s">
        <v>157</v>
      </c>
      <c r="DK947" t="s">
        <v>157</v>
      </c>
      <c r="DL947" t="s">
        <v>157</v>
      </c>
      <c r="DM947" t="s">
        <v>157</v>
      </c>
      <c r="DN947" t="s">
        <v>157</v>
      </c>
      <c r="DO947" t="s">
        <v>157</v>
      </c>
      <c r="DP947" t="s">
        <v>157</v>
      </c>
      <c r="DQ947" t="s">
        <v>511</v>
      </c>
      <c r="DR947" t="s">
        <v>157</v>
      </c>
      <c r="DS947" t="s">
        <v>157</v>
      </c>
      <c r="DT947" t="s">
        <v>157</v>
      </c>
      <c r="DU947" t="s">
        <v>157</v>
      </c>
      <c r="DV947" t="s">
        <v>157</v>
      </c>
      <c r="DW947" t="s">
        <v>157</v>
      </c>
      <c r="DX947" t="s">
        <v>157</v>
      </c>
      <c r="DY947">
        <v>1</v>
      </c>
      <c r="DZ947" t="s">
        <v>157</v>
      </c>
      <c r="EA947" t="s">
        <v>157</v>
      </c>
      <c r="EB947" t="s">
        <v>157</v>
      </c>
      <c r="EC947" t="s">
        <v>157</v>
      </c>
      <c r="ED947" t="s">
        <v>157</v>
      </c>
      <c r="EE947" t="s">
        <v>157</v>
      </c>
      <c r="EF947" t="s">
        <v>157</v>
      </c>
      <c r="EG947" t="s">
        <v>157</v>
      </c>
      <c r="EH947" t="s">
        <v>157</v>
      </c>
      <c r="EI947" t="s">
        <v>157</v>
      </c>
      <c r="EJ947" t="s">
        <v>157</v>
      </c>
      <c r="EK947" t="s">
        <v>157</v>
      </c>
      <c r="EL947" t="s">
        <v>157</v>
      </c>
      <c r="EM947" t="s">
        <v>157</v>
      </c>
      <c r="EN947" t="s">
        <v>157</v>
      </c>
      <c r="EO947" t="s">
        <v>157</v>
      </c>
      <c r="EP947" t="s">
        <v>157</v>
      </c>
      <c r="EQ947" t="s">
        <v>157</v>
      </c>
      <c r="ER947" t="s">
        <v>487</v>
      </c>
    </row>
    <row r="948" spans="1:151" hidden="1" x14ac:dyDescent="0.3">
      <c r="A948" t="s">
        <v>2459</v>
      </c>
      <c r="B948">
        <v>0.1</v>
      </c>
      <c r="C948" s="3">
        <v>42311</v>
      </c>
      <c r="D948" s="1">
        <v>0.48888888888888887</v>
      </c>
      <c r="E948" t="s">
        <v>2496</v>
      </c>
      <c r="F948" t="s">
        <v>2465</v>
      </c>
      <c r="G948" t="s">
        <v>2497</v>
      </c>
      <c r="H948" t="s">
        <v>2463</v>
      </c>
      <c r="I948" t="s">
        <v>817</v>
      </c>
      <c r="J948" t="s">
        <v>155</v>
      </c>
      <c r="K948" t="s">
        <v>282</v>
      </c>
      <c r="L948">
        <v>939</v>
      </c>
      <c r="M948">
        <v>4</v>
      </c>
      <c r="N948" t="s">
        <v>157</v>
      </c>
      <c r="O948">
        <v>8</v>
      </c>
      <c r="P948">
        <v>-9223.57</v>
      </c>
      <c r="Q948">
        <v>18463.138999999999</v>
      </c>
      <c r="R948">
        <v>18501.898000000001</v>
      </c>
      <c r="S948">
        <v>18476.490000000002</v>
      </c>
      <c r="T948">
        <v>18463.293838709698</v>
      </c>
      <c r="U948" t="b">
        <v>1</v>
      </c>
      <c r="V948" t="b">
        <v>1</v>
      </c>
      <c r="W948" t="s">
        <v>157</v>
      </c>
      <c r="X948">
        <v>0</v>
      </c>
      <c r="Y948" t="s">
        <v>157</v>
      </c>
      <c r="Z948" t="s">
        <v>157</v>
      </c>
      <c r="AA948" t="s">
        <v>157</v>
      </c>
      <c r="AB948" t="s">
        <v>157</v>
      </c>
      <c r="AC948" t="s">
        <v>157</v>
      </c>
      <c r="AD948" t="s">
        <v>157</v>
      </c>
      <c r="AE948" t="s">
        <v>157</v>
      </c>
      <c r="AF948" t="s">
        <v>157</v>
      </c>
      <c r="AG948" t="s">
        <v>157</v>
      </c>
      <c r="AH948" t="s">
        <v>157</v>
      </c>
      <c r="AI948" t="s">
        <v>157</v>
      </c>
      <c r="AJ948" t="s">
        <v>157</v>
      </c>
      <c r="AK948" t="s">
        <v>157</v>
      </c>
      <c r="AL948" t="s">
        <v>157</v>
      </c>
      <c r="AM948" t="s">
        <v>157</v>
      </c>
      <c r="AN948" t="s">
        <v>157</v>
      </c>
      <c r="AO948" t="s">
        <v>157</v>
      </c>
      <c r="AP948" t="s">
        <v>157</v>
      </c>
      <c r="AQ948" t="s">
        <v>157</v>
      </c>
      <c r="AR948" t="s">
        <v>157</v>
      </c>
      <c r="AS948" t="s">
        <v>157</v>
      </c>
      <c r="AT948" t="s">
        <v>157</v>
      </c>
      <c r="AU948" t="s">
        <v>157</v>
      </c>
      <c r="AV948" t="s">
        <v>157</v>
      </c>
      <c r="AW948" t="s">
        <v>157</v>
      </c>
      <c r="AX948" t="s">
        <v>157</v>
      </c>
      <c r="AY948" t="s">
        <v>157</v>
      </c>
      <c r="AZ948" t="s">
        <v>157</v>
      </c>
      <c r="BA948" t="s">
        <v>157</v>
      </c>
      <c r="BB948" t="s">
        <v>157</v>
      </c>
      <c r="BC948" t="s">
        <v>157</v>
      </c>
      <c r="BD948" t="s">
        <v>157</v>
      </c>
      <c r="BE948" t="s">
        <v>157</v>
      </c>
      <c r="BF948" t="s">
        <v>157</v>
      </c>
      <c r="BG948" t="s">
        <v>157</v>
      </c>
      <c r="BH948" t="s">
        <v>157</v>
      </c>
      <c r="BI948">
        <v>10.125</v>
      </c>
      <c r="BJ948">
        <v>0.873</v>
      </c>
      <c r="BK948">
        <v>11.603999999999999</v>
      </c>
      <c r="BL948">
        <v>0</v>
      </c>
      <c r="BM948">
        <v>0.65300000000000002</v>
      </c>
      <c r="BN948">
        <v>0.314</v>
      </c>
      <c r="BO948">
        <v>2.0760000000000001</v>
      </c>
      <c r="BP948">
        <v>3.7999999999999999E-2</v>
      </c>
      <c r="BQ948">
        <v>2.286</v>
      </c>
      <c r="BR948">
        <v>0.38800000000000001</v>
      </c>
      <c r="BS948">
        <v>5.8929999999999998</v>
      </c>
      <c r="BT948">
        <v>0</v>
      </c>
      <c r="BU948">
        <v>8.7720000000000002</v>
      </c>
      <c r="BV948">
        <v>0.42599999999999999</v>
      </c>
      <c r="BW948">
        <v>20.574999999999999</v>
      </c>
      <c r="BX948">
        <v>0</v>
      </c>
      <c r="BY948" t="s">
        <v>157</v>
      </c>
      <c r="BZ948" t="s">
        <v>157</v>
      </c>
      <c r="CA948" t="s">
        <v>157</v>
      </c>
      <c r="CB948" t="s">
        <v>157</v>
      </c>
      <c r="CC948" t="s">
        <v>157</v>
      </c>
      <c r="CD948" t="s">
        <v>157</v>
      </c>
      <c r="CE948" t="s">
        <v>157</v>
      </c>
      <c r="CF948" t="s">
        <v>157</v>
      </c>
      <c r="CG948">
        <v>95.376999999999995</v>
      </c>
      <c r="CH948">
        <v>0.17699999999999999</v>
      </c>
      <c r="CI948">
        <v>539.15599999999995</v>
      </c>
      <c r="CJ948">
        <v>0</v>
      </c>
      <c r="CK948">
        <v>-0.26800000000000002</v>
      </c>
      <c r="CL948">
        <v>6.5000000000000002E-2</v>
      </c>
      <c r="CM948">
        <v>-4.0869999999999997</v>
      </c>
      <c r="CN948">
        <v>0</v>
      </c>
      <c r="CO948" t="s">
        <v>157</v>
      </c>
      <c r="CP948" t="s">
        <v>157</v>
      </c>
      <c r="CQ948" t="s">
        <v>157</v>
      </c>
      <c r="CR948" t="s">
        <v>157</v>
      </c>
      <c r="CS948" t="s">
        <v>157</v>
      </c>
      <c r="CT948" t="s">
        <v>157</v>
      </c>
      <c r="CU948" t="s">
        <v>157</v>
      </c>
      <c r="CV948" t="s">
        <v>157</v>
      </c>
      <c r="CW948" t="s">
        <v>157</v>
      </c>
      <c r="CX948" t="s">
        <v>157</v>
      </c>
      <c r="CY948" t="s">
        <v>157</v>
      </c>
      <c r="CZ948" t="s">
        <v>157</v>
      </c>
      <c r="DA948" t="s">
        <v>157</v>
      </c>
      <c r="DB948" t="s">
        <v>157</v>
      </c>
      <c r="DC948" t="s">
        <v>157</v>
      </c>
      <c r="DD948" t="s">
        <v>157</v>
      </c>
      <c r="DE948" t="s">
        <v>157</v>
      </c>
      <c r="DF948" t="s">
        <v>157</v>
      </c>
      <c r="DG948" t="s">
        <v>157</v>
      </c>
      <c r="DH948" t="s">
        <v>157</v>
      </c>
      <c r="DI948">
        <v>-0.26</v>
      </c>
      <c r="DJ948">
        <v>3.2000000000000001E-2</v>
      </c>
      <c r="DK948">
        <v>-8.0129999999999999</v>
      </c>
      <c r="DL948">
        <v>0</v>
      </c>
      <c r="DM948">
        <v>-6.5000000000000002E-2</v>
      </c>
      <c r="DN948">
        <v>1.4E-2</v>
      </c>
      <c r="DO948">
        <v>-4.585</v>
      </c>
      <c r="DP948">
        <v>0</v>
      </c>
      <c r="DQ948" t="s">
        <v>1225</v>
      </c>
      <c r="DR948" t="s">
        <v>207</v>
      </c>
      <c r="DS948" t="s">
        <v>208</v>
      </c>
      <c r="DT948" t="s">
        <v>209</v>
      </c>
      <c r="DU948" t="s">
        <v>210</v>
      </c>
      <c r="DV948" t="s">
        <v>157</v>
      </c>
      <c r="DW948" t="s">
        <v>157</v>
      </c>
      <c r="DX948" t="s">
        <v>157</v>
      </c>
      <c r="DY948">
        <v>1</v>
      </c>
      <c r="DZ948" t="s">
        <v>157</v>
      </c>
      <c r="EA948" t="s">
        <v>157</v>
      </c>
      <c r="EB948" t="s">
        <v>157</v>
      </c>
      <c r="EC948" t="s">
        <v>157</v>
      </c>
      <c r="ED948" t="s">
        <v>157</v>
      </c>
      <c r="EE948" t="s">
        <v>157</v>
      </c>
      <c r="EF948" t="s">
        <v>157</v>
      </c>
      <c r="EG948" t="s">
        <v>157</v>
      </c>
      <c r="EH948" t="s">
        <v>157</v>
      </c>
      <c r="EI948" t="s">
        <v>157</v>
      </c>
      <c r="EJ948" t="s">
        <v>157</v>
      </c>
      <c r="EK948" t="s">
        <v>157</v>
      </c>
      <c r="EL948" t="s">
        <v>157</v>
      </c>
      <c r="EM948" t="s">
        <v>157</v>
      </c>
      <c r="EN948" t="s">
        <v>157</v>
      </c>
      <c r="EO948" t="s">
        <v>157</v>
      </c>
      <c r="EP948" t="s">
        <v>157</v>
      </c>
      <c r="EQ948" t="s">
        <v>157</v>
      </c>
      <c r="ER948" t="s">
        <v>487</v>
      </c>
    </row>
    <row r="949" spans="1:151" hidden="1" x14ac:dyDescent="0.3">
      <c r="A949" t="s">
        <v>2459</v>
      </c>
      <c r="B949">
        <v>0.1</v>
      </c>
      <c r="C949" s="3">
        <v>42311</v>
      </c>
      <c r="D949" s="1">
        <v>0.4861111111111111</v>
      </c>
      <c r="E949" t="s">
        <v>828</v>
      </c>
      <c r="F949" t="s">
        <v>2465</v>
      </c>
      <c r="G949" t="s">
        <v>2498</v>
      </c>
      <c r="H949" t="s">
        <v>2463</v>
      </c>
      <c r="I949" t="s">
        <v>817</v>
      </c>
      <c r="J949" t="s">
        <v>341</v>
      </c>
      <c r="K949" t="s">
        <v>223</v>
      </c>
      <c r="L949">
        <v>846</v>
      </c>
      <c r="M949">
        <v>4</v>
      </c>
      <c r="N949" t="s">
        <v>157</v>
      </c>
      <c r="O949">
        <v>12</v>
      </c>
      <c r="P949">
        <v>-10828.208000000001</v>
      </c>
      <c r="Q949">
        <v>21680.416000000001</v>
      </c>
      <c r="R949">
        <v>21737.303</v>
      </c>
      <c r="S949">
        <v>21699.194</v>
      </c>
      <c r="T949">
        <v>21680.7905498199</v>
      </c>
      <c r="U949" t="b">
        <v>1</v>
      </c>
      <c r="V949" t="b">
        <v>1</v>
      </c>
      <c r="W949" t="s">
        <v>157</v>
      </c>
      <c r="X949">
        <v>0</v>
      </c>
      <c r="Y949" t="s">
        <v>157</v>
      </c>
      <c r="Z949" t="s">
        <v>157</v>
      </c>
      <c r="AA949" t="s">
        <v>157</v>
      </c>
      <c r="AB949" t="s">
        <v>157</v>
      </c>
      <c r="AC949" t="s">
        <v>157</v>
      </c>
      <c r="AD949" t="s">
        <v>157</v>
      </c>
      <c r="AE949" t="s">
        <v>157</v>
      </c>
      <c r="AF949" t="s">
        <v>157</v>
      </c>
      <c r="AG949" t="s">
        <v>157</v>
      </c>
      <c r="AH949" t="s">
        <v>157</v>
      </c>
      <c r="AI949" t="s">
        <v>157</v>
      </c>
      <c r="AJ949" t="s">
        <v>157</v>
      </c>
      <c r="AK949" t="s">
        <v>157</v>
      </c>
      <c r="AL949" t="s">
        <v>157</v>
      </c>
      <c r="AM949" t="s">
        <v>157</v>
      </c>
      <c r="AN949" t="s">
        <v>157</v>
      </c>
      <c r="AO949" t="s">
        <v>157</v>
      </c>
      <c r="AP949" t="s">
        <v>157</v>
      </c>
      <c r="AQ949" t="s">
        <v>157</v>
      </c>
      <c r="AR949" t="s">
        <v>157</v>
      </c>
      <c r="AS949">
        <v>202.56700000000001</v>
      </c>
      <c r="AT949">
        <v>13.574999999999999</v>
      </c>
      <c r="AU949">
        <v>14.923</v>
      </c>
      <c r="AV949">
        <v>0</v>
      </c>
      <c r="AW949">
        <v>1.867</v>
      </c>
      <c r="AX949">
        <v>0.88500000000000001</v>
      </c>
      <c r="AY949">
        <v>2.11</v>
      </c>
      <c r="AZ949">
        <v>3.5000000000000003E-2</v>
      </c>
      <c r="BA949">
        <v>-2.625</v>
      </c>
      <c r="BB949">
        <v>2.2709999999999999</v>
      </c>
      <c r="BC949">
        <v>-1.1559999999999999</v>
      </c>
      <c r="BD949">
        <v>0.248</v>
      </c>
      <c r="BE949">
        <v>36.182000000000002</v>
      </c>
      <c r="BF949">
        <v>2.4910000000000001</v>
      </c>
      <c r="BG949">
        <v>14.523</v>
      </c>
      <c r="BH949">
        <v>0</v>
      </c>
      <c r="BI949" t="s">
        <v>157</v>
      </c>
      <c r="BJ949" t="s">
        <v>157</v>
      </c>
      <c r="BK949" t="s">
        <v>157</v>
      </c>
      <c r="BL949" t="s">
        <v>157</v>
      </c>
      <c r="BM949" t="s">
        <v>157</v>
      </c>
      <c r="BN949" t="s">
        <v>157</v>
      </c>
      <c r="BO949" t="s">
        <v>157</v>
      </c>
      <c r="BP949" t="s">
        <v>157</v>
      </c>
      <c r="BQ949" t="s">
        <v>157</v>
      </c>
      <c r="BR949" t="s">
        <v>157</v>
      </c>
      <c r="BS949" t="s">
        <v>157</v>
      </c>
      <c r="BT949" t="s">
        <v>157</v>
      </c>
      <c r="BU949" t="s">
        <v>157</v>
      </c>
      <c r="BV949" t="s">
        <v>157</v>
      </c>
      <c r="BW949" t="s">
        <v>157</v>
      </c>
      <c r="BX949" t="s">
        <v>157</v>
      </c>
      <c r="BY949">
        <v>81.102000000000004</v>
      </c>
      <c r="BZ949">
        <v>0.96799999999999997</v>
      </c>
      <c r="CA949">
        <v>83.795000000000002</v>
      </c>
      <c r="CB949">
        <v>0</v>
      </c>
      <c r="CC949">
        <v>-2.5009999999999999</v>
      </c>
      <c r="CD949">
        <v>0.23499999999999999</v>
      </c>
      <c r="CE949">
        <v>-10.634</v>
      </c>
      <c r="CF949">
        <v>0</v>
      </c>
      <c r="CG949" t="s">
        <v>157</v>
      </c>
      <c r="CH949" t="s">
        <v>157</v>
      </c>
      <c r="CI949" t="s">
        <v>157</v>
      </c>
      <c r="CJ949" t="s">
        <v>157</v>
      </c>
      <c r="CK949" t="s">
        <v>157</v>
      </c>
      <c r="CL949" t="s">
        <v>157</v>
      </c>
      <c r="CM949" t="s">
        <v>157</v>
      </c>
      <c r="CN949" t="s">
        <v>157</v>
      </c>
      <c r="CO949" t="s">
        <v>157</v>
      </c>
      <c r="CP949" t="s">
        <v>157</v>
      </c>
      <c r="CQ949" t="s">
        <v>157</v>
      </c>
      <c r="CR949" t="s">
        <v>157</v>
      </c>
      <c r="CS949" t="s">
        <v>157</v>
      </c>
      <c r="CT949" t="s">
        <v>157</v>
      </c>
      <c r="CU949" t="s">
        <v>157</v>
      </c>
      <c r="CV949" t="s">
        <v>157</v>
      </c>
      <c r="CW949" t="s">
        <v>157</v>
      </c>
      <c r="CX949" t="s">
        <v>157</v>
      </c>
      <c r="CY949" t="s">
        <v>157</v>
      </c>
      <c r="CZ949" t="s">
        <v>157</v>
      </c>
      <c r="DA949">
        <v>-1.3879999999999999</v>
      </c>
      <c r="DB949">
        <v>0.128</v>
      </c>
      <c r="DC949">
        <v>-10.85</v>
      </c>
      <c r="DD949">
        <v>0</v>
      </c>
      <c r="DE949">
        <v>-2.9000000000000001E-2</v>
      </c>
      <c r="DF949">
        <v>2.8000000000000001E-2</v>
      </c>
      <c r="DG949">
        <v>-1.024</v>
      </c>
      <c r="DH949">
        <v>0.30599999999999999</v>
      </c>
      <c r="DI949" t="s">
        <v>157</v>
      </c>
      <c r="DJ949" t="s">
        <v>157</v>
      </c>
      <c r="DK949" t="s">
        <v>157</v>
      </c>
      <c r="DL949" t="s">
        <v>157</v>
      </c>
      <c r="DM949" t="s">
        <v>157</v>
      </c>
      <c r="DN949" t="s">
        <v>157</v>
      </c>
      <c r="DO949" t="s">
        <v>157</v>
      </c>
      <c r="DP949" t="s">
        <v>157</v>
      </c>
      <c r="DQ949" t="s">
        <v>511</v>
      </c>
      <c r="DR949" t="s">
        <v>157</v>
      </c>
      <c r="DS949" t="s">
        <v>157</v>
      </c>
      <c r="DT949" t="s">
        <v>157</v>
      </c>
      <c r="DU949" t="s">
        <v>157</v>
      </c>
      <c r="DV949" t="s">
        <v>157</v>
      </c>
      <c r="DW949" t="s">
        <v>157</v>
      </c>
      <c r="DX949" t="s">
        <v>157</v>
      </c>
      <c r="DY949">
        <v>1</v>
      </c>
      <c r="DZ949" t="s">
        <v>157</v>
      </c>
      <c r="EA949" t="s">
        <v>157</v>
      </c>
      <c r="EB949" t="s">
        <v>157</v>
      </c>
      <c r="EC949" t="s">
        <v>157</v>
      </c>
      <c r="ED949" t="s">
        <v>157</v>
      </c>
      <c r="EE949" t="s">
        <v>157</v>
      </c>
      <c r="EF949" t="s">
        <v>157</v>
      </c>
      <c r="EG949" t="s">
        <v>157</v>
      </c>
      <c r="EH949" t="s">
        <v>157</v>
      </c>
      <c r="EI949" t="s">
        <v>157</v>
      </c>
      <c r="EJ949" t="s">
        <v>157</v>
      </c>
      <c r="EK949" t="s">
        <v>157</v>
      </c>
      <c r="EL949" t="s">
        <v>157</v>
      </c>
      <c r="EM949" t="s">
        <v>157</v>
      </c>
      <c r="EN949" t="s">
        <v>157</v>
      </c>
      <c r="EO949" t="s">
        <v>157</v>
      </c>
      <c r="EP949" t="s">
        <v>157</v>
      </c>
      <c r="EQ949" t="s">
        <v>157</v>
      </c>
      <c r="ER949" t="s">
        <v>487</v>
      </c>
    </row>
    <row r="950" spans="1:151" hidden="1" x14ac:dyDescent="0.3">
      <c r="A950" t="s">
        <v>2459</v>
      </c>
      <c r="B950">
        <v>0.1</v>
      </c>
      <c r="C950" s="3">
        <v>42311</v>
      </c>
      <c r="D950" s="1">
        <v>0.48888888888888887</v>
      </c>
      <c r="E950" t="s">
        <v>2499</v>
      </c>
      <c r="F950" t="s">
        <v>2465</v>
      </c>
      <c r="G950" t="s">
        <v>2500</v>
      </c>
      <c r="H950" t="s">
        <v>2463</v>
      </c>
      <c r="I950" t="s">
        <v>817</v>
      </c>
      <c r="J950" t="s">
        <v>341</v>
      </c>
      <c r="K950" t="s">
        <v>223</v>
      </c>
      <c r="L950">
        <v>847</v>
      </c>
      <c r="M950">
        <v>4</v>
      </c>
      <c r="N950" t="s">
        <v>157</v>
      </c>
      <c r="O950">
        <v>12</v>
      </c>
      <c r="P950">
        <v>-8594.3310000000001</v>
      </c>
      <c r="Q950">
        <v>17212.662</v>
      </c>
      <c r="R950">
        <v>17269.562000000002</v>
      </c>
      <c r="S950">
        <v>17231.454000000002</v>
      </c>
      <c r="T950">
        <v>17213.036100719401</v>
      </c>
      <c r="U950" t="b">
        <v>1</v>
      </c>
      <c r="V950" t="b">
        <v>1</v>
      </c>
      <c r="W950" t="s">
        <v>157</v>
      </c>
      <c r="X950">
        <v>0</v>
      </c>
      <c r="Y950" t="s">
        <v>157</v>
      </c>
      <c r="Z950" t="s">
        <v>157</v>
      </c>
      <c r="AA950" t="s">
        <v>157</v>
      </c>
      <c r="AB950" t="s">
        <v>157</v>
      </c>
      <c r="AC950" t="s">
        <v>157</v>
      </c>
      <c r="AD950" t="s">
        <v>157</v>
      </c>
      <c r="AE950" t="s">
        <v>157</v>
      </c>
      <c r="AF950" t="s">
        <v>157</v>
      </c>
      <c r="AG950" t="s">
        <v>157</v>
      </c>
      <c r="AH950" t="s">
        <v>157</v>
      </c>
      <c r="AI950" t="s">
        <v>157</v>
      </c>
      <c r="AJ950" t="s">
        <v>157</v>
      </c>
      <c r="AK950" t="s">
        <v>157</v>
      </c>
      <c r="AL950" t="s">
        <v>157</v>
      </c>
      <c r="AM950" t="s">
        <v>157</v>
      </c>
      <c r="AN950" t="s">
        <v>157</v>
      </c>
      <c r="AO950" t="s">
        <v>157</v>
      </c>
      <c r="AP950" t="s">
        <v>157</v>
      </c>
      <c r="AQ950" t="s">
        <v>157</v>
      </c>
      <c r="AR950" t="s">
        <v>157</v>
      </c>
      <c r="AS950" t="s">
        <v>157</v>
      </c>
      <c r="AT950" t="s">
        <v>157</v>
      </c>
      <c r="AU950" t="s">
        <v>157</v>
      </c>
      <c r="AV950" t="s">
        <v>157</v>
      </c>
      <c r="AW950" t="s">
        <v>157</v>
      </c>
      <c r="AX950" t="s">
        <v>157</v>
      </c>
      <c r="AY950" t="s">
        <v>157</v>
      </c>
      <c r="AZ950" t="s">
        <v>157</v>
      </c>
      <c r="BA950" t="s">
        <v>157</v>
      </c>
      <c r="BB950" t="s">
        <v>157</v>
      </c>
      <c r="BC950" t="s">
        <v>157</v>
      </c>
      <c r="BD950" t="s">
        <v>157</v>
      </c>
      <c r="BE950" t="s">
        <v>157</v>
      </c>
      <c r="BF950" t="s">
        <v>157</v>
      </c>
      <c r="BG950" t="s">
        <v>157</v>
      </c>
      <c r="BH950" t="s">
        <v>157</v>
      </c>
      <c r="BI950">
        <v>8.7859999999999996</v>
      </c>
      <c r="BJ950">
        <v>0.997</v>
      </c>
      <c r="BK950">
        <v>8.8160000000000007</v>
      </c>
      <c r="BL950">
        <v>0</v>
      </c>
      <c r="BM950">
        <v>0.70199999999999996</v>
      </c>
      <c r="BN950">
        <v>0.31</v>
      </c>
      <c r="BO950">
        <v>2.2629999999999999</v>
      </c>
      <c r="BP950">
        <v>2.4E-2</v>
      </c>
      <c r="BQ950">
        <v>2.3730000000000002</v>
      </c>
      <c r="BR950">
        <v>0.36799999999999999</v>
      </c>
      <c r="BS950">
        <v>6.4560000000000004</v>
      </c>
      <c r="BT950">
        <v>0</v>
      </c>
      <c r="BU950">
        <v>11.321999999999999</v>
      </c>
      <c r="BV950">
        <v>0.57099999999999995</v>
      </c>
      <c r="BW950">
        <v>19.818999999999999</v>
      </c>
      <c r="BX950">
        <v>0</v>
      </c>
      <c r="BY950" t="s">
        <v>157</v>
      </c>
      <c r="BZ950" t="s">
        <v>157</v>
      </c>
      <c r="CA950" t="s">
        <v>157</v>
      </c>
      <c r="CB950" t="s">
        <v>157</v>
      </c>
      <c r="CC950" t="s">
        <v>157</v>
      </c>
      <c r="CD950" t="s">
        <v>157</v>
      </c>
      <c r="CE950" t="s">
        <v>157</v>
      </c>
      <c r="CF950" t="s">
        <v>157</v>
      </c>
      <c r="CG950">
        <v>91.57</v>
      </c>
      <c r="CH950">
        <v>0.26200000000000001</v>
      </c>
      <c r="CI950">
        <v>349.63400000000001</v>
      </c>
      <c r="CJ950">
        <v>0</v>
      </c>
      <c r="CK950">
        <v>-0.68700000000000006</v>
      </c>
      <c r="CL950">
        <v>0.111</v>
      </c>
      <c r="CM950">
        <v>-6.1929999999999996</v>
      </c>
      <c r="CN950">
        <v>0</v>
      </c>
      <c r="CO950" t="s">
        <v>157</v>
      </c>
      <c r="CP950" t="s">
        <v>157</v>
      </c>
      <c r="CQ950" t="s">
        <v>157</v>
      </c>
      <c r="CR950" t="s">
        <v>157</v>
      </c>
      <c r="CS950" t="s">
        <v>157</v>
      </c>
      <c r="CT950" t="s">
        <v>157</v>
      </c>
      <c r="CU950" t="s">
        <v>157</v>
      </c>
      <c r="CV950" t="s">
        <v>157</v>
      </c>
      <c r="CW950" t="s">
        <v>157</v>
      </c>
      <c r="CX950" t="s">
        <v>157</v>
      </c>
      <c r="CY950" t="s">
        <v>157</v>
      </c>
      <c r="CZ950" t="s">
        <v>157</v>
      </c>
      <c r="DA950" t="s">
        <v>157</v>
      </c>
      <c r="DB950" t="s">
        <v>157</v>
      </c>
      <c r="DC950" t="s">
        <v>157</v>
      </c>
      <c r="DD950" t="s">
        <v>157</v>
      </c>
      <c r="DE950" t="s">
        <v>157</v>
      </c>
      <c r="DF950" t="s">
        <v>157</v>
      </c>
      <c r="DG950" t="s">
        <v>157</v>
      </c>
      <c r="DH950" t="s">
        <v>157</v>
      </c>
      <c r="DI950">
        <v>-0.14299999999999999</v>
      </c>
      <c r="DJ950">
        <v>3.4000000000000002E-2</v>
      </c>
      <c r="DK950">
        <v>-4.2030000000000003</v>
      </c>
      <c r="DL950">
        <v>0</v>
      </c>
      <c r="DM950">
        <v>-4.5999999999999999E-2</v>
      </c>
      <c r="DN950">
        <v>1.6E-2</v>
      </c>
      <c r="DO950">
        <v>-2.9039999999999999</v>
      </c>
      <c r="DP950">
        <v>4.0000000000000001E-3</v>
      </c>
      <c r="DQ950" t="s">
        <v>1225</v>
      </c>
      <c r="DR950" t="s">
        <v>207</v>
      </c>
      <c r="DS950" t="s">
        <v>208</v>
      </c>
      <c r="DT950" t="s">
        <v>209</v>
      </c>
      <c r="DU950" t="s">
        <v>210</v>
      </c>
      <c r="DV950" t="s">
        <v>157</v>
      </c>
      <c r="DW950" t="s">
        <v>157</v>
      </c>
      <c r="DX950" t="s">
        <v>157</v>
      </c>
      <c r="DY950">
        <v>1</v>
      </c>
      <c r="DZ950" t="s">
        <v>157</v>
      </c>
      <c r="EA950" t="s">
        <v>157</v>
      </c>
      <c r="EB950" t="s">
        <v>157</v>
      </c>
      <c r="EC950" t="s">
        <v>157</v>
      </c>
      <c r="ED950" t="s">
        <v>157</v>
      </c>
      <c r="EE950" t="s">
        <v>157</v>
      </c>
      <c r="EF950" t="s">
        <v>157</v>
      </c>
      <c r="EG950" t="s">
        <v>157</v>
      </c>
      <c r="EH950" t="s">
        <v>157</v>
      </c>
      <c r="EI950" t="s">
        <v>157</v>
      </c>
      <c r="EJ950" t="s">
        <v>157</v>
      </c>
      <c r="EK950" t="s">
        <v>157</v>
      </c>
      <c r="EL950" t="s">
        <v>157</v>
      </c>
      <c r="EM950" t="s">
        <v>157</v>
      </c>
      <c r="EN950" t="s">
        <v>157</v>
      </c>
      <c r="EO950" t="s">
        <v>157</v>
      </c>
      <c r="EP950" t="s">
        <v>157</v>
      </c>
      <c r="EQ950" t="s">
        <v>157</v>
      </c>
      <c r="ER950" t="s">
        <v>487</v>
      </c>
    </row>
    <row r="951" spans="1:151" hidden="1" x14ac:dyDescent="0.3">
      <c r="A951" t="s">
        <v>2459</v>
      </c>
      <c r="B951">
        <v>0.1</v>
      </c>
      <c r="C951" s="3">
        <v>42311</v>
      </c>
      <c r="D951" s="1">
        <v>0.4861111111111111</v>
      </c>
      <c r="E951" t="s">
        <v>830</v>
      </c>
      <c r="F951" t="s">
        <v>2465</v>
      </c>
      <c r="G951" t="s">
        <v>2501</v>
      </c>
      <c r="H951" t="s">
        <v>2463</v>
      </c>
      <c r="I951" t="s">
        <v>817</v>
      </c>
      <c r="J951" t="s">
        <v>341</v>
      </c>
      <c r="K951" t="s">
        <v>253</v>
      </c>
      <c r="L951">
        <v>846</v>
      </c>
      <c r="M951">
        <v>4</v>
      </c>
      <c r="N951" t="s">
        <v>157</v>
      </c>
      <c r="O951">
        <v>20</v>
      </c>
      <c r="P951">
        <v>-10824.261</v>
      </c>
      <c r="Q951">
        <v>21688.523000000001</v>
      </c>
      <c r="R951">
        <v>21783.332999999999</v>
      </c>
      <c r="S951">
        <v>21719.819</v>
      </c>
      <c r="T951">
        <v>21689.5411818182</v>
      </c>
      <c r="U951" t="b">
        <v>1</v>
      </c>
      <c r="V951" t="b">
        <v>1</v>
      </c>
      <c r="W951" t="s">
        <v>157</v>
      </c>
      <c r="X951">
        <v>0</v>
      </c>
      <c r="Y951" t="s">
        <v>157</v>
      </c>
      <c r="Z951" t="s">
        <v>157</v>
      </c>
      <c r="AA951" t="s">
        <v>157</v>
      </c>
      <c r="AB951" t="s">
        <v>157</v>
      </c>
      <c r="AC951" t="s">
        <v>157</v>
      </c>
      <c r="AD951" t="s">
        <v>157</v>
      </c>
      <c r="AE951" t="s">
        <v>157</v>
      </c>
      <c r="AF951" t="s">
        <v>157</v>
      </c>
      <c r="AG951" t="s">
        <v>157</v>
      </c>
      <c r="AH951" t="s">
        <v>157</v>
      </c>
      <c r="AI951" t="s">
        <v>157</v>
      </c>
      <c r="AJ951" t="s">
        <v>157</v>
      </c>
      <c r="AK951" t="s">
        <v>157</v>
      </c>
      <c r="AL951" t="s">
        <v>157</v>
      </c>
      <c r="AM951" t="s">
        <v>157</v>
      </c>
      <c r="AN951" t="s">
        <v>157</v>
      </c>
      <c r="AO951" t="s">
        <v>157</v>
      </c>
      <c r="AP951" t="s">
        <v>157</v>
      </c>
      <c r="AQ951" t="s">
        <v>157</v>
      </c>
      <c r="AR951" t="s">
        <v>157</v>
      </c>
      <c r="AS951">
        <v>201.292</v>
      </c>
      <c r="AT951">
        <v>13.567</v>
      </c>
      <c r="AU951">
        <v>14.837</v>
      </c>
      <c r="AV951">
        <v>0</v>
      </c>
      <c r="AW951">
        <v>1.8480000000000001</v>
      </c>
      <c r="AX951">
        <v>0.88400000000000001</v>
      </c>
      <c r="AY951">
        <v>2.09</v>
      </c>
      <c r="AZ951">
        <v>3.6999999999999998E-2</v>
      </c>
      <c r="BA951">
        <v>-2.681</v>
      </c>
      <c r="BB951">
        <v>2.2770000000000001</v>
      </c>
      <c r="BC951">
        <v>-1.177</v>
      </c>
      <c r="BD951">
        <v>0.23899999999999999</v>
      </c>
      <c r="BE951">
        <v>36.170999999999999</v>
      </c>
      <c r="BF951">
        <v>2.4889999999999999</v>
      </c>
      <c r="BG951">
        <v>14.53</v>
      </c>
      <c r="BH951">
        <v>0</v>
      </c>
      <c r="BI951" t="s">
        <v>157</v>
      </c>
      <c r="BJ951" t="s">
        <v>157</v>
      </c>
      <c r="BK951" t="s">
        <v>157</v>
      </c>
      <c r="BL951" t="s">
        <v>157</v>
      </c>
      <c r="BM951" t="s">
        <v>157</v>
      </c>
      <c r="BN951" t="s">
        <v>157</v>
      </c>
      <c r="BO951" t="s">
        <v>157</v>
      </c>
      <c r="BP951" t="s">
        <v>157</v>
      </c>
      <c r="BQ951" t="s">
        <v>157</v>
      </c>
      <c r="BR951" t="s">
        <v>157</v>
      </c>
      <c r="BS951" t="s">
        <v>157</v>
      </c>
      <c r="BT951" t="s">
        <v>157</v>
      </c>
      <c r="BU951" t="s">
        <v>157</v>
      </c>
      <c r="BV951" t="s">
        <v>157</v>
      </c>
      <c r="BW951" t="s">
        <v>157</v>
      </c>
      <c r="BX951" t="s">
        <v>157</v>
      </c>
      <c r="BY951">
        <v>80.724000000000004</v>
      </c>
      <c r="BZ951">
        <v>1.37</v>
      </c>
      <c r="CA951">
        <v>58.933999999999997</v>
      </c>
      <c r="CB951">
        <v>0</v>
      </c>
      <c r="CC951">
        <v>-2.3540000000000001</v>
      </c>
      <c r="CD951">
        <v>0.29099999999999998</v>
      </c>
      <c r="CE951">
        <v>-8.093</v>
      </c>
      <c r="CF951">
        <v>0</v>
      </c>
      <c r="CG951" t="s">
        <v>157</v>
      </c>
      <c r="CH951" t="s">
        <v>157</v>
      </c>
      <c r="CI951" t="s">
        <v>157</v>
      </c>
      <c r="CJ951" t="s">
        <v>157</v>
      </c>
      <c r="CK951" t="s">
        <v>157</v>
      </c>
      <c r="CL951" t="s">
        <v>157</v>
      </c>
      <c r="CM951" t="s">
        <v>157</v>
      </c>
      <c r="CN951" t="s">
        <v>157</v>
      </c>
      <c r="CO951" t="s">
        <v>157</v>
      </c>
      <c r="CP951" t="s">
        <v>157</v>
      </c>
      <c r="CQ951" t="s">
        <v>157</v>
      </c>
      <c r="CR951" t="s">
        <v>157</v>
      </c>
      <c r="CS951" t="s">
        <v>157</v>
      </c>
      <c r="CT951" t="s">
        <v>157</v>
      </c>
      <c r="CU951" t="s">
        <v>157</v>
      </c>
      <c r="CV951" t="s">
        <v>157</v>
      </c>
      <c r="CW951" t="s">
        <v>157</v>
      </c>
      <c r="CX951" t="s">
        <v>157</v>
      </c>
      <c r="CY951" t="s">
        <v>157</v>
      </c>
      <c r="CZ951" t="s">
        <v>157</v>
      </c>
      <c r="DA951">
        <v>-1.39</v>
      </c>
      <c r="DB951">
        <v>0.127</v>
      </c>
      <c r="DC951">
        <v>-10.961</v>
      </c>
      <c r="DD951">
        <v>0</v>
      </c>
      <c r="DE951">
        <v>-2.5999999999999999E-2</v>
      </c>
      <c r="DF951">
        <v>2.8000000000000001E-2</v>
      </c>
      <c r="DG951">
        <v>-0.92200000000000004</v>
      </c>
      <c r="DH951">
        <v>0.35599999999999998</v>
      </c>
      <c r="DI951" t="s">
        <v>157</v>
      </c>
      <c r="DJ951" t="s">
        <v>157</v>
      </c>
      <c r="DK951" t="s">
        <v>157</v>
      </c>
      <c r="DL951" t="s">
        <v>157</v>
      </c>
      <c r="DM951" t="s">
        <v>157</v>
      </c>
      <c r="DN951" t="s">
        <v>157</v>
      </c>
      <c r="DO951" t="s">
        <v>157</v>
      </c>
      <c r="DP951" t="s">
        <v>157</v>
      </c>
      <c r="DQ951" t="s">
        <v>511</v>
      </c>
      <c r="DR951" t="s">
        <v>157</v>
      </c>
      <c r="DS951" t="s">
        <v>157</v>
      </c>
      <c r="DT951" t="s">
        <v>157</v>
      </c>
      <c r="DU951" t="s">
        <v>157</v>
      </c>
      <c r="DV951" t="s">
        <v>157</v>
      </c>
      <c r="DW951" t="s">
        <v>157</v>
      </c>
      <c r="DX951" t="s">
        <v>157</v>
      </c>
      <c r="DY951">
        <v>1</v>
      </c>
      <c r="DZ951" t="s">
        <v>157</v>
      </c>
      <c r="EA951" t="s">
        <v>157</v>
      </c>
      <c r="EB951" t="s">
        <v>157</v>
      </c>
      <c r="EC951" t="s">
        <v>157</v>
      </c>
      <c r="ED951" t="s">
        <v>157</v>
      </c>
      <c r="EE951" t="s">
        <v>157</v>
      </c>
      <c r="EF951" t="s">
        <v>157</v>
      </c>
      <c r="EG951" t="s">
        <v>157</v>
      </c>
      <c r="EH951" t="s">
        <v>157</v>
      </c>
      <c r="EI951" t="s">
        <v>157</v>
      </c>
      <c r="EJ951" t="s">
        <v>157</v>
      </c>
      <c r="EK951" t="s">
        <v>157</v>
      </c>
      <c r="EL951" t="s">
        <v>157</v>
      </c>
      <c r="EM951" t="s">
        <v>157</v>
      </c>
      <c r="EN951" t="s">
        <v>157</v>
      </c>
      <c r="EO951" t="s">
        <v>157</v>
      </c>
      <c r="EP951" t="s">
        <v>157</v>
      </c>
      <c r="EQ951" t="s">
        <v>157</v>
      </c>
      <c r="ER951" t="s">
        <v>487</v>
      </c>
    </row>
    <row r="952" spans="1:151" hidden="1" x14ac:dyDescent="0.3">
      <c r="A952" t="s">
        <v>2459</v>
      </c>
      <c r="B952">
        <v>0.1</v>
      </c>
      <c r="C952" s="3">
        <v>42311</v>
      </c>
      <c r="D952" s="1">
        <v>0.48749999999999999</v>
      </c>
      <c r="E952" t="s">
        <v>2502</v>
      </c>
      <c r="F952" t="s">
        <v>2465</v>
      </c>
      <c r="G952" t="s">
        <v>2503</v>
      </c>
      <c r="H952" t="s">
        <v>2463</v>
      </c>
      <c r="I952" t="s">
        <v>817</v>
      </c>
      <c r="J952" t="s">
        <v>341</v>
      </c>
      <c r="K952" t="s">
        <v>253</v>
      </c>
      <c r="L952">
        <v>847</v>
      </c>
      <c r="M952">
        <v>4</v>
      </c>
      <c r="N952" t="s">
        <v>157</v>
      </c>
      <c r="O952">
        <v>20</v>
      </c>
      <c r="P952">
        <v>-8590.3639999999996</v>
      </c>
      <c r="Q952">
        <v>17220.727999999999</v>
      </c>
      <c r="R952">
        <v>17315.562000000002</v>
      </c>
      <c r="S952">
        <v>17252.047999999999</v>
      </c>
      <c r="T952">
        <v>17221.7449491525</v>
      </c>
      <c r="U952" t="b">
        <v>1</v>
      </c>
      <c r="V952" t="b">
        <v>1</v>
      </c>
      <c r="W952" t="s">
        <v>157</v>
      </c>
      <c r="X952">
        <v>0</v>
      </c>
      <c r="Y952" t="s">
        <v>157</v>
      </c>
      <c r="Z952" t="s">
        <v>157</v>
      </c>
      <c r="AA952" t="s">
        <v>157</v>
      </c>
      <c r="AB952" t="s">
        <v>157</v>
      </c>
      <c r="AC952" t="s">
        <v>157</v>
      </c>
      <c r="AD952" t="s">
        <v>157</v>
      </c>
      <c r="AE952" t="s">
        <v>157</v>
      </c>
      <c r="AF952" t="s">
        <v>157</v>
      </c>
      <c r="AG952" t="s">
        <v>157</v>
      </c>
      <c r="AH952" t="s">
        <v>157</v>
      </c>
      <c r="AI952" t="s">
        <v>157</v>
      </c>
      <c r="AJ952" t="s">
        <v>157</v>
      </c>
      <c r="AK952" t="s">
        <v>157</v>
      </c>
      <c r="AL952" t="s">
        <v>157</v>
      </c>
      <c r="AM952" t="s">
        <v>157</v>
      </c>
      <c r="AN952" t="s">
        <v>157</v>
      </c>
      <c r="AO952" t="s">
        <v>157</v>
      </c>
      <c r="AP952" t="s">
        <v>157</v>
      </c>
      <c r="AQ952" t="s">
        <v>157</v>
      </c>
      <c r="AR952" t="s">
        <v>157</v>
      </c>
      <c r="AS952" t="s">
        <v>157</v>
      </c>
      <c r="AT952" t="s">
        <v>157</v>
      </c>
      <c r="AU952" t="s">
        <v>157</v>
      </c>
      <c r="AV952" t="s">
        <v>157</v>
      </c>
      <c r="AW952" t="s">
        <v>157</v>
      </c>
      <c r="AX952" t="s">
        <v>157</v>
      </c>
      <c r="AY952" t="s">
        <v>157</v>
      </c>
      <c r="AZ952" t="s">
        <v>157</v>
      </c>
      <c r="BA952" t="s">
        <v>157</v>
      </c>
      <c r="BB952" t="s">
        <v>157</v>
      </c>
      <c r="BC952" t="s">
        <v>157</v>
      </c>
      <c r="BD952" t="s">
        <v>157</v>
      </c>
      <c r="BE952" t="s">
        <v>157</v>
      </c>
      <c r="BF952" t="s">
        <v>157</v>
      </c>
      <c r="BG952" t="s">
        <v>157</v>
      </c>
      <c r="BH952" t="s">
        <v>157</v>
      </c>
      <c r="BI952">
        <v>8.7569999999999997</v>
      </c>
      <c r="BJ952">
        <v>1</v>
      </c>
      <c r="BK952">
        <v>8.7590000000000003</v>
      </c>
      <c r="BL952">
        <v>0</v>
      </c>
      <c r="BM952">
        <v>0.69499999999999995</v>
      </c>
      <c r="BN952">
        <v>0.309</v>
      </c>
      <c r="BO952">
        <v>2.246</v>
      </c>
      <c r="BP952">
        <v>2.5000000000000001E-2</v>
      </c>
      <c r="BQ952">
        <v>2.3610000000000002</v>
      </c>
      <c r="BR952">
        <v>0.36599999999999999</v>
      </c>
      <c r="BS952">
        <v>6.4459999999999997</v>
      </c>
      <c r="BT952">
        <v>0</v>
      </c>
      <c r="BU952">
        <v>11.3</v>
      </c>
      <c r="BV952">
        <v>0.56899999999999995</v>
      </c>
      <c r="BW952">
        <v>19.87</v>
      </c>
      <c r="BX952">
        <v>0</v>
      </c>
      <c r="BY952" t="s">
        <v>157</v>
      </c>
      <c r="BZ952" t="s">
        <v>157</v>
      </c>
      <c r="CA952" t="s">
        <v>157</v>
      </c>
      <c r="CB952" t="s">
        <v>157</v>
      </c>
      <c r="CC952" t="s">
        <v>157</v>
      </c>
      <c r="CD952" t="s">
        <v>157</v>
      </c>
      <c r="CE952" t="s">
        <v>157</v>
      </c>
      <c r="CF952" t="s">
        <v>157</v>
      </c>
      <c r="CG952">
        <v>91.206999999999994</v>
      </c>
      <c r="CH952">
        <v>0.33700000000000002</v>
      </c>
      <c r="CI952">
        <v>270.90899999999999</v>
      </c>
      <c r="CJ952">
        <v>0</v>
      </c>
      <c r="CK952">
        <v>-0.53900000000000003</v>
      </c>
      <c r="CL952">
        <v>0.152</v>
      </c>
      <c r="CM952">
        <v>-3.5510000000000002</v>
      </c>
      <c r="CN952">
        <v>0</v>
      </c>
      <c r="CO952" t="s">
        <v>157</v>
      </c>
      <c r="CP952" t="s">
        <v>157</v>
      </c>
      <c r="CQ952" t="s">
        <v>157</v>
      </c>
      <c r="CR952" t="s">
        <v>157</v>
      </c>
      <c r="CS952" t="s">
        <v>157</v>
      </c>
      <c r="CT952" t="s">
        <v>157</v>
      </c>
      <c r="CU952" t="s">
        <v>157</v>
      </c>
      <c r="CV952" t="s">
        <v>157</v>
      </c>
      <c r="CW952" t="s">
        <v>157</v>
      </c>
      <c r="CX952" t="s">
        <v>157</v>
      </c>
      <c r="CY952" t="s">
        <v>157</v>
      </c>
      <c r="CZ952" t="s">
        <v>157</v>
      </c>
      <c r="DA952" t="s">
        <v>157</v>
      </c>
      <c r="DB952" t="s">
        <v>157</v>
      </c>
      <c r="DC952" t="s">
        <v>157</v>
      </c>
      <c r="DD952" t="s">
        <v>157</v>
      </c>
      <c r="DE952" t="s">
        <v>157</v>
      </c>
      <c r="DF952" t="s">
        <v>157</v>
      </c>
      <c r="DG952" t="s">
        <v>157</v>
      </c>
      <c r="DH952" t="s">
        <v>157</v>
      </c>
      <c r="DI952">
        <v>-0.14699999999999999</v>
      </c>
      <c r="DJ952">
        <v>3.4000000000000002E-2</v>
      </c>
      <c r="DK952">
        <v>-4.28</v>
      </c>
      <c r="DL952">
        <v>0</v>
      </c>
      <c r="DM952">
        <v>-4.4999999999999998E-2</v>
      </c>
      <c r="DN952">
        <v>1.6E-2</v>
      </c>
      <c r="DO952">
        <v>-2.84</v>
      </c>
      <c r="DP952">
        <v>5.0000000000000001E-3</v>
      </c>
      <c r="DQ952" t="s">
        <v>1225</v>
      </c>
      <c r="DR952" t="s">
        <v>207</v>
      </c>
      <c r="DS952" t="s">
        <v>208</v>
      </c>
      <c r="DT952" t="s">
        <v>209</v>
      </c>
      <c r="DU952" t="s">
        <v>210</v>
      </c>
      <c r="DV952" t="s">
        <v>157</v>
      </c>
      <c r="DW952" t="s">
        <v>157</v>
      </c>
      <c r="DX952" t="s">
        <v>157</v>
      </c>
      <c r="DY952">
        <v>1</v>
      </c>
      <c r="DZ952" t="s">
        <v>157</v>
      </c>
      <c r="EA952" t="s">
        <v>157</v>
      </c>
      <c r="EB952" t="s">
        <v>157</v>
      </c>
      <c r="EC952" t="s">
        <v>157</v>
      </c>
      <c r="ED952" t="s">
        <v>157</v>
      </c>
      <c r="EE952" t="s">
        <v>157</v>
      </c>
      <c r="EF952" t="s">
        <v>157</v>
      </c>
      <c r="EG952" t="s">
        <v>157</v>
      </c>
      <c r="EH952" t="s">
        <v>157</v>
      </c>
      <c r="EI952" t="s">
        <v>157</v>
      </c>
      <c r="EJ952" t="s">
        <v>157</v>
      </c>
      <c r="EK952" t="s">
        <v>157</v>
      </c>
      <c r="EL952" t="s">
        <v>157</v>
      </c>
      <c r="EM952" t="s">
        <v>157</v>
      </c>
      <c r="EN952" t="s">
        <v>157</v>
      </c>
      <c r="EO952" t="s">
        <v>157</v>
      </c>
      <c r="EP952" t="s">
        <v>157</v>
      </c>
      <c r="EQ952" t="s">
        <v>157</v>
      </c>
      <c r="ER952" t="s">
        <v>487</v>
      </c>
    </row>
    <row r="953" spans="1:151" hidden="1" x14ac:dyDescent="0.3">
      <c r="A953" t="s">
        <v>2459</v>
      </c>
      <c r="B953">
        <v>0.1</v>
      </c>
      <c r="C953" s="3">
        <v>42311</v>
      </c>
      <c r="D953" s="1">
        <v>0.49027777777777781</v>
      </c>
      <c r="E953" t="s">
        <v>832</v>
      </c>
      <c r="F953" t="s">
        <v>2465</v>
      </c>
      <c r="G953" t="s">
        <v>2504</v>
      </c>
      <c r="H953" t="s">
        <v>2463</v>
      </c>
      <c r="I953" t="s">
        <v>817</v>
      </c>
      <c r="J953" t="s">
        <v>341</v>
      </c>
      <c r="K953" t="s">
        <v>282</v>
      </c>
      <c r="L953">
        <v>848</v>
      </c>
      <c r="M953">
        <v>4</v>
      </c>
      <c r="N953" t="s">
        <v>157</v>
      </c>
      <c r="O953">
        <v>8</v>
      </c>
      <c r="P953">
        <v>-10867.397999999999</v>
      </c>
      <c r="Q953">
        <v>21750.795999999998</v>
      </c>
      <c r="R953">
        <v>21788.739000000001</v>
      </c>
      <c r="S953">
        <v>21763.332999999999</v>
      </c>
      <c r="T953">
        <v>21750.9676328963</v>
      </c>
      <c r="U953" t="b">
        <v>1</v>
      </c>
      <c r="V953" t="b">
        <v>1</v>
      </c>
      <c r="W953" t="s">
        <v>157</v>
      </c>
      <c r="X953">
        <v>0</v>
      </c>
      <c r="Y953" t="s">
        <v>157</v>
      </c>
      <c r="Z953" t="s">
        <v>157</v>
      </c>
      <c r="AA953" t="s">
        <v>157</v>
      </c>
      <c r="AB953" t="s">
        <v>157</v>
      </c>
      <c r="AC953" t="s">
        <v>157</v>
      </c>
      <c r="AD953" t="s">
        <v>157</v>
      </c>
      <c r="AE953" t="s">
        <v>157</v>
      </c>
      <c r="AF953" t="s">
        <v>157</v>
      </c>
      <c r="AG953" t="s">
        <v>157</v>
      </c>
      <c r="AH953" t="s">
        <v>157</v>
      </c>
      <c r="AI953" t="s">
        <v>157</v>
      </c>
      <c r="AJ953" t="s">
        <v>157</v>
      </c>
      <c r="AK953" t="s">
        <v>157</v>
      </c>
      <c r="AL953" t="s">
        <v>157</v>
      </c>
      <c r="AM953" t="s">
        <v>157</v>
      </c>
      <c r="AN953" t="s">
        <v>157</v>
      </c>
      <c r="AO953" t="s">
        <v>157</v>
      </c>
      <c r="AP953" t="s">
        <v>157</v>
      </c>
      <c r="AQ953" t="s">
        <v>157</v>
      </c>
      <c r="AR953" t="s">
        <v>157</v>
      </c>
      <c r="AS953">
        <v>219.08500000000001</v>
      </c>
      <c r="AT953">
        <v>14</v>
      </c>
      <c r="AU953">
        <v>15.648999999999999</v>
      </c>
      <c r="AV953">
        <v>0</v>
      </c>
      <c r="AW953">
        <v>1.8620000000000001</v>
      </c>
      <c r="AX953">
        <v>0.88600000000000001</v>
      </c>
      <c r="AY953">
        <v>2.1019999999999999</v>
      </c>
      <c r="AZ953">
        <v>3.5999999999999997E-2</v>
      </c>
      <c r="BA953">
        <v>-2.7519999999999998</v>
      </c>
      <c r="BB953">
        <v>2.3250000000000002</v>
      </c>
      <c r="BC953">
        <v>-1.1839999999999999</v>
      </c>
      <c r="BD953">
        <v>0.23699999999999999</v>
      </c>
      <c r="BE953">
        <v>36.177</v>
      </c>
      <c r="BF953">
        <v>2.4910000000000001</v>
      </c>
      <c r="BG953">
        <v>14.523</v>
      </c>
      <c r="BH953">
        <v>0</v>
      </c>
      <c r="BI953" t="s">
        <v>157</v>
      </c>
      <c r="BJ953" t="s">
        <v>157</v>
      </c>
      <c r="BK953" t="s">
        <v>157</v>
      </c>
      <c r="BL953" t="s">
        <v>157</v>
      </c>
      <c r="BM953" t="s">
        <v>157</v>
      </c>
      <c r="BN953" t="s">
        <v>157</v>
      </c>
      <c r="BO953" t="s">
        <v>157</v>
      </c>
      <c r="BP953" t="s">
        <v>157</v>
      </c>
      <c r="BQ953" t="s">
        <v>157</v>
      </c>
      <c r="BR953" t="s">
        <v>157</v>
      </c>
      <c r="BS953" t="s">
        <v>157</v>
      </c>
      <c r="BT953" t="s">
        <v>157</v>
      </c>
      <c r="BU953" t="s">
        <v>157</v>
      </c>
      <c r="BV953" t="s">
        <v>157</v>
      </c>
      <c r="BW953" t="s">
        <v>157</v>
      </c>
      <c r="BX953" t="s">
        <v>157</v>
      </c>
      <c r="BY953">
        <v>79.888000000000005</v>
      </c>
      <c r="BZ953">
        <v>0.78700000000000003</v>
      </c>
      <c r="CA953">
        <v>101.503</v>
      </c>
      <c r="CB953">
        <v>0</v>
      </c>
      <c r="CC953">
        <v>-2.468</v>
      </c>
      <c r="CD953">
        <v>0.16500000000000001</v>
      </c>
      <c r="CE953">
        <v>-14.994</v>
      </c>
      <c r="CF953">
        <v>0</v>
      </c>
      <c r="CG953" t="s">
        <v>157</v>
      </c>
      <c r="CH953" t="s">
        <v>157</v>
      </c>
      <c r="CI953" t="s">
        <v>157</v>
      </c>
      <c r="CJ953" t="s">
        <v>157</v>
      </c>
      <c r="CK953" t="s">
        <v>157</v>
      </c>
      <c r="CL953" t="s">
        <v>157</v>
      </c>
      <c r="CM953" t="s">
        <v>157</v>
      </c>
      <c r="CN953" t="s">
        <v>157</v>
      </c>
      <c r="CO953" t="s">
        <v>157</v>
      </c>
      <c r="CP953" t="s">
        <v>157</v>
      </c>
      <c r="CQ953" t="s">
        <v>157</v>
      </c>
      <c r="CR953" t="s">
        <v>157</v>
      </c>
      <c r="CS953" t="s">
        <v>157</v>
      </c>
      <c r="CT953" t="s">
        <v>157</v>
      </c>
      <c r="CU953" t="s">
        <v>157</v>
      </c>
      <c r="CV953" t="s">
        <v>157</v>
      </c>
      <c r="CW953" t="s">
        <v>157</v>
      </c>
      <c r="CX953" t="s">
        <v>157</v>
      </c>
      <c r="CY953" t="s">
        <v>157</v>
      </c>
      <c r="CZ953" t="s">
        <v>157</v>
      </c>
      <c r="DA953">
        <v>-1.4970000000000001</v>
      </c>
      <c r="DB953">
        <v>0.13200000000000001</v>
      </c>
      <c r="DC953">
        <v>-11.375999999999999</v>
      </c>
      <c r="DD953">
        <v>0</v>
      </c>
      <c r="DE953">
        <v>-2.8000000000000001E-2</v>
      </c>
      <c r="DF953">
        <v>2.8000000000000001E-2</v>
      </c>
      <c r="DG953">
        <v>-1.016</v>
      </c>
      <c r="DH953">
        <v>0.309</v>
      </c>
      <c r="DI953" t="s">
        <v>157</v>
      </c>
      <c r="DJ953" t="s">
        <v>157</v>
      </c>
      <c r="DK953" t="s">
        <v>157</v>
      </c>
      <c r="DL953" t="s">
        <v>157</v>
      </c>
      <c r="DM953" t="s">
        <v>157</v>
      </c>
      <c r="DN953" t="s">
        <v>157</v>
      </c>
      <c r="DO953" t="s">
        <v>157</v>
      </c>
      <c r="DP953" t="s">
        <v>157</v>
      </c>
      <c r="DQ953" t="s">
        <v>511</v>
      </c>
      <c r="DR953" t="s">
        <v>157</v>
      </c>
      <c r="DS953" t="s">
        <v>157</v>
      </c>
      <c r="DT953" t="s">
        <v>157</v>
      </c>
      <c r="DU953" t="s">
        <v>157</v>
      </c>
      <c r="DV953" t="s">
        <v>157</v>
      </c>
      <c r="DW953" t="s">
        <v>157</v>
      </c>
      <c r="DX953" t="s">
        <v>157</v>
      </c>
      <c r="DY953">
        <v>1</v>
      </c>
      <c r="DZ953" t="s">
        <v>157</v>
      </c>
      <c r="EA953" t="s">
        <v>157</v>
      </c>
      <c r="EB953" t="s">
        <v>157</v>
      </c>
      <c r="EC953" t="s">
        <v>157</v>
      </c>
      <c r="ED953" t="s">
        <v>157</v>
      </c>
      <c r="EE953" t="s">
        <v>157</v>
      </c>
      <c r="EF953" t="s">
        <v>157</v>
      </c>
      <c r="EG953" t="s">
        <v>157</v>
      </c>
      <c r="EH953" t="s">
        <v>157</v>
      </c>
      <c r="EI953" t="s">
        <v>157</v>
      </c>
      <c r="EJ953" t="s">
        <v>157</v>
      </c>
      <c r="EK953" t="s">
        <v>157</v>
      </c>
      <c r="EL953" t="s">
        <v>157</v>
      </c>
      <c r="EM953" t="s">
        <v>157</v>
      </c>
      <c r="EN953" t="s">
        <v>157</v>
      </c>
      <c r="EO953" t="s">
        <v>157</v>
      </c>
      <c r="EP953" t="s">
        <v>157</v>
      </c>
      <c r="EQ953" t="s">
        <v>157</v>
      </c>
      <c r="ER953" t="s">
        <v>487</v>
      </c>
    </row>
    <row r="954" spans="1:151" hidden="1" x14ac:dyDescent="0.3">
      <c r="A954" t="s">
        <v>2459</v>
      </c>
      <c r="B954">
        <v>0.1</v>
      </c>
      <c r="C954" s="3">
        <v>42311</v>
      </c>
      <c r="D954" s="1">
        <v>0.48680555555555555</v>
      </c>
      <c r="E954" t="s">
        <v>2505</v>
      </c>
      <c r="F954" t="s">
        <v>2465</v>
      </c>
      <c r="G954" t="s">
        <v>2506</v>
      </c>
      <c r="H954" t="s">
        <v>2463</v>
      </c>
      <c r="I954" t="s">
        <v>817</v>
      </c>
      <c r="J954" t="s">
        <v>341</v>
      </c>
      <c r="K954" t="s">
        <v>282</v>
      </c>
      <c r="L954">
        <v>851</v>
      </c>
      <c r="M954">
        <v>4</v>
      </c>
      <c r="N954" t="s">
        <v>157</v>
      </c>
      <c r="O954">
        <v>8</v>
      </c>
      <c r="P954">
        <v>-8734.6010000000006</v>
      </c>
      <c r="Q954">
        <v>17485.202000000001</v>
      </c>
      <c r="R954">
        <v>17523.172999999999</v>
      </c>
      <c r="S954">
        <v>17497.767</v>
      </c>
      <c r="T954">
        <v>17485.373021377702</v>
      </c>
      <c r="U954" t="b">
        <v>1</v>
      </c>
      <c r="V954" t="b">
        <v>1</v>
      </c>
      <c r="W954" t="s">
        <v>157</v>
      </c>
      <c r="X954">
        <v>0</v>
      </c>
      <c r="Y954" t="s">
        <v>157</v>
      </c>
      <c r="Z954" t="s">
        <v>157</v>
      </c>
      <c r="AA954" t="s">
        <v>157</v>
      </c>
      <c r="AB954" t="s">
        <v>157</v>
      </c>
      <c r="AC954" t="s">
        <v>157</v>
      </c>
      <c r="AD954" t="s">
        <v>157</v>
      </c>
      <c r="AE954" t="s">
        <v>157</v>
      </c>
      <c r="AF954" t="s">
        <v>157</v>
      </c>
      <c r="AG954" t="s">
        <v>157</v>
      </c>
      <c r="AH954" t="s">
        <v>157</v>
      </c>
      <c r="AI954" t="s">
        <v>157</v>
      </c>
      <c r="AJ954" t="s">
        <v>157</v>
      </c>
      <c r="AK954" t="s">
        <v>157</v>
      </c>
      <c r="AL954" t="s">
        <v>157</v>
      </c>
      <c r="AM954" t="s">
        <v>157</v>
      </c>
      <c r="AN954" t="s">
        <v>157</v>
      </c>
      <c r="AO954" t="s">
        <v>157</v>
      </c>
      <c r="AP954" t="s">
        <v>157</v>
      </c>
      <c r="AQ954" t="s">
        <v>157</v>
      </c>
      <c r="AR954" t="s">
        <v>157</v>
      </c>
      <c r="AS954" t="s">
        <v>157</v>
      </c>
      <c r="AT954" t="s">
        <v>157</v>
      </c>
      <c r="AU954" t="s">
        <v>157</v>
      </c>
      <c r="AV954" t="s">
        <v>157</v>
      </c>
      <c r="AW954" t="s">
        <v>157</v>
      </c>
      <c r="AX954" t="s">
        <v>157</v>
      </c>
      <c r="AY954" t="s">
        <v>157</v>
      </c>
      <c r="AZ954" t="s">
        <v>157</v>
      </c>
      <c r="BA954" t="s">
        <v>157</v>
      </c>
      <c r="BB954" t="s">
        <v>157</v>
      </c>
      <c r="BC954" t="s">
        <v>157</v>
      </c>
      <c r="BD954" t="s">
        <v>157</v>
      </c>
      <c r="BE954" t="s">
        <v>157</v>
      </c>
      <c r="BF954" t="s">
        <v>157</v>
      </c>
      <c r="BG954" t="s">
        <v>157</v>
      </c>
      <c r="BH954" t="s">
        <v>157</v>
      </c>
      <c r="BI954">
        <v>13.856999999999999</v>
      </c>
      <c r="BJ954">
        <v>1.1120000000000001</v>
      </c>
      <c r="BK954">
        <v>12.46</v>
      </c>
      <c r="BL954">
        <v>0</v>
      </c>
      <c r="BM954">
        <v>0.68600000000000005</v>
      </c>
      <c r="BN954">
        <v>0.30399999999999999</v>
      </c>
      <c r="BO954">
        <v>2.2570000000000001</v>
      </c>
      <c r="BP954">
        <v>2.4E-2</v>
      </c>
      <c r="BQ954">
        <v>2.9390000000000001</v>
      </c>
      <c r="BR954">
        <v>0.39</v>
      </c>
      <c r="BS954">
        <v>7.54</v>
      </c>
      <c r="BT954">
        <v>0</v>
      </c>
      <c r="BU954">
        <v>11.419</v>
      </c>
      <c r="BV954">
        <v>0.57999999999999996</v>
      </c>
      <c r="BW954">
        <v>19.683</v>
      </c>
      <c r="BX954">
        <v>0</v>
      </c>
      <c r="BY954" t="s">
        <v>157</v>
      </c>
      <c r="BZ954" t="s">
        <v>157</v>
      </c>
      <c r="CA954" t="s">
        <v>157</v>
      </c>
      <c r="CB954" t="s">
        <v>157</v>
      </c>
      <c r="CC954" t="s">
        <v>157</v>
      </c>
      <c r="CD954" t="s">
        <v>157</v>
      </c>
      <c r="CE954" t="s">
        <v>157</v>
      </c>
      <c r="CF954" t="s">
        <v>157</v>
      </c>
      <c r="CG954">
        <v>93.605999999999995</v>
      </c>
      <c r="CH954">
        <v>0.223</v>
      </c>
      <c r="CI954">
        <v>420.69400000000002</v>
      </c>
      <c r="CJ954">
        <v>0</v>
      </c>
      <c r="CK954">
        <v>-0.55600000000000005</v>
      </c>
      <c r="CL954">
        <v>7.4999999999999997E-2</v>
      </c>
      <c r="CM954">
        <v>-7.4089999999999998</v>
      </c>
      <c r="CN954">
        <v>0</v>
      </c>
      <c r="CO954" t="s">
        <v>157</v>
      </c>
      <c r="CP954" t="s">
        <v>157</v>
      </c>
      <c r="CQ954" t="s">
        <v>157</v>
      </c>
      <c r="CR954" t="s">
        <v>157</v>
      </c>
      <c r="CS954" t="s">
        <v>157</v>
      </c>
      <c r="CT954" t="s">
        <v>157</v>
      </c>
      <c r="CU954" t="s">
        <v>157</v>
      </c>
      <c r="CV954" t="s">
        <v>157</v>
      </c>
      <c r="CW954" t="s">
        <v>157</v>
      </c>
      <c r="CX954" t="s">
        <v>157</v>
      </c>
      <c r="CY954" t="s">
        <v>157</v>
      </c>
      <c r="CZ954" t="s">
        <v>157</v>
      </c>
      <c r="DA954" t="s">
        <v>157</v>
      </c>
      <c r="DB954" t="s">
        <v>157</v>
      </c>
      <c r="DC954" t="s">
        <v>157</v>
      </c>
      <c r="DD954" t="s">
        <v>157</v>
      </c>
      <c r="DE954" t="s">
        <v>157</v>
      </c>
      <c r="DF954" t="s">
        <v>157</v>
      </c>
      <c r="DG954" t="s">
        <v>157</v>
      </c>
      <c r="DH954" t="s">
        <v>157</v>
      </c>
      <c r="DI954">
        <v>-0.189</v>
      </c>
      <c r="DJ954">
        <v>3.9E-2</v>
      </c>
      <c r="DK954">
        <v>-4.8849999999999998</v>
      </c>
      <c r="DL954">
        <v>0</v>
      </c>
      <c r="DM954">
        <v>-5.1999999999999998E-2</v>
      </c>
      <c r="DN954">
        <v>1.6E-2</v>
      </c>
      <c r="DO954">
        <v>-3.2959999999999998</v>
      </c>
      <c r="DP954">
        <v>1E-3</v>
      </c>
      <c r="DQ954" t="s">
        <v>1225</v>
      </c>
      <c r="DR954" t="s">
        <v>207</v>
      </c>
      <c r="DS954" t="s">
        <v>208</v>
      </c>
      <c r="DT954" t="s">
        <v>209</v>
      </c>
      <c r="DU954" t="s">
        <v>210</v>
      </c>
      <c r="DV954" t="s">
        <v>157</v>
      </c>
      <c r="DW954" t="s">
        <v>157</v>
      </c>
      <c r="DX954" t="s">
        <v>157</v>
      </c>
      <c r="DY954">
        <v>1</v>
      </c>
      <c r="DZ954" t="s">
        <v>157</v>
      </c>
      <c r="EA954" t="s">
        <v>157</v>
      </c>
      <c r="EB954" t="s">
        <v>157</v>
      </c>
      <c r="EC954" t="s">
        <v>157</v>
      </c>
      <c r="ED954" t="s">
        <v>157</v>
      </c>
      <c r="EE954" t="s">
        <v>157</v>
      </c>
      <c r="EF954" t="s">
        <v>157</v>
      </c>
      <c r="EG954" t="s">
        <v>157</v>
      </c>
      <c r="EH954" t="s">
        <v>157</v>
      </c>
      <c r="EI954" t="s">
        <v>157</v>
      </c>
      <c r="EJ954" t="s">
        <v>157</v>
      </c>
      <c r="EK954" t="s">
        <v>157</v>
      </c>
      <c r="EL954" t="s">
        <v>157</v>
      </c>
      <c r="EM954" t="s">
        <v>157</v>
      </c>
      <c r="EN954" t="s">
        <v>157</v>
      </c>
      <c r="EO954" t="s">
        <v>157</v>
      </c>
      <c r="EP954" t="s">
        <v>157</v>
      </c>
      <c r="EQ954" t="s">
        <v>157</v>
      </c>
      <c r="ER954" t="s">
        <v>487</v>
      </c>
    </row>
    <row r="955" spans="1:151" x14ac:dyDescent="0.3">
      <c r="A955" t="s">
        <v>2507</v>
      </c>
      <c r="B955">
        <v>0.1</v>
      </c>
      <c r="C955" t="s">
        <v>2508</v>
      </c>
      <c r="D955" s="1">
        <v>0.99930555555555556</v>
      </c>
      <c r="E955" t="s">
        <v>2509</v>
      </c>
      <c r="F955" t="s">
        <v>2510</v>
      </c>
      <c r="G955" t="s">
        <v>2511</v>
      </c>
      <c r="H955" t="s">
        <v>2512</v>
      </c>
      <c r="I955" t="s">
        <v>154</v>
      </c>
      <c r="J955" t="s">
        <v>155</v>
      </c>
      <c r="K955" t="s">
        <v>223</v>
      </c>
      <c r="L955">
        <v>275</v>
      </c>
      <c r="M955">
        <v>5</v>
      </c>
      <c r="N955" t="s">
        <v>157</v>
      </c>
      <c r="O955">
        <v>29</v>
      </c>
      <c r="P955">
        <v>-4186.72</v>
      </c>
      <c r="Q955">
        <v>8431.4410000000007</v>
      </c>
      <c r="R955">
        <v>8536.3269999999993</v>
      </c>
      <c r="S955">
        <v>8444.3739999999998</v>
      </c>
      <c r="T955">
        <v>8438.5430408163302</v>
      </c>
      <c r="U955" t="b">
        <v>1</v>
      </c>
      <c r="V955" t="b">
        <v>1</v>
      </c>
      <c r="W955" t="s">
        <v>157</v>
      </c>
      <c r="X955">
        <v>0</v>
      </c>
      <c r="Y955">
        <v>3.1989999999999998</v>
      </c>
      <c r="Z955">
        <v>0.84199999999999997</v>
      </c>
      <c r="AA955">
        <v>3.7989999999999999</v>
      </c>
      <c r="AB955">
        <v>0</v>
      </c>
      <c r="AC955">
        <v>0.05</v>
      </c>
      <c r="AD955">
        <v>1.6E-2</v>
      </c>
      <c r="AE955">
        <v>3.2189999999999999</v>
      </c>
      <c r="AF955">
        <v>1E-3</v>
      </c>
      <c r="AG955">
        <v>-0.123</v>
      </c>
      <c r="AH955">
        <v>0.13500000000000001</v>
      </c>
      <c r="AI955">
        <v>-0.91200000000000003</v>
      </c>
      <c r="AJ955">
        <v>0.36199999999999999</v>
      </c>
      <c r="AK955">
        <v>0.02</v>
      </c>
      <c r="AL955">
        <v>0.12</v>
      </c>
      <c r="AM955">
        <v>0.16700000000000001</v>
      </c>
      <c r="AN955">
        <v>0.86799999999999999</v>
      </c>
      <c r="AO955">
        <v>0.153</v>
      </c>
      <c r="AP955">
        <v>0.20100000000000001</v>
      </c>
      <c r="AQ955">
        <v>0.76</v>
      </c>
      <c r="AR955">
        <v>0.44700000000000001</v>
      </c>
      <c r="AS955">
        <v>3.2669999999999999</v>
      </c>
      <c r="AT955">
        <v>0.46300000000000002</v>
      </c>
      <c r="AU955">
        <v>7.0570000000000004</v>
      </c>
      <c r="AV955">
        <v>0</v>
      </c>
      <c r="AW955">
        <v>1.7999999999999999E-2</v>
      </c>
      <c r="AX955">
        <v>8.9999999999999993E-3</v>
      </c>
      <c r="AY955">
        <v>2.0110000000000001</v>
      </c>
      <c r="AZ955">
        <v>4.3999999999999997E-2</v>
      </c>
      <c r="BA955">
        <v>-4.3999999999999997E-2</v>
      </c>
      <c r="BB955">
        <v>4.2999999999999997E-2</v>
      </c>
      <c r="BC955">
        <v>-1.0309999999999999</v>
      </c>
      <c r="BD955">
        <v>0.30299999999999999</v>
      </c>
      <c r="BE955">
        <v>1.2689999999999999</v>
      </c>
      <c r="BF955">
        <v>0.126</v>
      </c>
      <c r="BG955">
        <v>10.076000000000001</v>
      </c>
      <c r="BH955">
        <v>0</v>
      </c>
      <c r="BI955">
        <v>30.803000000000001</v>
      </c>
      <c r="BJ955">
        <v>3.2879999999999998</v>
      </c>
      <c r="BK955">
        <v>9.3680000000000003</v>
      </c>
      <c r="BL955">
        <v>0</v>
      </c>
      <c r="BM955">
        <v>0.189</v>
      </c>
      <c r="BN955">
        <v>7.8E-2</v>
      </c>
      <c r="BO955">
        <v>2.4159999999999999</v>
      </c>
      <c r="BP955">
        <v>1.6E-2</v>
      </c>
      <c r="BQ955">
        <v>-0.95199999999999996</v>
      </c>
      <c r="BR955">
        <v>0.39200000000000002</v>
      </c>
      <c r="BS955">
        <v>-2.431</v>
      </c>
      <c r="BT955">
        <v>1.4999999999999999E-2</v>
      </c>
      <c r="BU955">
        <v>10.853</v>
      </c>
      <c r="BV955">
        <v>0.83299999999999996</v>
      </c>
      <c r="BW955">
        <v>13.03</v>
      </c>
      <c r="BX955">
        <v>0</v>
      </c>
      <c r="BY955">
        <v>8.9809999999999999</v>
      </c>
      <c r="BZ955">
        <v>0.218</v>
      </c>
      <c r="CA955">
        <v>41.17</v>
      </c>
      <c r="CB955">
        <v>0</v>
      </c>
      <c r="CC955">
        <v>-0.33600000000000002</v>
      </c>
      <c r="CD955">
        <v>3.1E-2</v>
      </c>
      <c r="CE955">
        <v>-10.83</v>
      </c>
      <c r="CF955">
        <v>0</v>
      </c>
      <c r="CG955">
        <v>14.416</v>
      </c>
      <c r="CH955">
        <v>0.66100000000000003</v>
      </c>
      <c r="CI955">
        <v>21.821999999999999</v>
      </c>
      <c r="CJ955">
        <v>0</v>
      </c>
      <c r="CK955">
        <v>-0.27900000000000003</v>
      </c>
      <c r="CL955">
        <v>0.09</v>
      </c>
      <c r="CM955">
        <v>-3.1120000000000001</v>
      </c>
      <c r="CN955">
        <v>2E-3</v>
      </c>
      <c r="CO955" s="6" t="s">
        <v>157</v>
      </c>
      <c r="CP955" t="s">
        <v>157</v>
      </c>
      <c r="CQ955" t="s">
        <v>157</v>
      </c>
      <c r="CR955" t="s">
        <v>157</v>
      </c>
      <c r="CS955" s="7" t="s">
        <v>157</v>
      </c>
      <c r="CT955" t="s">
        <v>157</v>
      </c>
      <c r="CU955" t="s">
        <v>157</v>
      </c>
      <c r="CV955" t="s">
        <v>157</v>
      </c>
      <c r="CW955" s="8" t="s">
        <v>157</v>
      </c>
      <c r="CX955" t="s">
        <v>157</v>
      </c>
      <c r="CY955" t="s">
        <v>157</v>
      </c>
      <c r="CZ955" t="s">
        <v>157</v>
      </c>
      <c r="DA955">
        <v>-0.15</v>
      </c>
      <c r="DB955">
        <v>4.4999999999999998E-2</v>
      </c>
      <c r="DC955">
        <v>-3.3239999999999998</v>
      </c>
      <c r="DD955">
        <v>1E-3</v>
      </c>
      <c r="DE955">
        <v>-4.0000000000000001E-3</v>
      </c>
      <c r="DF955">
        <v>7.0000000000000001E-3</v>
      </c>
      <c r="DG955">
        <v>-0.54400000000000004</v>
      </c>
      <c r="DH955">
        <v>0.58699999999999997</v>
      </c>
      <c r="DI955">
        <v>-0.55200000000000005</v>
      </c>
      <c r="DJ955">
        <v>0.156</v>
      </c>
      <c r="DK955">
        <v>-3.5419999999999998</v>
      </c>
      <c r="DL955">
        <v>0</v>
      </c>
      <c r="DM955">
        <v>7.0000000000000001E-3</v>
      </c>
      <c r="DN955">
        <v>2.1999999999999999E-2</v>
      </c>
      <c r="DO955">
        <v>0.34300000000000003</v>
      </c>
      <c r="DP955">
        <v>0.73099999999999998</v>
      </c>
      <c r="DQ955" t="s">
        <v>511</v>
      </c>
      <c r="DR955" t="s">
        <v>213</v>
      </c>
      <c r="DS955" t="s">
        <v>213</v>
      </c>
      <c r="DT955" t="s">
        <v>214</v>
      </c>
      <c r="DU955" t="s">
        <v>215</v>
      </c>
      <c r="DV955" s="6">
        <v>0.31889166269402502</v>
      </c>
      <c r="DW955" s="7">
        <v>0.85724083312273303</v>
      </c>
      <c r="DX955" s="8">
        <v>4.1227378291387798E-2</v>
      </c>
      <c r="DY955">
        <v>2</v>
      </c>
      <c r="DZ955">
        <v>0.33041281714410897</v>
      </c>
      <c r="EA955">
        <v>1.2828440897581099</v>
      </c>
      <c r="EB955">
        <v>4.1250760154498897E-2</v>
      </c>
      <c r="EC955">
        <v>0.21157254463432801</v>
      </c>
      <c r="ED955">
        <v>0.44925308965388999</v>
      </c>
      <c r="EE955">
        <v>1.16400381724833</v>
      </c>
      <c r="EF955">
        <v>1.4016843622678901</v>
      </c>
      <c r="EG955">
        <v>-7.7589512355281998E-2</v>
      </c>
      <c r="EH955">
        <v>0.16009103266427999</v>
      </c>
      <c r="EI955">
        <v>0.208471193242802</v>
      </c>
      <c r="EJ955">
        <v>0.42128485060862397</v>
      </c>
      <c r="EK955">
        <v>0.82234041720964601</v>
      </c>
      <c r="EL955">
        <v>0.885715184779584</v>
      </c>
      <c r="EM955">
        <v>-7.74341866639328E-2</v>
      </c>
      <c r="EN955">
        <v>0.158737244447132</v>
      </c>
      <c r="EO955" t="s">
        <v>162</v>
      </c>
      <c r="EP955" t="s">
        <v>162</v>
      </c>
      <c r="EQ955" t="b">
        <v>1</v>
      </c>
      <c r="ER955" t="s">
        <v>163</v>
      </c>
      <c r="ES955" s="5" t="e">
        <f t="shared" ref="ES955:ES1018" si="42">CO955-DV955</f>
        <v>#VALUE!</v>
      </c>
      <c r="ET955" s="4" t="e">
        <f t="shared" ref="ET955:ET1018" si="43">CS955-DW955</f>
        <v>#VALUE!</v>
      </c>
      <c r="EU955" s="4" t="e">
        <f t="shared" ref="EU955:EU1018" si="44">CW955-DX955</f>
        <v>#VALUE!</v>
      </c>
    </row>
    <row r="956" spans="1:151" x14ac:dyDescent="0.3">
      <c r="A956" t="s">
        <v>2507</v>
      </c>
      <c r="B956">
        <v>0.1</v>
      </c>
      <c r="C956" t="s">
        <v>2508</v>
      </c>
      <c r="D956" s="1">
        <v>0.99583333333333324</v>
      </c>
      <c r="E956" t="s">
        <v>2513</v>
      </c>
      <c r="F956" t="s">
        <v>2510</v>
      </c>
      <c r="G956" t="s">
        <v>2514</v>
      </c>
      <c r="H956" t="s">
        <v>2512</v>
      </c>
      <c r="I956" t="s">
        <v>154</v>
      </c>
      <c r="J956" t="s">
        <v>155</v>
      </c>
      <c r="K956" t="s">
        <v>223</v>
      </c>
      <c r="L956">
        <v>276</v>
      </c>
      <c r="M956">
        <v>5</v>
      </c>
      <c r="N956" t="s">
        <v>157</v>
      </c>
      <c r="O956">
        <v>29</v>
      </c>
      <c r="P956">
        <v>-3271.2159999999999</v>
      </c>
      <c r="Q956">
        <v>6600.4319999999998</v>
      </c>
      <c r="R956">
        <v>6705.424</v>
      </c>
      <c r="S956">
        <v>6613.47</v>
      </c>
      <c r="T956">
        <v>6607.5051707317098</v>
      </c>
      <c r="U956" t="b">
        <v>1</v>
      </c>
      <c r="V956" t="b">
        <v>1</v>
      </c>
      <c r="W956" t="s">
        <v>157</v>
      </c>
      <c r="X956">
        <v>0</v>
      </c>
      <c r="Y956">
        <v>1.4999999999999999E-2</v>
      </c>
      <c r="Z956">
        <v>0.14399999999999999</v>
      </c>
      <c r="AA956">
        <v>0.104</v>
      </c>
      <c r="AB956">
        <v>0.91700000000000004</v>
      </c>
      <c r="AC956">
        <v>-4.0000000000000001E-3</v>
      </c>
      <c r="AD956">
        <v>4.0000000000000001E-3</v>
      </c>
      <c r="AE956">
        <v>-0.93</v>
      </c>
      <c r="AF956">
        <v>0.35199999999999998</v>
      </c>
      <c r="AG956">
        <v>5.2999999999999999E-2</v>
      </c>
      <c r="AH956">
        <v>2.5999999999999999E-2</v>
      </c>
      <c r="AI956">
        <v>2.02</v>
      </c>
      <c r="AJ956">
        <v>4.2999999999999997E-2</v>
      </c>
      <c r="AK956">
        <v>3.1E-2</v>
      </c>
      <c r="AL956">
        <v>0.02</v>
      </c>
      <c r="AM956">
        <v>1.5509999999999999</v>
      </c>
      <c r="AN956">
        <v>0.121</v>
      </c>
      <c r="AO956">
        <v>0.06</v>
      </c>
      <c r="AP956">
        <v>0.06</v>
      </c>
      <c r="AQ956">
        <v>0.995</v>
      </c>
      <c r="AR956">
        <v>0.32</v>
      </c>
      <c r="AS956">
        <v>3.2360000000000002</v>
      </c>
      <c r="AT956">
        <v>0.45900000000000002</v>
      </c>
      <c r="AU956">
        <v>7.0439999999999996</v>
      </c>
      <c r="AV956">
        <v>0</v>
      </c>
      <c r="AW956">
        <v>1.7000000000000001E-2</v>
      </c>
      <c r="AX956">
        <v>8.9999999999999993E-3</v>
      </c>
      <c r="AY956">
        <v>1.9179999999999999</v>
      </c>
      <c r="AZ956">
        <v>5.5E-2</v>
      </c>
      <c r="BA956">
        <v>-3.5000000000000003E-2</v>
      </c>
      <c r="BB956">
        <v>4.2000000000000003E-2</v>
      </c>
      <c r="BC956">
        <v>-0.81799999999999995</v>
      </c>
      <c r="BD956">
        <v>0.41299999999999998</v>
      </c>
      <c r="BE956">
        <v>1.2709999999999999</v>
      </c>
      <c r="BF956">
        <v>0.127</v>
      </c>
      <c r="BG956">
        <v>10.006</v>
      </c>
      <c r="BH956">
        <v>0</v>
      </c>
      <c r="BI956">
        <v>0.54600000000000004</v>
      </c>
      <c r="BJ956">
        <v>0.159</v>
      </c>
      <c r="BK956">
        <v>3.4369999999999998</v>
      </c>
      <c r="BL956">
        <v>1E-3</v>
      </c>
      <c r="BM956">
        <v>4.0000000000000001E-3</v>
      </c>
      <c r="BN956">
        <v>5.0000000000000001E-3</v>
      </c>
      <c r="BO956">
        <v>0.74299999999999999</v>
      </c>
      <c r="BP956">
        <v>0.45700000000000002</v>
      </c>
      <c r="BQ956">
        <v>-2.1000000000000001E-2</v>
      </c>
      <c r="BR956">
        <v>2.1999999999999999E-2</v>
      </c>
      <c r="BS956">
        <v>-0.97899999999999998</v>
      </c>
      <c r="BT956">
        <v>0.32800000000000001</v>
      </c>
      <c r="BU956">
        <v>1.163</v>
      </c>
      <c r="BV956">
        <v>0.108</v>
      </c>
      <c r="BW956">
        <v>10.739000000000001</v>
      </c>
      <c r="BX956">
        <v>0</v>
      </c>
      <c r="BY956">
        <v>8.99</v>
      </c>
      <c r="BZ956">
        <v>0.217</v>
      </c>
      <c r="CA956">
        <v>41.356000000000002</v>
      </c>
      <c r="CB956">
        <v>0</v>
      </c>
      <c r="CC956">
        <v>-0.33400000000000002</v>
      </c>
      <c r="CD956">
        <v>3.1E-2</v>
      </c>
      <c r="CE956">
        <v>-10.709</v>
      </c>
      <c r="CF956">
        <v>0</v>
      </c>
      <c r="CG956">
        <v>3.7970000000000002</v>
      </c>
      <c r="CH956">
        <v>0.124</v>
      </c>
      <c r="CI956">
        <v>30.715</v>
      </c>
      <c r="CJ956">
        <v>0</v>
      </c>
      <c r="CK956">
        <v>-8.8999999999999996E-2</v>
      </c>
      <c r="CL956">
        <v>2.4E-2</v>
      </c>
      <c r="CM956">
        <v>-3.7549999999999999</v>
      </c>
      <c r="CN956">
        <v>0</v>
      </c>
      <c r="CO956" s="6" t="s">
        <v>157</v>
      </c>
      <c r="CP956" t="s">
        <v>157</v>
      </c>
      <c r="CQ956" t="s">
        <v>157</v>
      </c>
      <c r="CR956" t="s">
        <v>157</v>
      </c>
      <c r="CS956" s="7" t="s">
        <v>157</v>
      </c>
      <c r="CT956" t="s">
        <v>157</v>
      </c>
      <c r="CU956" t="s">
        <v>157</v>
      </c>
      <c r="CV956" t="s">
        <v>157</v>
      </c>
      <c r="CW956" s="8" t="s">
        <v>157</v>
      </c>
      <c r="CX956" t="s">
        <v>157</v>
      </c>
      <c r="CY956" t="s">
        <v>157</v>
      </c>
      <c r="CZ956" t="s">
        <v>157</v>
      </c>
      <c r="DA956">
        <v>-0.151</v>
      </c>
      <c r="DB956">
        <v>4.4999999999999998E-2</v>
      </c>
      <c r="DC956">
        <v>-3.3740000000000001</v>
      </c>
      <c r="DD956">
        <v>1E-3</v>
      </c>
      <c r="DE956">
        <v>-3.0000000000000001E-3</v>
      </c>
      <c r="DF956">
        <v>7.0000000000000001E-3</v>
      </c>
      <c r="DG956">
        <v>-0.46200000000000002</v>
      </c>
      <c r="DH956">
        <v>0.64400000000000002</v>
      </c>
      <c r="DI956">
        <v>-9.5000000000000001E-2</v>
      </c>
      <c r="DJ956">
        <v>2.7E-2</v>
      </c>
      <c r="DK956">
        <v>-3.544</v>
      </c>
      <c r="DL956">
        <v>0</v>
      </c>
      <c r="DM956">
        <v>8.9999999999999993E-3</v>
      </c>
      <c r="DN956">
        <v>6.0000000000000001E-3</v>
      </c>
      <c r="DO956">
        <v>1.4590000000000001</v>
      </c>
      <c r="DP956">
        <v>0.14499999999999999</v>
      </c>
      <c r="DQ956" t="s">
        <v>511</v>
      </c>
      <c r="DR956" t="s">
        <v>1402</v>
      </c>
      <c r="DS956" t="s">
        <v>1402</v>
      </c>
      <c r="DT956" t="s">
        <v>1403</v>
      </c>
      <c r="DU956" t="s">
        <v>1399</v>
      </c>
      <c r="DV956" s="6">
        <v>1.1284717233641099E-2</v>
      </c>
      <c r="DW956" s="7">
        <v>-0.48507125007266599</v>
      </c>
      <c r="DX956" s="8">
        <v>4.93501659875576E-2</v>
      </c>
      <c r="DY956">
        <v>2</v>
      </c>
      <c r="DZ956">
        <v>1.1285196287092901E-2</v>
      </c>
      <c r="EA956">
        <v>-0.52959474424791997</v>
      </c>
      <c r="EB956">
        <v>4.9390287736713299E-2</v>
      </c>
      <c r="EC956">
        <v>-0.107337220361196</v>
      </c>
      <c r="ED956">
        <v>0.129907612935382</v>
      </c>
      <c r="EE956">
        <v>-0.64821716089620895</v>
      </c>
      <c r="EF956">
        <v>-0.41097232759962998</v>
      </c>
      <c r="EG956">
        <v>-6.9232128911575805E-2</v>
      </c>
      <c r="EH956">
        <v>0.16801270438500199</v>
      </c>
      <c r="EI956">
        <v>-0.106926890583876</v>
      </c>
      <c r="EJ956">
        <v>0.12918173937400801</v>
      </c>
      <c r="EK956">
        <v>-0.57046854727043705</v>
      </c>
      <c r="EL956">
        <v>-0.38929796087534801</v>
      </c>
      <c r="EM956">
        <v>-6.9121728682035893E-2</v>
      </c>
      <c r="EN956">
        <v>0.16644945059887201</v>
      </c>
      <c r="EO956" t="s">
        <v>181</v>
      </c>
      <c r="EP956" t="s">
        <v>162</v>
      </c>
      <c r="EQ956" t="b">
        <v>1</v>
      </c>
      <c r="ER956" t="s">
        <v>163</v>
      </c>
      <c r="ES956" s="5" t="e">
        <f t="shared" si="42"/>
        <v>#VALUE!</v>
      </c>
      <c r="ET956" s="4" t="e">
        <f t="shared" si="43"/>
        <v>#VALUE!</v>
      </c>
      <c r="EU956" s="4" t="e">
        <f t="shared" si="44"/>
        <v>#VALUE!</v>
      </c>
    </row>
    <row r="957" spans="1:151" x14ac:dyDescent="0.3">
      <c r="A957" t="s">
        <v>2507</v>
      </c>
      <c r="B957">
        <v>0.1</v>
      </c>
      <c r="C957" t="s">
        <v>2508</v>
      </c>
      <c r="D957" s="1">
        <v>0.99513888888888891</v>
      </c>
      <c r="E957" t="s">
        <v>2515</v>
      </c>
      <c r="F957" t="s">
        <v>2510</v>
      </c>
      <c r="G957" t="s">
        <v>2516</v>
      </c>
      <c r="H957" t="s">
        <v>2512</v>
      </c>
      <c r="I957" t="s">
        <v>154</v>
      </c>
      <c r="J957" t="s">
        <v>155</v>
      </c>
      <c r="K957" t="s">
        <v>223</v>
      </c>
      <c r="L957">
        <v>276</v>
      </c>
      <c r="M957">
        <v>5</v>
      </c>
      <c r="N957" t="s">
        <v>157</v>
      </c>
      <c r="O957">
        <v>29</v>
      </c>
      <c r="P957">
        <v>-3028.0160000000001</v>
      </c>
      <c r="Q957">
        <v>6114.0320000000002</v>
      </c>
      <c r="R957">
        <v>6219.0240000000003</v>
      </c>
      <c r="S957">
        <v>6127.0690000000004</v>
      </c>
      <c r="T957">
        <v>6121.1051707317101</v>
      </c>
      <c r="U957" t="b">
        <v>1</v>
      </c>
      <c r="V957" t="b">
        <v>1</v>
      </c>
      <c r="W957" t="s">
        <v>157</v>
      </c>
      <c r="X957">
        <v>0</v>
      </c>
      <c r="Y957">
        <v>-6.9000000000000006E-2</v>
      </c>
      <c r="Z957">
        <v>0.11700000000000001</v>
      </c>
      <c r="AA957">
        <v>-0.59199999999999997</v>
      </c>
      <c r="AB957">
        <v>0.55400000000000005</v>
      </c>
      <c r="AC957">
        <v>1E-3</v>
      </c>
      <c r="AD957">
        <v>3.0000000000000001E-3</v>
      </c>
      <c r="AE957">
        <v>0.439</v>
      </c>
      <c r="AF957">
        <v>0.66100000000000003</v>
      </c>
      <c r="AG957">
        <v>8.0000000000000002E-3</v>
      </c>
      <c r="AH957">
        <v>2.1999999999999999E-2</v>
      </c>
      <c r="AI957">
        <v>0.378</v>
      </c>
      <c r="AJ957">
        <v>0.70599999999999996</v>
      </c>
      <c r="AK957">
        <v>1.0999999999999999E-2</v>
      </c>
      <c r="AL957">
        <v>1.6E-2</v>
      </c>
      <c r="AM957">
        <v>0.71899999999999997</v>
      </c>
      <c r="AN957">
        <v>0.47199999999999998</v>
      </c>
      <c r="AO957">
        <v>0.04</v>
      </c>
      <c r="AP957">
        <v>4.2999999999999997E-2</v>
      </c>
      <c r="AQ957">
        <v>0.93700000000000006</v>
      </c>
      <c r="AR957">
        <v>0.34899999999999998</v>
      </c>
      <c r="AS957">
        <v>3.238</v>
      </c>
      <c r="AT957">
        <v>0.46</v>
      </c>
      <c r="AU957">
        <v>7.0389999999999997</v>
      </c>
      <c r="AV957">
        <v>0</v>
      </c>
      <c r="AW957">
        <v>1.7000000000000001E-2</v>
      </c>
      <c r="AX957">
        <v>8.9999999999999993E-3</v>
      </c>
      <c r="AY957">
        <v>1.907</v>
      </c>
      <c r="AZ957">
        <v>5.6000000000000001E-2</v>
      </c>
      <c r="BA957">
        <v>-3.5999999999999997E-2</v>
      </c>
      <c r="BB957">
        <v>4.2000000000000003E-2</v>
      </c>
      <c r="BC957">
        <v>-0.86699999999999999</v>
      </c>
      <c r="BD957">
        <v>0.38600000000000001</v>
      </c>
      <c r="BE957">
        <v>1.276</v>
      </c>
      <c r="BF957">
        <v>0.128</v>
      </c>
      <c r="BG957">
        <v>9.9359999999999999</v>
      </c>
      <c r="BH957">
        <v>0</v>
      </c>
      <c r="BI957">
        <v>0.54400000000000004</v>
      </c>
      <c r="BJ957">
        <v>7.2999999999999995E-2</v>
      </c>
      <c r="BK957">
        <v>7.4509999999999996</v>
      </c>
      <c r="BL957">
        <v>0</v>
      </c>
      <c r="BM957">
        <v>6.0000000000000001E-3</v>
      </c>
      <c r="BN957">
        <v>3.0000000000000001E-3</v>
      </c>
      <c r="BO957">
        <v>1.8340000000000001</v>
      </c>
      <c r="BP957">
        <v>6.7000000000000004E-2</v>
      </c>
      <c r="BQ957">
        <v>-3.6999999999999998E-2</v>
      </c>
      <c r="BR957">
        <v>1.4E-2</v>
      </c>
      <c r="BS957">
        <v>-2.6059999999999999</v>
      </c>
      <c r="BT957">
        <v>8.9999999999999993E-3</v>
      </c>
      <c r="BU957">
        <v>0.61299999999999999</v>
      </c>
      <c r="BV957">
        <v>4.7E-2</v>
      </c>
      <c r="BW957">
        <v>13.105</v>
      </c>
      <c r="BX957">
        <v>0</v>
      </c>
      <c r="BY957">
        <v>8.9879999999999995</v>
      </c>
      <c r="BZ957">
        <v>0.218</v>
      </c>
      <c r="CA957">
        <v>41.155000000000001</v>
      </c>
      <c r="CB957">
        <v>0</v>
      </c>
      <c r="CC957">
        <v>-0.33100000000000002</v>
      </c>
      <c r="CD957">
        <v>3.1E-2</v>
      </c>
      <c r="CE957">
        <v>-10.590999999999999</v>
      </c>
      <c r="CF957">
        <v>0</v>
      </c>
      <c r="CG957">
        <v>5.6589999999999998</v>
      </c>
      <c r="CH957">
        <v>0.106</v>
      </c>
      <c r="CI957">
        <v>53.554000000000002</v>
      </c>
      <c r="CJ957">
        <v>0</v>
      </c>
      <c r="CK957">
        <v>-6.5000000000000002E-2</v>
      </c>
      <c r="CL957">
        <v>1.7999999999999999E-2</v>
      </c>
      <c r="CM957">
        <v>-3.6419999999999999</v>
      </c>
      <c r="CN957">
        <v>0</v>
      </c>
      <c r="CO957" s="6" t="s">
        <v>157</v>
      </c>
      <c r="CP957" t="s">
        <v>157</v>
      </c>
      <c r="CQ957" t="s">
        <v>157</v>
      </c>
      <c r="CR957" t="s">
        <v>157</v>
      </c>
      <c r="CS957" s="7" t="s">
        <v>157</v>
      </c>
      <c r="CT957" t="s">
        <v>157</v>
      </c>
      <c r="CU957" t="s">
        <v>157</v>
      </c>
      <c r="CV957" t="s">
        <v>157</v>
      </c>
      <c r="CW957" s="8" t="s">
        <v>157</v>
      </c>
      <c r="CX957" t="s">
        <v>157</v>
      </c>
      <c r="CY957" t="s">
        <v>157</v>
      </c>
      <c r="CZ957" t="s">
        <v>157</v>
      </c>
      <c r="DA957">
        <v>-0.152</v>
      </c>
      <c r="DB957">
        <v>4.4999999999999998E-2</v>
      </c>
      <c r="DC957">
        <v>-3.3620000000000001</v>
      </c>
      <c r="DD957">
        <v>1E-3</v>
      </c>
      <c r="DE957">
        <v>-3.0000000000000001E-3</v>
      </c>
      <c r="DF957">
        <v>8.0000000000000002E-3</v>
      </c>
      <c r="DG957">
        <v>-0.46200000000000002</v>
      </c>
      <c r="DH957">
        <v>0.64400000000000002</v>
      </c>
      <c r="DI957">
        <v>-7.5999999999999998E-2</v>
      </c>
      <c r="DJ957">
        <v>2.1000000000000001E-2</v>
      </c>
      <c r="DK957">
        <v>-3.5459999999999998</v>
      </c>
      <c r="DL957">
        <v>0</v>
      </c>
      <c r="DM957">
        <v>2E-3</v>
      </c>
      <c r="DN957">
        <v>4.0000000000000001E-3</v>
      </c>
      <c r="DO957">
        <v>0.442</v>
      </c>
      <c r="DP957">
        <v>0.65900000000000003</v>
      </c>
      <c r="DQ957" t="s">
        <v>511</v>
      </c>
      <c r="DR957" t="s">
        <v>1434</v>
      </c>
      <c r="DS957" t="s">
        <v>1434</v>
      </c>
      <c r="DT957" t="s">
        <v>1435</v>
      </c>
      <c r="DU957" t="s">
        <v>1047</v>
      </c>
      <c r="DV957" s="6">
        <v>-5.1988970641308502E-2</v>
      </c>
      <c r="DW957" s="7">
        <v>9.9014754297667401E-2</v>
      </c>
      <c r="DX957" s="8">
        <v>4.52276910532277E-2</v>
      </c>
      <c r="DY957">
        <v>2</v>
      </c>
      <c r="DZ957">
        <v>-5.2035886264737798E-2</v>
      </c>
      <c r="EA957">
        <v>9.9340248755482002E-2</v>
      </c>
      <c r="EB957">
        <v>4.5258567368675999E-2</v>
      </c>
      <c r="EC957">
        <v>-0.170658302913027</v>
      </c>
      <c r="ED957">
        <v>6.6586530383551404E-2</v>
      </c>
      <c r="EE957">
        <v>-1.9282167892807098E-2</v>
      </c>
      <c r="EF957">
        <v>0.21796266540377099</v>
      </c>
      <c r="EG957">
        <v>-7.3363849279613105E-2</v>
      </c>
      <c r="EH957">
        <v>0.16388098401696499</v>
      </c>
      <c r="EI957">
        <v>-0.16902061347766101</v>
      </c>
      <c r="EJ957">
        <v>6.6488294902338999E-2</v>
      </c>
      <c r="EK957">
        <v>-1.92797785319672E-2</v>
      </c>
      <c r="EL957">
        <v>0.21457538302125401</v>
      </c>
      <c r="EM957">
        <v>-7.3232511064241501E-2</v>
      </c>
      <c r="EN957">
        <v>0.162429459513874</v>
      </c>
      <c r="EO957" t="s">
        <v>181</v>
      </c>
      <c r="EP957" t="s">
        <v>181</v>
      </c>
      <c r="EQ957" t="b">
        <v>1</v>
      </c>
      <c r="ER957" t="s">
        <v>163</v>
      </c>
      <c r="ES957" s="5" t="e">
        <f t="shared" si="42"/>
        <v>#VALUE!</v>
      </c>
      <c r="ET957" s="4" t="e">
        <f t="shared" si="43"/>
        <v>#VALUE!</v>
      </c>
      <c r="EU957" s="4" t="e">
        <f t="shared" si="44"/>
        <v>#VALUE!</v>
      </c>
    </row>
    <row r="958" spans="1:151" x14ac:dyDescent="0.3">
      <c r="A958" t="s">
        <v>2507</v>
      </c>
      <c r="B958">
        <v>0.1</v>
      </c>
      <c r="C958" t="s">
        <v>2517</v>
      </c>
      <c r="D958" s="1">
        <v>4.1666666666666666E-3</v>
      </c>
      <c r="E958" t="s">
        <v>2518</v>
      </c>
      <c r="F958" t="s">
        <v>2510</v>
      </c>
      <c r="G958" t="s">
        <v>2519</v>
      </c>
      <c r="H958" t="s">
        <v>2512</v>
      </c>
      <c r="I958" t="s">
        <v>154</v>
      </c>
      <c r="J958" t="s">
        <v>155</v>
      </c>
      <c r="K958" t="s">
        <v>223</v>
      </c>
      <c r="L958">
        <v>272</v>
      </c>
      <c r="M958">
        <v>5</v>
      </c>
      <c r="N958" t="s">
        <v>157</v>
      </c>
      <c r="O958">
        <v>29</v>
      </c>
      <c r="P958">
        <v>-4220.4790000000003</v>
      </c>
      <c r="Q958">
        <v>8498.9580000000005</v>
      </c>
      <c r="R958">
        <v>8603.5259999999998</v>
      </c>
      <c r="S958">
        <v>8511.5750000000007</v>
      </c>
      <c r="T958">
        <v>8506.1480826446295</v>
      </c>
      <c r="U958" t="b">
        <v>1</v>
      </c>
      <c r="V958" t="b">
        <v>1</v>
      </c>
      <c r="W958" t="s">
        <v>157</v>
      </c>
      <c r="X958">
        <v>0</v>
      </c>
      <c r="Y958">
        <v>2.3780000000000001</v>
      </c>
      <c r="Z958">
        <v>1.2889999999999999</v>
      </c>
      <c r="AA958">
        <v>1.845</v>
      </c>
      <c r="AB958">
        <v>6.5000000000000002E-2</v>
      </c>
      <c r="AC958">
        <v>0.01</v>
      </c>
      <c r="AD958">
        <v>2.5000000000000001E-2</v>
      </c>
      <c r="AE958">
        <v>0.40200000000000002</v>
      </c>
      <c r="AF958">
        <v>0.68799999999999994</v>
      </c>
      <c r="AG958">
        <v>7.2999999999999995E-2</v>
      </c>
      <c r="AH958">
        <v>0.25</v>
      </c>
      <c r="AI958">
        <v>0.29099999999999998</v>
      </c>
      <c r="AJ958">
        <v>0.77100000000000002</v>
      </c>
      <c r="AK958">
        <v>0.28299999999999997</v>
      </c>
      <c r="AL958">
        <v>0.158</v>
      </c>
      <c r="AM958">
        <v>1.7909999999999999</v>
      </c>
      <c r="AN958">
        <v>7.2999999999999995E-2</v>
      </c>
      <c r="AO958">
        <v>0.71299999999999997</v>
      </c>
      <c r="AP958">
        <v>0.32900000000000001</v>
      </c>
      <c r="AQ958">
        <v>2.169</v>
      </c>
      <c r="AR958">
        <v>0.03</v>
      </c>
      <c r="AS958">
        <v>3.2349999999999999</v>
      </c>
      <c r="AT958">
        <v>0.46</v>
      </c>
      <c r="AU958">
        <v>7.0270000000000001</v>
      </c>
      <c r="AV958">
        <v>0</v>
      </c>
      <c r="AW958">
        <v>1.7000000000000001E-2</v>
      </c>
      <c r="AX958">
        <v>8.9999999999999993E-3</v>
      </c>
      <c r="AY958">
        <v>1.89</v>
      </c>
      <c r="AZ958">
        <v>5.8999999999999997E-2</v>
      </c>
      <c r="BA958">
        <v>-3.9E-2</v>
      </c>
      <c r="BB958">
        <v>4.2000000000000003E-2</v>
      </c>
      <c r="BC958">
        <v>-0.92500000000000004</v>
      </c>
      <c r="BD958">
        <v>0.35499999999999998</v>
      </c>
      <c r="BE958">
        <v>1.276</v>
      </c>
      <c r="BF958">
        <v>0.127</v>
      </c>
      <c r="BG958">
        <v>10.076000000000001</v>
      </c>
      <c r="BH958">
        <v>0</v>
      </c>
      <c r="BI958">
        <v>67.009</v>
      </c>
      <c r="BJ958">
        <v>7.9290000000000003</v>
      </c>
      <c r="BK958">
        <v>8.4510000000000005</v>
      </c>
      <c r="BL958">
        <v>0</v>
      </c>
      <c r="BM958">
        <v>0.60099999999999998</v>
      </c>
      <c r="BN958">
        <v>0.158</v>
      </c>
      <c r="BO958">
        <v>3.8090000000000002</v>
      </c>
      <c r="BP958">
        <v>0</v>
      </c>
      <c r="BQ958">
        <v>-2.399</v>
      </c>
      <c r="BR958">
        <v>0.85499999999999998</v>
      </c>
      <c r="BS958">
        <v>-2.806</v>
      </c>
      <c r="BT958">
        <v>5.0000000000000001E-3</v>
      </c>
      <c r="BU958">
        <v>28.045000000000002</v>
      </c>
      <c r="BV958">
        <v>2.3820000000000001</v>
      </c>
      <c r="BW958">
        <v>11.773</v>
      </c>
      <c r="BX958">
        <v>0</v>
      </c>
      <c r="BY958">
        <v>8.9969999999999999</v>
      </c>
      <c r="BZ958">
        <v>0.218</v>
      </c>
      <c r="CA958">
        <v>41.302</v>
      </c>
      <c r="CB958">
        <v>0</v>
      </c>
      <c r="CC958">
        <v>-0.33700000000000002</v>
      </c>
      <c r="CD958">
        <v>3.1E-2</v>
      </c>
      <c r="CE958">
        <v>-10.875</v>
      </c>
      <c r="CF958">
        <v>0</v>
      </c>
      <c r="CG958">
        <v>28.704000000000001</v>
      </c>
      <c r="CH958">
        <v>1.08</v>
      </c>
      <c r="CI958">
        <v>26.585000000000001</v>
      </c>
      <c r="CJ958">
        <v>0</v>
      </c>
      <c r="CK958">
        <v>-0.52400000000000002</v>
      </c>
      <c r="CL958">
        <v>0.159</v>
      </c>
      <c r="CM958">
        <v>-3.2890000000000001</v>
      </c>
      <c r="CN958">
        <v>1E-3</v>
      </c>
      <c r="CO958" s="6" t="s">
        <v>157</v>
      </c>
      <c r="CP958" t="s">
        <v>157</v>
      </c>
      <c r="CQ958" t="s">
        <v>157</v>
      </c>
      <c r="CR958" t="s">
        <v>157</v>
      </c>
      <c r="CS958" s="7" t="s">
        <v>157</v>
      </c>
      <c r="CT958" t="s">
        <v>157</v>
      </c>
      <c r="CU958" t="s">
        <v>157</v>
      </c>
      <c r="CV958" t="s">
        <v>157</v>
      </c>
      <c r="CW958" s="8" t="s">
        <v>157</v>
      </c>
      <c r="CX958" t="s">
        <v>157</v>
      </c>
      <c r="CY958" t="s">
        <v>157</v>
      </c>
      <c r="CZ958" t="s">
        <v>157</v>
      </c>
      <c r="DA958">
        <v>-0.151</v>
      </c>
      <c r="DB958">
        <v>4.4999999999999998E-2</v>
      </c>
      <c r="DC958">
        <v>-3.367</v>
      </c>
      <c r="DD958">
        <v>1E-3</v>
      </c>
      <c r="DE958">
        <v>-4.0000000000000001E-3</v>
      </c>
      <c r="DF958">
        <v>7.0000000000000001E-3</v>
      </c>
      <c r="DG958">
        <v>-0.47799999999999998</v>
      </c>
      <c r="DH958">
        <v>0.63300000000000001</v>
      </c>
      <c r="DI958">
        <v>-0.81799999999999995</v>
      </c>
      <c r="DJ958">
        <v>0.28299999999999997</v>
      </c>
      <c r="DK958">
        <v>-2.891</v>
      </c>
      <c r="DL958">
        <v>4.0000000000000001E-3</v>
      </c>
      <c r="DM958">
        <v>1.4999999999999999E-2</v>
      </c>
      <c r="DN958">
        <v>4.2999999999999997E-2</v>
      </c>
      <c r="DO958">
        <v>0.35</v>
      </c>
      <c r="DP958">
        <v>0.72599999999999998</v>
      </c>
      <c r="DQ958" t="s">
        <v>511</v>
      </c>
      <c r="DR958" t="s">
        <v>218</v>
      </c>
      <c r="DS958" t="s">
        <v>218</v>
      </c>
      <c r="DT958" t="s">
        <v>219</v>
      </c>
      <c r="DU958" t="s">
        <v>220</v>
      </c>
      <c r="DV958" s="6">
        <v>0.161513243744485</v>
      </c>
      <c r="DW958" s="7">
        <v>9.8932344999746499E-2</v>
      </c>
      <c r="DX958" s="8">
        <v>0.11918908080767</v>
      </c>
      <c r="DY958">
        <v>2</v>
      </c>
      <c r="DZ958">
        <v>0.16294008392539</v>
      </c>
      <c r="EA958">
        <v>9.9257024209540204E-2</v>
      </c>
      <c r="EB958">
        <v>0.119758342410622</v>
      </c>
      <c r="EC958">
        <v>4.3438970700199302E-2</v>
      </c>
      <c r="ED958">
        <v>0.28244119715058102</v>
      </c>
      <c r="EE958">
        <v>-2.0244089015650901E-2</v>
      </c>
      <c r="EF958">
        <v>0.21875813743473099</v>
      </c>
      <c r="EG958">
        <v>2.5722918543104301E-4</v>
      </c>
      <c r="EH958">
        <v>0.239259455635813</v>
      </c>
      <c r="EI958">
        <v>4.3411669002475201E-2</v>
      </c>
      <c r="EJ958">
        <v>0.27516295551117798</v>
      </c>
      <c r="EK958">
        <v>-2.0241323970212399E-2</v>
      </c>
      <c r="EL958">
        <v>0.21533409979123599</v>
      </c>
      <c r="EM958">
        <v>2.5722917975769499E-4</v>
      </c>
      <c r="EN958">
        <v>0.234796152588995</v>
      </c>
      <c r="EO958" t="s">
        <v>162</v>
      </c>
      <c r="EP958" t="s">
        <v>181</v>
      </c>
      <c r="EQ958" t="b">
        <v>1</v>
      </c>
      <c r="ER958" t="s">
        <v>163</v>
      </c>
      <c r="ES958" s="5" t="e">
        <f t="shared" si="42"/>
        <v>#VALUE!</v>
      </c>
      <c r="ET958" s="4" t="e">
        <f t="shared" si="43"/>
        <v>#VALUE!</v>
      </c>
      <c r="EU958" s="4" t="e">
        <f t="shared" si="44"/>
        <v>#VALUE!</v>
      </c>
    </row>
    <row r="959" spans="1:151" x14ac:dyDescent="0.3">
      <c r="A959" t="s">
        <v>2507</v>
      </c>
      <c r="B959">
        <v>0.1</v>
      </c>
      <c r="C959" t="s">
        <v>2517</v>
      </c>
      <c r="D959" s="1">
        <v>3.472222222222222E-3</v>
      </c>
      <c r="E959" t="s">
        <v>2520</v>
      </c>
      <c r="F959" t="s">
        <v>2510</v>
      </c>
      <c r="G959" t="s">
        <v>2521</v>
      </c>
      <c r="H959" t="s">
        <v>2512</v>
      </c>
      <c r="I959" t="s">
        <v>154</v>
      </c>
      <c r="J959" t="s">
        <v>155</v>
      </c>
      <c r="K959" t="s">
        <v>223</v>
      </c>
      <c r="L959">
        <v>274</v>
      </c>
      <c r="M959">
        <v>5</v>
      </c>
      <c r="N959" t="s">
        <v>157</v>
      </c>
      <c r="O959">
        <v>29</v>
      </c>
      <c r="P959">
        <v>-3703.6239999999998</v>
      </c>
      <c r="Q959">
        <v>7465.2479999999996</v>
      </c>
      <c r="R959">
        <v>7570.0280000000002</v>
      </c>
      <c r="S959">
        <v>7478.076</v>
      </c>
      <c r="T959">
        <v>7472.3791475409798</v>
      </c>
      <c r="U959" t="b">
        <v>1</v>
      </c>
      <c r="V959" t="b">
        <v>1</v>
      </c>
      <c r="W959" t="s">
        <v>157</v>
      </c>
      <c r="X959">
        <v>0</v>
      </c>
      <c r="Y959">
        <v>1.5940000000000001</v>
      </c>
      <c r="Z959">
        <v>0.48</v>
      </c>
      <c r="AA959">
        <v>3.3220000000000001</v>
      </c>
      <c r="AB959">
        <v>1E-3</v>
      </c>
      <c r="AC959">
        <v>2.4E-2</v>
      </c>
      <c r="AD959">
        <v>1.4E-2</v>
      </c>
      <c r="AE959">
        <v>1.7090000000000001</v>
      </c>
      <c r="AF959">
        <v>8.7999999999999995E-2</v>
      </c>
      <c r="AG959">
        <v>-0.126</v>
      </c>
      <c r="AH959">
        <v>0.109</v>
      </c>
      <c r="AI959">
        <v>-1.159</v>
      </c>
      <c r="AJ959">
        <v>0.246</v>
      </c>
      <c r="AK959">
        <v>-4.1000000000000002E-2</v>
      </c>
      <c r="AL959">
        <v>6.2E-2</v>
      </c>
      <c r="AM959">
        <v>-0.66200000000000003</v>
      </c>
      <c r="AN959">
        <v>0.50800000000000001</v>
      </c>
      <c r="AO959">
        <v>0.22500000000000001</v>
      </c>
      <c r="AP959">
        <v>0.17399999999999999</v>
      </c>
      <c r="AQ959">
        <v>1.296</v>
      </c>
      <c r="AR959">
        <v>0.19500000000000001</v>
      </c>
      <c r="AS959">
        <v>3.2370000000000001</v>
      </c>
      <c r="AT959">
        <v>0.46</v>
      </c>
      <c r="AU959">
        <v>7.0369999999999999</v>
      </c>
      <c r="AV959">
        <v>0</v>
      </c>
      <c r="AW959">
        <v>1.7999999999999999E-2</v>
      </c>
      <c r="AX959">
        <v>8.9999999999999993E-3</v>
      </c>
      <c r="AY959">
        <v>1.9770000000000001</v>
      </c>
      <c r="AZ959">
        <v>4.8000000000000001E-2</v>
      </c>
      <c r="BA959">
        <v>-3.6999999999999998E-2</v>
      </c>
      <c r="BB959">
        <v>4.2000000000000003E-2</v>
      </c>
      <c r="BC959">
        <v>-0.88600000000000001</v>
      </c>
      <c r="BD959">
        <v>0.376</v>
      </c>
      <c r="BE959">
        <v>1.268</v>
      </c>
      <c r="BF959">
        <v>0.126</v>
      </c>
      <c r="BG959">
        <v>10.047000000000001</v>
      </c>
      <c r="BH959">
        <v>0</v>
      </c>
      <c r="BI959">
        <v>7.9470000000000001</v>
      </c>
      <c r="BJ959">
        <v>1.2110000000000001</v>
      </c>
      <c r="BK959">
        <v>6.5650000000000004</v>
      </c>
      <c r="BL959">
        <v>0</v>
      </c>
      <c r="BM959">
        <v>0.10299999999999999</v>
      </c>
      <c r="BN959">
        <v>4.9000000000000002E-2</v>
      </c>
      <c r="BO959">
        <v>2.1139999999999999</v>
      </c>
      <c r="BP959">
        <v>3.4000000000000002E-2</v>
      </c>
      <c r="BQ959">
        <v>-0.41499999999999998</v>
      </c>
      <c r="BR959">
        <v>0.191</v>
      </c>
      <c r="BS959">
        <v>-2.1779999999999999</v>
      </c>
      <c r="BT959">
        <v>2.9000000000000001E-2</v>
      </c>
      <c r="BU959">
        <v>7.9480000000000004</v>
      </c>
      <c r="BV959">
        <v>0.59</v>
      </c>
      <c r="BW959">
        <v>13.473000000000001</v>
      </c>
      <c r="BX959">
        <v>0</v>
      </c>
      <c r="BY959">
        <v>8.9920000000000009</v>
      </c>
      <c r="BZ959">
        <v>0.217</v>
      </c>
      <c r="CA959">
        <v>41.362000000000002</v>
      </c>
      <c r="CB959">
        <v>0</v>
      </c>
      <c r="CC959">
        <v>-0.33300000000000002</v>
      </c>
      <c r="CD959">
        <v>3.2000000000000001E-2</v>
      </c>
      <c r="CE959">
        <v>-10.512</v>
      </c>
      <c r="CF959">
        <v>0</v>
      </c>
      <c r="CG959">
        <v>16.734999999999999</v>
      </c>
      <c r="CH959">
        <v>0.40200000000000002</v>
      </c>
      <c r="CI959">
        <v>41.612000000000002</v>
      </c>
      <c r="CJ959">
        <v>0</v>
      </c>
      <c r="CK959">
        <v>-7.9000000000000001E-2</v>
      </c>
      <c r="CL959">
        <v>7.6999999999999999E-2</v>
      </c>
      <c r="CM959">
        <v>-1.0269999999999999</v>
      </c>
      <c r="CN959">
        <v>0.30399999999999999</v>
      </c>
      <c r="CO959" s="6" t="s">
        <v>157</v>
      </c>
      <c r="CP959" t="s">
        <v>157</v>
      </c>
      <c r="CQ959" t="s">
        <v>157</v>
      </c>
      <c r="CR959" t="s">
        <v>157</v>
      </c>
      <c r="CS959" s="7" t="s">
        <v>157</v>
      </c>
      <c r="CT959" t="s">
        <v>157</v>
      </c>
      <c r="CU959" t="s">
        <v>157</v>
      </c>
      <c r="CV959" t="s">
        <v>157</v>
      </c>
      <c r="CW959" s="8" t="s">
        <v>157</v>
      </c>
      <c r="CX959" t="s">
        <v>157</v>
      </c>
      <c r="CY959" t="s">
        <v>157</v>
      </c>
      <c r="CZ959" t="s">
        <v>157</v>
      </c>
      <c r="DA959">
        <v>-0.152</v>
      </c>
      <c r="DB959">
        <v>4.4999999999999998E-2</v>
      </c>
      <c r="DC959">
        <v>-3.371</v>
      </c>
      <c r="DD959">
        <v>1E-3</v>
      </c>
      <c r="DE959">
        <v>-4.0000000000000001E-3</v>
      </c>
      <c r="DF959">
        <v>8.0000000000000002E-3</v>
      </c>
      <c r="DG959">
        <v>-0.51300000000000001</v>
      </c>
      <c r="DH959">
        <v>0.60799999999999998</v>
      </c>
      <c r="DI959">
        <v>-0.27200000000000002</v>
      </c>
      <c r="DJ959">
        <v>9.5000000000000001E-2</v>
      </c>
      <c r="DK959">
        <v>-2.8450000000000002</v>
      </c>
      <c r="DL959">
        <v>4.0000000000000001E-3</v>
      </c>
      <c r="DM959">
        <v>-1E-3</v>
      </c>
      <c r="DN959">
        <v>1.9E-2</v>
      </c>
      <c r="DO959">
        <v>-5.2999999999999999E-2</v>
      </c>
      <c r="DP959">
        <v>0.95799999999999996</v>
      </c>
      <c r="DQ959" t="s">
        <v>511</v>
      </c>
      <c r="DR959" t="s">
        <v>2522</v>
      </c>
      <c r="DS959" t="s">
        <v>2522</v>
      </c>
      <c r="DT959" t="s">
        <v>2523</v>
      </c>
      <c r="DU959" t="s">
        <v>215</v>
      </c>
      <c r="DV959" s="6">
        <v>0.31427899873426102</v>
      </c>
      <c r="DW959" s="7">
        <v>0.55738641143329404</v>
      </c>
      <c r="DX959" s="8">
        <v>7.0875145280021701E-2</v>
      </c>
      <c r="DY959">
        <v>2</v>
      </c>
      <c r="DZ959">
        <v>0.32528633150239999</v>
      </c>
      <c r="EA959">
        <v>0.62903359455522501</v>
      </c>
      <c r="EB959">
        <v>7.0994179632863003E-2</v>
      </c>
      <c r="EC959">
        <v>0.20622699839655201</v>
      </c>
      <c r="ED959">
        <v>0.44434566460824798</v>
      </c>
      <c r="EE959">
        <v>0.50997426144937696</v>
      </c>
      <c r="EF959">
        <v>0.74809292766107305</v>
      </c>
      <c r="EG959">
        <v>-4.8065153472985199E-2</v>
      </c>
      <c r="EH959">
        <v>0.19005351273871099</v>
      </c>
      <c r="EI959">
        <v>0.20335231003144</v>
      </c>
      <c r="EJ959">
        <v>0.41724007009542702</v>
      </c>
      <c r="EK959">
        <v>0.46992514445988598</v>
      </c>
      <c r="EL959">
        <v>0.63400984169917396</v>
      </c>
      <c r="EM959">
        <v>-4.8028173328640698E-2</v>
      </c>
      <c r="EN959">
        <v>0.18779783183712501</v>
      </c>
      <c r="EO959" t="s">
        <v>162</v>
      </c>
      <c r="EP959" t="s">
        <v>162</v>
      </c>
      <c r="EQ959" t="b">
        <v>1</v>
      </c>
      <c r="ER959" t="s">
        <v>163</v>
      </c>
      <c r="ES959" s="5" t="e">
        <f t="shared" si="42"/>
        <v>#VALUE!</v>
      </c>
      <c r="ET959" s="4" t="e">
        <f t="shared" si="43"/>
        <v>#VALUE!</v>
      </c>
      <c r="EU959" s="4" t="e">
        <f t="shared" si="44"/>
        <v>#VALUE!</v>
      </c>
    </row>
    <row r="960" spans="1:151" x14ac:dyDescent="0.3">
      <c r="A960" t="s">
        <v>2507</v>
      </c>
      <c r="B960">
        <v>0.1</v>
      </c>
      <c r="C960" t="s">
        <v>2517</v>
      </c>
      <c r="D960" s="1">
        <v>5.5555555555555558E-3</v>
      </c>
      <c r="E960" t="s">
        <v>2524</v>
      </c>
      <c r="F960" t="s">
        <v>2510</v>
      </c>
      <c r="G960" t="s">
        <v>2525</v>
      </c>
      <c r="H960" t="s">
        <v>2512</v>
      </c>
      <c r="I960" t="s">
        <v>154</v>
      </c>
      <c r="J960" t="s">
        <v>155</v>
      </c>
      <c r="K960" t="s">
        <v>223</v>
      </c>
      <c r="L960">
        <v>273</v>
      </c>
      <c r="M960">
        <v>5</v>
      </c>
      <c r="N960" t="s">
        <v>157</v>
      </c>
      <c r="O960">
        <v>29</v>
      </c>
      <c r="P960">
        <v>-3500.8470000000002</v>
      </c>
      <c r="Q960">
        <v>7059.6940000000004</v>
      </c>
      <c r="R960">
        <v>7164.3680000000004</v>
      </c>
      <c r="S960">
        <v>7072.4170000000004</v>
      </c>
      <c r="T960">
        <v>7066.8544938271598</v>
      </c>
      <c r="U960" t="b">
        <v>1</v>
      </c>
      <c r="V960" t="b">
        <v>1</v>
      </c>
      <c r="W960" t="s">
        <v>157</v>
      </c>
      <c r="X960">
        <v>0</v>
      </c>
      <c r="Y960">
        <v>0.441</v>
      </c>
      <c r="Z960">
        <v>0.22900000000000001</v>
      </c>
      <c r="AA960">
        <v>1.925</v>
      </c>
      <c r="AB960">
        <v>5.3999999999999999E-2</v>
      </c>
      <c r="AC960">
        <v>2.5999999999999999E-2</v>
      </c>
      <c r="AD960">
        <v>8.0000000000000002E-3</v>
      </c>
      <c r="AE960">
        <v>3.2989999999999999</v>
      </c>
      <c r="AF960">
        <v>1E-3</v>
      </c>
      <c r="AG960">
        <v>-2.1999999999999999E-2</v>
      </c>
      <c r="AH960">
        <v>5.8999999999999997E-2</v>
      </c>
      <c r="AI960">
        <v>-0.38</v>
      </c>
      <c r="AJ960">
        <v>0.70399999999999996</v>
      </c>
      <c r="AK960">
        <v>4.8000000000000001E-2</v>
      </c>
      <c r="AL960">
        <v>4.4999999999999998E-2</v>
      </c>
      <c r="AM960">
        <v>1.079</v>
      </c>
      <c r="AN960">
        <v>0.28100000000000003</v>
      </c>
      <c r="AO960">
        <v>6.9000000000000006E-2</v>
      </c>
      <c r="AP960">
        <v>7.1999999999999995E-2</v>
      </c>
      <c r="AQ960">
        <v>0.97</v>
      </c>
      <c r="AR960">
        <v>0.33200000000000002</v>
      </c>
      <c r="AS960">
        <v>3.262</v>
      </c>
      <c r="AT960">
        <v>0.46200000000000002</v>
      </c>
      <c r="AU960">
        <v>7.0659999999999998</v>
      </c>
      <c r="AV960">
        <v>0</v>
      </c>
      <c r="AW960">
        <v>2.1000000000000001E-2</v>
      </c>
      <c r="AX960">
        <v>8.9999999999999993E-3</v>
      </c>
      <c r="AY960">
        <v>2.1779999999999999</v>
      </c>
      <c r="AZ960">
        <v>2.9000000000000001E-2</v>
      </c>
      <c r="BA960">
        <v>-4.9000000000000002E-2</v>
      </c>
      <c r="BB960">
        <v>4.2000000000000003E-2</v>
      </c>
      <c r="BC960">
        <v>-1.1619999999999999</v>
      </c>
      <c r="BD960">
        <v>0.245</v>
      </c>
      <c r="BE960">
        <v>1.2589999999999999</v>
      </c>
      <c r="BF960">
        <v>0.125</v>
      </c>
      <c r="BG960">
        <v>10.083</v>
      </c>
      <c r="BH960">
        <v>0</v>
      </c>
      <c r="BI960">
        <v>2.4060000000000001</v>
      </c>
      <c r="BJ960">
        <v>0.48399999999999999</v>
      </c>
      <c r="BK960">
        <v>4.9710000000000001</v>
      </c>
      <c r="BL960">
        <v>0</v>
      </c>
      <c r="BM960">
        <v>9.0999999999999998E-2</v>
      </c>
      <c r="BN960">
        <v>2.1000000000000001E-2</v>
      </c>
      <c r="BO960">
        <v>4.3</v>
      </c>
      <c r="BP960">
        <v>0</v>
      </c>
      <c r="BQ960">
        <v>0</v>
      </c>
      <c r="BR960">
        <v>6.7000000000000004E-2</v>
      </c>
      <c r="BS960">
        <v>3.0000000000000001E-3</v>
      </c>
      <c r="BT960">
        <v>0.997</v>
      </c>
      <c r="BU960">
        <v>1.851</v>
      </c>
      <c r="BV960">
        <v>0.16800000000000001</v>
      </c>
      <c r="BW960">
        <v>11.041</v>
      </c>
      <c r="BX960">
        <v>0</v>
      </c>
      <c r="BY960">
        <v>8.9879999999999995</v>
      </c>
      <c r="BZ960">
        <v>0.218</v>
      </c>
      <c r="CA960">
        <v>41.244999999999997</v>
      </c>
      <c r="CB960">
        <v>0</v>
      </c>
      <c r="CC960">
        <v>-0.33400000000000002</v>
      </c>
      <c r="CD960">
        <v>3.1E-2</v>
      </c>
      <c r="CE960">
        <v>-10.771000000000001</v>
      </c>
      <c r="CF960">
        <v>0</v>
      </c>
      <c r="CG960">
        <v>7.79</v>
      </c>
      <c r="CH960">
        <v>0.185</v>
      </c>
      <c r="CI960">
        <v>42.124000000000002</v>
      </c>
      <c r="CJ960">
        <v>0</v>
      </c>
      <c r="CK960">
        <v>-0.06</v>
      </c>
      <c r="CL960">
        <v>4.9000000000000002E-2</v>
      </c>
      <c r="CM960">
        <v>-1.2090000000000001</v>
      </c>
      <c r="CN960">
        <v>0.22700000000000001</v>
      </c>
      <c r="CO960" s="6" t="s">
        <v>157</v>
      </c>
      <c r="CP960" t="s">
        <v>157</v>
      </c>
      <c r="CQ960" t="s">
        <v>157</v>
      </c>
      <c r="CR960" t="s">
        <v>157</v>
      </c>
      <c r="CS960" s="7" t="s">
        <v>157</v>
      </c>
      <c r="CT960" t="s">
        <v>157</v>
      </c>
      <c r="CU960" t="s">
        <v>157</v>
      </c>
      <c r="CV960" t="s">
        <v>157</v>
      </c>
      <c r="CW960" s="8" t="s">
        <v>157</v>
      </c>
      <c r="CX960" t="s">
        <v>157</v>
      </c>
      <c r="CY960" t="s">
        <v>157</v>
      </c>
      <c r="CZ960" t="s">
        <v>157</v>
      </c>
      <c r="DA960">
        <v>-0.14799999999999999</v>
      </c>
      <c r="DB960">
        <v>4.4999999999999998E-2</v>
      </c>
      <c r="DC960">
        <v>-3.2559999999999998</v>
      </c>
      <c r="DD960">
        <v>1E-3</v>
      </c>
      <c r="DE960">
        <v>-5.0000000000000001E-3</v>
      </c>
      <c r="DF960">
        <v>7.0000000000000001E-3</v>
      </c>
      <c r="DG960">
        <v>-0.73199999999999998</v>
      </c>
      <c r="DH960">
        <v>0.46400000000000002</v>
      </c>
      <c r="DI960">
        <v>-0.155</v>
      </c>
      <c r="DJ960">
        <v>0.05</v>
      </c>
      <c r="DK960">
        <v>-3.12</v>
      </c>
      <c r="DL960">
        <v>2E-3</v>
      </c>
      <c r="DM960">
        <v>-1.7999999999999999E-2</v>
      </c>
      <c r="DN960">
        <v>1.2999999999999999E-2</v>
      </c>
      <c r="DO960">
        <v>-1.3779999999999999</v>
      </c>
      <c r="DP960">
        <v>0.16800000000000001</v>
      </c>
      <c r="DQ960" t="s">
        <v>511</v>
      </c>
      <c r="DR960" t="s">
        <v>2526</v>
      </c>
      <c r="DS960" t="s">
        <v>2526</v>
      </c>
      <c r="DT960" t="s">
        <v>2527</v>
      </c>
      <c r="DU960" t="s">
        <v>180</v>
      </c>
      <c r="DV960" s="6">
        <v>0.15741597354020601</v>
      </c>
      <c r="DW960" s="7">
        <v>0.59476171413318102</v>
      </c>
      <c r="DX960" s="8">
        <v>4.51994360626575E-2</v>
      </c>
      <c r="DY960">
        <v>2</v>
      </c>
      <c r="DZ960">
        <v>0.158735899173922</v>
      </c>
      <c r="EA960">
        <v>0.685002177137496</v>
      </c>
      <c r="EB960">
        <v>4.52302544990578E-2</v>
      </c>
      <c r="EC960">
        <v>3.9456289592778401E-2</v>
      </c>
      <c r="ED960">
        <v>0.27801550875506598</v>
      </c>
      <c r="EE960">
        <v>0.56572256755635197</v>
      </c>
      <c r="EF960">
        <v>0.80428178671863904</v>
      </c>
      <c r="EG960">
        <v>-7.4049355082085905E-2</v>
      </c>
      <c r="EH960">
        <v>0.16450986408020199</v>
      </c>
      <c r="EI960">
        <v>3.9435827167091098E-2</v>
      </c>
      <c r="EJ960">
        <v>0.27106739579903</v>
      </c>
      <c r="EK960">
        <v>0.51221099009606497</v>
      </c>
      <c r="EL960">
        <v>0.66642372393381399</v>
      </c>
      <c r="EM960">
        <v>-7.3914306164827706E-2</v>
      </c>
      <c r="EN960">
        <v>0.16304168500858299</v>
      </c>
      <c r="EO960" t="s">
        <v>162</v>
      </c>
      <c r="EP960" t="s">
        <v>162</v>
      </c>
      <c r="EQ960" t="b">
        <v>1</v>
      </c>
      <c r="ER960" t="s">
        <v>163</v>
      </c>
      <c r="ES960" s="5" t="e">
        <f t="shared" si="42"/>
        <v>#VALUE!</v>
      </c>
      <c r="ET960" s="4" t="e">
        <f t="shared" si="43"/>
        <v>#VALUE!</v>
      </c>
      <c r="EU960" s="4" t="e">
        <f t="shared" si="44"/>
        <v>#VALUE!</v>
      </c>
    </row>
    <row r="961" spans="1:151" x14ac:dyDescent="0.3">
      <c r="A961" t="s">
        <v>2507</v>
      </c>
      <c r="B961">
        <v>0.1</v>
      </c>
      <c r="C961" t="s">
        <v>2508</v>
      </c>
      <c r="D961" s="1">
        <v>0.99791666666666667</v>
      </c>
      <c r="E961" t="s">
        <v>2528</v>
      </c>
      <c r="F961" t="s">
        <v>2510</v>
      </c>
      <c r="G961" t="s">
        <v>2529</v>
      </c>
      <c r="H961" t="s">
        <v>2512</v>
      </c>
      <c r="I961" t="s">
        <v>154</v>
      </c>
      <c r="J961" t="s">
        <v>155</v>
      </c>
      <c r="K961" t="s">
        <v>223</v>
      </c>
      <c r="L961">
        <v>273</v>
      </c>
      <c r="M961">
        <v>5</v>
      </c>
      <c r="N961" t="s">
        <v>157</v>
      </c>
      <c r="O961">
        <v>29</v>
      </c>
      <c r="P961">
        <v>-3682.623</v>
      </c>
      <c r="Q961">
        <v>7423.2449999999999</v>
      </c>
      <c r="R961">
        <v>7527.92</v>
      </c>
      <c r="S961">
        <v>7435.9679999999998</v>
      </c>
      <c r="T961">
        <v>7430.4054938271602</v>
      </c>
      <c r="U961" t="b">
        <v>1</v>
      </c>
      <c r="V961" t="b">
        <v>1</v>
      </c>
      <c r="W961" t="s">
        <v>157</v>
      </c>
      <c r="X961">
        <v>0</v>
      </c>
      <c r="Y961">
        <v>0.65200000000000002</v>
      </c>
      <c r="Z961">
        <v>0.40100000000000002</v>
      </c>
      <c r="AA961">
        <v>1.6240000000000001</v>
      </c>
      <c r="AB961">
        <v>0.104</v>
      </c>
      <c r="AC961">
        <v>1.2999999999999999E-2</v>
      </c>
      <c r="AD961">
        <v>1.2999999999999999E-2</v>
      </c>
      <c r="AE961">
        <v>0.95699999999999996</v>
      </c>
      <c r="AF961">
        <v>0.33900000000000002</v>
      </c>
      <c r="AG961">
        <v>1E-3</v>
      </c>
      <c r="AH961">
        <v>7.2999999999999995E-2</v>
      </c>
      <c r="AI961">
        <v>1.4E-2</v>
      </c>
      <c r="AJ961">
        <v>0.98899999999999999</v>
      </c>
      <c r="AK961">
        <v>6.2E-2</v>
      </c>
      <c r="AL961">
        <v>7.5999999999999998E-2</v>
      </c>
      <c r="AM961">
        <v>0.81499999999999995</v>
      </c>
      <c r="AN961">
        <v>0.41499999999999998</v>
      </c>
      <c r="AO961">
        <v>0.13100000000000001</v>
      </c>
      <c r="AP961">
        <v>0.161</v>
      </c>
      <c r="AQ961">
        <v>0.81799999999999995</v>
      </c>
      <c r="AR961">
        <v>0.41299999999999998</v>
      </c>
      <c r="AS961">
        <v>3.2440000000000002</v>
      </c>
      <c r="AT961">
        <v>0.46100000000000002</v>
      </c>
      <c r="AU961">
        <v>7.0430000000000001</v>
      </c>
      <c r="AV961">
        <v>0</v>
      </c>
      <c r="AW961">
        <v>1.7000000000000001E-2</v>
      </c>
      <c r="AX961">
        <v>8.9999999999999993E-3</v>
      </c>
      <c r="AY961">
        <v>1.9259999999999999</v>
      </c>
      <c r="AZ961">
        <v>5.3999999999999999E-2</v>
      </c>
      <c r="BA961">
        <v>-3.9E-2</v>
      </c>
      <c r="BB961">
        <v>4.2000000000000003E-2</v>
      </c>
      <c r="BC961">
        <v>-0.91900000000000004</v>
      </c>
      <c r="BD961">
        <v>0.35799999999999998</v>
      </c>
      <c r="BE961">
        <v>1.2729999999999999</v>
      </c>
      <c r="BF961">
        <v>0.127</v>
      </c>
      <c r="BG961">
        <v>10.004</v>
      </c>
      <c r="BH961">
        <v>0</v>
      </c>
      <c r="BI961">
        <v>7.9749999999999996</v>
      </c>
      <c r="BJ961">
        <v>1.0169999999999999</v>
      </c>
      <c r="BK961">
        <v>7.8449999999999998</v>
      </c>
      <c r="BL961">
        <v>0</v>
      </c>
      <c r="BM961">
        <v>0.08</v>
      </c>
      <c r="BN961">
        <v>3.2000000000000001E-2</v>
      </c>
      <c r="BO961">
        <v>2.4670000000000001</v>
      </c>
      <c r="BP961">
        <v>1.4E-2</v>
      </c>
      <c r="BQ961">
        <v>-0.39200000000000002</v>
      </c>
      <c r="BR961">
        <v>0.14099999999999999</v>
      </c>
      <c r="BS961">
        <v>-2.7770000000000001</v>
      </c>
      <c r="BT961">
        <v>5.0000000000000001E-3</v>
      </c>
      <c r="BU961">
        <v>4.3460000000000001</v>
      </c>
      <c r="BV961">
        <v>0.379</v>
      </c>
      <c r="BW961">
        <v>11.454000000000001</v>
      </c>
      <c r="BX961">
        <v>0</v>
      </c>
      <c r="BY961">
        <v>8.99</v>
      </c>
      <c r="BZ961">
        <v>0.218</v>
      </c>
      <c r="CA961">
        <v>41.281999999999996</v>
      </c>
      <c r="CB961">
        <v>0</v>
      </c>
      <c r="CC961">
        <v>-0.33500000000000002</v>
      </c>
      <c r="CD961">
        <v>3.1E-2</v>
      </c>
      <c r="CE961">
        <v>-10.771000000000001</v>
      </c>
      <c r="CF961">
        <v>0</v>
      </c>
      <c r="CG961">
        <v>11.29</v>
      </c>
      <c r="CH961">
        <v>0.33900000000000002</v>
      </c>
      <c r="CI961">
        <v>33.274000000000001</v>
      </c>
      <c r="CJ961">
        <v>0</v>
      </c>
      <c r="CK961">
        <v>-9.9000000000000005E-2</v>
      </c>
      <c r="CL961">
        <v>5.2999999999999999E-2</v>
      </c>
      <c r="CM961">
        <v>-1.855</v>
      </c>
      <c r="CN961">
        <v>6.4000000000000001E-2</v>
      </c>
      <c r="CO961" s="6" t="s">
        <v>157</v>
      </c>
      <c r="CP961" t="s">
        <v>157</v>
      </c>
      <c r="CQ961" t="s">
        <v>157</v>
      </c>
      <c r="CR961" t="s">
        <v>157</v>
      </c>
      <c r="CS961" s="7" t="s">
        <v>157</v>
      </c>
      <c r="CT961" t="s">
        <v>157</v>
      </c>
      <c r="CU961" t="s">
        <v>157</v>
      </c>
      <c r="CV961" t="s">
        <v>157</v>
      </c>
      <c r="CW961" s="8" t="s">
        <v>157</v>
      </c>
      <c r="CX961" t="s">
        <v>157</v>
      </c>
      <c r="CY961" t="s">
        <v>157</v>
      </c>
      <c r="CZ961" t="s">
        <v>157</v>
      </c>
      <c r="DA961">
        <v>-0.15</v>
      </c>
      <c r="DB961">
        <v>4.4999999999999998E-2</v>
      </c>
      <c r="DC961">
        <v>-3.3250000000000002</v>
      </c>
      <c r="DD961">
        <v>1E-3</v>
      </c>
      <c r="DE961">
        <v>-5.0000000000000001E-3</v>
      </c>
      <c r="DF961">
        <v>7.0000000000000001E-3</v>
      </c>
      <c r="DG961">
        <v>-0.61299999999999999</v>
      </c>
      <c r="DH961">
        <v>0.54</v>
      </c>
      <c r="DI961">
        <v>-0.27900000000000003</v>
      </c>
      <c r="DJ961">
        <v>8.4000000000000005E-2</v>
      </c>
      <c r="DK961">
        <v>-3.327</v>
      </c>
      <c r="DL961">
        <v>1E-3</v>
      </c>
      <c r="DM961">
        <v>2.5000000000000001E-2</v>
      </c>
      <c r="DN961">
        <v>1.4999999999999999E-2</v>
      </c>
      <c r="DO961">
        <v>1.6439999999999999</v>
      </c>
      <c r="DP961">
        <v>0.1</v>
      </c>
      <c r="DQ961" t="s">
        <v>511</v>
      </c>
      <c r="DR961" t="s">
        <v>2530</v>
      </c>
      <c r="DS961" t="s">
        <v>2530</v>
      </c>
      <c r="DT961" t="s">
        <v>1430</v>
      </c>
      <c r="DU961" t="s">
        <v>198</v>
      </c>
      <c r="DV961" s="6">
        <v>0.12818636344749301</v>
      </c>
      <c r="DW961" s="7">
        <v>0.35251199395531602</v>
      </c>
      <c r="DX961" s="8">
        <v>5.5694490181400297E-2</v>
      </c>
      <c r="DY961">
        <v>2</v>
      </c>
      <c r="DZ961">
        <v>0.128895476357897</v>
      </c>
      <c r="EA961">
        <v>0.36830930437572101</v>
      </c>
      <c r="EB961">
        <v>5.5752183399057999E-2</v>
      </c>
      <c r="EC961">
        <v>9.6158667767528797E-3</v>
      </c>
      <c r="ED961">
        <v>0.24817508593904</v>
      </c>
      <c r="EE961">
        <v>0.24902969479457701</v>
      </c>
      <c r="EF961">
        <v>0.48758891395686499</v>
      </c>
      <c r="EG961">
        <v>-6.3527426182085803E-2</v>
      </c>
      <c r="EH961">
        <v>0.17503179298020199</v>
      </c>
      <c r="EI961">
        <v>9.6155704110139299E-3</v>
      </c>
      <c r="EJ961">
        <v>0.24320245092360501</v>
      </c>
      <c r="EK961">
        <v>0.24400634458050399</v>
      </c>
      <c r="EL961">
        <v>0.45230068966860698</v>
      </c>
      <c r="EM961">
        <v>-6.3442103985849804E-2</v>
      </c>
      <c r="EN961">
        <v>0.17326599652431601</v>
      </c>
      <c r="EO961" t="s">
        <v>162</v>
      </c>
      <c r="EP961" t="s">
        <v>162</v>
      </c>
      <c r="EQ961" t="b">
        <v>1</v>
      </c>
      <c r="ER961" t="s">
        <v>163</v>
      </c>
      <c r="ES961" s="5" t="e">
        <f t="shared" si="42"/>
        <v>#VALUE!</v>
      </c>
      <c r="ET961" s="4" t="e">
        <f t="shared" si="43"/>
        <v>#VALUE!</v>
      </c>
      <c r="EU961" s="4" t="e">
        <f t="shared" si="44"/>
        <v>#VALUE!</v>
      </c>
    </row>
    <row r="962" spans="1:151" x14ac:dyDescent="0.3">
      <c r="A962" t="s">
        <v>2507</v>
      </c>
      <c r="B962">
        <v>0.1</v>
      </c>
      <c r="C962" s="3">
        <v>42066</v>
      </c>
      <c r="D962" t="s">
        <v>2291</v>
      </c>
      <c r="E962" t="s">
        <v>552</v>
      </c>
      <c r="F962" t="s">
        <v>2510</v>
      </c>
      <c r="G962" t="s">
        <v>2531</v>
      </c>
      <c r="H962" t="s">
        <v>2512</v>
      </c>
      <c r="I962" t="s">
        <v>154</v>
      </c>
      <c r="J962" t="s">
        <v>155</v>
      </c>
      <c r="K962" t="s">
        <v>223</v>
      </c>
      <c r="L962">
        <v>276</v>
      </c>
      <c r="M962">
        <v>5</v>
      </c>
      <c r="N962" t="s">
        <v>157</v>
      </c>
      <c r="O962">
        <v>29</v>
      </c>
      <c r="P962">
        <v>-4108.0739999999996</v>
      </c>
      <c r="Q962">
        <v>8274.1470000000008</v>
      </c>
      <c r="R962">
        <v>8379.1389999999992</v>
      </c>
      <c r="S962">
        <v>8287.1849999999995</v>
      </c>
      <c r="T962">
        <v>8281.2201707317108</v>
      </c>
      <c r="U962" t="b">
        <v>1</v>
      </c>
      <c r="V962" t="b">
        <v>1</v>
      </c>
      <c r="W962" t="s">
        <v>157</v>
      </c>
      <c r="X962">
        <v>0</v>
      </c>
      <c r="Y962">
        <v>0.154</v>
      </c>
      <c r="Z962">
        <v>0.29099999999999998</v>
      </c>
      <c r="AA962">
        <v>0.53100000000000003</v>
      </c>
      <c r="AB962">
        <v>0.59599999999999997</v>
      </c>
      <c r="AC962">
        <v>6.9000000000000006E-2</v>
      </c>
      <c r="AD962">
        <v>2.5000000000000001E-2</v>
      </c>
      <c r="AE962">
        <v>2.7890000000000001</v>
      </c>
      <c r="AF962">
        <v>5.0000000000000001E-3</v>
      </c>
      <c r="AG962">
        <v>0.16400000000000001</v>
      </c>
      <c r="AH962">
        <v>9.4E-2</v>
      </c>
      <c r="AI962">
        <v>1.7490000000000001</v>
      </c>
      <c r="AJ962">
        <v>0.08</v>
      </c>
      <c r="AK962">
        <v>5.2999999999999999E-2</v>
      </c>
      <c r="AL962">
        <v>5.8000000000000003E-2</v>
      </c>
      <c r="AM962">
        <v>0.91500000000000004</v>
      </c>
      <c r="AN962">
        <v>0.36</v>
      </c>
      <c r="AO962">
        <v>0.38100000000000001</v>
      </c>
      <c r="AP962">
        <v>0.19400000000000001</v>
      </c>
      <c r="AQ962">
        <v>1.968</v>
      </c>
      <c r="AR962">
        <v>4.9000000000000002E-2</v>
      </c>
      <c r="AS962">
        <v>3.2930000000000001</v>
      </c>
      <c r="AT962">
        <v>0.46</v>
      </c>
      <c r="AU962">
        <v>7.1630000000000003</v>
      </c>
      <c r="AV962">
        <v>0</v>
      </c>
      <c r="AW962">
        <v>2.5000000000000001E-2</v>
      </c>
      <c r="AX962">
        <v>1.0999999999999999E-2</v>
      </c>
      <c r="AY962">
        <v>2.2349999999999999</v>
      </c>
      <c r="AZ962">
        <v>2.5000000000000001E-2</v>
      </c>
      <c r="BA962">
        <v>-0.04</v>
      </c>
      <c r="BB962">
        <v>4.3999999999999997E-2</v>
      </c>
      <c r="BC962">
        <v>-0.91</v>
      </c>
      <c r="BD962">
        <v>0.36299999999999999</v>
      </c>
      <c r="BE962">
        <v>1.248</v>
      </c>
      <c r="BF962">
        <v>0.123</v>
      </c>
      <c r="BG962">
        <v>10.141999999999999</v>
      </c>
      <c r="BH962">
        <v>0</v>
      </c>
      <c r="BI962">
        <v>2.13</v>
      </c>
      <c r="BJ962">
        <v>0.57499999999999996</v>
      </c>
      <c r="BK962">
        <v>3.7080000000000002</v>
      </c>
      <c r="BL962">
        <v>0</v>
      </c>
      <c r="BM962">
        <v>0.33900000000000002</v>
      </c>
      <c r="BN962">
        <v>8.7999999999999995E-2</v>
      </c>
      <c r="BO962">
        <v>3.867</v>
      </c>
      <c r="BP962">
        <v>0</v>
      </c>
      <c r="BQ962">
        <v>0.309</v>
      </c>
      <c r="BR962">
        <v>0.184</v>
      </c>
      <c r="BS962">
        <v>1.677</v>
      </c>
      <c r="BT962">
        <v>9.4E-2</v>
      </c>
      <c r="BU962">
        <v>4.4770000000000003</v>
      </c>
      <c r="BV962">
        <v>0.67700000000000005</v>
      </c>
      <c r="BW962">
        <v>6.6159999999999997</v>
      </c>
      <c r="BX962">
        <v>0</v>
      </c>
      <c r="BY962">
        <v>8.9830000000000005</v>
      </c>
      <c r="BZ962">
        <v>0.22</v>
      </c>
      <c r="CA962">
        <v>40.871000000000002</v>
      </c>
      <c r="CB962">
        <v>0</v>
      </c>
      <c r="CC962">
        <v>-0.33200000000000002</v>
      </c>
      <c r="CD962">
        <v>3.1E-2</v>
      </c>
      <c r="CE962">
        <v>-10.601000000000001</v>
      </c>
      <c r="CF962">
        <v>0</v>
      </c>
      <c r="CG962">
        <v>28.850999999999999</v>
      </c>
      <c r="CH962">
        <v>0.21299999999999999</v>
      </c>
      <c r="CI962">
        <v>135.29499999999999</v>
      </c>
      <c r="CJ962">
        <v>0</v>
      </c>
      <c r="CK962">
        <v>-0.27400000000000002</v>
      </c>
      <c r="CL962">
        <v>7.4999999999999997E-2</v>
      </c>
      <c r="CM962">
        <v>-3.6720000000000002</v>
      </c>
      <c r="CN962">
        <v>0</v>
      </c>
      <c r="CO962" s="6" t="s">
        <v>157</v>
      </c>
      <c r="CP962" t="s">
        <v>157</v>
      </c>
      <c r="CQ962" t="s">
        <v>157</v>
      </c>
      <c r="CR962" t="s">
        <v>157</v>
      </c>
      <c r="CS962" s="7" t="s">
        <v>157</v>
      </c>
      <c r="CT962" t="s">
        <v>157</v>
      </c>
      <c r="CU962" t="s">
        <v>157</v>
      </c>
      <c r="CV962" t="s">
        <v>157</v>
      </c>
      <c r="CW962" s="8" t="s">
        <v>157</v>
      </c>
      <c r="CX962" t="s">
        <v>157</v>
      </c>
      <c r="CY962" t="s">
        <v>157</v>
      </c>
      <c r="CZ962" t="s">
        <v>157</v>
      </c>
      <c r="DA962">
        <v>-0.14799999999999999</v>
      </c>
      <c r="DB962">
        <v>4.5999999999999999E-2</v>
      </c>
      <c r="DC962">
        <v>-3.2160000000000002</v>
      </c>
      <c r="DD962">
        <v>1E-3</v>
      </c>
      <c r="DE962">
        <v>-8.9999999999999993E-3</v>
      </c>
      <c r="DF962">
        <v>8.0000000000000002E-3</v>
      </c>
      <c r="DG962">
        <v>-1.079</v>
      </c>
      <c r="DH962">
        <v>0.28100000000000003</v>
      </c>
      <c r="DI962">
        <v>-0.23799999999999999</v>
      </c>
      <c r="DJ962">
        <v>5.0999999999999997E-2</v>
      </c>
      <c r="DK962">
        <v>-4.6609999999999996</v>
      </c>
      <c r="DL962">
        <v>0</v>
      </c>
      <c r="DM962">
        <v>-5.1999999999999998E-2</v>
      </c>
      <c r="DN962">
        <v>2.1000000000000001E-2</v>
      </c>
      <c r="DO962">
        <v>-2.4990000000000001</v>
      </c>
      <c r="DP962">
        <v>1.2E-2</v>
      </c>
      <c r="DQ962" t="s">
        <v>511</v>
      </c>
      <c r="DR962" t="s">
        <v>207</v>
      </c>
      <c r="DS962" t="s">
        <v>208</v>
      </c>
      <c r="DT962" t="s">
        <v>209</v>
      </c>
      <c r="DU962" t="s">
        <v>210</v>
      </c>
      <c r="DV962" s="6">
        <v>5.8148036417625303E-2</v>
      </c>
      <c r="DW962" s="7">
        <v>0.74951311629912398</v>
      </c>
      <c r="DX962" s="8">
        <v>0.161184818971606</v>
      </c>
      <c r="DY962">
        <v>2</v>
      </c>
      <c r="DZ962">
        <v>5.82137062947388E-2</v>
      </c>
      <c r="EA962">
        <v>0.97184312513562099</v>
      </c>
      <c r="EB962">
        <v>0.16260288056205199</v>
      </c>
      <c r="EC962">
        <v>-6.0408710353550298E-2</v>
      </c>
      <c r="ED962">
        <v>0.176836122943028</v>
      </c>
      <c r="EE962">
        <v>0.853220708487332</v>
      </c>
      <c r="EF962">
        <v>1.09046554178391</v>
      </c>
      <c r="EG962">
        <v>4.3980463913763E-2</v>
      </c>
      <c r="EH962">
        <v>0.28122529721034101</v>
      </c>
      <c r="EI962">
        <v>-6.03353360523705E-2</v>
      </c>
      <c r="EJ962">
        <v>0.175015609628349</v>
      </c>
      <c r="EK962">
        <v>0.69274829955189299</v>
      </c>
      <c r="EL962">
        <v>0.79704799705238505</v>
      </c>
      <c r="EM962">
        <v>4.39521289750626E-2</v>
      </c>
      <c r="EN962">
        <v>0.27403874143689999</v>
      </c>
      <c r="EO962" t="s">
        <v>181</v>
      </c>
      <c r="EP962" t="s">
        <v>162</v>
      </c>
      <c r="EQ962" t="b">
        <v>1</v>
      </c>
      <c r="ER962" t="s">
        <v>163</v>
      </c>
      <c r="ES962" s="5" t="e">
        <f t="shared" si="42"/>
        <v>#VALUE!</v>
      </c>
      <c r="ET962" s="4" t="e">
        <f t="shared" si="43"/>
        <v>#VALUE!</v>
      </c>
      <c r="EU962" s="4" t="e">
        <f t="shared" si="44"/>
        <v>#VALUE!</v>
      </c>
    </row>
    <row r="963" spans="1:151" x14ac:dyDescent="0.3">
      <c r="A963" t="s">
        <v>2507</v>
      </c>
      <c r="B963">
        <v>0.1</v>
      </c>
      <c r="C963" s="3">
        <v>42066</v>
      </c>
      <c r="D963" t="s">
        <v>2532</v>
      </c>
      <c r="E963" t="s">
        <v>555</v>
      </c>
      <c r="F963" t="s">
        <v>2510</v>
      </c>
      <c r="G963" t="s">
        <v>2533</v>
      </c>
      <c r="H963" t="s">
        <v>2512</v>
      </c>
      <c r="I963" t="s">
        <v>154</v>
      </c>
      <c r="J963" t="s">
        <v>155</v>
      </c>
      <c r="K963" t="s">
        <v>223</v>
      </c>
      <c r="L963">
        <v>275</v>
      </c>
      <c r="M963">
        <v>5</v>
      </c>
      <c r="N963" t="s">
        <v>157</v>
      </c>
      <c r="O963">
        <v>29</v>
      </c>
      <c r="P963">
        <v>-4647.8890000000001</v>
      </c>
      <c r="Q963">
        <v>9353.777</v>
      </c>
      <c r="R963">
        <v>9458.6640000000007</v>
      </c>
      <c r="S963">
        <v>9366.7099999999991</v>
      </c>
      <c r="T963">
        <v>9360.8790408163295</v>
      </c>
      <c r="U963" t="b">
        <v>1</v>
      </c>
      <c r="V963" t="b">
        <v>1</v>
      </c>
      <c r="W963" t="s">
        <v>157</v>
      </c>
      <c r="X963">
        <v>0</v>
      </c>
      <c r="Y963">
        <v>2.8359999999999999</v>
      </c>
      <c r="Z963">
        <v>1.145</v>
      </c>
      <c r="AA963">
        <v>2.4780000000000002</v>
      </c>
      <c r="AB963">
        <v>1.2999999999999999E-2</v>
      </c>
      <c r="AC963">
        <v>5.5E-2</v>
      </c>
      <c r="AD963">
        <v>2.3E-2</v>
      </c>
      <c r="AE963">
        <v>2.431</v>
      </c>
      <c r="AF963">
        <v>1.4999999999999999E-2</v>
      </c>
      <c r="AG963">
        <v>7.1999999999999995E-2</v>
      </c>
      <c r="AH963">
        <v>0.151</v>
      </c>
      <c r="AI963">
        <v>0.48</v>
      </c>
      <c r="AJ963">
        <v>0.63100000000000001</v>
      </c>
      <c r="AK963">
        <v>0.23799999999999999</v>
      </c>
      <c r="AL963">
        <v>0.18</v>
      </c>
      <c r="AM963">
        <v>1.325</v>
      </c>
      <c r="AN963">
        <v>0.185</v>
      </c>
      <c r="AO963">
        <v>-7.8E-2</v>
      </c>
      <c r="AP963">
        <v>0.216</v>
      </c>
      <c r="AQ963">
        <v>-0.36399999999999999</v>
      </c>
      <c r="AR963">
        <v>0.71599999999999997</v>
      </c>
      <c r="AS963">
        <v>3.2469999999999999</v>
      </c>
      <c r="AT963">
        <v>0.46</v>
      </c>
      <c r="AU963">
        <v>7.0519999999999996</v>
      </c>
      <c r="AV963">
        <v>0</v>
      </c>
      <c r="AW963">
        <v>1.7999999999999999E-2</v>
      </c>
      <c r="AX963">
        <v>8.9999999999999993E-3</v>
      </c>
      <c r="AY963">
        <v>1.9850000000000001</v>
      </c>
      <c r="AZ963">
        <v>4.7E-2</v>
      </c>
      <c r="BA963">
        <v>-4.3999999999999997E-2</v>
      </c>
      <c r="BB963">
        <v>4.2999999999999997E-2</v>
      </c>
      <c r="BC963">
        <v>-1.0189999999999999</v>
      </c>
      <c r="BD963">
        <v>0.308</v>
      </c>
      <c r="BE963">
        <v>1.268</v>
      </c>
      <c r="BF963">
        <v>0.125</v>
      </c>
      <c r="BG963">
        <v>10.117000000000001</v>
      </c>
      <c r="BH963">
        <v>0</v>
      </c>
      <c r="BI963">
        <v>77.132000000000005</v>
      </c>
      <c r="BJ963">
        <v>8.6549999999999994</v>
      </c>
      <c r="BK963">
        <v>8.9120000000000008</v>
      </c>
      <c r="BL963">
        <v>0</v>
      </c>
      <c r="BM963">
        <v>0.34699999999999998</v>
      </c>
      <c r="BN963">
        <v>9.7000000000000003E-2</v>
      </c>
      <c r="BO963">
        <v>3.5680000000000001</v>
      </c>
      <c r="BP963">
        <v>0</v>
      </c>
      <c r="BQ963">
        <v>0.91</v>
      </c>
      <c r="BR963">
        <v>0.67600000000000005</v>
      </c>
      <c r="BS963">
        <v>1.3460000000000001</v>
      </c>
      <c r="BT963">
        <v>0.17799999999999999</v>
      </c>
      <c r="BU963">
        <v>16.492999999999999</v>
      </c>
      <c r="BV963">
        <v>1.419</v>
      </c>
      <c r="BW963">
        <v>11.625</v>
      </c>
      <c r="BX963">
        <v>0</v>
      </c>
      <c r="BY963">
        <v>8.9879999999999995</v>
      </c>
      <c r="BZ963">
        <v>0.218</v>
      </c>
      <c r="CA963">
        <v>41.225999999999999</v>
      </c>
      <c r="CB963">
        <v>0</v>
      </c>
      <c r="CC963">
        <v>-0.33600000000000002</v>
      </c>
      <c r="CD963">
        <v>3.1E-2</v>
      </c>
      <c r="CE963">
        <v>-10.757</v>
      </c>
      <c r="CF963">
        <v>0</v>
      </c>
      <c r="CG963">
        <v>30.469000000000001</v>
      </c>
      <c r="CH963">
        <v>1.008</v>
      </c>
      <c r="CI963">
        <v>30.225999999999999</v>
      </c>
      <c r="CJ963">
        <v>0</v>
      </c>
      <c r="CK963">
        <v>-0.33400000000000002</v>
      </c>
      <c r="CL963">
        <v>0.106</v>
      </c>
      <c r="CM963">
        <v>-3.1520000000000001</v>
      </c>
      <c r="CN963">
        <v>2E-3</v>
      </c>
      <c r="CO963" s="6" t="s">
        <v>157</v>
      </c>
      <c r="CP963" t="s">
        <v>157</v>
      </c>
      <c r="CQ963" t="s">
        <v>157</v>
      </c>
      <c r="CR963" t="s">
        <v>157</v>
      </c>
      <c r="CS963" s="7" t="s">
        <v>157</v>
      </c>
      <c r="CT963" t="s">
        <v>157</v>
      </c>
      <c r="CU963" t="s">
        <v>157</v>
      </c>
      <c r="CV963" t="s">
        <v>157</v>
      </c>
      <c r="CW963" s="8" t="s">
        <v>157</v>
      </c>
      <c r="CX963" t="s">
        <v>157</v>
      </c>
      <c r="CY963" t="s">
        <v>157</v>
      </c>
      <c r="CZ963" t="s">
        <v>157</v>
      </c>
      <c r="DA963">
        <v>-0.14899999999999999</v>
      </c>
      <c r="DB963">
        <v>4.4999999999999998E-2</v>
      </c>
      <c r="DC963">
        <v>-3.3029999999999999</v>
      </c>
      <c r="DD963">
        <v>1E-3</v>
      </c>
      <c r="DE963">
        <v>-5.0000000000000001E-3</v>
      </c>
      <c r="DF963">
        <v>8.0000000000000002E-3</v>
      </c>
      <c r="DG963">
        <v>-0.65500000000000003</v>
      </c>
      <c r="DH963">
        <v>0.51200000000000001</v>
      </c>
      <c r="DI963">
        <v>-0.68100000000000005</v>
      </c>
      <c r="DJ963">
        <v>0.22900000000000001</v>
      </c>
      <c r="DK963">
        <v>-2.972</v>
      </c>
      <c r="DL963">
        <v>3.0000000000000001E-3</v>
      </c>
      <c r="DM963">
        <v>-3.5000000000000003E-2</v>
      </c>
      <c r="DN963">
        <v>2.9000000000000001E-2</v>
      </c>
      <c r="DO963">
        <v>-1.2090000000000001</v>
      </c>
      <c r="DP963">
        <v>0.22700000000000001</v>
      </c>
      <c r="DQ963" t="s">
        <v>511</v>
      </c>
      <c r="DR963" t="s">
        <v>178</v>
      </c>
      <c r="DS963" t="s">
        <v>179</v>
      </c>
      <c r="DT963" t="s">
        <v>178</v>
      </c>
      <c r="DU963" t="s">
        <v>180</v>
      </c>
      <c r="DV963" s="6">
        <v>0.17920403574093399</v>
      </c>
      <c r="DW963" s="7">
        <v>0.69592381650102997</v>
      </c>
      <c r="DX963" s="8">
        <v>-1.7056312579062101E-2</v>
      </c>
      <c r="DY963">
        <v>2</v>
      </c>
      <c r="DZ963">
        <v>0.18116019315144999</v>
      </c>
      <c r="EA963">
        <v>0.85935231110081001</v>
      </c>
      <c r="EB963">
        <v>-1.7057966862798399E-2</v>
      </c>
      <c r="EC963">
        <v>6.2319920641669503E-2</v>
      </c>
      <c r="ED963">
        <v>0.30000046566123101</v>
      </c>
      <c r="EE963">
        <v>0.74051203859102899</v>
      </c>
      <c r="EF963">
        <v>0.97819258361059103</v>
      </c>
      <c r="EG963">
        <v>-0.135898239372579</v>
      </c>
      <c r="EH963">
        <v>0.101782305646983</v>
      </c>
      <c r="EI963">
        <v>6.22393669820119E-2</v>
      </c>
      <c r="EJ963">
        <v>0.29131303859533803</v>
      </c>
      <c r="EK963">
        <v>0.62945442337443103</v>
      </c>
      <c r="EL963">
        <v>0.75228242369260301</v>
      </c>
      <c r="EM963">
        <v>-0.13506776921600699</v>
      </c>
      <c r="EN963">
        <v>0.101432280092264</v>
      </c>
      <c r="EO963" t="s">
        <v>162</v>
      </c>
      <c r="EP963" t="s">
        <v>162</v>
      </c>
      <c r="EQ963" t="b">
        <v>1</v>
      </c>
      <c r="ER963" t="s">
        <v>163</v>
      </c>
      <c r="ES963" s="5" t="e">
        <f t="shared" si="42"/>
        <v>#VALUE!</v>
      </c>
      <c r="ET963" s="4" t="e">
        <f t="shared" si="43"/>
        <v>#VALUE!</v>
      </c>
      <c r="EU963" s="4" t="e">
        <f t="shared" si="44"/>
        <v>#VALUE!</v>
      </c>
    </row>
    <row r="964" spans="1:151" x14ac:dyDescent="0.3">
      <c r="A964" t="s">
        <v>2507</v>
      </c>
      <c r="B964">
        <v>0.1</v>
      </c>
      <c r="C964" s="3">
        <v>42066</v>
      </c>
      <c r="D964" t="s">
        <v>2534</v>
      </c>
      <c r="E964" t="s">
        <v>2535</v>
      </c>
      <c r="F964" t="s">
        <v>2510</v>
      </c>
      <c r="G964" t="s">
        <v>2536</v>
      </c>
      <c r="H964" t="s">
        <v>2512</v>
      </c>
      <c r="I964" t="s">
        <v>154</v>
      </c>
      <c r="J964" t="s">
        <v>155</v>
      </c>
      <c r="K964" t="s">
        <v>223</v>
      </c>
      <c r="L964">
        <v>273</v>
      </c>
      <c r="M964">
        <v>5</v>
      </c>
      <c r="N964" t="s">
        <v>157</v>
      </c>
      <c r="O964">
        <v>29</v>
      </c>
      <c r="P964">
        <v>-3685.7040000000002</v>
      </c>
      <c r="Q964">
        <v>7429.4070000000002</v>
      </c>
      <c r="R964">
        <v>7534.0820000000003</v>
      </c>
      <c r="S964">
        <v>7442.13</v>
      </c>
      <c r="T964">
        <v>7436.5674938271604</v>
      </c>
      <c r="U964" t="b">
        <v>1</v>
      </c>
      <c r="V964" t="b">
        <v>1</v>
      </c>
      <c r="W964" t="s">
        <v>157</v>
      </c>
      <c r="X964">
        <v>0</v>
      </c>
      <c r="Y964">
        <v>0.86599999999999999</v>
      </c>
      <c r="Z964">
        <v>0.68600000000000005</v>
      </c>
      <c r="AA964">
        <v>1.262</v>
      </c>
      <c r="AB964">
        <v>0.20699999999999999</v>
      </c>
      <c r="AC964">
        <v>0.04</v>
      </c>
      <c r="AD964">
        <v>1.9E-2</v>
      </c>
      <c r="AE964">
        <v>2.0579999999999998</v>
      </c>
      <c r="AF964">
        <v>0.04</v>
      </c>
      <c r="AG964">
        <v>-6.9000000000000006E-2</v>
      </c>
      <c r="AH964">
        <v>0.129</v>
      </c>
      <c r="AI964">
        <v>-0.53500000000000003</v>
      </c>
      <c r="AJ964">
        <v>0.59299999999999997</v>
      </c>
      <c r="AK964">
        <v>1.9E-2</v>
      </c>
      <c r="AL964">
        <v>9.1999999999999998E-2</v>
      </c>
      <c r="AM964">
        <v>0.21</v>
      </c>
      <c r="AN964">
        <v>0.83399999999999996</v>
      </c>
      <c r="AO964">
        <v>-4.1000000000000002E-2</v>
      </c>
      <c r="AP964">
        <v>0.17199999999999999</v>
      </c>
      <c r="AQ964">
        <v>-0.23599999999999999</v>
      </c>
      <c r="AR964">
        <v>0.81299999999999994</v>
      </c>
      <c r="AS964">
        <v>3.2450000000000001</v>
      </c>
      <c r="AT964">
        <v>0.45800000000000002</v>
      </c>
      <c r="AU964">
        <v>7.085</v>
      </c>
      <c r="AV964">
        <v>0</v>
      </c>
      <c r="AW964">
        <v>1.7000000000000001E-2</v>
      </c>
      <c r="AX964">
        <v>8.9999999999999993E-3</v>
      </c>
      <c r="AY964">
        <v>1.9379999999999999</v>
      </c>
      <c r="AZ964">
        <v>5.2999999999999999E-2</v>
      </c>
      <c r="BA964">
        <v>-3.9E-2</v>
      </c>
      <c r="BB964">
        <v>4.2000000000000003E-2</v>
      </c>
      <c r="BC964">
        <v>-0.92500000000000004</v>
      </c>
      <c r="BD964">
        <v>0.35499999999999998</v>
      </c>
      <c r="BE964">
        <v>1.272</v>
      </c>
      <c r="BF964">
        <v>0.126</v>
      </c>
      <c r="BG964">
        <v>10.08</v>
      </c>
      <c r="BH964">
        <v>0</v>
      </c>
      <c r="BI964">
        <v>17.437000000000001</v>
      </c>
      <c r="BJ964">
        <v>2.1909999999999998</v>
      </c>
      <c r="BK964">
        <v>7.9580000000000002</v>
      </c>
      <c r="BL964">
        <v>0</v>
      </c>
      <c r="BM964">
        <v>0.192</v>
      </c>
      <c r="BN964">
        <v>6.6000000000000003E-2</v>
      </c>
      <c r="BO964">
        <v>2.9180000000000001</v>
      </c>
      <c r="BP964">
        <v>4.0000000000000001E-3</v>
      </c>
      <c r="BQ964">
        <v>-0.19500000000000001</v>
      </c>
      <c r="BR964">
        <v>0.29099999999999998</v>
      </c>
      <c r="BS964">
        <v>-0.67200000000000004</v>
      </c>
      <c r="BT964">
        <v>0.502</v>
      </c>
      <c r="BU964">
        <v>6.7779999999999996</v>
      </c>
      <c r="BV964">
        <v>0.57699999999999996</v>
      </c>
      <c r="BW964">
        <v>11.746</v>
      </c>
      <c r="BX964">
        <v>0</v>
      </c>
      <c r="BY964">
        <v>8.9860000000000007</v>
      </c>
      <c r="BZ964">
        <v>0.218</v>
      </c>
      <c r="CA964">
        <v>41.225999999999999</v>
      </c>
      <c r="CB964">
        <v>0</v>
      </c>
      <c r="CC964">
        <v>-0.33500000000000002</v>
      </c>
      <c r="CD964">
        <v>3.1E-2</v>
      </c>
      <c r="CE964">
        <v>-10.887</v>
      </c>
      <c r="CF964">
        <v>0</v>
      </c>
      <c r="CG964">
        <v>17.324999999999999</v>
      </c>
      <c r="CH964">
        <v>0.55900000000000005</v>
      </c>
      <c r="CI964">
        <v>31.013000000000002</v>
      </c>
      <c r="CJ964">
        <v>0</v>
      </c>
      <c r="CK964">
        <v>-8.4000000000000005E-2</v>
      </c>
      <c r="CL964">
        <v>8.5000000000000006E-2</v>
      </c>
      <c r="CM964">
        <v>-0.99199999999999999</v>
      </c>
      <c r="CN964">
        <v>0.32100000000000001</v>
      </c>
      <c r="CO964" s="6" t="s">
        <v>157</v>
      </c>
      <c r="CP964" t="s">
        <v>157</v>
      </c>
      <c r="CQ964" t="s">
        <v>157</v>
      </c>
      <c r="CR964" t="s">
        <v>157</v>
      </c>
      <c r="CS964" s="7" t="s">
        <v>157</v>
      </c>
      <c r="CT964" t="s">
        <v>157</v>
      </c>
      <c r="CU964" t="s">
        <v>157</v>
      </c>
      <c r="CV964" t="s">
        <v>157</v>
      </c>
      <c r="CW964" s="8" t="s">
        <v>157</v>
      </c>
      <c r="CX964" t="s">
        <v>157</v>
      </c>
      <c r="CY964" t="s">
        <v>157</v>
      </c>
      <c r="CZ964" t="s">
        <v>157</v>
      </c>
      <c r="DA964">
        <v>-0.15</v>
      </c>
      <c r="DB964">
        <v>4.4999999999999998E-2</v>
      </c>
      <c r="DC964">
        <v>-3.3370000000000002</v>
      </c>
      <c r="DD964">
        <v>1E-3</v>
      </c>
      <c r="DE964">
        <v>-4.0000000000000001E-3</v>
      </c>
      <c r="DF964">
        <v>7.0000000000000001E-3</v>
      </c>
      <c r="DG964">
        <v>-0.48299999999999998</v>
      </c>
      <c r="DH964">
        <v>0.629</v>
      </c>
      <c r="DI964">
        <v>-0.14499999999999999</v>
      </c>
      <c r="DJ964">
        <v>0.129</v>
      </c>
      <c r="DK964">
        <v>-1.119</v>
      </c>
      <c r="DL964">
        <v>0.26300000000000001</v>
      </c>
      <c r="DM964">
        <v>-2E-3</v>
      </c>
      <c r="DN964">
        <v>0.02</v>
      </c>
      <c r="DO964">
        <v>-0.08</v>
      </c>
      <c r="DP964">
        <v>0.93600000000000005</v>
      </c>
      <c r="DQ964" t="s">
        <v>511</v>
      </c>
      <c r="DR964" t="s">
        <v>2537</v>
      </c>
      <c r="DS964" t="s">
        <v>2538</v>
      </c>
      <c r="DT964" t="s">
        <v>2537</v>
      </c>
      <c r="DU964" t="s">
        <v>188</v>
      </c>
      <c r="DV964" s="6">
        <v>0.11512632926869899</v>
      </c>
      <c r="DW964" s="7">
        <v>0.70014004201400504</v>
      </c>
      <c r="DX964" s="8">
        <v>-1.3963346617525499E-2</v>
      </c>
      <c r="DY964">
        <v>2</v>
      </c>
      <c r="DZ964">
        <v>0.11563904369316</v>
      </c>
      <c r="EA964">
        <v>0.86757517267603601</v>
      </c>
      <c r="EB964">
        <v>-1.3964254225100199E-2</v>
      </c>
      <c r="EC964">
        <v>-3.6405658879842102E-3</v>
      </c>
      <c r="ED964">
        <v>0.234918653274303</v>
      </c>
      <c r="EE964">
        <v>0.74829556309489298</v>
      </c>
      <c r="EF964">
        <v>0.98685478225718004</v>
      </c>
      <c r="EG964">
        <v>-0.13324386380624401</v>
      </c>
      <c r="EH964">
        <v>0.105315355356044</v>
      </c>
      <c r="EI964">
        <v>-3.6405498043891901E-3</v>
      </c>
      <c r="EJ964">
        <v>0.23069049662072499</v>
      </c>
      <c r="EK964">
        <v>0.63413100850749005</v>
      </c>
      <c r="EL964">
        <v>0.75601799826110005</v>
      </c>
      <c r="EM964">
        <v>-0.13246088972796899</v>
      </c>
      <c r="EN964">
        <v>0.104927712807509</v>
      </c>
      <c r="EO964" t="s">
        <v>181</v>
      </c>
      <c r="EP964" t="s">
        <v>162</v>
      </c>
      <c r="EQ964" t="b">
        <v>1</v>
      </c>
      <c r="ER964" t="s">
        <v>163</v>
      </c>
      <c r="ES964" s="5" t="e">
        <f t="shared" si="42"/>
        <v>#VALUE!</v>
      </c>
      <c r="ET964" s="4" t="e">
        <f t="shared" si="43"/>
        <v>#VALUE!</v>
      </c>
      <c r="EU964" s="4" t="e">
        <f t="shared" si="44"/>
        <v>#VALUE!</v>
      </c>
    </row>
    <row r="965" spans="1:151" x14ac:dyDescent="0.3">
      <c r="A965" t="s">
        <v>2507</v>
      </c>
      <c r="B965">
        <v>0.1</v>
      </c>
      <c r="C965" s="3">
        <v>42066</v>
      </c>
      <c r="D965" t="s">
        <v>2539</v>
      </c>
      <c r="E965" t="s">
        <v>2540</v>
      </c>
      <c r="F965" t="s">
        <v>2510</v>
      </c>
      <c r="G965" t="s">
        <v>2541</v>
      </c>
      <c r="H965" t="s">
        <v>2512</v>
      </c>
      <c r="I965" t="s">
        <v>154</v>
      </c>
      <c r="J965" t="s">
        <v>155</v>
      </c>
      <c r="K965" t="s">
        <v>223</v>
      </c>
      <c r="L965">
        <v>276</v>
      </c>
      <c r="M965">
        <v>5</v>
      </c>
      <c r="N965" t="s">
        <v>157</v>
      </c>
      <c r="O965">
        <v>29</v>
      </c>
      <c r="P965">
        <v>-3271.2159999999999</v>
      </c>
      <c r="Q965">
        <v>6600.4319999999998</v>
      </c>
      <c r="R965">
        <v>6705.424</v>
      </c>
      <c r="S965">
        <v>6613.47</v>
      </c>
      <c r="T965">
        <v>6607.5051707317098</v>
      </c>
      <c r="U965" t="b">
        <v>1</v>
      </c>
      <c r="V965" t="b">
        <v>1</v>
      </c>
      <c r="W965" t="s">
        <v>157</v>
      </c>
      <c r="X965">
        <v>0</v>
      </c>
      <c r="Y965">
        <v>1.4999999999999999E-2</v>
      </c>
      <c r="Z965">
        <v>0.14399999999999999</v>
      </c>
      <c r="AA965">
        <v>0.104</v>
      </c>
      <c r="AB965">
        <v>0.91700000000000004</v>
      </c>
      <c r="AC965">
        <v>-4.0000000000000001E-3</v>
      </c>
      <c r="AD965">
        <v>4.0000000000000001E-3</v>
      </c>
      <c r="AE965">
        <v>-0.93</v>
      </c>
      <c r="AF965">
        <v>0.35199999999999998</v>
      </c>
      <c r="AG965">
        <v>5.2999999999999999E-2</v>
      </c>
      <c r="AH965">
        <v>2.5999999999999999E-2</v>
      </c>
      <c r="AI965">
        <v>2.02</v>
      </c>
      <c r="AJ965">
        <v>4.2999999999999997E-2</v>
      </c>
      <c r="AK965">
        <v>3.1E-2</v>
      </c>
      <c r="AL965">
        <v>0.02</v>
      </c>
      <c r="AM965">
        <v>1.5509999999999999</v>
      </c>
      <c r="AN965">
        <v>0.121</v>
      </c>
      <c r="AO965">
        <v>0.06</v>
      </c>
      <c r="AP965">
        <v>0.06</v>
      </c>
      <c r="AQ965">
        <v>0.995</v>
      </c>
      <c r="AR965">
        <v>0.32</v>
      </c>
      <c r="AS965">
        <v>3.2360000000000002</v>
      </c>
      <c r="AT965">
        <v>0.45900000000000002</v>
      </c>
      <c r="AU965">
        <v>7.0439999999999996</v>
      </c>
      <c r="AV965">
        <v>0</v>
      </c>
      <c r="AW965">
        <v>1.7000000000000001E-2</v>
      </c>
      <c r="AX965">
        <v>8.9999999999999993E-3</v>
      </c>
      <c r="AY965">
        <v>1.9179999999999999</v>
      </c>
      <c r="AZ965">
        <v>5.5E-2</v>
      </c>
      <c r="BA965">
        <v>-3.5000000000000003E-2</v>
      </c>
      <c r="BB965">
        <v>4.2000000000000003E-2</v>
      </c>
      <c r="BC965">
        <v>-0.81799999999999995</v>
      </c>
      <c r="BD965">
        <v>0.41299999999999998</v>
      </c>
      <c r="BE965">
        <v>1.2709999999999999</v>
      </c>
      <c r="BF965">
        <v>0.127</v>
      </c>
      <c r="BG965">
        <v>10.006</v>
      </c>
      <c r="BH965">
        <v>0</v>
      </c>
      <c r="BI965">
        <v>0.54600000000000004</v>
      </c>
      <c r="BJ965">
        <v>0.159</v>
      </c>
      <c r="BK965">
        <v>3.4369999999999998</v>
      </c>
      <c r="BL965">
        <v>1E-3</v>
      </c>
      <c r="BM965">
        <v>4.0000000000000001E-3</v>
      </c>
      <c r="BN965">
        <v>5.0000000000000001E-3</v>
      </c>
      <c r="BO965">
        <v>0.74299999999999999</v>
      </c>
      <c r="BP965">
        <v>0.45700000000000002</v>
      </c>
      <c r="BQ965">
        <v>-2.1000000000000001E-2</v>
      </c>
      <c r="BR965">
        <v>2.1999999999999999E-2</v>
      </c>
      <c r="BS965">
        <v>-0.97899999999999998</v>
      </c>
      <c r="BT965">
        <v>0.32800000000000001</v>
      </c>
      <c r="BU965">
        <v>1.163</v>
      </c>
      <c r="BV965">
        <v>0.108</v>
      </c>
      <c r="BW965">
        <v>10.739000000000001</v>
      </c>
      <c r="BX965">
        <v>0</v>
      </c>
      <c r="BY965">
        <v>8.99</v>
      </c>
      <c r="BZ965">
        <v>0.217</v>
      </c>
      <c r="CA965">
        <v>41.356000000000002</v>
      </c>
      <c r="CB965">
        <v>0</v>
      </c>
      <c r="CC965">
        <v>-0.33400000000000002</v>
      </c>
      <c r="CD965">
        <v>3.1E-2</v>
      </c>
      <c r="CE965">
        <v>-10.709</v>
      </c>
      <c r="CF965">
        <v>0</v>
      </c>
      <c r="CG965">
        <v>3.7970000000000002</v>
      </c>
      <c r="CH965">
        <v>0.124</v>
      </c>
      <c r="CI965">
        <v>30.715</v>
      </c>
      <c r="CJ965">
        <v>0</v>
      </c>
      <c r="CK965">
        <v>-8.8999999999999996E-2</v>
      </c>
      <c r="CL965">
        <v>2.4E-2</v>
      </c>
      <c r="CM965">
        <v>-3.7549999999999999</v>
      </c>
      <c r="CN965">
        <v>0</v>
      </c>
      <c r="CO965" s="6" t="s">
        <v>157</v>
      </c>
      <c r="CP965" t="s">
        <v>157</v>
      </c>
      <c r="CQ965" t="s">
        <v>157</v>
      </c>
      <c r="CR965" t="s">
        <v>157</v>
      </c>
      <c r="CS965" s="7" t="s">
        <v>157</v>
      </c>
      <c r="CT965" t="s">
        <v>157</v>
      </c>
      <c r="CU965" t="s">
        <v>157</v>
      </c>
      <c r="CV965" t="s">
        <v>157</v>
      </c>
      <c r="CW965" s="8" t="s">
        <v>157</v>
      </c>
      <c r="CX965" t="s">
        <v>157</v>
      </c>
      <c r="CY965" t="s">
        <v>157</v>
      </c>
      <c r="CZ965" t="s">
        <v>157</v>
      </c>
      <c r="DA965">
        <v>-0.151</v>
      </c>
      <c r="DB965">
        <v>4.4999999999999998E-2</v>
      </c>
      <c r="DC965">
        <v>-3.3740000000000001</v>
      </c>
      <c r="DD965">
        <v>1E-3</v>
      </c>
      <c r="DE965">
        <v>-3.0000000000000001E-3</v>
      </c>
      <c r="DF965">
        <v>7.0000000000000001E-3</v>
      </c>
      <c r="DG965">
        <v>-0.46200000000000002</v>
      </c>
      <c r="DH965">
        <v>0.64400000000000002</v>
      </c>
      <c r="DI965">
        <v>-9.5000000000000001E-2</v>
      </c>
      <c r="DJ965">
        <v>2.7E-2</v>
      </c>
      <c r="DK965">
        <v>-3.544</v>
      </c>
      <c r="DL965">
        <v>0</v>
      </c>
      <c r="DM965">
        <v>8.9999999999999993E-3</v>
      </c>
      <c r="DN965">
        <v>6.0000000000000001E-3</v>
      </c>
      <c r="DO965">
        <v>1.4590000000000001</v>
      </c>
      <c r="DP965">
        <v>0.14499999999999999</v>
      </c>
      <c r="DQ965" t="s">
        <v>511</v>
      </c>
      <c r="DR965" t="s">
        <v>1402</v>
      </c>
      <c r="DS965" t="s">
        <v>1402</v>
      </c>
      <c r="DT965" t="s">
        <v>1403</v>
      </c>
      <c r="DU965" t="s">
        <v>1399</v>
      </c>
      <c r="DV965" s="6">
        <v>1.1284717233641099E-2</v>
      </c>
      <c r="DW965" s="7">
        <v>-0.48507125007266599</v>
      </c>
      <c r="DX965" s="8">
        <v>4.93501659875576E-2</v>
      </c>
      <c r="DY965">
        <v>2</v>
      </c>
      <c r="DZ965">
        <v>1.1285196287092901E-2</v>
      </c>
      <c r="EA965">
        <v>-0.52959474424791997</v>
      </c>
      <c r="EB965">
        <v>4.9390287736713299E-2</v>
      </c>
      <c r="EC965">
        <v>-0.107337220361196</v>
      </c>
      <c r="ED965">
        <v>0.129907612935382</v>
      </c>
      <c r="EE965">
        <v>-0.64821716089620895</v>
      </c>
      <c r="EF965">
        <v>-0.41097232759962998</v>
      </c>
      <c r="EG965">
        <v>-6.9232128911575805E-2</v>
      </c>
      <c r="EH965">
        <v>0.16801270438500199</v>
      </c>
      <c r="EI965">
        <v>-0.106926890583876</v>
      </c>
      <c r="EJ965">
        <v>0.12918173937400801</v>
      </c>
      <c r="EK965">
        <v>-0.57046854727043705</v>
      </c>
      <c r="EL965">
        <v>-0.38929796087534801</v>
      </c>
      <c r="EM965">
        <v>-6.9121728682035893E-2</v>
      </c>
      <c r="EN965">
        <v>0.16644945059887201</v>
      </c>
      <c r="EO965" t="s">
        <v>181</v>
      </c>
      <c r="EP965" t="s">
        <v>162</v>
      </c>
      <c r="EQ965" t="b">
        <v>1</v>
      </c>
      <c r="ER965" t="s">
        <v>163</v>
      </c>
      <c r="ES965" s="5" t="e">
        <f t="shared" si="42"/>
        <v>#VALUE!</v>
      </c>
      <c r="ET965" s="4" t="e">
        <f t="shared" si="43"/>
        <v>#VALUE!</v>
      </c>
      <c r="EU965" s="4" t="e">
        <f t="shared" si="44"/>
        <v>#VALUE!</v>
      </c>
    </row>
    <row r="966" spans="1:151" x14ac:dyDescent="0.3">
      <c r="A966" t="s">
        <v>2507</v>
      </c>
      <c r="B966">
        <v>0.1</v>
      </c>
      <c r="C966" s="3">
        <v>42066</v>
      </c>
      <c r="D966" t="s">
        <v>2542</v>
      </c>
      <c r="E966" t="s">
        <v>2543</v>
      </c>
      <c r="F966" t="s">
        <v>2510</v>
      </c>
      <c r="G966" t="s">
        <v>2544</v>
      </c>
      <c r="H966" t="s">
        <v>2512</v>
      </c>
      <c r="I966" t="s">
        <v>154</v>
      </c>
      <c r="J966" t="s">
        <v>155</v>
      </c>
      <c r="K966" t="s">
        <v>223</v>
      </c>
      <c r="L966">
        <v>276</v>
      </c>
      <c r="M966">
        <v>5</v>
      </c>
      <c r="N966" t="s">
        <v>157</v>
      </c>
      <c r="O966">
        <v>29</v>
      </c>
      <c r="P966">
        <v>-3028.0160000000001</v>
      </c>
      <c r="Q966">
        <v>6114.0320000000002</v>
      </c>
      <c r="R966">
        <v>6219.0240000000003</v>
      </c>
      <c r="S966">
        <v>6127.0690000000004</v>
      </c>
      <c r="T966">
        <v>6121.1051707317101</v>
      </c>
      <c r="U966" t="b">
        <v>1</v>
      </c>
      <c r="V966" t="b">
        <v>1</v>
      </c>
      <c r="W966" t="s">
        <v>157</v>
      </c>
      <c r="X966">
        <v>0</v>
      </c>
      <c r="Y966">
        <v>-6.9000000000000006E-2</v>
      </c>
      <c r="Z966">
        <v>0.11700000000000001</v>
      </c>
      <c r="AA966">
        <v>-0.59199999999999997</v>
      </c>
      <c r="AB966">
        <v>0.55400000000000005</v>
      </c>
      <c r="AC966">
        <v>1E-3</v>
      </c>
      <c r="AD966">
        <v>3.0000000000000001E-3</v>
      </c>
      <c r="AE966">
        <v>0.439</v>
      </c>
      <c r="AF966">
        <v>0.66100000000000003</v>
      </c>
      <c r="AG966">
        <v>8.0000000000000002E-3</v>
      </c>
      <c r="AH966">
        <v>2.1999999999999999E-2</v>
      </c>
      <c r="AI966">
        <v>0.378</v>
      </c>
      <c r="AJ966">
        <v>0.70599999999999996</v>
      </c>
      <c r="AK966">
        <v>1.0999999999999999E-2</v>
      </c>
      <c r="AL966">
        <v>1.6E-2</v>
      </c>
      <c r="AM966">
        <v>0.71899999999999997</v>
      </c>
      <c r="AN966">
        <v>0.47199999999999998</v>
      </c>
      <c r="AO966">
        <v>0.04</v>
      </c>
      <c r="AP966">
        <v>4.2999999999999997E-2</v>
      </c>
      <c r="AQ966">
        <v>0.93700000000000006</v>
      </c>
      <c r="AR966">
        <v>0.34899999999999998</v>
      </c>
      <c r="AS966">
        <v>3.238</v>
      </c>
      <c r="AT966">
        <v>0.46</v>
      </c>
      <c r="AU966">
        <v>7.0389999999999997</v>
      </c>
      <c r="AV966">
        <v>0</v>
      </c>
      <c r="AW966">
        <v>1.7000000000000001E-2</v>
      </c>
      <c r="AX966">
        <v>8.9999999999999993E-3</v>
      </c>
      <c r="AY966">
        <v>1.907</v>
      </c>
      <c r="AZ966">
        <v>5.6000000000000001E-2</v>
      </c>
      <c r="BA966">
        <v>-3.5999999999999997E-2</v>
      </c>
      <c r="BB966">
        <v>4.2000000000000003E-2</v>
      </c>
      <c r="BC966">
        <v>-0.86699999999999999</v>
      </c>
      <c r="BD966">
        <v>0.38600000000000001</v>
      </c>
      <c r="BE966">
        <v>1.276</v>
      </c>
      <c r="BF966">
        <v>0.128</v>
      </c>
      <c r="BG966">
        <v>9.9359999999999999</v>
      </c>
      <c r="BH966">
        <v>0</v>
      </c>
      <c r="BI966">
        <v>0.54400000000000004</v>
      </c>
      <c r="BJ966">
        <v>7.2999999999999995E-2</v>
      </c>
      <c r="BK966">
        <v>7.4509999999999996</v>
      </c>
      <c r="BL966">
        <v>0</v>
      </c>
      <c r="BM966">
        <v>6.0000000000000001E-3</v>
      </c>
      <c r="BN966">
        <v>3.0000000000000001E-3</v>
      </c>
      <c r="BO966">
        <v>1.8340000000000001</v>
      </c>
      <c r="BP966">
        <v>6.7000000000000004E-2</v>
      </c>
      <c r="BQ966">
        <v>-3.6999999999999998E-2</v>
      </c>
      <c r="BR966">
        <v>1.4E-2</v>
      </c>
      <c r="BS966">
        <v>-2.6059999999999999</v>
      </c>
      <c r="BT966">
        <v>8.9999999999999993E-3</v>
      </c>
      <c r="BU966">
        <v>0.61299999999999999</v>
      </c>
      <c r="BV966">
        <v>4.7E-2</v>
      </c>
      <c r="BW966">
        <v>13.105</v>
      </c>
      <c r="BX966">
        <v>0</v>
      </c>
      <c r="BY966">
        <v>8.9879999999999995</v>
      </c>
      <c r="BZ966">
        <v>0.218</v>
      </c>
      <c r="CA966">
        <v>41.155000000000001</v>
      </c>
      <c r="CB966">
        <v>0</v>
      </c>
      <c r="CC966">
        <v>-0.33100000000000002</v>
      </c>
      <c r="CD966">
        <v>3.1E-2</v>
      </c>
      <c r="CE966">
        <v>-10.590999999999999</v>
      </c>
      <c r="CF966">
        <v>0</v>
      </c>
      <c r="CG966">
        <v>5.6589999999999998</v>
      </c>
      <c r="CH966">
        <v>0.106</v>
      </c>
      <c r="CI966">
        <v>53.554000000000002</v>
      </c>
      <c r="CJ966">
        <v>0</v>
      </c>
      <c r="CK966">
        <v>-6.5000000000000002E-2</v>
      </c>
      <c r="CL966">
        <v>1.7999999999999999E-2</v>
      </c>
      <c r="CM966">
        <v>-3.6419999999999999</v>
      </c>
      <c r="CN966">
        <v>0</v>
      </c>
      <c r="CO966" s="6" t="s">
        <v>157</v>
      </c>
      <c r="CP966" t="s">
        <v>157</v>
      </c>
      <c r="CQ966" t="s">
        <v>157</v>
      </c>
      <c r="CR966" t="s">
        <v>157</v>
      </c>
      <c r="CS966" s="7" t="s">
        <v>157</v>
      </c>
      <c r="CT966" t="s">
        <v>157</v>
      </c>
      <c r="CU966" t="s">
        <v>157</v>
      </c>
      <c r="CV966" t="s">
        <v>157</v>
      </c>
      <c r="CW966" s="8" t="s">
        <v>157</v>
      </c>
      <c r="CX966" t="s">
        <v>157</v>
      </c>
      <c r="CY966" t="s">
        <v>157</v>
      </c>
      <c r="CZ966" t="s">
        <v>157</v>
      </c>
      <c r="DA966">
        <v>-0.152</v>
      </c>
      <c r="DB966">
        <v>4.4999999999999998E-2</v>
      </c>
      <c r="DC966">
        <v>-3.3620000000000001</v>
      </c>
      <c r="DD966">
        <v>1E-3</v>
      </c>
      <c r="DE966">
        <v>-3.0000000000000001E-3</v>
      </c>
      <c r="DF966">
        <v>8.0000000000000002E-3</v>
      </c>
      <c r="DG966">
        <v>-0.46200000000000002</v>
      </c>
      <c r="DH966">
        <v>0.64400000000000002</v>
      </c>
      <c r="DI966">
        <v>-7.5999999999999998E-2</v>
      </c>
      <c r="DJ966">
        <v>2.1000000000000001E-2</v>
      </c>
      <c r="DK966">
        <v>-3.5459999999999998</v>
      </c>
      <c r="DL966">
        <v>0</v>
      </c>
      <c r="DM966">
        <v>2E-3</v>
      </c>
      <c r="DN966">
        <v>4.0000000000000001E-3</v>
      </c>
      <c r="DO966">
        <v>0.442</v>
      </c>
      <c r="DP966">
        <v>0.65900000000000003</v>
      </c>
      <c r="DQ966" t="s">
        <v>511</v>
      </c>
      <c r="DR966" t="s">
        <v>1434</v>
      </c>
      <c r="DS966" t="s">
        <v>1434</v>
      </c>
      <c r="DT966" t="s">
        <v>1435</v>
      </c>
      <c r="DU966" t="s">
        <v>1047</v>
      </c>
      <c r="DV966" s="6">
        <v>-5.1988970641308502E-2</v>
      </c>
      <c r="DW966" s="7">
        <v>9.9014754297667401E-2</v>
      </c>
      <c r="DX966" s="8">
        <v>4.52276910532277E-2</v>
      </c>
      <c r="DY966">
        <v>2</v>
      </c>
      <c r="DZ966">
        <v>-5.2035886264737798E-2</v>
      </c>
      <c r="EA966">
        <v>9.9340248755482002E-2</v>
      </c>
      <c r="EB966">
        <v>4.5258567368675999E-2</v>
      </c>
      <c r="EC966">
        <v>-0.170658302913027</v>
      </c>
      <c r="ED966">
        <v>6.6586530383551404E-2</v>
      </c>
      <c r="EE966">
        <v>-1.9282167892807098E-2</v>
      </c>
      <c r="EF966">
        <v>0.21796266540377099</v>
      </c>
      <c r="EG966">
        <v>-7.3363849279613105E-2</v>
      </c>
      <c r="EH966">
        <v>0.16388098401696499</v>
      </c>
      <c r="EI966">
        <v>-0.16902061347766101</v>
      </c>
      <c r="EJ966">
        <v>6.6488294902338999E-2</v>
      </c>
      <c r="EK966">
        <v>-1.92797785319672E-2</v>
      </c>
      <c r="EL966">
        <v>0.21457538302125401</v>
      </c>
      <c r="EM966">
        <v>-7.3232511064241501E-2</v>
      </c>
      <c r="EN966">
        <v>0.162429459513874</v>
      </c>
      <c r="EO966" t="s">
        <v>181</v>
      </c>
      <c r="EP966" t="s">
        <v>181</v>
      </c>
      <c r="EQ966" t="b">
        <v>1</v>
      </c>
      <c r="ER966" t="s">
        <v>163</v>
      </c>
      <c r="ES966" s="5" t="e">
        <f t="shared" si="42"/>
        <v>#VALUE!</v>
      </c>
      <c r="ET966" s="4" t="e">
        <f t="shared" si="43"/>
        <v>#VALUE!</v>
      </c>
      <c r="EU966" s="4" t="e">
        <f t="shared" si="44"/>
        <v>#VALUE!</v>
      </c>
    </row>
    <row r="967" spans="1:151" x14ac:dyDescent="0.3">
      <c r="A967" t="s">
        <v>2507</v>
      </c>
      <c r="B967">
        <v>0.1</v>
      </c>
      <c r="C967" s="3">
        <v>42066</v>
      </c>
      <c r="D967" t="s">
        <v>2288</v>
      </c>
      <c r="E967" t="s">
        <v>2545</v>
      </c>
      <c r="F967" t="s">
        <v>2510</v>
      </c>
      <c r="G967" t="s">
        <v>2546</v>
      </c>
      <c r="H967" t="s">
        <v>2512</v>
      </c>
      <c r="I967" t="s">
        <v>154</v>
      </c>
      <c r="J967" t="s">
        <v>155</v>
      </c>
      <c r="K967" t="s">
        <v>223</v>
      </c>
      <c r="L967">
        <v>273</v>
      </c>
      <c r="M967">
        <v>5</v>
      </c>
      <c r="N967" t="s">
        <v>157</v>
      </c>
      <c r="O967">
        <v>29</v>
      </c>
      <c r="P967">
        <v>-3500.8470000000002</v>
      </c>
      <c r="Q967">
        <v>7059.6940000000004</v>
      </c>
      <c r="R967">
        <v>7164.3680000000004</v>
      </c>
      <c r="S967">
        <v>7072.4170000000004</v>
      </c>
      <c r="T967">
        <v>7066.8544938271598</v>
      </c>
      <c r="U967" t="b">
        <v>1</v>
      </c>
      <c r="V967" t="b">
        <v>1</v>
      </c>
      <c r="W967" t="s">
        <v>157</v>
      </c>
      <c r="X967">
        <v>0</v>
      </c>
      <c r="Y967">
        <v>0.441</v>
      </c>
      <c r="Z967">
        <v>0.22900000000000001</v>
      </c>
      <c r="AA967">
        <v>1.925</v>
      </c>
      <c r="AB967">
        <v>5.3999999999999999E-2</v>
      </c>
      <c r="AC967">
        <v>2.5999999999999999E-2</v>
      </c>
      <c r="AD967">
        <v>8.0000000000000002E-3</v>
      </c>
      <c r="AE967">
        <v>3.2989999999999999</v>
      </c>
      <c r="AF967">
        <v>1E-3</v>
      </c>
      <c r="AG967">
        <v>-2.1999999999999999E-2</v>
      </c>
      <c r="AH967">
        <v>5.8999999999999997E-2</v>
      </c>
      <c r="AI967">
        <v>-0.38</v>
      </c>
      <c r="AJ967">
        <v>0.70399999999999996</v>
      </c>
      <c r="AK967">
        <v>4.8000000000000001E-2</v>
      </c>
      <c r="AL967">
        <v>4.4999999999999998E-2</v>
      </c>
      <c r="AM967">
        <v>1.079</v>
      </c>
      <c r="AN967">
        <v>0.28100000000000003</v>
      </c>
      <c r="AO967">
        <v>6.9000000000000006E-2</v>
      </c>
      <c r="AP967">
        <v>7.1999999999999995E-2</v>
      </c>
      <c r="AQ967">
        <v>0.97</v>
      </c>
      <c r="AR967">
        <v>0.33200000000000002</v>
      </c>
      <c r="AS967">
        <v>3.262</v>
      </c>
      <c r="AT967">
        <v>0.46200000000000002</v>
      </c>
      <c r="AU967">
        <v>7.0659999999999998</v>
      </c>
      <c r="AV967">
        <v>0</v>
      </c>
      <c r="AW967">
        <v>2.1000000000000001E-2</v>
      </c>
      <c r="AX967">
        <v>8.9999999999999993E-3</v>
      </c>
      <c r="AY967">
        <v>2.1779999999999999</v>
      </c>
      <c r="AZ967">
        <v>2.9000000000000001E-2</v>
      </c>
      <c r="BA967">
        <v>-4.9000000000000002E-2</v>
      </c>
      <c r="BB967">
        <v>4.2000000000000003E-2</v>
      </c>
      <c r="BC967">
        <v>-1.1619999999999999</v>
      </c>
      <c r="BD967">
        <v>0.245</v>
      </c>
      <c r="BE967">
        <v>1.2589999999999999</v>
      </c>
      <c r="BF967">
        <v>0.125</v>
      </c>
      <c r="BG967">
        <v>10.083</v>
      </c>
      <c r="BH967">
        <v>0</v>
      </c>
      <c r="BI967">
        <v>2.4060000000000001</v>
      </c>
      <c r="BJ967">
        <v>0.48399999999999999</v>
      </c>
      <c r="BK967">
        <v>4.9710000000000001</v>
      </c>
      <c r="BL967">
        <v>0</v>
      </c>
      <c r="BM967">
        <v>9.0999999999999998E-2</v>
      </c>
      <c r="BN967">
        <v>2.1000000000000001E-2</v>
      </c>
      <c r="BO967">
        <v>4.3</v>
      </c>
      <c r="BP967">
        <v>0</v>
      </c>
      <c r="BQ967">
        <v>0</v>
      </c>
      <c r="BR967">
        <v>6.7000000000000004E-2</v>
      </c>
      <c r="BS967">
        <v>3.0000000000000001E-3</v>
      </c>
      <c r="BT967">
        <v>0.997</v>
      </c>
      <c r="BU967">
        <v>1.851</v>
      </c>
      <c r="BV967">
        <v>0.16800000000000001</v>
      </c>
      <c r="BW967">
        <v>11.041</v>
      </c>
      <c r="BX967">
        <v>0</v>
      </c>
      <c r="BY967">
        <v>8.9879999999999995</v>
      </c>
      <c r="BZ967">
        <v>0.218</v>
      </c>
      <c r="CA967">
        <v>41.244999999999997</v>
      </c>
      <c r="CB967">
        <v>0</v>
      </c>
      <c r="CC967">
        <v>-0.33400000000000002</v>
      </c>
      <c r="CD967">
        <v>3.1E-2</v>
      </c>
      <c r="CE967">
        <v>-10.771000000000001</v>
      </c>
      <c r="CF967">
        <v>0</v>
      </c>
      <c r="CG967">
        <v>7.79</v>
      </c>
      <c r="CH967">
        <v>0.185</v>
      </c>
      <c r="CI967">
        <v>42.124000000000002</v>
      </c>
      <c r="CJ967">
        <v>0</v>
      </c>
      <c r="CK967">
        <v>-0.06</v>
      </c>
      <c r="CL967">
        <v>4.9000000000000002E-2</v>
      </c>
      <c r="CM967">
        <v>-1.2090000000000001</v>
      </c>
      <c r="CN967">
        <v>0.22700000000000001</v>
      </c>
      <c r="CO967" s="6" t="s">
        <v>157</v>
      </c>
      <c r="CP967" t="s">
        <v>157</v>
      </c>
      <c r="CQ967" t="s">
        <v>157</v>
      </c>
      <c r="CR967" t="s">
        <v>157</v>
      </c>
      <c r="CS967" s="7" t="s">
        <v>157</v>
      </c>
      <c r="CT967" t="s">
        <v>157</v>
      </c>
      <c r="CU967" t="s">
        <v>157</v>
      </c>
      <c r="CV967" t="s">
        <v>157</v>
      </c>
      <c r="CW967" s="8" t="s">
        <v>157</v>
      </c>
      <c r="CX967" t="s">
        <v>157</v>
      </c>
      <c r="CY967" t="s">
        <v>157</v>
      </c>
      <c r="CZ967" t="s">
        <v>157</v>
      </c>
      <c r="DA967">
        <v>-0.14799999999999999</v>
      </c>
      <c r="DB967">
        <v>4.4999999999999998E-2</v>
      </c>
      <c r="DC967">
        <v>-3.2559999999999998</v>
      </c>
      <c r="DD967">
        <v>1E-3</v>
      </c>
      <c r="DE967">
        <v>-5.0000000000000001E-3</v>
      </c>
      <c r="DF967">
        <v>7.0000000000000001E-3</v>
      </c>
      <c r="DG967">
        <v>-0.73199999999999998</v>
      </c>
      <c r="DH967">
        <v>0.46400000000000002</v>
      </c>
      <c r="DI967">
        <v>-0.155</v>
      </c>
      <c r="DJ967">
        <v>0.05</v>
      </c>
      <c r="DK967">
        <v>-3.12</v>
      </c>
      <c r="DL967">
        <v>2E-3</v>
      </c>
      <c r="DM967">
        <v>-1.7999999999999999E-2</v>
      </c>
      <c r="DN967">
        <v>1.2999999999999999E-2</v>
      </c>
      <c r="DO967">
        <v>-1.3779999999999999</v>
      </c>
      <c r="DP967">
        <v>0.16800000000000001</v>
      </c>
      <c r="DQ967" t="s">
        <v>511</v>
      </c>
      <c r="DR967" t="s">
        <v>2526</v>
      </c>
      <c r="DS967" t="s">
        <v>2526</v>
      </c>
      <c r="DT967" t="s">
        <v>2527</v>
      </c>
      <c r="DU967" t="s">
        <v>180</v>
      </c>
      <c r="DV967" s="6">
        <v>0.15741597354020601</v>
      </c>
      <c r="DW967" s="7">
        <v>0.59476171413318102</v>
      </c>
      <c r="DX967" s="8">
        <v>4.51994360626575E-2</v>
      </c>
      <c r="DY967">
        <v>2</v>
      </c>
      <c r="DZ967">
        <v>0.158735899173922</v>
      </c>
      <c r="EA967">
        <v>0.685002177137496</v>
      </c>
      <c r="EB967">
        <v>4.52302544990578E-2</v>
      </c>
      <c r="EC967">
        <v>3.9456289592778401E-2</v>
      </c>
      <c r="ED967">
        <v>0.27801550875506598</v>
      </c>
      <c r="EE967">
        <v>0.56572256755635197</v>
      </c>
      <c r="EF967">
        <v>0.80428178671863904</v>
      </c>
      <c r="EG967">
        <v>-7.4049355082085905E-2</v>
      </c>
      <c r="EH967">
        <v>0.16450986408020199</v>
      </c>
      <c r="EI967">
        <v>3.9435827167091098E-2</v>
      </c>
      <c r="EJ967">
        <v>0.27106739579903</v>
      </c>
      <c r="EK967">
        <v>0.51221099009606497</v>
      </c>
      <c r="EL967">
        <v>0.66642372393381399</v>
      </c>
      <c r="EM967">
        <v>-7.3914306164827706E-2</v>
      </c>
      <c r="EN967">
        <v>0.16304168500858299</v>
      </c>
      <c r="EO967" t="s">
        <v>162</v>
      </c>
      <c r="EP967" t="s">
        <v>162</v>
      </c>
      <c r="EQ967" t="b">
        <v>1</v>
      </c>
      <c r="ER967" t="s">
        <v>163</v>
      </c>
      <c r="ES967" s="5" t="e">
        <f t="shared" si="42"/>
        <v>#VALUE!</v>
      </c>
      <c r="ET967" s="4" t="e">
        <f t="shared" si="43"/>
        <v>#VALUE!</v>
      </c>
      <c r="EU967" s="4" t="e">
        <f t="shared" si="44"/>
        <v>#VALUE!</v>
      </c>
    </row>
    <row r="968" spans="1:151" x14ac:dyDescent="0.3">
      <c r="A968" t="s">
        <v>2507</v>
      </c>
      <c r="B968">
        <v>0.1</v>
      </c>
      <c r="C968" s="3">
        <v>42066</v>
      </c>
      <c r="D968" t="s">
        <v>2547</v>
      </c>
      <c r="E968" t="s">
        <v>2548</v>
      </c>
      <c r="F968" t="s">
        <v>2510</v>
      </c>
      <c r="G968" t="s">
        <v>2549</v>
      </c>
      <c r="H968" t="s">
        <v>2512</v>
      </c>
      <c r="I968" t="s">
        <v>154</v>
      </c>
      <c r="J968" t="s">
        <v>155</v>
      </c>
      <c r="K968" t="s">
        <v>223</v>
      </c>
      <c r="L968">
        <v>273</v>
      </c>
      <c r="M968">
        <v>5</v>
      </c>
      <c r="N968" t="s">
        <v>157</v>
      </c>
      <c r="O968">
        <v>29</v>
      </c>
      <c r="P968">
        <v>-3682.623</v>
      </c>
      <c r="Q968">
        <v>7423.2449999999999</v>
      </c>
      <c r="R968">
        <v>7527.92</v>
      </c>
      <c r="S968">
        <v>7435.9679999999998</v>
      </c>
      <c r="T968">
        <v>7430.4054938271602</v>
      </c>
      <c r="U968" t="b">
        <v>1</v>
      </c>
      <c r="V968" t="b">
        <v>1</v>
      </c>
      <c r="W968" t="s">
        <v>157</v>
      </c>
      <c r="X968">
        <v>0</v>
      </c>
      <c r="Y968">
        <v>0.65200000000000002</v>
      </c>
      <c r="Z968">
        <v>0.40100000000000002</v>
      </c>
      <c r="AA968">
        <v>1.6240000000000001</v>
      </c>
      <c r="AB968">
        <v>0.104</v>
      </c>
      <c r="AC968">
        <v>1.2999999999999999E-2</v>
      </c>
      <c r="AD968">
        <v>1.2999999999999999E-2</v>
      </c>
      <c r="AE968">
        <v>0.95699999999999996</v>
      </c>
      <c r="AF968">
        <v>0.33900000000000002</v>
      </c>
      <c r="AG968">
        <v>1E-3</v>
      </c>
      <c r="AH968">
        <v>7.2999999999999995E-2</v>
      </c>
      <c r="AI968">
        <v>1.4E-2</v>
      </c>
      <c r="AJ968">
        <v>0.98899999999999999</v>
      </c>
      <c r="AK968">
        <v>6.2E-2</v>
      </c>
      <c r="AL968">
        <v>7.5999999999999998E-2</v>
      </c>
      <c r="AM968">
        <v>0.81499999999999995</v>
      </c>
      <c r="AN968">
        <v>0.41499999999999998</v>
      </c>
      <c r="AO968">
        <v>0.13100000000000001</v>
      </c>
      <c r="AP968">
        <v>0.161</v>
      </c>
      <c r="AQ968">
        <v>0.81799999999999995</v>
      </c>
      <c r="AR968">
        <v>0.41299999999999998</v>
      </c>
      <c r="AS968">
        <v>3.2440000000000002</v>
      </c>
      <c r="AT968">
        <v>0.46100000000000002</v>
      </c>
      <c r="AU968">
        <v>7.0430000000000001</v>
      </c>
      <c r="AV968">
        <v>0</v>
      </c>
      <c r="AW968">
        <v>1.7000000000000001E-2</v>
      </c>
      <c r="AX968">
        <v>8.9999999999999993E-3</v>
      </c>
      <c r="AY968">
        <v>1.9259999999999999</v>
      </c>
      <c r="AZ968">
        <v>5.3999999999999999E-2</v>
      </c>
      <c r="BA968">
        <v>-3.9E-2</v>
      </c>
      <c r="BB968">
        <v>4.2000000000000003E-2</v>
      </c>
      <c r="BC968">
        <v>-0.91900000000000004</v>
      </c>
      <c r="BD968">
        <v>0.35799999999999998</v>
      </c>
      <c r="BE968">
        <v>1.2729999999999999</v>
      </c>
      <c r="BF968">
        <v>0.127</v>
      </c>
      <c r="BG968">
        <v>10.004</v>
      </c>
      <c r="BH968">
        <v>0</v>
      </c>
      <c r="BI968">
        <v>7.9749999999999996</v>
      </c>
      <c r="BJ968">
        <v>1.0169999999999999</v>
      </c>
      <c r="BK968">
        <v>7.8449999999999998</v>
      </c>
      <c r="BL968">
        <v>0</v>
      </c>
      <c r="BM968">
        <v>0.08</v>
      </c>
      <c r="BN968">
        <v>3.2000000000000001E-2</v>
      </c>
      <c r="BO968">
        <v>2.4670000000000001</v>
      </c>
      <c r="BP968">
        <v>1.4E-2</v>
      </c>
      <c r="BQ968">
        <v>-0.39200000000000002</v>
      </c>
      <c r="BR968">
        <v>0.14099999999999999</v>
      </c>
      <c r="BS968">
        <v>-2.7770000000000001</v>
      </c>
      <c r="BT968">
        <v>5.0000000000000001E-3</v>
      </c>
      <c r="BU968">
        <v>4.3460000000000001</v>
      </c>
      <c r="BV968">
        <v>0.379</v>
      </c>
      <c r="BW968">
        <v>11.454000000000001</v>
      </c>
      <c r="BX968">
        <v>0</v>
      </c>
      <c r="BY968">
        <v>8.99</v>
      </c>
      <c r="BZ968">
        <v>0.218</v>
      </c>
      <c r="CA968">
        <v>41.281999999999996</v>
      </c>
      <c r="CB968">
        <v>0</v>
      </c>
      <c r="CC968">
        <v>-0.33500000000000002</v>
      </c>
      <c r="CD968">
        <v>3.1E-2</v>
      </c>
      <c r="CE968">
        <v>-10.771000000000001</v>
      </c>
      <c r="CF968">
        <v>0</v>
      </c>
      <c r="CG968">
        <v>11.29</v>
      </c>
      <c r="CH968">
        <v>0.33900000000000002</v>
      </c>
      <c r="CI968">
        <v>33.274000000000001</v>
      </c>
      <c r="CJ968">
        <v>0</v>
      </c>
      <c r="CK968">
        <v>-9.9000000000000005E-2</v>
      </c>
      <c r="CL968">
        <v>5.2999999999999999E-2</v>
      </c>
      <c r="CM968">
        <v>-1.855</v>
      </c>
      <c r="CN968">
        <v>6.4000000000000001E-2</v>
      </c>
      <c r="CO968" s="6" t="s">
        <v>157</v>
      </c>
      <c r="CP968" t="s">
        <v>157</v>
      </c>
      <c r="CQ968" t="s">
        <v>157</v>
      </c>
      <c r="CR968" t="s">
        <v>157</v>
      </c>
      <c r="CS968" s="7" t="s">
        <v>157</v>
      </c>
      <c r="CT968" t="s">
        <v>157</v>
      </c>
      <c r="CU968" t="s">
        <v>157</v>
      </c>
      <c r="CV968" t="s">
        <v>157</v>
      </c>
      <c r="CW968" s="8" t="s">
        <v>157</v>
      </c>
      <c r="CX968" t="s">
        <v>157</v>
      </c>
      <c r="CY968" t="s">
        <v>157</v>
      </c>
      <c r="CZ968" t="s">
        <v>157</v>
      </c>
      <c r="DA968">
        <v>-0.15</v>
      </c>
      <c r="DB968">
        <v>4.4999999999999998E-2</v>
      </c>
      <c r="DC968">
        <v>-3.3250000000000002</v>
      </c>
      <c r="DD968">
        <v>1E-3</v>
      </c>
      <c r="DE968">
        <v>-5.0000000000000001E-3</v>
      </c>
      <c r="DF968">
        <v>7.0000000000000001E-3</v>
      </c>
      <c r="DG968">
        <v>-0.61299999999999999</v>
      </c>
      <c r="DH968">
        <v>0.54</v>
      </c>
      <c r="DI968">
        <v>-0.27900000000000003</v>
      </c>
      <c r="DJ968">
        <v>8.4000000000000005E-2</v>
      </c>
      <c r="DK968">
        <v>-3.327</v>
      </c>
      <c r="DL968">
        <v>1E-3</v>
      </c>
      <c r="DM968">
        <v>2.5000000000000001E-2</v>
      </c>
      <c r="DN968">
        <v>1.4999999999999999E-2</v>
      </c>
      <c r="DO968">
        <v>1.6439999999999999</v>
      </c>
      <c r="DP968">
        <v>0.1</v>
      </c>
      <c r="DQ968" t="s">
        <v>511</v>
      </c>
      <c r="DR968" t="s">
        <v>2530</v>
      </c>
      <c r="DS968" t="s">
        <v>2530</v>
      </c>
      <c r="DT968" t="s">
        <v>1430</v>
      </c>
      <c r="DU968" t="s">
        <v>198</v>
      </c>
      <c r="DV968" s="6">
        <v>0.12818636344749301</v>
      </c>
      <c r="DW968" s="7">
        <v>0.35251199395531602</v>
      </c>
      <c r="DX968" s="8">
        <v>5.5694490181400297E-2</v>
      </c>
      <c r="DY968">
        <v>2</v>
      </c>
      <c r="DZ968">
        <v>0.128895476357897</v>
      </c>
      <c r="EA968">
        <v>0.36830930437572101</v>
      </c>
      <c r="EB968">
        <v>5.5752183399057999E-2</v>
      </c>
      <c r="EC968">
        <v>9.6158667767528797E-3</v>
      </c>
      <c r="ED968">
        <v>0.24817508593904</v>
      </c>
      <c r="EE968">
        <v>0.24902969479457701</v>
      </c>
      <c r="EF968">
        <v>0.48758891395686499</v>
      </c>
      <c r="EG968">
        <v>-6.3527426182085803E-2</v>
      </c>
      <c r="EH968">
        <v>0.17503179298020199</v>
      </c>
      <c r="EI968">
        <v>9.6155704110139299E-3</v>
      </c>
      <c r="EJ968">
        <v>0.24320245092360501</v>
      </c>
      <c r="EK968">
        <v>0.24400634458050399</v>
      </c>
      <c r="EL968">
        <v>0.45230068966860698</v>
      </c>
      <c r="EM968">
        <v>-6.3442103985849804E-2</v>
      </c>
      <c r="EN968">
        <v>0.17326599652431601</v>
      </c>
      <c r="EO968" t="s">
        <v>162</v>
      </c>
      <c r="EP968" t="s">
        <v>162</v>
      </c>
      <c r="EQ968" t="b">
        <v>1</v>
      </c>
      <c r="ER968" t="s">
        <v>163</v>
      </c>
      <c r="ES968" s="5" t="e">
        <f t="shared" si="42"/>
        <v>#VALUE!</v>
      </c>
      <c r="ET968" s="4" t="e">
        <f t="shared" si="43"/>
        <v>#VALUE!</v>
      </c>
      <c r="EU968" s="4" t="e">
        <f t="shared" si="44"/>
        <v>#VALUE!</v>
      </c>
    </row>
    <row r="969" spans="1:151" x14ac:dyDescent="0.3">
      <c r="A969" t="s">
        <v>2507</v>
      </c>
      <c r="B969">
        <v>0.1</v>
      </c>
      <c r="C969" s="3">
        <v>42066</v>
      </c>
      <c r="D969" t="s">
        <v>2550</v>
      </c>
      <c r="E969" t="s">
        <v>2551</v>
      </c>
      <c r="F969" t="s">
        <v>2510</v>
      </c>
      <c r="G969" t="s">
        <v>2552</v>
      </c>
      <c r="H969" t="s">
        <v>2512</v>
      </c>
      <c r="I969" t="s">
        <v>154</v>
      </c>
      <c r="J969" t="s">
        <v>155</v>
      </c>
      <c r="K969" t="s">
        <v>223</v>
      </c>
      <c r="L969">
        <v>275</v>
      </c>
      <c r="M969">
        <v>5</v>
      </c>
      <c r="N969" t="s">
        <v>157</v>
      </c>
      <c r="O969">
        <v>29</v>
      </c>
      <c r="P969">
        <v>-4186.72</v>
      </c>
      <c r="Q969">
        <v>8431.4410000000007</v>
      </c>
      <c r="R969">
        <v>8536.3269999999993</v>
      </c>
      <c r="S969">
        <v>8444.3739999999998</v>
      </c>
      <c r="T969">
        <v>8438.5430408163302</v>
      </c>
      <c r="U969" t="b">
        <v>1</v>
      </c>
      <c r="V969" t="b">
        <v>1</v>
      </c>
      <c r="W969" t="s">
        <v>157</v>
      </c>
      <c r="X969">
        <v>0</v>
      </c>
      <c r="Y969">
        <v>3.1989999999999998</v>
      </c>
      <c r="Z969">
        <v>0.84199999999999997</v>
      </c>
      <c r="AA969">
        <v>3.7989999999999999</v>
      </c>
      <c r="AB969">
        <v>0</v>
      </c>
      <c r="AC969">
        <v>0.05</v>
      </c>
      <c r="AD969">
        <v>1.6E-2</v>
      </c>
      <c r="AE969">
        <v>3.2189999999999999</v>
      </c>
      <c r="AF969">
        <v>1E-3</v>
      </c>
      <c r="AG969">
        <v>-0.123</v>
      </c>
      <c r="AH969">
        <v>0.13500000000000001</v>
      </c>
      <c r="AI969">
        <v>-0.91200000000000003</v>
      </c>
      <c r="AJ969">
        <v>0.36199999999999999</v>
      </c>
      <c r="AK969">
        <v>0.02</v>
      </c>
      <c r="AL969">
        <v>0.12</v>
      </c>
      <c r="AM969">
        <v>0.16700000000000001</v>
      </c>
      <c r="AN969">
        <v>0.86799999999999999</v>
      </c>
      <c r="AO969">
        <v>0.153</v>
      </c>
      <c r="AP969">
        <v>0.20100000000000001</v>
      </c>
      <c r="AQ969">
        <v>0.76</v>
      </c>
      <c r="AR969">
        <v>0.44700000000000001</v>
      </c>
      <c r="AS969">
        <v>3.2669999999999999</v>
      </c>
      <c r="AT969">
        <v>0.46300000000000002</v>
      </c>
      <c r="AU969">
        <v>7.0570000000000004</v>
      </c>
      <c r="AV969">
        <v>0</v>
      </c>
      <c r="AW969">
        <v>1.7999999999999999E-2</v>
      </c>
      <c r="AX969">
        <v>8.9999999999999993E-3</v>
      </c>
      <c r="AY969">
        <v>2.0110000000000001</v>
      </c>
      <c r="AZ969">
        <v>4.3999999999999997E-2</v>
      </c>
      <c r="BA969">
        <v>-4.3999999999999997E-2</v>
      </c>
      <c r="BB969">
        <v>4.2999999999999997E-2</v>
      </c>
      <c r="BC969">
        <v>-1.0309999999999999</v>
      </c>
      <c r="BD969">
        <v>0.30299999999999999</v>
      </c>
      <c r="BE969">
        <v>1.2689999999999999</v>
      </c>
      <c r="BF969">
        <v>0.126</v>
      </c>
      <c r="BG969">
        <v>10.076000000000001</v>
      </c>
      <c r="BH969">
        <v>0</v>
      </c>
      <c r="BI969">
        <v>30.803000000000001</v>
      </c>
      <c r="BJ969">
        <v>3.2879999999999998</v>
      </c>
      <c r="BK969">
        <v>9.3680000000000003</v>
      </c>
      <c r="BL969">
        <v>0</v>
      </c>
      <c r="BM969">
        <v>0.189</v>
      </c>
      <c r="BN969">
        <v>7.8E-2</v>
      </c>
      <c r="BO969">
        <v>2.4159999999999999</v>
      </c>
      <c r="BP969">
        <v>1.6E-2</v>
      </c>
      <c r="BQ969">
        <v>-0.95199999999999996</v>
      </c>
      <c r="BR969">
        <v>0.39200000000000002</v>
      </c>
      <c r="BS969">
        <v>-2.431</v>
      </c>
      <c r="BT969">
        <v>1.4999999999999999E-2</v>
      </c>
      <c r="BU969">
        <v>10.853</v>
      </c>
      <c r="BV969">
        <v>0.83299999999999996</v>
      </c>
      <c r="BW969">
        <v>13.03</v>
      </c>
      <c r="BX969">
        <v>0</v>
      </c>
      <c r="BY969">
        <v>8.9809999999999999</v>
      </c>
      <c r="BZ969">
        <v>0.218</v>
      </c>
      <c r="CA969">
        <v>41.17</v>
      </c>
      <c r="CB969">
        <v>0</v>
      </c>
      <c r="CC969">
        <v>-0.33600000000000002</v>
      </c>
      <c r="CD969">
        <v>3.1E-2</v>
      </c>
      <c r="CE969">
        <v>-10.83</v>
      </c>
      <c r="CF969">
        <v>0</v>
      </c>
      <c r="CG969">
        <v>14.416</v>
      </c>
      <c r="CH969">
        <v>0.66100000000000003</v>
      </c>
      <c r="CI969">
        <v>21.821999999999999</v>
      </c>
      <c r="CJ969">
        <v>0</v>
      </c>
      <c r="CK969">
        <v>-0.27900000000000003</v>
      </c>
      <c r="CL969">
        <v>0.09</v>
      </c>
      <c r="CM969">
        <v>-3.1120000000000001</v>
      </c>
      <c r="CN969">
        <v>2E-3</v>
      </c>
      <c r="CO969" s="6" t="s">
        <v>157</v>
      </c>
      <c r="CP969" t="s">
        <v>157</v>
      </c>
      <c r="CQ969" t="s">
        <v>157</v>
      </c>
      <c r="CR969" t="s">
        <v>157</v>
      </c>
      <c r="CS969" s="7" t="s">
        <v>157</v>
      </c>
      <c r="CT969" t="s">
        <v>157</v>
      </c>
      <c r="CU969" t="s">
        <v>157</v>
      </c>
      <c r="CV969" t="s">
        <v>157</v>
      </c>
      <c r="CW969" s="8" t="s">
        <v>157</v>
      </c>
      <c r="CX969" t="s">
        <v>157</v>
      </c>
      <c r="CY969" t="s">
        <v>157</v>
      </c>
      <c r="CZ969" t="s">
        <v>157</v>
      </c>
      <c r="DA969">
        <v>-0.15</v>
      </c>
      <c r="DB969">
        <v>4.4999999999999998E-2</v>
      </c>
      <c r="DC969">
        <v>-3.3239999999999998</v>
      </c>
      <c r="DD969">
        <v>1E-3</v>
      </c>
      <c r="DE969">
        <v>-4.0000000000000001E-3</v>
      </c>
      <c r="DF969">
        <v>7.0000000000000001E-3</v>
      </c>
      <c r="DG969">
        <v>-0.54400000000000004</v>
      </c>
      <c r="DH969">
        <v>0.58699999999999997</v>
      </c>
      <c r="DI969">
        <v>-0.55200000000000005</v>
      </c>
      <c r="DJ969">
        <v>0.156</v>
      </c>
      <c r="DK969">
        <v>-3.5419999999999998</v>
      </c>
      <c r="DL969">
        <v>0</v>
      </c>
      <c r="DM969">
        <v>7.0000000000000001E-3</v>
      </c>
      <c r="DN969">
        <v>2.1999999999999999E-2</v>
      </c>
      <c r="DO969">
        <v>0.34300000000000003</v>
      </c>
      <c r="DP969">
        <v>0.73099999999999998</v>
      </c>
      <c r="DQ969" t="s">
        <v>511</v>
      </c>
      <c r="DR969" t="s">
        <v>213</v>
      </c>
      <c r="DS969" t="s">
        <v>213</v>
      </c>
      <c r="DT969" t="s">
        <v>214</v>
      </c>
      <c r="DU969" t="s">
        <v>215</v>
      </c>
      <c r="DV969" s="6">
        <v>0.31889166269402502</v>
      </c>
      <c r="DW969" s="7">
        <v>0.85724083312273303</v>
      </c>
      <c r="DX969" s="8">
        <v>4.1227378291387798E-2</v>
      </c>
      <c r="DY969">
        <v>2</v>
      </c>
      <c r="DZ969">
        <v>0.33041281714410897</v>
      </c>
      <c r="EA969">
        <v>1.2828440897581099</v>
      </c>
      <c r="EB969">
        <v>4.1250760154498897E-2</v>
      </c>
      <c r="EC969">
        <v>0.21157254463432801</v>
      </c>
      <c r="ED969">
        <v>0.44925308965388999</v>
      </c>
      <c r="EE969">
        <v>1.16400381724833</v>
      </c>
      <c r="EF969">
        <v>1.4016843622678901</v>
      </c>
      <c r="EG969">
        <v>-7.7589512355281998E-2</v>
      </c>
      <c r="EH969">
        <v>0.16009103266427999</v>
      </c>
      <c r="EI969">
        <v>0.208471193242802</v>
      </c>
      <c r="EJ969">
        <v>0.42128485060862397</v>
      </c>
      <c r="EK969">
        <v>0.82234041720964601</v>
      </c>
      <c r="EL969">
        <v>0.885715184779584</v>
      </c>
      <c r="EM969">
        <v>-7.74341866639328E-2</v>
      </c>
      <c r="EN969">
        <v>0.158737244447132</v>
      </c>
      <c r="EO969" t="s">
        <v>162</v>
      </c>
      <c r="EP969" t="s">
        <v>162</v>
      </c>
      <c r="EQ969" t="b">
        <v>1</v>
      </c>
      <c r="ER969" t="s">
        <v>163</v>
      </c>
      <c r="ES969" s="5" t="e">
        <f t="shared" si="42"/>
        <v>#VALUE!</v>
      </c>
      <c r="ET969" s="4" t="e">
        <f t="shared" si="43"/>
        <v>#VALUE!</v>
      </c>
      <c r="EU969" s="4" t="e">
        <f t="shared" si="44"/>
        <v>#VALUE!</v>
      </c>
    </row>
    <row r="970" spans="1:151" x14ac:dyDescent="0.3">
      <c r="A970" t="s">
        <v>2507</v>
      </c>
      <c r="B970">
        <v>0.1</v>
      </c>
      <c r="C970" s="3">
        <v>42066</v>
      </c>
      <c r="D970" t="s">
        <v>2553</v>
      </c>
      <c r="E970" t="s">
        <v>2554</v>
      </c>
      <c r="F970" t="s">
        <v>2510</v>
      </c>
      <c r="G970" t="s">
        <v>2555</v>
      </c>
      <c r="H970" t="s">
        <v>2512</v>
      </c>
      <c r="I970" t="s">
        <v>154</v>
      </c>
      <c r="J970" t="s">
        <v>155</v>
      </c>
      <c r="K970" t="s">
        <v>223</v>
      </c>
      <c r="L970">
        <v>274</v>
      </c>
      <c r="M970">
        <v>5</v>
      </c>
      <c r="N970" t="s">
        <v>157</v>
      </c>
      <c r="O970">
        <v>29</v>
      </c>
      <c r="P970">
        <v>-3703.6239999999998</v>
      </c>
      <c r="Q970">
        <v>7465.2479999999996</v>
      </c>
      <c r="R970">
        <v>7570.0280000000002</v>
      </c>
      <c r="S970">
        <v>7478.076</v>
      </c>
      <c r="T970">
        <v>7472.3791475409798</v>
      </c>
      <c r="U970" t="b">
        <v>1</v>
      </c>
      <c r="V970" t="b">
        <v>1</v>
      </c>
      <c r="W970" t="s">
        <v>157</v>
      </c>
      <c r="X970">
        <v>0</v>
      </c>
      <c r="Y970">
        <v>1.5940000000000001</v>
      </c>
      <c r="Z970">
        <v>0.48</v>
      </c>
      <c r="AA970">
        <v>3.3220000000000001</v>
      </c>
      <c r="AB970">
        <v>1E-3</v>
      </c>
      <c r="AC970">
        <v>2.4E-2</v>
      </c>
      <c r="AD970">
        <v>1.4E-2</v>
      </c>
      <c r="AE970">
        <v>1.7090000000000001</v>
      </c>
      <c r="AF970">
        <v>8.7999999999999995E-2</v>
      </c>
      <c r="AG970">
        <v>-0.126</v>
      </c>
      <c r="AH970">
        <v>0.109</v>
      </c>
      <c r="AI970">
        <v>-1.159</v>
      </c>
      <c r="AJ970">
        <v>0.246</v>
      </c>
      <c r="AK970">
        <v>-4.1000000000000002E-2</v>
      </c>
      <c r="AL970">
        <v>6.2E-2</v>
      </c>
      <c r="AM970">
        <v>-0.66200000000000003</v>
      </c>
      <c r="AN970">
        <v>0.50800000000000001</v>
      </c>
      <c r="AO970">
        <v>0.22500000000000001</v>
      </c>
      <c r="AP970">
        <v>0.17399999999999999</v>
      </c>
      <c r="AQ970">
        <v>1.296</v>
      </c>
      <c r="AR970">
        <v>0.19500000000000001</v>
      </c>
      <c r="AS970">
        <v>3.2370000000000001</v>
      </c>
      <c r="AT970">
        <v>0.46</v>
      </c>
      <c r="AU970">
        <v>7.0369999999999999</v>
      </c>
      <c r="AV970">
        <v>0</v>
      </c>
      <c r="AW970">
        <v>1.7999999999999999E-2</v>
      </c>
      <c r="AX970">
        <v>8.9999999999999993E-3</v>
      </c>
      <c r="AY970">
        <v>1.9770000000000001</v>
      </c>
      <c r="AZ970">
        <v>4.8000000000000001E-2</v>
      </c>
      <c r="BA970">
        <v>-3.6999999999999998E-2</v>
      </c>
      <c r="BB970">
        <v>4.2000000000000003E-2</v>
      </c>
      <c r="BC970">
        <v>-0.88600000000000001</v>
      </c>
      <c r="BD970">
        <v>0.376</v>
      </c>
      <c r="BE970">
        <v>1.268</v>
      </c>
      <c r="BF970">
        <v>0.126</v>
      </c>
      <c r="BG970">
        <v>10.047000000000001</v>
      </c>
      <c r="BH970">
        <v>0</v>
      </c>
      <c r="BI970">
        <v>7.9470000000000001</v>
      </c>
      <c r="BJ970">
        <v>1.2110000000000001</v>
      </c>
      <c r="BK970">
        <v>6.5650000000000004</v>
      </c>
      <c r="BL970">
        <v>0</v>
      </c>
      <c r="BM970">
        <v>0.10299999999999999</v>
      </c>
      <c r="BN970">
        <v>4.9000000000000002E-2</v>
      </c>
      <c r="BO970">
        <v>2.1139999999999999</v>
      </c>
      <c r="BP970">
        <v>3.4000000000000002E-2</v>
      </c>
      <c r="BQ970">
        <v>-0.41499999999999998</v>
      </c>
      <c r="BR970">
        <v>0.191</v>
      </c>
      <c r="BS970">
        <v>-2.1779999999999999</v>
      </c>
      <c r="BT970">
        <v>2.9000000000000001E-2</v>
      </c>
      <c r="BU970">
        <v>7.9480000000000004</v>
      </c>
      <c r="BV970">
        <v>0.59</v>
      </c>
      <c r="BW970">
        <v>13.473000000000001</v>
      </c>
      <c r="BX970">
        <v>0</v>
      </c>
      <c r="BY970">
        <v>8.9920000000000009</v>
      </c>
      <c r="BZ970">
        <v>0.217</v>
      </c>
      <c r="CA970">
        <v>41.362000000000002</v>
      </c>
      <c r="CB970">
        <v>0</v>
      </c>
      <c r="CC970">
        <v>-0.33300000000000002</v>
      </c>
      <c r="CD970">
        <v>3.2000000000000001E-2</v>
      </c>
      <c r="CE970">
        <v>-10.512</v>
      </c>
      <c r="CF970">
        <v>0</v>
      </c>
      <c r="CG970">
        <v>16.734999999999999</v>
      </c>
      <c r="CH970">
        <v>0.40200000000000002</v>
      </c>
      <c r="CI970">
        <v>41.612000000000002</v>
      </c>
      <c r="CJ970">
        <v>0</v>
      </c>
      <c r="CK970">
        <v>-7.9000000000000001E-2</v>
      </c>
      <c r="CL970">
        <v>7.6999999999999999E-2</v>
      </c>
      <c r="CM970">
        <v>-1.0269999999999999</v>
      </c>
      <c r="CN970">
        <v>0.30399999999999999</v>
      </c>
      <c r="CO970" s="6" t="s">
        <v>157</v>
      </c>
      <c r="CP970" t="s">
        <v>157</v>
      </c>
      <c r="CQ970" t="s">
        <v>157</v>
      </c>
      <c r="CR970" t="s">
        <v>157</v>
      </c>
      <c r="CS970" s="7" t="s">
        <v>157</v>
      </c>
      <c r="CT970" t="s">
        <v>157</v>
      </c>
      <c r="CU970" t="s">
        <v>157</v>
      </c>
      <c r="CV970" t="s">
        <v>157</v>
      </c>
      <c r="CW970" s="8" t="s">
        <v>157</v>
      </c>
      <c r="CX970" t="s">
        <v>157</v>
      </c>
      <c r="CY970" t="s">
        <v>157</v>
      </c>
      <c r="CZ970" t="s">
        <v>157</v>
      </c>
      <c r="DA970">
        <v>-0.152</v>
      </c>
      <c r="DB970">
        <v>4.4999999999999998E-2</v>
      </c>
      <c r="DC970">
        <v>-3.371</v>
      </c>
      <c r="DD970">
        <v>1E-3</v>
      </c>
      <c r="DE970">
        <v>-4.0000000000000001E-3</v>
      </c>
      <c r="DF970">
        <v>8.0000000000000002E-3</v>
      </c>
      <c r="DG970">
        <v>-0.51300000000000001</v>
      </c>
      <c r="DH970">
        <v>0.60799999999999998</v>
      </c>
      <c r="DI970">
        <v>-0.27200000000000002</v>
      </c>
      <c r="DJ970">
        <v>9.5000000000000001E-2</v>
      </c>
      <c r="DK970">
        <v>-2.8450000000000002</v>
      </c>
      <c r="DL970">
        <v>4.0000000000000001E-3</v>
      </c>
      <c r="DM970">
        <v>-1E-3</v>
      </c>
      <c r="DN970">
        <v>1.9E-2</v>
      </c>
      <c r="DO970">
        <v>-5.2999999999999999E-2</v>
      </c>
      <c r="DP970">
        <v>0.95799999999999996</v>
      </c>
      <c r="DQ970" t="s">
        <v>511</v>
      </c>
      <c r="DR970" t="s">
        <v>2522</v>
      </c>
      <c r="DS970" t="s">
        <v>2522</v>
      </c>
      <c r="DT970" t="s">
        <v>2523</v>
      </c>
      <c r="DU970" t="s">
        <v>215</v>
      </c>
      <c r="DV970" s="6">
        <v>0.31427899873426102</v>
      </c>
      <c r="DW970" s="7">
        <v>0.55738641143329404</v>
      </c>
      <c r="DX970" s="8">
        <v>7.0875145280021701E-2</v>
      </c>
      <c r="DY970">
        <v>2</v>
      </c>
      <c r="DZ970">
        <v>0.32528633150239999</v>
      </c>
      <c r="EA970">
        <v>0.62903359455522501</v>
      </c>
      <c r="EB970">
        <v>7.0994179632863003E-2</v>
      </c>
      <c r="EC970">
        <v>0.20622699839655201</v>
      </c>
      <c r="ED970">
        <v>0.44434566460824798</v>
      </c>
      <c r="EE970">
        <v>0.50997426144937696</v>
      </c>
      <c r="EF970">
        <v>0.74809292766107305</v>
      </c>
      <c r="EG970">
        <v>-4.8065153472985199E-2</v>
      </c>
      <c r="EH970">
        <v>0.19005351273871099</v>
      </c>
      <c r="EI970">
        <v>0.20335231003144</v>
      </c>
      <c r="EJ970">
        <v>0.41724007009542702</v>
      </c>
      <c r="EK970">
        <v>0.46992514445988598</v>
      </c>
      <c r="EL970">
        <v>0.63400984169917396</v>
      </c>
      <c r="EM970">
        <v>-4.8028173328640698E-2</v>
      </c>
      <c r="EN970">
        <v>0.18779783183712501</v>
      </c>
      <c r="EO970" t="s">
        <v>162</v>
      </c>
      <c r="EP970" t="s">
        <v>162</v>
      </c>
      <c r="EQ970" t="b">
        <v>1</v>
      </c>
      <c r="ER970" t="s">
        <v>163</v>
      </c>
      <c r="ES970" s="5" t="e">
        <f t="shared" si="42"/>
        <v>#VALUE!</v>
      </c>
      <c r="ET970" s="4" t="e">
        <f t="shared" si="43"/>
        <v>#VALUE!</v>
      </c>
      <c r="EU970" s="4" t="e">
        <f t="shared" si="44"/>
        <v>#VALUE!</v>
      </c>
    </row>
    <row r="971" spans="1:151" x14ac:dyDescent="0.3">
      <c r="A971" t="s">
        <v>2507</v>
      </c>
      <c r="B971">
        <v>0.1</v>
      </c>
      <c r="C971" s="3">
        <v>42066</v>
      </c>
      <c r="D971" t="s">
        <v>2556</v>
      </c>
      <c r="E971" t="s">
        <v>568</v>
      </c>
      <c r="F971" t="s">
        <v>2510</v>
      </c>
      <c r="G971" t="s">
        <v>2557</v>
      </c>
      <c r="H971" t="s">
        <v>2512</v>
      </c>
      <c r="I971" t="s">
        <v>154</v>
      </c>
      <c r="J971" t="s">
        <v>155</v>
      </c>
      <c r="K971" t="s">
        <v>223</v>
      </c>
      <c r="L971">
        <v>272</v>
      </c>
      <c r="M971">
        <v>5</v>
      </c>
      <c r="N971" t="s">
        <v>157</v>
      </c>
      <c r="O971">
        <v>29</v>
      </c>
      <c r="P971">
        <v>-4220.4790000000003</v>
      </c>
      <c r="Q971">
        <v>8498.9580000000005</v>
      </c>
      <c r="R971">
        <v>8603.5259999999998</v>
      </c>
      <c r="S971">
        <v>8511.5750000000007</v>
      </c>
      <c r="T971">
        <v>8506.1480826446295</v>
      </c>
      <c r="U971" t="b">
        <v>1</v>
      </c>
      <c r="V971" t="b">
        <v>1</v>
      </c>
      <c r="W971" t="s">
        <v>157</v>
      </c>
      <c r="X971">
        <v>0</v>
      </c>
      <c r="Y971">
        <v>2.3780000000000001</v>
      </c>
      <c r="Z971">
        <v>1.2889999999999999</v>
      </c>
      <c r="AA971">
        <v>1.845</v>
      </c>
      <c r="AB971">
        <v>6.5000000000000002E-2</v>
      </c>
      <c r="AC971">
        <v>0.01</v>
      </c>
      <c r="AD971">
        <v>2.5000000000000001E-2</v>
      </c>
      <c r="AE971">
        <v>0.40200000000000002</v>
      </c>
      <c r="AF971">
        <v>0.68799999999999994</v>
      </c>
      <c r="AG971">
        <v>7.2999999999999995E-2</v>
      </c>
      <c r="AH971">
        <v>0.25</v>
      </c>
      <c r="AI971">
        <v>0.29099999999999998</v>
      </c>
      <c r="AJ971">
        <v>0.77100000000000002</v>
      </c>
      <c r="AK971">
        <v>0.28299999999999997</v>
      </c>
      <c r="AL971">
        <v>0.158</v>
      </c>
      <c r="AM971">
        <v>1.7909999999999999</v>
      </c>
      <c r="AN971">
        <v>7.2999999999999995E-2</v>
      </c>
      <c r="AO971">
        <v>0.71299999999999997</v>
      </c>
      <c r="AP971">
        <v>0.32900000000000001</v>
      </c>
      <c r="AQ971">
        <v>2.169</v>
      </c>
      <c r="AR971">
        <v>0.03</v>
      </c>
      <c r="AS971">
        <v>3.2349999999999999</v>
      </c>
      <c r="AT971">
        <v>0.46</v>
      </c>
      <c r="AU971">
        <v>7.0270000000000001</v>
      </c>
      <c r="AV971">
        <v>0</v>
      </c>
      <c r="AW971">
        <v>1.7000000000000001E-2</v>
      </c>
      <c r="AX971">
        <v>8.9999999999999993E-3</v>
      </c>
      <c r="AY971">
        <v>1.89</v>
      </c>
      <c r="AZ971">
        <v>5.8999999999999997E-2</v>
      </c>
      <c r="BA971">
        <v>-3.9E-2</v>
      </c>
      <c r="BB971">
        <v>4.2000000000000003E-2</v>
      </c>
      <c r="BC971">
        <v>-0.92500000000000004</v>
      </c>
      <c r="BD971">
        <v>0.35499999999999998</v>
      </c>
      <c r="BE971">
        <v>1.276</v>
      </c>
      <c r="BF971">
        <v>0.127</v>
      </c>
      <c r="BG971">
        <v>10.076000000000001</v>
      </c>
      <c r="BH971">
        <v>0</v>
      </c>
      <c r="BI971">
        <v>67.009</v>
      </c>
      <c r="BJ971">
        <v>7.9290000000000003</v>
      </c>
      <c r="BK971">
        <v>8.4510000000000005</v>
      </c>
      <c r="BL971">
        <v>0</v>
      </c>
      <c r="BM971">
        <v>0.60099999999999998</v>
      </c>
      <c r="BN971">
        <v>0.158</v>
      </c>
      <c r="BO971">
        <v>3.8090000000000002</v>
      </c>
      <c r="BP971">
        <v>0</v>
      </c>
      <c r="BQ971">
        <v>-2.399</v>
      </c>
      <c r="BR971">
        <v>0.85499999999999998</v>
      </c>
      <c r="BS971">
        <v>-2.806</v>
      </c>
      <c r="BT971">
        <v>5.0000000000000001E-3</v>
      </c>
      <c r="BU971">
        <v>28.045000000000002</v>
      </c>
      <c r="BV971">
        <v>2.3820000000000001</v>
      </c>
      <c r="BW971">
        <v>11.773</v>
      </c>
      <c r="BX971">
        <v>0</v>
      </c>
      <c r="BY971">
        <v>8.9969999999999999</v>
      </c>
      <c r="BZ971">
        <v>0.218</v>
      </c>
      <c r="CA971">
        <v>41.302</v>
      </c>
      <c r="CB971">
        <v>0</v>
      </c>
      <c r="CC971">
        <v>-0.33700000000000002</v>
      </c>
      <c r="CD971">
        <v>3.1E-2</v>
      </c>
      <c r="CE971">
        <v>-10.875</v>
      </c>
      <c r="CF971">
        <v>0</v>
      </c>
      <c r="CG971">
        <v>28.704000000000001</v>
      </c>
      <c r="CH971">
        <v>1.08</v>
      </c>
      <c r="CI971">
        <v>26.585000000000001</v>
      </c>
      <c r="CJ971">
        <v>0</v>
      </c>
      <c r="CK971">
        <v>-0.52400000000000002</v>
      </c>
      <c r="CL971">
        <v>0.159</v>
      </c>
      <c r="CM971">
        <v>-3.2890000000000001</v>
      </c>
      <c r="CN971">
        <v>1E-3</v>
      </c>
      <c r="CO971" s="6" t="s">
        <v>157</v>
      </c>
      <c r="CP971" t="s">
        <v>157</v>
      </c>
      <c r="CQ971" t="s">
        <v>157</v>
      </c>
      <c r="CR971" t="s">
        <v>157</v>
      </c>
      <c r="CS971" s="7" t="s">
        <v>157</v>
      </c>
      <c r="CT971" t="s">
        <v>157</v>
      </c>
      <c r="CU971" t="s">
        <v>157</v>
      </c>
      <c r="CV971" t="s">
        <v>157</v>
      </c>
      <c r="CW971" s="8" t="s">
        <v>157</v>
      </c>
      <c r="CX971" t="s">
        <v>157</v>
      </c>
      <c r="CY971" t="s">
        <v>157</v>
      </c>
      <c r="CZ971" t="s">
        <v>157</v>
      </c>
      <c r="DA971">
        <v>-0.151</v>
      </c>
      <c r="DB971">
        <v>4.4999999999999998E-2</v>
      </c>
      <c r="DC971">
        <v>-3.367</v>
      </c>
      <c r="DD971">
        <v>1E-3</v>
      </c>
      <c r="DE971">
        <v>-4.0000000000000001E-3</v>
      </c>
      <c r="DF971">
        <v>7.0000000000000001E-3</v>
      </c>
      <c r="DG971">
        <v>-0.47799999999999998</v>
      </c>
      <c r="DH971">
        <v>0.63300000000000001</v>
      </c>
      <c r="DI971">
        <v>-0.81799999999999995</v>
      </c>
      <c r="DJ971">
        <v>0.28299999999999997</v>
      </c>
      <c r="DK971">
        <v>-2.891</v>
      </c>
      <c r="DL971">
        <v>4.0000000000000001E-3</v>
      </c>
      <c r="DM971">
        <v>1.4999999999999999E-2</v>
      </c>
      <c r="DN971">
        <v>4.2999999999999997E-2</v>
      </c>
      <c r="DO971">
        <v>0.35</v>
      </c>
      <c r="DP971">
        <v>0.72599999999999998</v>
      </c>
      <c r="DQ971" t="s">
        <v>511</v>
      </c>
      <c r="DR971" t="s">
        <v>218</v>
      </c>
      <c r="DS971" t="s">
        <v>218</v>
      </c>
      <c r="DT971" t="s">
        <v>219</v>
      </c>
      <c r="DU971" t="s">
        <v>220</v>
      </c>
      <c r="DV971" s="6">
        <v>0.161513243744485</v>
      </c>
      <c r="DW971" s="7">
        <v>9.8932344999746499E-2</v>
      </c>
      <c r="DX971" s="8">
        <v>0.11918908080767</v>
      </c>
      <c r="DY971">
        <v>2</v>
      </c>
      <c r="DZ971">
        <v>0.16294008392539</v>
      </c>
      <c r="EA971">
        <v>9.9257024209540204E-2</v>
      </c>
      <c r="EB971">
        <v>0.119758342410622</v>
      </c>
      <c r="EC971">
        <v>4.3438970700199302E-2</v>
      </c>
      <c r="ED971">
        <v>0.28244119715058102</v>
      </c>
      <c r="EE971">
        <v>-2.0244089015650901E-2</v>
      </c>
      <c r="EF971">
        <v>0.21875813743473099</v>
      </c>
      <c r="EG971">
        <v>2.5722918543104301E-4</v>
      </c>
      <c r="EH971">
        <v>0.239259455635813</v>
      </c>
      <c r="EI971">
        <v>4.3411669002475201E-2</v>
      </c>
      <c r="EJ971">
        <v>0.27516295551117798</v>
      </c>
      <c r="EK971">
        <v>-2.0241323970212399E-2</v>
      </c>
      <c r="EL971">
        <v>0.21533409979123599</v>
      </c>
      <c r="EM971">
        <v>2.5722917975769499E-4</v>
      </c>
      <c r="EN971">
        <v>0.234796152588995</v>
      </c>
      <c r="EO971" t="s">
        <v>162</v>
      </c>
      <c r="EP971" t="s">
        <v>181</v>
      </c>
      <c r="EQ971" t="b">
        <v>1</v>
      </c>
      <c r="ER971" t="s">
        <v>163</v>
      </c>
      <c r="ES971" s="5" t="e">
        <f t="shared" si="42"/>
        <v>#VALUE!</v>
      </c>
      <c r="ET971" s="4" t="e">
        <f t="shared" si="43"/>
        <v>#VALUE!</v>
      </c>
      <c r="EU971" s="4" t="e">
        <f t="shared" si="44"/>
        <v>#VALUE!</v>
      </c>
    </row>
    <row r="972" spans="1:151" x14ac:dyDescent="0.3">
      <c r="A972" t="s">
        <v>2507</v>
      </c>
      <c r="B972">
        <v>0.1</v>
      </c>
      <c r="C972" s="3">
        <v>42066</v>
      </c>
      <c r="D972" t="s">
        <v>1824</v>
      </c>
      <c r="E972" t="s">
        <v>2558</v>
      </c>
      <c r="F972" t="s">
        <v>2510</v>
      </c>
      <c r="G972" t="s">
        <v>2559</v>
      </c>
      <c r="H972" t="s">
        <v>2512</v>
      </c>
      <c r="I972" t="s">
        <v>154</v>
      </c>
      <c r="J972" t="s">
        <v>155</v>
      </c>
      <c r="K972" t="s">
        <v>223</v>
      </c>
      <c r="L972">
        <v>271</v>
      </c>
      <c r="M972">
        <v>4</v>
      </c>
      <c r="N972" t="s">
        <v>157</v>
      </c>
      <c r="O972">
        <v>29</v>
      </c>
      <c r="P972">
        <v>-2715.3829999999998</v>
      </c>
      <c r="Q972">
        <v>5488.7659999999996</v>
      </c>
      <c r="R972">
        <v>5593.2269999999999</v>
      </c>
      <c r="S972">
        <v>5501.277</v>
      </c>
      <c r="T972">
        <v>5495.98591701245</v>
      </c>
      <c r="U972" t="b">
        <v>1</v>
      </c>
      <c r="V972" t="b">
        <v>1</v>
      </c>
      <c r="W972" t="s">
        <v>157</v>
      </c>
      <c r="X972">
        <v>0</v>
      </c>
      <c r="Y972">
        <v>0.89100000000000001</v>
      </c>
      <c r="Z972">
        <v>0.63300000000000001</v>
      </c>
      <c r="AA972">
        <v>1.407</v>
      </c>
      <c r="AB972">
        <v>0.159</v>
      </c>
      <c r="AC972">
        <v>1.7000000000000001E-2</v>
      </c>
      <c r="AD972">
        <v>2.5999999999999999E-2</v>
      </c>
      <c r="AE972">
        <v>0.67100000000000004</v>
      </c>
      <c r="AF972">
        <v>0.502</v>
      </c>
      <c r="AG972">
        <v>-0.06</v>
      </c>
      <c r="AH972">
        <v>0.11899999999999999</v>
      </c>
      <c r="AI972">
        <v>-0.504</v>
      </c>
      <c r="AJ972">
        <v>0.61399999999999999</v>
      </c>
      <c r="AK972">
        <v>-3.6999999999999998E-2</v>
      </c>
      <c r="AL972">
        <v>0.107</v>
      </c>
      <c r="AM972">
        <v>-0.34899999999999998</v>
      </c>
      <c r="AN972">
        <v>0.72699999999999998</v>
      </c>
      <c r="AO972">
        <v>0.189</v>
      </c>
      <c r="AP972">
        <v>0.217</v>
      </c>
      <c r="AQ972">
        <v>0.87</v>
      </c>
      <c r="AR972">
        <v>0.38400000000000001</v>
      </c>
      <c r="AS972">
        <v>3.181</v>
      </c>
      <c r="AT972">
        <v>0.46</v>
      </c>
      <c r="AU972">
        <v>6.915</v>
      </c>
      <c r="AV972">
        <v>0</v>
      </c>
      <c r="AW972">
        <v>0.02</v>
      </c>
      <c r="AX972">
        <v>1.2999999999999999E-2</v>
      </c>
      <c r="AY972">
        <v>1.5269999999999999</v>
      </c>
      <c r="AZ972">
        <v>0.127</v>
      </c>
      <c r="BA972">
        <v>-1.2E-2</v>
      </c>
      <c r="BB972">
        <v>5.1999999999999998E-2</v>
      </c>
      <c r="BC972">
        <v>-0.22800000000000001</v>
      </c>
      <c r="BD972">
        <v>0.82</v>
      </c>
      <c r="BE972">
        <v>1.2210000000000001</v>
      </c>
      <c r="BF972">
        <v>0.123</v>
      </c>
      <c r="BG972">
        <v>9.9169999999999998</v>
      </c>
      <c r="BH972">
        <v>0</v>
      </c>
      <c r="BI972">
        <v>7.968</v>
      </c>
      <c r="BJ972">
        <v>2.6970000000000001</v>
      </c>
      <c r="BK972">
        <v>2.9550000000000001</v>
      </c>
      <c r="BL972">
        <v>3.0000000000000001E-3</v>
      </c>
      <c r="BM972">
        <v>5.8000000000000003E-2</v>
      </c>
      <c r="BN972">
        <v>0.254</v>
      </c>
      <c r="BO972">
        <v>0.22700000000000001</v>
      </c>
      <c r="BP972">
        <v>0.82099999999999995</v>
      </c>
      <c r="BQ972">
        <v>-0.48799999999999999</v>
      </c>
      <c r="BR972">
        <v>0.83899999999999997</v>
      </c>
      <c r="BS972">
        <v>-0.58199999999999996</v>
      </c>
      <c r="BT972">
        <v>0.56100000000000005</v>
      </c>
      <c r="BU972">
        <v>6.3109999999999999</v>
      </c>
      <c r="BV972">
        <v>1.115</v>
      </c>
      <c r="BW972">
        <v>5.6619999999999999</v>
      </c>
      <c r="BX972">
        <v>0</v>
      </c>
      <c r="BY972">
        <v>8.9960000000000004</v>
      </c>
      <c r="BZ972">
        <v>0.218</v>
      </c>
      <c r="CA972">
        <v>41.356000000000002</v>
      </c>
      <c r="CB972">
        <v>0</v>
      </c>
      <c r="CC972">
        <v>-0.34</v>
      </c>
      <c r="CD972">
        <v>3.7999999999999999E-2</v>
      </c>
      <c r="CE972">
        <v>-9.0530000000000008</v>
      </c>
      <c r="CF972">
        <v>0</v>
      </c>
      <c r="CG972">
        <v>11.930999999999999</v>
      </c>
      <c r="CH972">
        <v>0.46500000000000002</v>
      </c>
      <c r="CI972">
        <v>25.632000000000001</v>
      </c>
      <c r="CJ972">
        <v>0</v>
      </c>
      <c r="CK972">
        <v>-0.22</v>
      </c>
      <c r="CL972">
        <v>8.3000000000000004E-2</v>
      </c>
      <c r="CM972">
        <v>-2.6539999999999999</v>
      </c>
      <c r="CN972">
        <v>8.0000000000000002E-3</v>
      </c>
      <c r="CO972" s="6" t="s">
        <v>157</v>
      </c>
      <c r="CP972" t="s">
        <v>157</v>
      </c>
      <c r="CQ972" t="s">
        <v>157</v>
      </c>
      <c r="CR972" t="s">
        <v>157</v>
      </c>
      <c r="CS972" s="7" t="s">
        <v>157</v>
      </c>
      <c r="CT972" t="s">
        <v>157</v>
      </c>
      <c r="CU972" t="s">
        <v>157</v>
      </c>
      <c r="CV972" t="s">
        <v>157</v>
      </c>
      <c r="CW972" s="8" t="s">
        <v>157</v>
      </c>
      <c r="CX972" t="s">
        <v>157</v>
      </c>
      <c r="CY972" t="s">
        <v>157</v>
      </c>
      <c r="CZ972" t="s">
        <v>157</v>
      </c>
      <c r="DA972">
        <v>-0.15</v>
      </c>
      <c r="DB972">
        <v>4.4999999999999998E-2</v>
      </c>
      <c r="DC972">
        <v>-3.3340000000000001</v>
      </c>
      <c r="DD972">
        <v>1E-3</v>
      </c>
      <c r="DE972">
        <v>-3.0000000000000001E-3</v>
      </c>
      <c r="DF972">
        <v>8.9999999999999993E-3</v>
      </c>
      <c r="DG972">
        <v>-0.34799999999999998</v>
      </c>
      <c r="DH972">
        <v>0.72799999999999998</v>
      </c>
      <c r="DI972">
        <v>-0.19700000000000001</v>
      </c>
      <c r="DJ972">
        <v>0.127</v>
      </c>
      <c r="DK972">
        <v>-1.5569999999999999</v>
      </c>
      <c r="DL972">
        <v>0.12</v>
      </c>
      <c r="DM972">
        <v>5.0000000000000001E-3</v>
      </c>
      <c r="DN972">
        <v>3.1E-2</v>
      </c>
      <c r="DO972">
        <v>0.16</v>
      </c>
      <c r="DP972">
        <v>0.873</v>
      </c>
      <c r="DQ972" t="s">
        <v>511</v>
      </c>
      <c r="DR972" t="s">
        <v>2560</v>
      </c>
      <c r="DS972" t="s">
        <v>2560</v>
      </c>
      <c r="DT972" t="s">
        <v>220</v>
      </c>
      <c r="DU972" t="s">
        <v>220</v>
      </c>
      <c r="DV972" s="6">
        <v>0.17697878399352601</v>
      </c>
      <c r="DW972" s="7">
        <v>0.49913718658749801</v>
      </c>
      <c r="DX972" s="8">
        <v>6.8085539345482005E-2</v>
      </c>
      <c r="DY972">
        <v>2</v>
      </c>
      <c r="DZ972">
        <v>0.178862051196641</v>
      </c>
      <c r="EA972">
        <v>0.54815638729432103</v>
      </c>
      <c r="EB972">
        <v>6.8191039636537901E-2</v>
      </c>
      <c r="EC972">
        <v>5.9138195721826402E-2</v>
      </c>
      <c r="ED972">
        <v>0.29858590667145501</v>
      </c>
      <c r="EE972">
        <v>0.42843253181950702</v>
      </c>
      <c r="EF972">
        <v>0.66788024276913505</v>
      </c>
      <c r="EG972">
        <v>-5.1532815838276298E-2</v>
      </c>
      <c r="EH972">
        <v>0.18791489511135201</v>
      </c>
      <c r="EI972">
        <v>5.9069350176714497E-2</v>
      </c>
      <c r="EJ972">
        <v>0.29001799093154101</v>
      </c>
      <c r="EK972">
        <v>0.40401052088141398</v>
      </c>
      <c r="EL972">
        <v>0.58358378057906801</v>
      </c>
      <c r="EM972">
        <v>-5.1487246860477502E-2</v>
      </c>
      <c r="EN972">
        <v>0.185733813210647</v>
      </c>
      <c r="EO972" t="s">
        <v>162</v>
      </c>
      <c r="EP972" t="s">
        <v>162</v>
      </c>
      <c r="EQ972" t="b">
        <v>1</v>
      </c>
      <c r="ER972" t="s">
        <v>163</v>
      </c>
      <c r="ES972" s="5" t="e">
        <f t="shared" si="42"/>
        <v>#VALUE!</v>
      </c>
      <c r="ET972" s="4" t="e">
        <f t="shared" si="43"/>
        <v>#VALUE!</v>
      </c>
      <c r="EU972" s="4" t="e">
        <f t="shared" si="44"/>
        <v>#VALUE!</v>
      </c>
    </row>
    <row r="973" spans="1:151" x14ac:dyDescent="0.3">
      <c r="A973" t="s">
        <v>2507</v>
      </c>
      <c r="B973">
        <v>0.1</v>
      </c>
      <c r="C973" t="s">
        <v>2508</v>
      </c>
      <c r="D973" t="s">
        <v>2561</v>
      </c>
      <c r="E973" t="s">
        <v>2562</v>
      </c>
      <c r="F973" t="s">
        <v>2510</v>
      </c>
      <c r="G973" t="s">
        <v>2563</v>
      </c>
      <c r="H973" t="s">
        <v>2512</v>
      </c>
      <c r="I973" t="s">
        <v>154</v>
      </c>
      <c r="J973" t="s">
        <v>155</v>
      </c>
      <c r="K973" t="s">
        <v>223</v>
      </c>
      <c r="L973">
        <v>272</v>
      </c>
      <c r="M973">
        <v>5</v>
      </c>
      <c r="N973" t="s">
        <v>157</v>
      </c>
      <c r="O973">
        <v>29</v>
      </c>
      <c r="P973">
        <v>-6378.03</v>
      </c>
      <c r="Q973">
        <v>12814.061</v>
      </c>
      <c r="R973">
        <v>12918.629000000001</v>
      </c>
      <c r="S973">
        <v>12826.678</v>
      </c>
      <c r="T973">
        <v>12821.2510826446</v>
      </c>
      <c r="U973" t="b">
        <v>1</v>
      </c>
      <c r="V973" t="b">
        <v>1</v>
      </c>
      <c r="W973" t="s">
        <v>157</v>
      </c>
      <c r="X973">
        <v>0</v>
      </c>
      <c r="Y973">
        <v>91.86</v>
      </c>
      <c r="Z973">
        <v>35.323</v>
      </c>
      <c r="AA973">
        <v>2.601</v>
      </c>
      <c r="AB973">
        <v>8.9999999999999993E-3</v>
      </c>
      <c r="AC973">
        <v>0.26800000000000002</v>
      </c>
      <c r="AD973">
        <v>0.64400000000000002</v>
      </c>
      <c r="AE973">
        <v>0.41599999999999998</v>
      </c>
      <c r="AF973">
        <v>0.67700000000000005</v>
      </c>
      <c r="AG973">
        <v>-4.6109999999999998</v>
      </c>
      <c r="AH973">
        <v>4.6280000000000001</v>
      </c>
      <c r="AI973">
        <v>-0.996</v>
      </c>
      <c r="AJ973">
        <v>0.31900000000000001</v>
      </c>
      <c r="AK973">
        <v>6.3330000000000002</v>
      </c>
      <c r="AL973">
        <v>5.766</v>
      </c>
      <c r="AM973">
        <v>1.0980000000000001</v>
      </c>
      <c r="AN973">
        <v>0.27200000000000002</v>
      </c>
      <c r="AO973">
        <v>23.172000000000001</v>
      </c>
      <c r="AP973">
        <v>9.7170000000000005</v>
      </c>
      <c r="AQ973">
        <v>2.3849999999999998</v>
      </c>
      <c r="AR973">
        <v>1.7000000000000001E-2</v>
      </c>
      <c r="AS973">
        <v>4414.5959999999995</v>
      </c>
      <c r="AT973">
        <v>523.24400000000003</v>
      </c>
      <c r="AU973">
        <v>8.4369999999999994</v>
      </c>
      <c r="AV973">
        <v>0</v>
      </c>
      <c r="AW973">
        <v>29.501999999999999</v>
      </c>
      <c r="AX973">
        <v>15.725</v>
      </c>
      <c r="AY973">
        <v>1.8759999999999999</v>
      </c>
      <c r="AZ973">
        <v>6.0999999999999999E-2</v>
      </c>
      <c r="BA973">
        <v>-133.18899999999999</v>
      </c>
      <c r="BB973">
        <v>92.994</v>
      </c>
      <c r="BC973">
        <v>-1.4319999999999999</v>
      </c>
      <c r="BD973">
        <v>0.152</v>
      </c>
      <c r="BE973">
        <v>2139.35</v>
      </c>
      <c r="BF973">
        <v>188.77199999999999</v>
      </c>
      <c r="BG973">
        <v>11.333</v>
      </c>
      <c r="BH973">
        <v>0</v>
      </c>
      <c r="BI973">
        <v>30.611000000000001</v>
      </c>
      <c r="BJ973">
        <v>3.2970000000000002</v>
      </c>
      <c r="BK973">
        <v>9.2850000000000001</v>
      </c>
      <c r="BL973">
        <v>0</v>
      </c>
      <c r="BM973">
        <v>0.161</v>
      </c>
      <c r="BN973">
        <v>7.2999999999999995E-2</v>
      </c>
      <c r="BO973">
        <v>2.218</v>
      </c>
      <c r="BP973">
        <v>2.7E-2</v>
      </c>
      <c r="BQ973">
        <v>-0.85599999999999998</v>
      </c>
      <c r="BR973">
        <v>0.38300000000000001</v>
      </c>
      <c r="BS973">
        <v>-2.238</v>
      </c>
      <c r="BT973">
        <v>2.5000000000000001E-2</v>
      </c>
      <c r="BU973">
        <v>10.946</v>
      </c>
      <c r="BV973">
        <v>0.84199999999999997</v>
      </c>
      <c r="BW973">
        <v>12.994</v>
      </c>
      <c r="BX973">
        <v>0</v>
      </c>
      <c r="BY973">
        <v>318.41000000000003</v>
      </c>
      <c r="BZ973">
        <v>7.7729999999999997</v>
      </c>
      <c r="CA973">
        <v>40.965000000000003</v>
      </c>
      <c r="CB973">
        <v>0</v>
      </c>
      <c r="CC973">
        <v>-9.2070000000000007</v>
      </c>
      <c r="CD973">
        <v>1.1180000000000001</v>
      </c>
      <c r="CE973">
        <v>-8.234</v>
      </c>
      <c r="CF973">
        <v>0</v>
      </c>
      <c r="CG973">
        <v>14.349</v>
      </c>
      <c r="CH973">
        <v>0.66100000000000003</v>
      </c>
      <c r="CI973">
        <v>21.72</v>
      </c>
      <c r="CJ973">
        <v>0</v>
      </c>
      <c r="CK973">
        <v>-0.246</v>
      </c>
      <c r="CL973">
        <v>8.7999999999999995E-2</v>
      </c>
      <c r="CM973">
        <v>-2.7850000000000001</v>
      </c>
      <c r="CN973">
        <v>5.0000000000000001E-3</v>
      </c>
      <c r="CO973" s="6" t="s">
        <v>157</v>
      </c>
      <c r="CP973" t="s">
        <v>157</v>
      </c>
      <c r="CQ973" t="s">
        <v>157</v>
      </c>
      <c r="CR973" t="s">
        <v>157</v>
      </c>
      <c r="CS973" s="7" t="s">
        <v>157</v>
      </c>
      <c r="CT973" t="s">
        <v>157</v>
      </c>
      <c r="CU973" t="s">
        <v>157</v>
      </c>
      <c r="CV973" t="s">
        <v>157</v>
      </c>
      <c r="CW973" s="8" t="s">
        <v>157</v>
      </c>
      <c r="CX973" t="s">
        <v>157</v>
      </c>
      <c r="CY973" t="s">
        <v>157</v>
      </c>
      <c r="CZ973" t="s">
        <v>157</v>
      </c>
      <c r="DA973">
        <v>-5.5720000000000001</v>
      </c>
      <c r="DB973">
        <v>2.0219999999999998</v>
      </c>
      <c r="DC973">
        <v>-2.7549999999999999</v>
      </c>
      <c r="DD973">
        <v>6.0000000000000001E-3</v>
      </c>
      <c r="DE973">
        <v>0.86899999999999999</v>
      </c>
      <c r="DF973">
        <v>0.35</v>
      </c>
      <c r="DG973">
        <v>2.48</v>
      </c>
      <c r="DH973">
        <v>1.2999999999999999E-2</v>
      </c>
      <c r="DI973">
        <v>-0.54800000000000004</v>
      </c>
      <c r="DJ973">
        <v>0.156</v>
      </c>
      <c r="DK973">
        <v>-3.5139999999999998</v>
      </c>
      <c r="DL973">
        <v>0</v>
      </c>
      <c r="DM973">
        <v>5.0000000000000001E-3</v>
      </c>
      <c r="DN973">
        <v>2.1999999999999999E-2</v>
      </c>
      <c r="DO973">
        <v>0.23799999999999999</v>
      </c>
      <c r="DP973">
        <v>0.81200000000000006</v>
      </c>
      <c r="DQ973" t="s">
        <v>157</v>
      </c>
      <c r="DR973" t="s">
        <v>213</v>
      </c>
      <c r="DS973" t="s">
        <v>213</v>
      </c>
      <c r="DT973" t="s">
        <v>214</v>
      </c>
      <c r="DU973" t="s">
        <v>215</v>
      </c>
      <c r="DV973" s="6">
        <v>0.24988615791874</v>
      </c>
      <c r="DW973" s="7">
        <v>0.122969137429519</v>
      </c>
      <c r="DX973" s="8">
        <v>0.15142405680818199</v>
      </c>
      <c r="DY973">
        <v>2</v>
      </c>
      <c r="DZ973">
        <v>0.25529138401534801</v>
      </c>
      <c r="EA973">
        <v>0.12359464464104999</v>
      </c>
      <c r="EB973">
        <v>0.152597591002268</v>
      </c>
      <c r="EC973">
        <v>0.13579027079015701</v>
      </c>
      <c r="ED973">
        <v>0.37479249724053898</v>
      </c>
      <c r="EE973">
        <v>4.0935314158589801E-3</v>
      </c>
      <c r="EF973">
        <v>0.24309575786624099</v>
      </c>
      <c r="EG973">
        <v>3.3096477777077402E-2</v>
      </c>
      <c r="EH973">
        <v>0.27209870422746002</v>
      </c>
      <c r="EI973">
        <v>0.13496176879167099</v>
      </c>
      <c r="EJ973">
        <v>0.35817652965404501</v>
      </c>
      <c r="EK973">
        <v>4.0935085509110104E-3</v>
      </c>
      <c r="EL973">
        <v>0.23841768256308801</v>
      </c>
      <c r="EM973">
        <v>3.3084398697746001E-2</v>
      </c>
      <c r="EN973">
        <v>0.26557660112016801</v>
      </c>
      <c r="EO973" t="s">
        <v>162</v>
      </c>
      <c r="EP973" t="s">
        <v>162</v>
      </c>
      <c r="EQ973" t="b">
        <v>1</v>
      </c>
      <c r="ER973" t="s">
        <v>163</v>
      </c>
      <c r="ES973" s="5" t="e">
        <f t="shared" si="42"/>
        <v>#VALUE!</v>
      </c>
      <c r="ET973" s="4" t="e">
        <f t="shared" si="43"/>
        <v>#VALUE!</v>
      </c>
      <c r="EU973" s="4" t="e">
        <f t="shared" si="44"/>
        <v>#VALUE!</v>
      </c>
    </row>
    <row r="974" spans="1:151" x14ac:dyDescent="0.3">
      <c r="A974" t="s">
        <v>2507</v>
      </c>
      <c r="B974">
        <v>0.1</v>
      </c>
      <c r="C974" t="s">
        <v>2508</v>
      </c>
      <c r="D974" t="s">
        <v>2273</v>
      </c>
      <c r="E974" t="s">
        <v>2564</v>
      </c>
      <c r="F974" t="s">
        <v>2510</v>
      </c>
      <c r="G974" t="s">
        <v>2565</v>
      </c>
      <c r="H974" t="s">
        <v>2512</v>
      </c>
      <c r="I974" t="s">
        <v>154</v>
      </c>
      <c r="J974" t="s">
        <v>155</v>
      </c>
      <c r="K974" t="s">
        <v>223</v>
      </c>
      <c r="L974">
        <v>276</v>
      </c>
      <c r="M974">
        <v>5</v>
      </c>
      <c r="N974" t="s">
        <v>157</v>
      </c>
      <c r="O974">
        <v>29</v>
      </c>
      <c r="P974">
        <v>-5454.7340000000004</v>
      </c>
      <c r="Q974">
        <v>10967.467000000001</v>
      </c>
      <c r="R974">
        <v>11072.459000000001</v>
      </c>
      <c r="S974">
        <v>10980.504999999999</v>
      </c>
      <c r="T974">
        <v>10974.5401707317</v>
      </c>
      <c r="U974" t="b">
        <v>1</v>
      </c>
      <c r="V974" t="b">
        <v>1</v>
      </c>
      <c r="W974" t="s">
        <v>157</v>
      </c>
      <c r="X974">
        <v>0</v>
      </c>
      <c r="Y974">
        <v>10.36</v>
      </c>
      <c r="Z974">
        <v>6.3109999999999999</v>
      </c>
      <c r="AA974">
        <v>1.6419999999999999</v>
      </c>
      <c r="AB974">
        <v>0.10100000000000001</v>
      </c>
      <c r="AC974">
        <v>4.7E-2</v>
      </c>
      <c r="AD974">
        <v>0.161</v>
      </c>
      <c r="AE974">
        <v>0.29299999999999998</v>
      </c>
      <c r="AF974">
        <v>0.76900000000000002</v>
      </c>
      <c r="AG974">
        <v>0.39400000000000002</v>
      </c>
      <c r="AH974">
        <v>1.2350000000000001</v>
      </c>
      <c r="AI974">
        <v>0.31900000000000001</v>
      </c>
      <c r="AJ974">
        <v>0.75</v>
      </c>
      <c r="AK974">
        <v>-0.5</v>
      </c>
      <c r="AL974">
        <v>0.97099999999999997</v>
      </c>
      <c r="AM974">
        <v>-0.51500000000000001</v>
      </c>
      <c r="AN974">
        <v>0.60699999999999998</v>
      </c>
      <c r="AO974">
        <v>0.50700000000000001</v>
      </c>
      <c r="AP974">
        <v>2.6749999999999998</v>
      </c>
      <c r="AQ974">
        <v>0.189</v>
      </c>
      <c r="AR974">
        <v>0.85</v>
      </c>
      <c r="AS974">
        <v>4445.6450000000004</v>
      </c>
      <c r="AT974">
        <v>530</v>
      </c>
      <c r="AU974">
        <v>8.3879999999999999</v>
      </c>
      <c r="AV974">
        <v>0</v>
      </c>
      <c r="AW974">
        <v>32.527999999999999</v>
      </c>
      <c r="AX974">
        <v>16.558</v>
      </c>
      <c r="AY974">
        <v>1.964</v>
      </c>
      <c r="AZ974">
        <v>4.9000000000000002E-2</v>
      </c>
      <c r="BA974">
        <v>-148.15100000000001</v>
      </c>
      <c r="BB974">
        <v>95.572999999999993</v>
      </c>
      <c r="BC974">
        <v>-1.55</v>
      </c>
      <c r="BD974">
        <v>0.121</v>
      </c>
      <c r="BE974">
        <v>2119.7950000000001</v>
      </c>
      <c r="BF974">
        <v>185.44900000000001</v>
      </c>
      <c r="BG974">
        <v>11.430999999999999</v>
      </c>
      <c r="BH974">
        <v>0</v>
      </c>
      <c r="BI974">
        <v>0.52600000000000002</v>
      </c>
      <c r="BJ974">
        <v>0.15</v>
      </c>
      <c r="BK974">
        <v>3.5059999999999998</v>
      </c>
      <c r="BL974">
        <v>0</v>
      </c>
      <c r="BM974">
        <v>2E-3</v>
      </c>
      <c r="BN974">
        <v>2E-3</v>
      </c>
      <c r="BO974">
        <v>1.06</v>
      </c>
      <c r="BP974">
        <v>0.28899999999999998</v>
      </c>
      <c r="BQ974">
        <v>-1.7000000000000001E-2</v>
      </c>
      <c r="BR974">
        <v>1.7000000000000001E-2</v>
      </c>
      <c r="BS974">
        <v>-0.997</v>
      </c>
      <c r="BT974">
        <v>0.31900000000000001</v>
      </c>
      <c r="BU974">
        <v>1.1759999999999999</v>
      </c>
      <c r="BV974">
        <v>0.1</v>
      </c>
      <c r="BW974">
        <v>11.752000000000001</v>
      </c>
      <c r="BX974">
        <v>0</v>
      </c>
      <c r="BY974">
        <v>317.60700000000003</v>
      </c>
      <c r="BZ974">
        <v>7.8929999999999998</v>
      </c>
      <c r="CA974">
        <v>40.237000000000002</v>
      </c>
      <c r="CB974">
        <v>0</v>
      </c>
      <c r="CC974">
        <v>-8.93</v>
      </c>
      <c r="CD974">
        <v>1.1140000000000001</v>
      </c>
      <c r="CE974">
        <v>-8.0150000000000006</v>
      </c>
      <c r="CF974">
        <v>0</v>
      </c>
      <c r="CG974">
        <v>3.794</v>
      </c>
      <c r="CH974">
        <v>0.123</v>
      </c>
      <c r="CI974">
        <v>30.8</v>
      </c>
      <c r="CJ974">
        <v>0</v>
      </c>
      <c r="CK974">
        <v>-8.5999999999999993E-2</v>
      </c>
      <c r="CL974">
        <v>2.4E-2</v>
      </c>
      <c r="CM974">
        <v>-3.6509999999999998</v>
      </c>
      <c r="CN974">
        <v>0</v>
      </c>
      <c r="CO974" s="6" t="s">
        <v>157</v>
      </c>
      <c r="CP974" t="s">
        <v>157</v>
      </c>
      <c r="CQ974" t="s">
        <v>157</v>
      </c>
      <c r="CR974" t="s">
        <v>157</v>
      </c>
      <c r="CS974" s="7" t="s">
        <v>157</v>
      </c>
      <c r="CT974" t="s">
        <v>157</v>
      </c>
      <c r="CU974" t="s">
        <v>157</v>
      </c>
      <c r="CV974" t="s">
        <v>157</v>
      </c>
      <c r="CW974" s="8" t="s">
        <v>157</v>
      </c>
      <c r="CX974" t="s">
        <v>157</v>
      </c>
      <c r="CY974" t="s">
        <v>157</v>
      </c>
      <c r="CZ974" t="s">
        <v>157</v>
      </c>
      <c r="DA974">
        <v>-5.4480000000000004</v>
      </c>
      <c r="DB974">
        <v>2.069</v>
      </c>
      <c r="DC974">
        <v>-2.633</v>
      </c>
      <c r="DD974">
        <v>8.0000000000000002E-3</v>
      </c>
      <c r="DE974">
        <v>1.004</v>
      </c>
      <c r="DF974">
        <v>0.34399999999999997</v>
      </c>
      <c r="DG974">
        <v>2.9169999999999998</v>
      </c>
      <c r="DH974">
        <v>4.0000000000000001E-3</v>
      </c>
      <c r="DI974">
        <v>-9.4E-2</v>
      </c>
      <c r="DJ974">
        <v>2.5999999999999999E-2</v>
      </c>
      <c r="DK974">
        <v>-3.5750000000000002</v>
      </c>
      <c r="DL974">
        <v>0</v>
      </c>
      <c r="DM974">
        <v>8.0000000000000002E-3</v>
      </c>
      <c r="DN974">
        <v>6.0000000000000001E-3</v>
      </c>
      <c r="DO974">
        <v>1.425</v>
      </c>
      <c r="DP974">
        <v>0.154</v>
      </c>
      <c r="DQ974" t="s">
        <v>157</v>
      </c>
      <c r="DR974" t="s">
        <v>1402</v>
      </c>
      <c r="DS974" t="s">
        <v>1402</v>
      </c>
      <c r="DT974" t="s">
        <v>1403</v>
      </c>
      <c r="DU974" t="s">
        <v>1399</v>
      </c>
      <c r="DV974" s="6">
        <v>0.21423947400962901</v>
      </c>
      <c r="DW974" s="7">
        <v>0.184269806356543</v>
      </c>
      <c r="DX974" s="8">
        <v>1.01544724754862E-2</v>
      </c>
      <c r="DY974">
        <v>2</v>
      </c>
      <c r="DZ974">
        <v>0.217610570388304</v>
      </c>
      <c r="EA974">
        <v>0.18639900561502901</v>
      </c>
      <c r="EB974">
        <v>1.0154821517507901E-2</v>
      </c>
      <c r="EC974">
        <v>9.8988153740014406E-2</v>
      </c>
      <c r="ED974">
        <v>0.33623298703659299</v>
      </c>
      <c r="EE974">
        <v>6.7776588966739798E-2</v>
      </c>
      <c r="EF974">
        <v>0.30502142226331802</v>
      </c>
      <c r="EG974">
        <v>-0.108467595130781</v>
      </c>
      <c r="EH974">
        <v>0.128777238165797</v>
      </c>
      <c r="EI974">
        <v>9.8666099053495104E-2</v>
      </c>
      <c r="EJ974">
        <v>0.32411022390155297</v>
      </c>
      <c r="EK974">
        <v>6.7672998302561002E-2</v>
      </c>
      <c r="EL974">
        <v>0.29590115086889002</v>
      </c>
      <c r="EM974">
        <v>-0.108044205848925</v>
      </c>
      <c r="EN974">
        <v>0.12807006635295201</v>
      </c>
      <c r="EO974" t="s">
        <v>162</v>
      </c>
      <c r="EP974" t="s">
        <v>162</v>
      </c>
      <c r="EQ974" t="b">
        <v>1</v>
      </c>
      <c r="ER974" t="s">
        <v>163</v>
      </c>
      <c r="ES974" s="5" t="e">
        <f t="shared" si="42"/>
        <v>#VALUE!</v>
      </c>
      <c r="ET974" s="4" t="e">
        <f t="shared" si="43"/>
        <v>#VALUE!</v>
      </c>
      <c r="EU974" s="4" t="e">
        <f t="shared" si="44"/>
        <v>#VALUE!</v>
      </c>
    </row>
    <row r="975" spans="1:151" x14ac:dyDescent="0.3">
      <c r="A975" t="s">
        <v>2507</v>
      </c>
      <c r="B975">
        <v>0.1</v>
      </c>
      <c r="C975" t="s">
        <v>2508</v>
      </c>
      <c r="D975" t="s">
        <v>2566</v>
      </c>
      <c r="E975" t="s">
        <v>2567</v>
      </c>
      <c r="F975" t="s">
        <v>2510</v>
      </c>
      <c r="G975" t="s">
        <v>2568</v>
      </c>
      <c r="H975" t="s">
        <v>2512</v>
      </c>
      <c r="I975" t="s">
        <v>154</v>
      </c>
      <c r="J975" t="s">
        <v>155</v>
      </c>
      <c r="K975" t="s">
        <v>223</v>
      </c>
      <c r="L975">
        <v>276</v>
      </c>
      <c r="M975">
        <v>5</v>
      </c>
      <c r="N975" t="s">
        <v>157</v>
      </c>
      <c r="O975">
        <v>29</v>
      </c>
      <c r="P975">
        <v>-5210.951</v>
      </c>
      <c r="Q975">
        <v>10479.902</v>
      </c>
      <c r="R975">
        <v>10584.893</v>
      </c>
      <c r="S975">
        <v>10492.939</v>
      </c>
      <c r="T975">
        <v>10486.975170731699</v>
      </c>
      <c r="U975" t="b">
        <v>1</v>
      </c>
      <c r="V975" t="b">
        <v>1</v>
      </c>
      <c r="W975" t="s">
        <v>157</v>
      </c>
      <c r="X975">
        <v>0</v>
      </c>
      <c r="Y975">
        <v>1.3120000000000001</v>
      </c>
      <c r="Z975">
        <v>5.0090000000000003</v>
      </c>
      <c r="AA975">
        <v>0.26200000000000001</v>
      </c>
      <c r="AB975">
        <v>0.79300000000000004</v>
      </c>
      <c r="AC975">
        <v>-0.13</v>
      </c>
      <c r="AD975">
        <v>0.123</v>
      </c>
      <c r="AE975">
        <v>-1.0529999999999999</v>
      </c>
      <c r="AF975">
        <v>0.29199999999999998</v>
      </c>
      <c r="AG975">
        <v>0.51700000000000002</v>
      </c>
      <c r="AH975">
        <v>0.92400000000000004</v>
      </c>
      <c r="AI975">
        <v>0.55900000000000005</v>
      </c>
      <c r="AJ975">
        <v>0.57599999999999996</v>
      </c>
      <c r="AK975">
        <v>4.9000000000000002E-2</v>
      </c>
      <c r="AL975">
        <v>0.754</v>
      </c>
      <c r="AM975">
        <v>6.4000000000000001E-2</v>
      </c>
      <c r="AN975">
        <v>0.94899999999999995</v>
      </c>
      <c r="AO975">
        <v>0.311</v>
      </c>
      <c r="AP975">
        <v>1.9159999999999999</v>
      </c>
      <c r="AQ975">
        <v>0.16200000000000001</v>
      </c>
      <c r="AR975">
        <v>0.871</v>
      </c>
      <c r="AS975">
        <v>4452.357</v>
      </c>
      <c r="AT975">
        <v>532.24900000000002</v>
      </c>
      <c r="AU975">
        <v>8.3650000000000002</v>
      </c>
      <c r="AV975">
        <v>0</v>
      </c>
      <c r="AW975">
        <v>33.194000000000003</v>
      </c>
      <c r="AX975">
        <v>16.504000000000001</v>
      </c>
      <c r="AY975">
        <v>2.0110000000000001</v>
      </c>
      <c r="AZ975">
        <v>4.3999999999999997E-2</v>
      </c>
      <c r="BA975">
        <v>-156.209</v>
      </c>
      <c r="BB975">
        <v>95.74</v>
      </c>
      <c r="BC975">
        <v>-1.6319999999999999</v>
      </c>
      <c r="BD975">
        <v>0.10299999999999999</v>
      </c>
      <c r="BE975">
        <v>2121.2440000000001</v>
      </c>
      <c r="BF975">
        <v>185.44499999999999</v>
      </c>
      <c r="BG975">
        <v>11.439</v>
      </c>
      <c r="BH975">
        <v>0</v>
      </c>
      <c r="BI975">
        <v>0.54700000000000004</v>
      </c>
      <c r="BJ975">
        <v>7.1999999999999995E-2</v>
      </c>
      <c r="BK975">
        <v>7.5789999999999997</v>
      </c>
      <c r="BL975">
        <v>0</v>
      </c>
      <c r="BM975">
        <v>6.0000000000000001E-3</v>
      </c>
      <c r="BN975">
        <v>3.0000000000000001E-3</v>
      </c>
      <c r="BO975">
        <v>2.0489999999999999</v>
      </c>
      <c r="BP975">
        <v>4.1000000000000002E-2</v>
      </c>
      <c r="BQ975">
        <v>-3.7999999999999999E-2</v>
      </c>
      <c r="BR975">
        <v>1.4E-2</v>
      </c>
      <c r="BS975">
        <v>-2.722</v>
      </c>
      <c r="BT975">
        <v>6.0000000000000001E-3</v>
      </c>
      <c r="BU975">
        <v>0.61099999999999999</v>
      </c>
      <c r="BV975">
        <v>4.4999999999999998E-2</v>
      </c>
      <c r="BW975">
        <v>13.455</v>
      </c>
      <c r="BX975">
        <v>0</v>
      </c>
      <c r="BY975">
        <v>317.57900000000001</v>
      </c>
      <c r="BZ975">
        <v>7.7969999999999997</v>
      </c>
      <c r="CA975">
        <v>40.732999999999997</v>
      </c>
      <c r="CB975">
        <v>0</v>
      </c>
      <c r="CC975">
        <v>-8.8710000000000004</v>
      </c>
      <c r="CD975">
        <v>1.111</v>
      </c>
      <c r="CE975">
        <v>-7.9850000000000003</v>
      </c>
      <c r="CF975">
        <v>0</v>
      </c>
      <c r="CG975">
        <v>5.6580000000000004</v>
      </c>
      <c r="CH975">
        <v>0.106</v>
      </c>
      <c r="CI975">
        <v>53.576999999999998</v>
      </c>
      <c r="CJ975">
        <v>0</v>
      </c>
      <c r="CK975">
        <v>-6.5000000000000002E-2</v>
      </c>
      <c r="CL975">
        <v>1.7999999999999999E-2</v>
      </c>
      <c r="CM975">
        <v>-3.61</v>
      </c>
      <c r="CN975">
        <v>0</v>
      </c>
      <c r="CO975" s="6" t="s">
        <v>157</v>
      </c>
      <c r="CP975" t="s">
        <v>157</v>
      </c>
      <c r="CQ975" t="s">
        <v>157</v>
      </c>
      <c r="CR975" t="s">
        <v>157</v>
      </c>
      <c r="CS975" s="7" t="s">
        <v>157</v>
      </c>
      <c r="CT975" t="s">
        <v>157</v>
      </c>
      <c r="CU975" t="s">
        <v>157</v>
      </c>
      <c r="CV975" t="s">
        <v>157</v>
      </c>
      <c r="CW975" s="8" t="s">
        <v>157</v>
      </c>
      <c r="CX975" t="s">
        <v>157</v>
      </c>
      <c r="CY975" t="s">
        <v>157</v>
      </c>
      <c r="CZ975" t="s">
        <v>157</v>
      </c>
      <c r="DA975">
        <v>-5.2679999999999998</v>
      </c>
      <c r="DB975">
        <v>2.0640000000000001</v>
      </c>
      <c r="DC975">
        <v>-2.5529999999999999</v>
      </c>
      <c r="DD975">
        <v>1.0999999999999999E-2</v>
      </c>
      <c r="DE975">
        <v>1.0249999999999999</v>
      </c>
      <c r="DF975">
        <v>0.33900000000000002</v>
      </c>
      <c r="DG975">
        <v>3.0249999999999999</v>
      </c>
      <c r="DH975">
        <v>2E-3</v>
      </c>
      <c r="DI975">
        <v>-7.5999999999999998E-2</v>
      </c>
      <c r="DJ975">
        <v>2.1000000000000001E-2</v>
      </c>
      <c r="DK975">
        <v>-3.5510000000000002</v>
      </c>
      <c r="DL975">
        <v>0</v>
      </c>
      <c r="DM975">
        <v>2E-3</v>
      </c>
      <c r="DN975">
        <v>4.0000000000000001E-3</v>
      </c>
      <c r="DO975">
        <v>0.45200000000000001</v>
      </c>
      <c r="DP975">
        <v>0.65100000000000002</v>
      </c>
      <c r="DQ975" t="s">
        <v>157</v>
      </c>
      <c r="DR975" t="s">
        <v>1434</v>
      </c>
      <c r="DS975" t="s">
        <v>1434</v>
      </c>
      <c r="DT975" t="s">
        <v>1435</v>
      </c>
      <c r="DU975" t="s">
        <v>1047</v>
      </c>
      <c r="DV975" s="6">
        <v>2.6585521387419399E-2</v>
      </c>
      <c r="DW975" s="7">
        <v>-0.291298288040165</v>
      </c>
      <c r="DX975" s="8">
        <v>8.6386219889211698E-3</v>
      </c>
      <c r="DY975">
        <v>2</v>
      </c>
      <c r="DZ975">
        <v>2.6591787504686101E-2</v>
      </c>
      <c r="EA975">
        <v>-0.29998434731990198</v>
      </c>
      <c r="EB975">
        <v>8.6388368865398298E-3</v>
      </c>
      <c r="EC975">
        <v>-9.2030629143603104E-2</v>
      </c>
      <c r="ED975">
        <v>0.14521420415297501</v>
      </c>
      <c r="EE975">
        <v>-0.41860676396819102</v>
      </c>
      <c r="EF975">
        <v>-0.18136193067161199</v>
      </c>
      <c r="EG975">
        <v>-0.109983579761749</v>
      </c>
      <c r="EH975">
        <v>0.12726125353482901</v>
      </c>
      <c r="EI975">
        <v>-9.1771684377415896E-2</v>
      </c>
      <c r="EJ975">
        <v>0.144202022282928</v>
      </c>
      <c r="EK975">
        <v>-0.39575605686911802</v>
      </c>
      <c r="EL975">
        <v>-0.17939928758351001</v>
      </c>
      <c r="EM975">
        <v>-0.109542247040074</v>
      </c>
      <c r="EN975">
        <v>0.12657865839612401</v>
      </c>
      <c r="EO975" t="s">
        <v>181</v>
      </c>
      <c r="EP975" t="s">
        <v>162</v>
      </c>
      <c r="EQ975" t="b">
        <v>1</v>
      </c>
      <c r="ER975" t="s">
        <v>163</v>
      </c>
      <c r="ES975" s="5" t="e">
        <f t="shared" si="42"/>
        <v>#VALUE!</v>
      </c>
      <c r="ET975" s="4" t="e">
        <f t="shared" si="43"/>
        <v>#VALUE!</v>
      </c>
      <c r="EU975" s="4" t="e">
        <f t="shared" si="44"/>
        <v>#VALUE!</v>
      </c>
    </row>
    <row r="976" spans="1:151" x14ac:dyDescent="0.3">
      <c r="A976" t="s">
        <v>2507</v>
      </c>
      <c r="B976">
        <v>0.1</v>
      </c>
      <c r="C976" t="s">
        <v>2508</v>
      </c>
      <c r="D976" t="s">
        <v>2569</v>
      </c>
      <c r="E976" t="s">
        <v>2570</v>
      </c>
      <c r="F976" t="s">
        <v>2510</v>
      </c>
      <c r="G976" t="s">
        <v>2571</v>
      </c>
      <c r="H976" t="s">
        <v>2512</v>
      </c>
      <c r="I976" t="s">
        <v>154</v>
      </c>
      <c r="J976" t="s">
        <v>155</v>
      </c>
      <c r="K976" t="s">
        <v>223</v>
      </c>
      <c r="L976">
        <v>264</v>
      </c>
      <c r="M976">
        <v>5</v>
      </c>
      <c r="N976" t="s">
        <v>157</v>
      </c>
      <c r="O976">
        <v>29</v>
      </c>
      <c r="P976">
        <v>-6396.8710000000001</v>
      </c>
      <c r="Q976">
        <v>12851.743</v>
      </c>
      <c r="R976">
        <v>12955.445</v>
      </c>
      <c r="S976">
        <v>12863.501</v>
      </c>
      <c r="T976">
        <v>12859.178897435901</v>
      </c>
      <c r="U976" t="b">
        <v>1</v>
      </c>
      <c r="V976" t="b">
        <v>1</v>
      </c>
      <c r="W976" t="s">
        <v>157</v>
      </c>
      <c r="X976">
        <v>0</v>
      </c>
      <c r="Y976">
        <v>203.083</v>
      </c>
      <c r="Z976">
        <v>47.838000000000001</v>
      </c>
      <c r="AA976">
        <v>4.2450000000000001</v>
      </c>
      <c r="AB976">
        <v>0</v>
      </c>
      <c r="AC976">
        <v>3.0209999999999999</v>
      </c>
      <c r="AD976">
        <v>1.097</v>
      </c>
      <c r="AE976">
        <v>2.7530000000000001</v>
      </c>
      <c r="AF976">
        <v>6.0000000000000001E-3</v>
      </c>
      <c r="AG976">
        <v>-5.2039999999999997</v>
      </c>
      <c r="AH976">
        <v>7.835</v>
      </c>
      <c r="AI976">
        <v>-0.66400000000000003</v>
      </c>
      <c r="AJ976">
        <v>0.50700000000000001</v>
      </c>
      <c r="AK976">
        <v>-15.018000000000001</v>
      </c>
      <c r="AL976">
        <v>8.1850000000000005</v>
      </c>
      <c r="AM976">
        <v>-1.835</v>
      </c>
      <c r="AN976">
        <v>6.7000000000000004E-2</v>
      </c>
      <c r="AO976">
        <v>9.9749999999999996</v>
      </c>
      <c r="AP976">
        <v>14.574</v>
      </c>
      <c r="AQ976">
        <v>0.68400000000000005</v>
      </c>
      <c r="AR976">
        <v>0.49399999999999999</v>
      </c>
      <c r="AS976">
        <v>4462.1819999999998</v>
      </c>
      <c r="AT976">
        <v>518.62699999999995</v>
      </c>
      <c r="AU976">
        <v>8.6039999999999992</v>
      </c>
      <c r="AV976">
        <v>0</v>
      </c>
      <c r="AW976">
        <v>31.446000000000002</v>
      </c>
      <c r="AX976">
        <v>14.5</v>
      </c>
      <c r="AY976">
        <v>2.169</v>
      </c>
      <c r="AZ976">
        <v>0.03</v>
      </c>
      <c r="BA976">
        <v>-150.19900000000001</v>
      </c>
      <c r="BB976">
        <v>90.316999999999993</v>
      </c>
      <c r="BC976">
        <v>-1.663</v>
      </c>
      <c r="BD976">
        <v>9.6000000000000002E-2</v>
      </c>
      <c r="BE976">
        <v>2120.797</v>
      </c>
      <c r="BF976">
        <v>184.28299999999999</v>
      </c>
      <c r="BG976">
        <v>11.507999999999999</v>
      </c>
      <c r="BH976">
        <v>0</v>
      </c>
      <c r="BI976">
        <v>67.921999999999997</v>
      </c>
      <c r="BJ976">
        <v>7.9390000000000001</v>
      </c>
      <c r="BK976">
        <v>8.5549999999999997</v>
      </c>
      <c r="BL976">
        <v>0</v>
      </c>
      <c r="BM976">
        <v>0.62</v>
      </c>
      <c r="BN976">
        <v>0.154</v>
      </c>
      <c r="BO976">
        <v>4.0339999999999998</v>
      </c>
      <c r="BP976">
        <v>0</v>
      </c>
      <c r="BQ976">
        <v>-2.6629999999999998</v>
      </c>
      <c r="BR976">
        <v>0.86699999999999999</v>
      </c>
      <c r="BS976">
        <v>-3.0720000000000001</v>
      </c>
      <c r="BT976">
        <v>2E-3</v>
      </c>
      <c r="BU976">
        <v>27.891999999999999</v>
      </c>
      <c r="BV976">
        <v>2.3319999999999999</v>
      </c>
      <c r="BW976">
        <v>11.962</v>
      </c>
      <c r="BX976">
        <v>0</v>
      </c>
      <c r="BY976">
        <v>317.52999999999997</v>
      </c>
      <c r="BZ976">
        <v>7.8070000000000004</v>
      </c>
      <c r="CA976">
        <v>40.673000000000002</v>
      </c>
      <c r="CB976">
        <v>0</v>
      </c>
      <c r="CC976">
        <v>-8.9320000000000004</v>
      </c>
      <c r="CD976">
        <v>1.077</v>
      </c>
      <c r="CE976">
        <v>-8.2949999999999999</v>
      </c>
      <c r="CF976">
        <v>0</v>
      </c>
      <c r="CG976">
        <v>28.597000000000001</v>
      </c>
      <c r="CH976">
        <v>1.073</v>
      </c>
      <c r="CI976">
        <v>26.645</v>
      </c>
      <c r="CJ976">
        <v>0</v>
      </c>
      <c r="CK976">
        <v>-0.49</v>
      </c>
      <c r="CL976">
        <v>0.154</v>
      </c>
      <c r="CM976">
        <v>-3.1779999999999999</v>
      </c>
      <c r="CN976">
        <v>1E-3</v>
      </c>
      <c r="CO976" s="6" t="s">
        <v>157</v>
      </c>
      <c r="CP976" t="s">
        <v>157</v>
      </c>
      <c r="CQ976" t="s">
        <v>157</v>
      </c>
      <c r="CR976" t="s">
        <v>157</v>
      </c>
      <c r="CS976" s="7" t="s">
        <v>157</v>
      </c>
      <c r="CT976" t="s">
        <v>157</v>
      </c>
      <c r="CU976" t="s">
        <v>157</v>
      </c>
      <c r="CV976" t="s">
        <v>157</v>
      </c>
      <c r="CW976" s="8" t="s">
        <v>157</v>
      </c>
      <c r="CX976" t="s">
        <v>157</v>
      </c>
      <c r="CY976" t="s">
        <v>157</v>
      </c>
      <c r="CZ976" t="s">
        <v>157</v>
      </c>
      <c r="DA976">
        <v>-5.5270000000000001</v>
      </c>
      <c r="DB976">
        <v>2.032</v>
      </c>
      <c r="DC976">
        <v>-2.72</v>
      </c>
      <c r="DD976">
        <v>7.0000000000000001E-3</v>
      </c>
      <c r="DE976">
        <v>1.028</v>
      </c>
      <c r="DF976">
        <v>0.33100000000000002</v>
      </c>
      <c r="DG976">
        <v>3.109</v>
      </c>
      <c r="DH976">
        <v>2E-3</v>
      </c>
      <c r="DI976">
        <v>-0.80600000000000005</v>
      </c>
      <c r="DJ976">
        <v>0.27900000000000003</v>
      </c>
      <c r="DK976">
        <v>-2.8860000000000001</v>
      </c>
      <c r="DL976">
        <v>4.0000000000000001E-3</v>
      </c>
      <c r="DM976">
        <v>2.1000000000000001E-2</v>
      </c>
      <c r="DN976">
        <v>4.1000000000000002E-2</v>
      </c>
      <c r="DO976">
        <v>0.5</v>
      </c>
      <c r="DP976">
        <v>0.61699999999999999</v>
      </c>
      <c r="DQ976" t="s">
        <v>157</v>
      </c>
      <c r="DR976" t="s">
        <v>218</v>
      </c>
      <c r="DS976" t="s">
        <v>218</v>
      </c>
      <c r="DT976" t="s">
        <v>219</v>
      </c>
      <c r="DU976" t="s">
        <v>220</v>
      </c>
      <c r="DV976" s="6">
        <v>0.36888814423965899</v>
      </c>
      <c r="DW976" s="7">
        <v>0.68418283691501702</v>
      </c>
      <c r="DX976" s="8">
        <v>4.1013187727351297E-2</v>
      </c>
      <c r="DY976">
        <v>2</v>
      </c>
      <c r="DZ976">
        <v>0.38713550074507203</v>
      </c>
      <c r="EA976">
        <v>0.83693615679815303</v>
      </c>
      <c r="EB976">
        <v>4.1036206806169803E-2</v>
      </c>
      <c r="EC976">
        <v>0.26581677577040302</v>
      </c>
      <c r="ED976">
        <v>0.50845422571974097</v>
      </c>
      <c r="EE976">
        <v>0.71561743182348403</v>
      </c>
      <c r="EF976">
        <v>0.95825488177282203</v>
      </c>
      <c r="EG976">
        <v>-8.0282518168499406E-2</v>
      </c>
      <c r="EH976">
        <v>0.16235493178083901</v>
      </c>
      <c r="EI976">
        <v>0.25972806254762898</v>
      </c>
      <c r="EJ976">
        <v>0.46873993198731201</v>
      </c>
      <c r="EK976">
        <v>0.61418729782108095</v>
      </c>
      <c r="EL976">
        <v>0.74349744241711702</v>
      </c>
      <c r="EM976">
        <v>-8.0110480511642601E-2</v>
      </c>
      <c r="EN976">
        <v>0.16094330238767501</v>
      </c>
      <c r="EO976" t="s">
        <v>162</v>
      </c>
      <c r="EP976" t="s">
        <v>162</v>
      </c>
      <c r="EQ976" t="b">
        <v>1</v>
      </c>
      <c r="ER976" t="s">
        <v>163</v>
      </c>
      <c r="ES976" s="5" t="e">
        <f t="shared" si="42"/>
        <v>#VALUE!</v>
      </c>
      <c r="ET976" s="4" t="e">
        <f t="shared" si="43"/>
        <v>#VALUE!</v>
      </c>
      <c r="EU976" s="4" t="e">
        <f t="shared" si="44"/>
        <v>#VALUE!</v>
      </c>
    </row>
    <row r="977" spans="1:151" x14ac:dyDescent="0.3">
      <c r="A977" t="s">
        <v>2507</v>
      </c>
      <c r="B977">
        <v>0.1</v>
      </c>
      <c r="C977" t="s">
        <v>2508</v>
      </c>
      <c r="D977" t="s">
        <v>2572</v>
      </c>
      <c r="E977" t="s">
        <v>2573</v>
      </c>
      <c r="F977" t="s">
        <v>2510</v>
      </c>
      <c r="G977" t="s">
        <v>2574</v>
      </c>
      <c r="H977" t="s">
        <v>2512</v>
      </c>
      <c r="I977" t="s">
        <v>154</v>
      </c>
      <c r="J977" t="s">
        <v>155</v>
      </c>
      <c r="K977" t="s">
        <v>223</v>
      </c>
      <c r="L977">
        <v>268</v>
      </c>
      <c r="M977">
        <v>5</v>
      </c>
      <c r="N977" t="s">
        <v>157</v>
      </c>
      <c r="O977">
        <v>29</v>
      </c>
      <c r="P977">
        <v>-5892.1369999999997</v>
      </c>
      <c r="Q977">
        <v>11842.275</v>
      </c>
      <c r="R977">
        <v>11946.414000000001</v>
      </c>
      <c r="S977">
        <v>11854.466</v>
      </c>
      <c r="T977">
        <v>11849.5859243697</v>
      </c>
      <c r="U977" t="b">
        <v>1</v>
      </c>
      <c r="V977" t="b">
        <v>1</v>
      </c>
      <c r="W977" t="s">
        <v>157</v>
      </c>
      <c r="X977">
        <v>0</v>
      </c>
      <c r="Y977">
        <v>40.406999999999996</v>
      </c>
      <c r="Z977">
        <v>23.288</v>
      </c>
      <c r="AA977">
        <v>1.7350000000000001</v>
      </c>
      <c r="AB977">
        <v>8.3000000000000004E-2</v>
      </c>
      <c r="AC977">
        <v>0.105</v>
      </c>
      <c r="AD977">
        <v>0.72399999999999998</v>
      </c>
      <c r="AE977">
        <v>0.14499999999999999</v>
      </c>
      <c r="AF977">
        <v>0.88400000000000001</v>
      </c>
      <c r="AG977">
        <v>-1.256</v>
      </c>
      <c r="AH977">
        <v>4.6219999999999999</v>
      </c>
      <c r="AI977">
        <v>-0.27200000000000002</v>
      </c>
      <c r="AJ977">
        <v>0.78600000000000003</v>
      </c>
      <c r="AK977">
        <v>-0.47299999999999998</v>
      </c>
      <c r="AL977">
        <v>3.6160000000000001</v>
      </c>
      <c r="AM977">
        <v>-0.13100000000000001</v>
      </c>
      <c r="AN977">
        <v>0.89600000000000002</v>
      </c>
      <c r="AO977">
        <v>3.0870000000000002</v>
      </c>
      <c r="AP977">
        <v>8.1379999999999999</v>
      </c>
      <c r="AQ977">
        <v>0.379</v>
      </c>
      <c r="AR977">
        <v>0.70399999999999996</v>
      </c>
      <c r="AS977">
        <v>4451.4489999999996</v>
      </c>
      <c r="AT977">
        <v>528.75800000000004</v>
      </c>
      <c r="AU977">
        <v>8.4190000000000005</v>
      </c>
      <c r="AV977">
        <v>0</v>
      </c>
      <c r="AW977">
        <v>32.445999999999998</v>
      </c>
      <c r="AX977">
        <v>16.515000000000001</v>
      </c>
      <c r="AY977">
        <v>1.9650000000000001</v>
      </c>
      <c r="AZ977">
        <v>4.9000000000000002E-2</v>
      </c>
      <c r="BA977">
        <v>-151.03</v>
      </c>
      <c r="BB977">
        <v>95.992000000000004</v>
      </c>
      <c r="BC977">
        <v>-1.573</v>
      </c>
      <c r="BD977">
        <v>0.11600000000000001</v>
      </c>
      <c r="BE977">
        <v>2119.4360000000001</v>
      </c>
      <c r="BF977">
        <v>185.05500000000001</v>
      </c>
      <c r="BG977">
        <v>11.452999999999999</v>
      </c>
      <c r="BH977">
        <v>0</v>
      </c>
      <c r="BI977">
        <v>7.7569999999999997</v>
      </c>
      <c r="BJ977">
        <v>1.2090000000000001</v>
      </c>
      <c r="BK977">
        <v>6.4169999999999998</v>
      </c>
      <c r="BL977">
        <v>0</v>
      </c>
      <c r="BM977">
        <v>8.6999999999999994E-2</v>
      </c>
      <c r="BN977">
        <v>4.5999999999999999E-2</v>
      </c>
      <c r="BO977">
        <v>1.8720000000000001</v>
      </c>
      <c r="BP977">
        <v>6.0999999999999999E-2</v>
      </c>
      <c r="BQ977">
        <v>-0.36399999999999999</v>
      </c>
      <c r="BR977">
        <v>0.184</v>
      </c>
      <c r="BS977">
        <v>-1.9790000000000001</v>
      </c>
      <c r="BT977">
        <v>4.8000000000000001E-2</v>
      </c>
      <c r="BU977">
        <v>8.0210000000000008</v>
      </c>
      <c r="BV977">
        <v>0.60499999999999998</v>
      </c>
      <c r="BW977">
        <v>13.266999999999999</v>
      </c>
      <c r="BX977">
        <v>0</v>
      </c>
      <c r="BY977">
        <v>318.233</v>
      </c>
      <c r="BZ977">
        <v>7.7960000000000003</v>
      </c>
      <c r="CA977">
        <v>40.82</v>
      </c>
      <c r="CB977">
        <v>0</v>
      </c>
      <c r="CC977">
        <v>-8.9849999999999994</v>
      </c>
      <c r="CD977">
        <v>1.1180000000000001</v>
      </c>
      <c r="CE977">
        <v>-8.0370000000000008</v>
      </c>
      <c r="CF977">
        <v>0</v>
      </c>
      <c r="CG977">
        <v>16.664000000000001</v>
      </c>
      <c r="CH977">
        <v>0.40300000000000002</v>
      </c>
      <c r="CI977">
        <v>41.344000000000001</v>
      </c>
      <c r="CJ977">
        <v>0</v>
      </c>
      <c r="CK977">
        <v>-0.05</v>
      </c>
      <c r="CL977">
        <v>7.8E-2</v>
      </c>
      <c r="CM977">
        <v>-0.64900000000000002</v>
      </c>
      <c r="CN977">
        <v>0.51600000000000001</v>
      </c>
      <c r="CO977" s="6" t="s">
        <v>157</v>
      </c>
      <c r="CP977" t="s">
        <v>157</v>
      </c>
      <c r="CQ977" t="s">
        <v>157</v>
      </c>
      <c r="CR977" t="s">
        <v>157</v>
      </c>
      <c r="CS977" s="7" t="s">
        <v>157</v>
      </c>
      <c r="CT977" t="s">
        <v>157</v>
      </c>
      <c r="CU977" t="s">
        <v>157</v>
      </c>
      <c r="CV977" t="s">
        <v>157</v>
      </c>
      <c r="CW977" s="8" t="s">
        <v>157</v>
      </c>
      <c r="CX977" t="s">
        <v>157</v>
      </c>
      <c r="CY977" t="s">
        <v>157</v>
      </c>
      <c r="CZ977" t="s">
        <v>157</v>
      </c>
      <c r="DA977">
        <v>-5.4390000000000001</v>
      </c>
      <c r="DB977">
        <v>2.048</v>
      </c>
      <c r="DC977">
        <v>-2.6549999999999998</v>
      </c>
      <c r="DD977">
        <v>8.0000000000000002E-3</v>
      </c>
      <c r="DE977">
        <v>1.0049999999999999</v>
      </c>
      <c r="DF977">
        <v>0.34399999999999997</v>
      </c>
      <c r="DG977">
        <v>2.9249999999999998</v>
      </c>
      <c r="DH977">
        <v>3.0000000000000001E-3</v>
      </c>
      <c r="DI977">
        <v>-0.255</v>
      </c>
      <c r="DJ977">
        <v>9.5000000000000001E-2</v>
      </c>
      <c r="DK977">
        <v>-2.6960000000000002</v>
      </c>
      <c r="DL977">
        <v>7.0000000000000001E-3</v>
      </c>
      <c r="DM977">
        <v>-4.0000000000000001E-3</v>
      </c>
      <c r="DN977">
        <v>0.02</v>
      </c>
      <c r="DO977">
        <v>-0.183</v>
      </c>
      <c r="DP977">
        <v>0.85499999999999998</v>
      </c>
      <c r="DQ977" t="s">
        <v>157</v>
      </c>
      <c r="DR977" t="s">
        <v>2522</v>
      </c>
      <c r="DS977" t="s">
        <v>2522</v>
      </c>
      <c r="DT977" t="s">
        <v>2523</v>
      </c>
      <c r="DU977" t="s">
        <v>215</v>
      </c>
      <c r="DV977" s="6">
        <v>0.217449799163494</v>
      </c>
      <c r="DW977" s="7">
        <v>6.2495549476267398E-2</v>
      </c>
      <c r="DX977" s="8">
        <v>2.3676211882523099E-2</v>
      </c>
      <c r="DY977">
        <v>2</v>
      </c>
      <c r="DZ977">
        <v>0.22097777330328899</v>
      </c>
      <c r="EA977">
        <v>6.2577103501483794E-2</v>
      </c>
      <c r="EB977">
        <v>2.3680637373937601E-2</v>
      </c>
      <c r="EC977">
        <v>0.10057814281595299</v>
      </c>
      <c r="ED977">
        <v>0.34137740379062598</v>
      </c>
      <c r="EE977">
        <v>-5.78225269858531E-2</v>
      </c>
      <c r="EF977">
        <v>0.182976733988821</v>
      </c>
      <c r="EG977">
        <v>-9.6718993113399293E-2</v>
      </c>
      <c r="EH977">
        <v>0.14408026786127501</v>
      </c>
      <c r="EI977">
        <v>0.100240361293451</v>
      </c>
      <c r="EJ977">
        <v>0.32870652862670402</v>
      </c>
      <c r="EK977">
        <v>-5.77581709138109E-2</v>
      </c>
      <c r="EL977">
        <v>0.18096166593166599</v>
      </c>
      <c r="EM977">
        <v>-9.6418529354545202E-2</v>
      </c>
      <c r="EN977">
        <v>0.143091484200946</v>
      </c>
      <c r="EO977" t="s">
        <v>162</v>
      </c>
      <c r="EP977" t="s">
        <v>181</v>
      </c>
      <c r="EQ977" t="b">
        <v>1</v>
      </c>
      <c r="ER977" t="s">
        <v>163</v>
      </c>
      <c r="ES977" s="5" t="e">
        <f t="shared" si="42"/>
        <v>#VALUE!</v>
      </c>
      <c r="ET977" s="4" t="e">
        <f t="shared" si="43"/>
        <v>#VALUE!</v>
      </c>
      <c r="EU977" s="4" t="e">
        <f t="shared" si="44"/>
        <v>#VALUE!</v>
      </c>
    </row>
    <row r="978" spans="1:151" x14ac:dyDescent="0.3">
      <c r="A978" t="s">
        <v>2507</v>
      </c>
      <c r="B978">
        <v>0.1</v>
      </c>
      <c r="C978" s="3">
        <v>42066</v>
      </c>
      <c r="D978" s="1">
        <v>0.48055555555555557</v>
      </c>
      <c r="E978" t="s">
        <v>2575</v>
      </c>
      <c r="F978" t="s">
        <v>2510</v>
      </c>
      <c r="G978" t="s">
        <v>2576</v>
      </c>
      <c r="H978" t="s">
        <v>2512</v>
      </c>
      <c r="I978" t="s">
        <v>154</v>
      </c>
      <c r="J978" t="s">
        <v>155</v>
      </c>
      <c r="K978" t="s">
        <v>223</v>
      </c>
      <c r="L978">
        <v>276</v>
      </c>
      <c r="M978">
        <v>5</v>
      </c>
      <c r="N978" t="s">
        <v>157</v>
      </c>
      <c r="O978">
        <v>29</v>
      </c>
      <c r="P978">
        <v>-6309.0959999999995</v>
      </c>
      <c r="Q978">
        <v>12676.191999999999</v>
      </c>
      <c r="R978">
        <v>12781.183999999999</v>
      </c>
      <c r="S978">
        <v>12689.228999999999</v>
      </c>
      <c r="T978">
        <v>12683.2651707317</v>
      </c>
      <c r="U978" t="b">
        <v>1</v>
      </c>
      <c r="V978" t="b">
        <v>1</v>
      </c>
      <c r="W978" t="s">
        <v>157</v>
      </c>
      <c r="X978">
        <v>0</v>
      </c>
      <c r="Y978">
        <v>11.019</v>
      </c>
      <c r="Z978">
        <v>12.785</v>
      </c>
      <c r="AA978">
        <v>0.86199999999999999</v>
      </c>
      <c r="AB978">
        <v>0.38900000000000001</v>
      </c>
      <c r="AC978">
        <v>0.78</v>
      </c>
      <c r="AD978">
        <v>0.88800000000000001</v>
      </c>
      <c r="AE978">
        <v>0.878</v>
      </c>
      <c r="AF978">
        <v>0.38</v>
      </c>
      <c r="AG978">
        <v>12.685</v>
      </c>
      <c r="AH978">
        <v>5.5179999999999998</v>
      </c>
      <c r="AI978">
        <v>2.2989999999999999</v>
      </c>
      <c r="AJ978">
        <v>2.1999999999999999E-2</v>
      </c>
      <c r="AK978">
        <v>0.27600000000000002</v>
      </c>
      <c r="AL978">
        <v>2.8439999999999999</v>
      </c>
      <c r="AM978">
        <v>9.7000000000000003E-2</v>
      </c>
      <c r="AN978">
        <v>0.92300000000000004</v>
      </c>
      <c r="AO978">
        <v>20.074000000000002</v>
      </c>
      <c r="AP978">
        <v>8.1159999999999997</v>
      </c>
      <c r="AQ978">
        <v>2.4729999999999999</v>
      </c>
      <c r="AR978">
        <v>1.2999999999999999E-2</v>
      </c>
      <c r="AS978">
        <v>4434.6970000000001</v>
      </c>
      <c r="AT978">
        <v>526.01400000000001</v>
      </c>
      <c r="AU978">
        <v>8.4309999999999992</v>
      </c>
      <c r="AV978">
        <v>0</v>
      </c>
      <c r="AW978">
        <v>27.917999999999999</v>
      </c>
      <c r="AX978">
        <v>15.109</v>
      </c>
      <c r="AY978">
        <v>1.8480000000000001</v>
      </c>
      <c r="AZ978">
        <v>6.5000000000000002E-2</v>
      </c>
      <c r="BA978">
        <v>-80.378</v>
      </c>
      <c r="BB978">
        <v>103.96</v>
      </c>
      <c r="BC978">
        <v>-0.77300000000000002</v>
      </c>
      <c r="BD978">
        <v>0.439</v>
      </c>
      <c r="BE978">
        <v>2170.8069999999998</v>
      </c>
      <c r="BF978">
        <v>199.56899999999999</v>
      </c>
      <c r="BG978">
        <v>10.877000000000001</v>
      </c>
      <c r="BH978">
        <v>0</v>
      </c>
      <c r="BI978">
        <v>2.165</v>
      </c>
      <c r="BJ978">
        <v>0.56899999999999995</v>
      </c>
      <c r="BK978">
        <v>3.8029999999999999</v>
      </c>
      <c r="BL978">
        <v>0</v>
      </c>
      <c r="BM978">
        <v>0.33200000000000002</v>
      </c>
      <c r="BN978">
        <v>8.2000000000000003E-2</v>
      </c>
      <c r="BO978">
        <v>4.0330000000000004</v>
      </c>
      <c r="BP978">
        <v>0</v>
      </c>
      <c r="BQ978">
        <v>0.28899999999999998</v>
      </c>
      <c r="BR978">
        <v>0.18099999999999999</v>
      </c>
      <c r="BS978">
        <v>1.5940000000000001</v>
      </c>
      <c r="BT978">
        <v>0.111</v>
      </c>
      <c r="BU978">
        <v>4.4880000000000004</v>
      </c>
      <c r="BV978">
        <v>0.67700000000000005</v>
      </c>
      <c r="BW978">
        <v>6.63</v>
      </c>
      <c r="BX978">
        <v>0</v>
      </c>
      <c r="BY978">
        <v>317.96199999999999</v>
      </c>
      <c r="BZ978">
        <v>7.82</v>
      </c>
      <c r="CA978">
        <v>40.659999999999997</v>
      </c>
      <c r="CB978">
        <v>0</v>
      </c>
      <c r="CC978">
        <v>-9.4909999999999997</v>
      </c>
      <c r="CD978">
        <v>1.1379999999999999</v>
      </c>
      <c r="CE978">
        <v>-8.3369999999999997</v>
      </c>
      <c r="CF978">
        <v>0</v>
      </c>
      <c r="CG978">
        <v>28.844999999999999</v>
      </c>
      <c r="CH978">
        <v>0.21299999999999999</v>
      </c>
      <c r="CI978">
        <v>135.44999999999999</v>
      </c>
      <c r="CJ978">
        <v>0</v>
      </c>
      <c r="CK978">
        <v>-0.26900000000000002</v>
      </c>
      <c r="CL978">
        <v>7.3999999999999996E-2</v>
      </c>
      <c r="CM978">
        <v>-3.6379999999999999</v>
      </c>
      <c r="CN978">
        <v>0</v>
      </c>
      <c r="CO978" s="6" t="s">
        <v>157</v>
      </c>
      <c r="CP978" t="s">
        <v>157</v>
      </c>
      <c r="CQ978" t="s">
        <v>157</v>
      </c>
      <c r="CR978" t="s">
        <v>157</v>
      </c>
      <c r="CS978" s="7" t="s">
        <v>157</v>
      </c>
      <c r="CT978" t="s">
        <v>157</v>
      </c>
      <c r="CU978" t="s">
        <v>157</v>
      </c>
      <c r="CV978" t="s">
        <v>157</v>
      </c>
      <c r="CW978" s="8" t="s">
        <v>157</v>
      </c>
      <c r="CX978" t="s">
        <v>157</v>
      </c>
      <c r="CY978" t="s">
        <v>157</v>
      </c>
      <c r="CZ978" t="s">
        <v>157</v>
      </c>
      <c r="DA978">
        <v>-5.8079999999999998</v>
      </c>
      <c r="DB978">
        <v>2.04</v>
      </c>
      <c r="DC978">
        <v>-2.8479999999999999</v>
      </c>
      <c r="DD978">
        <v>4.0000000000000001E-3</v>
      </c>
      <c r="DE978">
        <v>0.8</v>
      </c>
      <c r="DF978">
        <v>0.41299999999999998</v>
      </c>
      <c r="DG978">
        <v>1.9370000000000001</v>
      </c>
      <c r="DH978">
        <v>5.2999999999999999E-2</v>
      </c>
      <c r="DI978">
        <v>-0.23899999999999999</v>
      </c>
      <c r="DJ978">
        <v>5.0999999999999997E-2</v>
      </c>
      <c r="DK978">
        <v>-4.6669999999999998</v>
      </c>
      <c r="DL978">
        <v>0</v>
      </c>
      <c r="DM978">
        <v>-5.0999999999999997E-2</v>
      </c>
      <c r="DN978">
        <v>0.02</v>
      </c>
      <c r="DO978">
        <v>-2.52</v>
      </c>
      <c r="DP978">
        <v>1.2E-2</v>
      </c>
      <c r="DQ978" t="s">
        <v>861</v>
      </c>
      <c r="DR978" t="s">
        <v>207</v>
      </c>
      <c r="DS978" t="s">
        <v>208</v>
      </c>
      <c r="DT978" t="s">
        <v>209</v>
      </c>
      <c r="DU978" t="s">
        <v>210</v>
      </c>
      <c r="DV978" s="6">
        <v>0.11245564392173001</v>
      </c>
      <c r="DW978" s="7">
        <v>0.25620252722269399</v>
      </c>
      <c r="DX978" s="8">
        <v>0.203374683004413</v>
      </c>
      <c r="DY978">
        <v>2</v>
      </c>
      <c r="DZ978">
        <v>0.112933321916484</v>
      </c>
      <c r="EA978">
        <v>0.262039899025374</v>
      </c>
      <c r="EB978">
        <v>0.20625033655919001</v>
      </c>
      <c r="EC978">
        <v>-5.6890947318049799E-3</v>
      </c>
      <c r="ED978">
        <v>0.23155573856477299</v>
      </c>
      <c r="EE978">
        <v>0.14341748237708499</v>
      </c>
      <c r="EF978">
        <v>0.38066231567366399</v>
      </c>
      <c r="EG978">
        <v>8.7627919910900701E-2</v>
      </c>
      <c r="EH978">
        <v>0.32487275320747899</v>
      </c>
      <c r="EI978">
        <v>-5.6890333552343103E-3</v>
      </c>
      <c r="EJ978">
        <v>0.227504089881643</v>
      </c>
      <c r="EK978">
        <v>0.14244220788249101</v>
      </c>
      <c r="EL978">
        <v>0.36328251295725</v>
      </c>
      <c r="EM978">
        <v>8.74043185576307E-2</v>
      </c>
      <c r="EN978">
        <v>0.31390622166872401</v>
      </c>
      <c r="EO978" t="s">
        <v>181</v>
      </c>
      <c r="EP978" t="s">
        <v>162</v>
      </c>
      <c r="EQ978" t="b">
        <v>1</v>
      </c>
      <c r="ER978" t="s">
        <v>163</v>
      </c>
      <c r="ES978" s="5" t="e">
        <f t="shared" si="42"/>
        <v>#VALUE!</v>
      </c>
      <c r="ET978" s="4" t="e">
        <f t="shared" si="43"/>
        <v>#VALUE!</v>
      </c>
      <c r="EU978" s="4" t="e">
        <f t="shared" si="44"/>
        <v>#VALUE!</v>
      </c>
    </row>
    <row r="979" spans="1:151" x14ac:dyDescent="0.3">
      <c r="A979" t="s">
        <v>2507</v>
      </c>
      <c r="B979">
        <v>0.1</v>
      </c>
      <c r="C979" s="3">
        <v>42066</v>
      </c>
      <c r="D979" s="1">
        <v>0.47361111111111115</v>
      </c>
      <c r="E979" t="s">
        <v>2577</v>
      </c>
      <c r="F979" t="s">
        <v>2510</v>
      </c>
      <c r="G979" t="s">
        <v>2578</v>
      </c>
      <c r="H979" t="s">
        <v>2512</v>
      </c>
      <c r="I979" t="s">
        <v>154</v>
      </c>
      <c r="J979" t="s">
        <v>155</v>
      </c>
      <c r="K979" t="s">
        <v>223</v>
      </c>
      <c r="L979">
        <v>275</v>
      </c>
      <c r="M979">
        <v>5</v>
      </c>
      <c r="N979" t="s">
        <v>157</v>
      </c>
      <c r="O979">
        <v>29</v>
      </c>
      <c r="P979">
        <v>-6840.1779999999999</v>
      </c>
      <c r="Q979">
        <v>13738.357</v>
      </c>
      <c r="R979">
        <v>13843.243</v>
      </c>
      <c r="S979">
        <v>13751.29</v>
      </c>
      <c r="T979">
        <v>13745.4590408163</v>
      </c>
      <c r="U979" t="b">
        <v>1</v>
      </c>
      <c r="V979" t="b">
        <v>1</v>
      </c>
      <c r="W979" t="s">
        <v>157</v>
      </c>
      <c r="X979">
        <v>0</v>
      </c>
      <c r="Y979">
        <v>55.604999999999997</v>
      </c>
      <c r="Z979">
        <v>51.951999999999998</v>
      </c>
      <c r="AA979">
        <v>1.07</v>
      </c>
      <c r="AB979">
        <v>0.28399999999999997</v>
      </c>
      <c r="AC979">
        <v>0.88100000000000001</v>
      </c>
      <c r="AD979">
        <v>0.98199999999999998</v>
      </c>
      <c r="AE979">
        <v>0.89700000000000002</v>
      </c>
      <c r="AF979">
        <v>0.37</v>
      </c>
      <c r="AG979">
        <v>2.4780000000000002</v>
      </c>
      <c r="AH979">
        <v>6.7770000000000001</v>
      </c>
      <c r="AI979">
        <v>0.36599999999999999</v>
      </c>
      <c r="AJ979">
        <v>0.71499999999999997</v>
      </c>
      <c r="AK979">
        <v>-1.427</v>
      </c>
      <c r="AL979">
        <v>9.7880000000000003</v>
      </c>
      <c r="AM979">
        <v>-0.14599999999999999</v>
      </c>
      <c r="AN979">
        <v>0.88400000000000001</v>
      </c>
      <c r="AO979">
        <v>10.324</v>
      </c>
      <c r="AP979">
        <v>11.132</v>
      </c>
      <c r="AQ979">
        <v>0.92700000000000005</v>
      </c>
      <c r="AR979">
        <v>0.35399999999999998</v>
      </c>
      <c r="AS979">
        <v>4462.0420000000004</v>
      </c>
      <c r="AT979">
        <v>534.14300000000003</v>
      </c>
      <c r="AU979">
        <v>8.3539999999999992</v>
      </c>
      <c r="AV979">
        <v>0</v>
      </c>
      <c r="AW979">
        <v>31.963999999999999</v>
      </c>
      <c r="AX979">
        <v>16.582000000000001</v>
      </c>
      <c r="AY979">
        <v>1.9279999999999999</v>
      </c>
      <c r="AZ979">
        <v>5.3999999999999999E-2</v>
      </c>
      <c r="BA979">
        <v>-153.221</v>
      </c>
      <c r="BB979">
        <v>95.756</v>
      </c>
      <c r="BC979">
        <v>-1.6</v>
      </c>
      <c r="BD979">
        <v>0.11</v>
      </c>
      <c r="BE979">
        <v>2125.723</v>
      </c>
      <c r="BF979">
        <v>187.27600000000001</v>
      </c>
      <c r="BG979">
        <v>11.351000000000001</v>
      </c>
      <c r="BH979">
        <v>0</v>
      </c>
      <c r="BI979">
        <v>77.069000000000003</v>
      </c>
      <c r="BJ979">
        <v>8.5850000000000009</v>
      </c>
      <c r="BK979">
        <v>8.9770000000000003</v>
      </c>
      <c r="BL979">
        <v>0</v>
      </c>
      <c r="BM979">
        <v>0.33800000000000002</v>
      </c>
      <c r="BN979">
        <v>9.8000000000000004E-2</v>
      </c>
      <c r="BO979">
        <v>3.464</v>
      </c>
      <c r="BP979">
        <v>1E-3</v>
      </c>
      <c r="BQ979">
        <v>0.72599999999999998</v>
      </c>
      <c r="BR979">
        <v>0.66400000000000003</v>
      </c>
      <c r="BS979">
        <v>1.093</v>
      </c>
      <c r="BT979">
        <v>0.27400000000000002</v>
      </c>
      <c r="BU979">
        <v>16.530999999999999</v>
      </c>
      <c r="BV979">
        <v>1.4139999999999999</v>
      </c>
      <c r="BW979">
        <v>11.693</v>
      </c>
      <c r="BX979">
        <v>0</v>
      </c>
      <c r="BY979">
        <v>317.48</v>
      </c>
      <c r="BZ979">
        <v>7.7859999999999996</v>
      </c>
      <c r="CA979">
        <v>40.774999999999999</v>
      </c>
      <c r="CB979">
        <v>0</v>
      </c>
      <c r="CC979">
        <v>-8.9060000000000006</v>
      </c>
      <c r="CD979">
        <v>1.127</v>
      </c>
      <c r="CE979">
        <v>-7.9</v>
      </c>
      <c r="CF979">
        <v>0</v>
      </c>
      <c r="CG979">
        <v>30.48</v>
      </c>
      <c r="CH979">
        <v>1.006</v>
      </c>
      <c r="CI979">
        <v>30.29</v>
      </c>
      <c r="CJ979">
        <v>0</v>
      </c>
      <c r="CK979">
        <v>-0.31900000000000001</v>
      </c>
      <c r="CL979">
        <v>0.104</v>
      </c>
      <c r="CM979">
        <v>-3.0720000000000001</v>
      </c>
      <c r="CN979">
        <v>2E-3</v>
      </c>
      <c r="CO979" s="6" t="s">
        <v>157</v>
      </c>
      <c r="CP979" t="s">
        <v>157</v>
      </c>
      <c r="CQ979" t="s">
        <v>157</v>
      </c>
      <c r="CR979" t="s">
        <v>157</v>
      </c>
      <c r="CS979" s="7" t="s">
        <v>157</v>
      </c>
      <c r="CT979" t="s">
        <v>157</v>
      </c>
      <c r="CU979" t="s">
        <v>157</v>
      </c>
      <c r="CV979" t="s">
        <v>157</v>
      </c>
      <c r="CW979" s="8" t="s">
        <v>157</v>
      </c>
      <c r="CX979" t="s">
        <v>157</v>
      </c>
      <c r="CY979" t="s">
        <v>157</v>
      </c>
      <c r="CZ979" t="s">
        <v>157</v>
      </c>
      <c r="DA979">
        <v>-5.266</v>
      </c>
      <c r="DB979">
        <v>2.06</v>
      </c>
      <c r="DC979">
        <v>-2.556</v>
      </c>
      <c r="DD979">
        <v>1.0999999999999999E-2</v>
      </c>
      <c r="DE979">
        <v>0.94799999999999995</v>
      </c>
      <c r="DF979">
        <v>0.34599999999999997</v>
      </c>
      <c r="DG979">
        <v>2.7410000000000001</v>
      </c>
      <c r="DH979">
        <v>6.0000000000000001E-3</v>
      </c>
      <c r="DI979">
        <v>-0.68700000000000006</v>
      </c>
      <c r="DJ979">
        <v>0.23</v>
      </c>
      <c r="DK979">
        <v>-2.992</v>
      </c>
      <c r="DL979">
        <v>3.0000000000000001E-3</v>
      </c>
      <c r="DM979">
        <v>-3.2000000000000001E-2</v>
      </c>
      <c r="DN979">
        <v>2.9000000000000001E-2</v>
      </c>
      <c r="DO979">
        <v>-1.1120000000000001</v>
      </c>
      <c r="DP979">
        <v>0.26600000000000001</v>
      </c>
      <c r="DQ979" t="s">
        <v>861</v>
      </c>
      <c r="DR979" t="s">
        <v>178</v>
      </c>
      <c r="DS979" t="s">
        <v>179</v>
      </c>
      <c r="DT979" t="s">
        <v>178</v>
      </c>
      <c r="DU979" t="s">
        <v>180</v>
      </c>
      <c r="DV979" s="6">
        <v>9.4821573138578003E-2</v>
      </c>
      <c r="DW979" s="7">
        <v>0.26803221618442402</v>
      </c>
      <c r="DX979" s="8">
        <v>5.50738068528022E-2</v>
      </c>
      <c r="DY979">
        <v>2</v>
      </c>
      <c r="DZ979">
        <v>9.5107300523931695E-2</v>
      </c>
      <c r="EA979">
        <v>0.27474251997402099</v>
      </c>
      <c r="EB979">
        <v>5.5129590305739197E-2</v>
      </c>
      <c r="EC979">
        <v>-2.3732971985849199E-2</v>
      </c>
      <c r="ED979">
        <v>0.21394757303371301</v>
      </c>
      <c r="EE979">
        <v>0.15590224746424</v>
      </c>
      <c r="EF979">
        <v>0.39358279248380101</v>
      </c>
      <c r="EG979">
        <v>-6.3710682204041705E-2</v>
      </c>
      <c r="EH979">
        <v>0.17396986281551999</v>
      </c>
      <c r="EI979">
        <v>-2.3728517092728801E-2</v>
      </c>
      <c r="EJ979">
        <v>0.21074187380154</v>
      </c>
      <c r="EK979">
        <v>0.15465131331090701</v>
      </c>
      <c r="EL979">
        <v>0.37444480586404999</v>
      </c>
      <c r="EM979">
        <v>-6.36246202965359E-2</v>
      </c>
      <c r="EN979">
        <v>0.172235757504204</v>
      </c>
      <c r="EO979" t="s">
        <v>181</v>
      </c>
      <c r="EP979" t="s">
        <v>162</v>
      </c>
      <c r="EQ979" t="b">
        <v>1</v>
      </c>
      <c r="ER979" t="s">
        <v>163</v>
      </c>
      <c r="ES979" s="5" t="e">
        <f t="shared" si="42"/>
        <v>#VALUE!</v>
      </c>
      <c r="ET979" s="4" t="e">
        <f t="shared" si="43"/>
        <v>#VALUE!</v>
      </c>
      <c r="EU979" s="4" t="e">
        <f t="shared" si="44"/>
        <v>#VALUE!</v>
      </c>
    </row>
    <row r="980" spans="1:151" x14ac:dyDescent="0.3">
      <c r="A980" t="s">
        <v>2507</v>
      </c>
      <c r="B980">
        <v>0.1</v>
      </c>
      <c r="C980" s="3">
        <v>42066</v>
      </c>
      <c r="D980" s="1">
        <v>0.47500000000000003</v>
      </c>
      <c r="E980" t="s">
        <v>2579</v>
      </c>
      <c r="F980" t="s">
        <v>2510</v>
      </c>
      <c r="G980" t="s">
        <v>2580</v>
      </c>
      <c r="H980" t="s">
        <v>2512</v>
      </c>
      <c r="I980" t="s">
        <v>154</v>
      </c>
      <c r="J980" t="s">
        <v>155</v>
      </c>
      <c r="K980" t="s">
        <v>223</v>
      </c>
      <c r="L980">
        <v>265</v>
      </c>
      <c r="M980">
        <v>5</v>
      </c>
      <c r="N980" t="s">
        <v>157</v>
      </c>
      <c r="O980">
        <v>29</v>
      </c>
      <c r="P980">
        <v>-5871.7150000000001</v>
      </c>
      <c r="Q980">
        <v>11801.43</v>
      </c>
      <c r="R980">
        <v>11905.242</v>
      </c>
      <c r="S980">
        <v>11813.297</v>
      </c>
      <c r="T980">
        <v>11808.8342553191</v>
      </c>
      <c r="U980" t="b">
        <v>1</v>
      </c>
      <c r="V980" t="b">
        <v>1</v>
      </c>
      <c r="W980" t="s">
        <v>157</v>
      </c>
      <c r="X980">
        <v>0</v>
      </c>
      <c r="Y980">
        <v>40.435000000000002</v>
      </c>
      <c r="Z980">
        <v>27.75</v>
      </c>
      <c r="AA980">
        <v>1.4570000000000001</v>
      </c>
      <c r="AB980">
        <v>0.14499999999999999</v>
      </c>
      <c r="AC980">
        <v>0.57999999999999996</v>
      </c>
      <c r="AD980">
        <v>0.66400000000000003</v>
      </c>
      <c r="AE980">
        <v>0.873</v>
      </c>
      <c r="AF980">
        <v>0.38300000000000001</v>
      </c>
      <c r="AG980">
        <v>-4.0430000000000001</v>
      </c>
      <c r="AH980">
        <v>3.8570000000000002</v>
      </c>
      <c r="AI980">
        <v>-1.048</v>
      </c>
      <c r="AJ980">
        <v>0.29499999999999998</v>
      </c>
      <c r="AK980">
        <v>-4.4580000000000002</v>
      </c>
      <c r="AL980">
        <v>4.7130000000000001</v>
      </c>
      <c r="AM980">
        <v>-0.94599999999999995</v>
      </c>
      <c r="AN980">
        <v>0.34399999999999997</v>
      </c>
      <c r="AO980">
        <v>-6.9420000000000002</v>
      </c>
      <c r="AP980">
        <v>6.8659999999999997</v>
      </c>
      <c r="AQ980">
        <v>-1.0109999999999999</v>
      </c>
      <c r="AR980">
        <v>0.312</v>
      </c>
      <c r="AS980">
        <v>4423.9709999999995</v>
      </c>
      <c r="AT980">
        <v>528.61800000000005</v>
      </c>
      <c r="AU980">
        <v>8.3689999999999998</v>
      </c>
      <c r="AV980">
        <v>0</v>
      </c>
      <c r="AW980">
        <v>31.85</v>
      </c>
      <c r="AX980">
        <v>16.84</v>
      </c>
      <c r="AY980">
        <v>1.891</v>
      </c>
      <c r="AZ980">
        <v>5.8999999999999997E-2</v>
      </c>
      <c r="BA980">
        <v>-148.089</v>
      </c>
      <c r="BB980">
        <v>96.37</v>
      </c>
      <c r="BC980">
        <v>-1.5369999999999999</v>
      </c>
      <c r="BD980">
        <v>0.124</v>
      </c>
      <c r="BE980">
        <v>2126.6880000000001</v>
      </c>
      <c r="BF980">
        <v>187.25899999999999</v>
      </c>
      <c r="BG980">
        <v>11.356999999999999</v>
      </c>
      <c r="BH980">
        <v>0</v>
      </c>
      <c r="BI980">
        <v>17.434999999999999</v>
      </c>
      <c r="BJ980">
        <v>2.198</v>
      </c>
      <c r="BK980">
        <v>7.9320000000000004</v>
      </c>
      <c r="BL980">
        <v>0</v>
      </c>
      <c r="BM980">
        <v>0.185</v>
      </c>
      <c r="BN980">
        <v>6.4000000000000001E-2</v>
      </c>
      <c r="BO980">
        <v>2.895</v>
      </c>
      <c r="BP980">
        <v>4.0000000000000001E-3</v>
      </c>
      <c r="BQ980">
        <v>-0.19900000000000001</v>
      </c>
      <c r="BR980">
        <v>0.28100000000000003</v>
      </c>
      <c r="BS980">
        <v>-0.70599999999999996</v>
      </c>
      <c r="BT980">
        <v>0.48</v>
      </c>
      <c r="BU980">
        <v>6.7889999999999997</v>
      </c>
      <c r="BV980">
        <v>0.57899999999999996</v>
      </c>
      <c r="BW980">
        <v>11.733000000000001</v>
      </c>
      <c r="BX980">
        <v>0</v>
      </c>
      <c r="BY980">
        <v>317.779</v>
      </c>
      <c r="BZ980">
        <v>7.7690000000000001</v>
      </c>
      <c r="CA980">
        <v>40.905000000000001</v>
      </c>
      <c r="CB980">
        <v>0</v>
      </c>
      <c r="CC980">
        <v>-8.8350000000000009</v>
      </c>
      <c r="CD980">
        <v>1.113</v>
      </c>
      <c r="CE980">
        <v>-7.9390000000000001</v>
      </c>
      <c r="CF980">
        <v>0</v>
      </c>
      <c r="CG980">
        <v>17.29</v>
      </c>
      <c r="CH980">
        <v>0.55500000000000005</v>
      </c>
      <c r="CI980">
        <v>31.175999999999998</v>
      </c>
      <c r="CJ980">
        <v>0</v>
      </c>
      <c r="CK980">
        <v>-5.8000000000000003E-2</v>
      </c>
      <c r="CL980">
        <v>8.1000000000000003E-2</v>
      </c>
      <c r="CM980">
        <v>-0.71899999999999997</v>
      </c>
      <c r="CN980">
        <v>0.47199999999999998</v>
      </c>
      <c r="CO980" s="6" t="s">
        <v>157</v>
      </c>
      <c r="CP980" t="s">
        <v>157</v>
      </c>
      <c r="CQ980" t="s">
        <v>157</v>
      </c>
      <c r="CR980" t="s">
        <v>157</v>
      </c>
      <c r="CS980" s="7" t="s">
        <v>157</v>
      </c>
      <c r="CT980" t="s">
        <v>157</v>
      </c>
      <c r="CU980" t="s">
        <v>157</v>
      </c>
      <c r="CV980" t="s">
        <v>157</v>
      </c>
      <c r="CW980" s="8" t="s">
        <v>157</v>
      </c>
      <c r="CX980" t="s">
        <v>157</v>
      </c>
      <c r="CY980" t="s">
        <v>157</v>
      </c>
      <c r="CZ980" t="s">
        <v>157</v>
      </c>
      <c r="DA980">
        <v>-5.3239999999999998</v>
      </c>
      <c r="DB980">
        <v>2.0619999999999998</v>
      </c>
      <c r="DC980">
        <v>-2.5819999999999999</v>
      </c>
      <c r="DD980">
        <v>0.01</v>
      </c>
      <c r="DE980">
        <v>1.004</v>
      </c>
      <c r="DF980">
        <v>0.34200000000000003</v>
      </c>
      <c r="DG980">
        <v>2.9409999999999998</v>
      </c>
      <c r="DH980">
        <v>3.0000000000000001E-3</v>
      </c>
      <c r="DI980">
        <v>-0.13900000000000001</v>
      </c>
      <c r="DJ980">
        <v>0.13100000000000001</v>
      </c>
      <c r="DK980">
        <v>-1.0629999999999999</v>
      </c>
      <c r="DL980">
        <v>0.28799999999999998</v>
      </c>
      <c r="DM980">
        <v>1E-3</v>
      </c>
      <c r="DN980">
        <v>2.1000000000000001E-2</v>
      </c>
      <c r="DO980">
        <v>4.5999999999999999E-2</v>
      </c>
      <c r="DP980">
        <v>0.96299999999999997</v>
      </c>
      <c r="DQ980" t="s">
        <v>861</v>
      </c>
      <c r="DR980" t="s">
        <v>2537</v>
      </c>
      <c r="DS980" t="s">
        <v>2538</v>
      </c>
      <c r="DT980" t="s">
        <v>2537</v>
      </c>
      <c r="DU980" t="s">
        <v>188</v>
      </c>
      <c r="DV980" s="6">
        <v>0.14559294667931799</v>
      </c>
      <c r="DW980" s="7">
        <v>0.23893920315893899</v>
      </c>
      <c r="DX980" s="8">
        <v>-5.7773651149600397E-2</v>
      </c>
      <c r="DY980">
        <v>2</v>
      </c>
      <c r="DZ980">
        <v>0.146634957922712</v>
      </c>
      <c r="EA980">
        <v>0.24364878287397501</v>
      </c>
      <c r="EB980">
        <v>-5.78380590505971E-2</v>
      </c>
      <c r="EC980">
        <v>2.5547978575076201E-2</v>
      </c>
      <c r="ED980">
        <v>0.26772193727034799</v>
      </c>
      <c r="EE980">
        <v>0.122561803526339</v>
      </c>
      <c r="EF980">
        <v>0.36473576222161103</v>
      </c>
      <c r="EG980">
        <v>-0.17892503839823301</v>
      </c>
      <c r="EH980">
        <v>6.3248920297038894E-2</v>
      </c>
      <c r="EI980">
        <v>2.55424216440686E-2</v>
      </c>
      <c r="EJ980">
        <v>0.261503823555915</v>
      </c>
      <c r="EK980">
        <v>0.121951785477834</v>
      </c>
      <c r="EL980">
        <v>0.349378583094763</v>
      </c>
      <c r="EM980">
        <v>-0.17703979766189101</v>
      </c>
      <c r="EN980">
        <v>6.3164714165266395E-2</v>
      </c>
      <c r="EO980" t="s">
        <v>162</v>
      </c>
      <c r="EP980" t="s">
        <v>162</v>
      </c>
      <c r="EQ980" t="b">
        <v>1</v>
      </c>
      <c r="ER980" t="s">
        <v>163</v>
      </c>
      <c r="ES980" s="5" t="e">
        <f t="shared" si="42"/>
        <v>#VALUE!</v>
      </c>
      <c r="ET980" s="4" t="e">
        <f t="shared" si="43"/>
        <v>#VALUE!</v>
      </c>
      <c r="EU980" s="4" t="e">
        <f t="shared" si="44"/>
        <v>#VALUE!</v>
      </c>
    </row>
    <row r="981" spans="1:151" x14ac:dyDescent="0.3">
      <c r="A981" t="s">
        <v>2507</v>
      </c>
      <c r="B981">
        <v>0.1</v>
      </c>
      <c r="C981" s="3">
        <v>42066</v>
      </c>
      <c r="D981" s="1">
        <v>0.46180555555555558</v>
      </c>
      <c r="E981" t="s">
        <v>2581</v>
      </c>
      <c r="F981" t="s">
        <v>2510</v>
      </c>
      <c r="G981" t="s">
        <v>2582</v>
      </c>
      <c r="H981" t="s">
        <v>2512</v>
      </c>
      <c r="I981" t="s">
        <v>154</v>
      </c>
      <c r="J981" t="s">
        <v>155</v>
      </c>
      <c r="K981" t="s">
        <v>223</v>
      </c>
      <c r="L981">
        <v>276</v>
      </c>
      <c r="M981">
        <v>5</v>
      </c>
      <c r="N981" t="s">
        <v>157</v>
      </c>
      <c r="O981">
        <v>29</v>
      </c>
      <c r="P981">
        <v>-5454.7340000000004</v>
      </c>
      <c r="Q981">
        <v>10967.467000000001</v>
      </c>
      <c r="R981">
        <v>11072.459000000001</v>
      </c>
      <c r="S981">
        <v>10980.504999999999</v>
      </c>
      <c r="T981">
        <v>10974.5401707317</v>
      </c>
      <c r="U981" t="b">
        <v>1</v>
      </c>
      <c r="V981" t="b">
        <v>1</v>
      </c>
      <c r="W981" t="s">
        <v>157</v>
      </c>
      <c r="X981">
        <v>0</v>
      </c>
      <c r="Y981">
        <v>10.36</v>
      </c>
      <c r="Z981">
        <v>6.3109999999999999</v>
      </c>
      <c r="AA981">
        <v>1.6419999999999999</v>
      </c>
      <c r="AB981">
        <v>0.10100000000000001</v>
      </c>
      <c r="AC981">
        <v>4.7E-2</v>
      </c>
      <c r="AD981">
        <v>0.161</v>
      </c>
      <c r="AE981">
        <v>0.29299999999999998</v>
      </c>
      <c r="AF981">
        <v>0.76900000000000002</v>
      </c>
      <c r="AG981">
        <v>0.39400000000000002</v>
      </c>
      <c r="AH981">
        <v>1.2350000000000001</v>
      </c>
      <c r="AI981">
        <v>0.31900000000000001</v>
      </c>
      <c r="AJ981">
        <v>0.75</v>
      </c>
      <c r="AK981">
        <v>-0.5</v>
      </c>
      <c r="AL981">
        <v>0.97099999999999997</v>
      </c>
      <c r="AM981">
        <v>-0.51500000000000001</v>
      </c>
      <c r="AN981">
        <v>0.60699999999999998</v>
      </c>
      <c r="AO981">
        <v>0.50700000000000001</v>
      </c>
      <c r="AP981">
        <v>2.6749999999999998</v>
      </c>
      <c r="AQ981">
        <v>0.189</v>
      </c>
      <c r="AR981">
        <v>0.85</v>
      </c>
      <c r="AS981">
        <v>4445.6450000000004</v>
      </c>
      <c r="AT981">
        <v>530</v>
      </c>
      <c r="AU981">
        <v>8.3879999999999999</v>
      </c>
      <c r="AV981">
        <v>0</v>
      </c>
      <c r="AW981">
        <v>32.527999999999999</v>
      </c>
      <c r="AX981">
        <v>16.558</v>
      </c>
      <c r="AY981">
        <v>1.964</v>
      </c>
      <c r="AZ981">
        <v>4.9000000000000002E-2</v>
      </c>
      <c r="BA981">
        <v>-148.15100000000001</v>
      </c>
      <c r="BB981">
        <v>95.572999999999993</v>
      </c>
      <c r="BC981">
        <v>-1.55</v>
      </c>
      <c r="BD981">
        <v>0.121</v>
      </c>
      <c r="BE981">
        <v>2119.7950000000001</v>
      </c>
      <c r="BF981">
        <v>185.44900000000001</v>
      </c>
      <c r="BG981">
        <v>11.430999999999999</v>
      </c>
      <c r="BH981">
        <v>0</v>
      </c>
      <c r="BI981">
        <v>0.52600000000000002</v>
      </c>
      <c r="BJ981">
        <v>0.15</v>
      </c>
      <c r="BK981">
        <v>3.5059999999999998</v>
      </c>
      <c r="BL981">
        <v>0</v>
      </c>
      <c r="BM981">
        <v>2E-3</v>
      </c>
      <c r="BN981">
        <v>2E-3</v>
      </c>
      <c r="BO981">
        <v>1.06</v>
      </c>
      <c r="BP981">
        <v>0.28899999999999998</v>
      </c>
      <c r="BQ981">
        <v>-1.7000000000000001E-2</v>
      </c>
      <c r="BR981">
        <v>1.7000000000000001E-2</v>
      </c>
      <c r="BS981">
        <v>-0.997</v>
      </c>
      <c r="BT981">
        <v>0.31900000000000001</v>
      </c>
      <c r="BU981">
        <v>1.1759999999999999</v>
      </c>
      <c r="BV981">
        <v>0.1</v>
      </c>
      <c r="BW981">
        <v>11.752000000000001</v>
      </c>
      <c r="BX981">
        <v>0</v>
      </c>
      <c r="BY981">
        <v>317.60700000000003</v>
      </c>
      <c r="BZ981">
        <v>7.8929999999999998</v>
      </c>
      <c r="CA981">
        <v>40.237000000000002</v>
      </c>
      <c r="CB981">
        <v>0</v>
      </c>
      <c r="CC981">
        <v>-8.93</v>
      </c>
      <c r="CD981">
        <v>1.1140000000000001</v>
      </c>
      <c r="CE981">
        <v>-8.0150000000000006</v>
      </c>
      <c r="CF981">
        <v>0</v>
      </c>
      <c r="CG981">
        <v>3.794</v>
      </c>
      <c r="CH981">
        <v>0.123</v>
      </c>
      <c r="CI981">
        <v>30.8</v>
      </c>
      <c r="CJ981">
        <v>0</v>
      </c>
      <c r="CK981">
        <v>-8.5999999999999993E-2</v>
      </c>
      <c r="CL981">
        <v>2.4E-2</v>
      </c>
      <c r="CM981">
        <v>-3.6509999999999998</v>
      </c>
      <c r="CN981">
        <v>0</v>
      </c>
      <c r="CO981" s="6" t="s">
        <v>157</v>
      </c>
      <c r="CP981" t="s">
        <v>157</v>
      </c>
      <c r="CQ981" t="s">
        <v>157</v>
      </c>
      <c r="CR981" t="s">
        <v>157</v>
      </c>
      <c r="CS981" s="7" t="s">
        <v>157</v>
      </c>
      <c r="CT981" t="s">
        <v>157</v>
      </c>
      <c r="CU981" t="s">
        <v>157</v>
      </c>
      <c r="CV981" t="s">
        <v>157</v>
      </c>
      <c r="CW981" s="8" t="s">
        <v>157</v>
      </c>
      <c r="CX981" t="s">
        <v>157</v>
      </c>
      <c r="CY981" t="s">
        <v>157</v>
      </c>
      <c r="CZ981" t="s">
        <v>157</v>
      </c>
      <c r="DA981">
        <v>-5.4480000000000004</v>
      </c>
      <c r="DB981">
        <v>2.069</v>
      </c>
      <c r="DC981">
        <v>-2.633</v>
      </c>
      <c r="DD981">
        <v>8.0000000000000002E-3</v>
      </c>
      <c r="DE981">
        <v>1.004</v>
      </c>
      <c r="DF981">
        <v>0.34399999999999997</v>
      </c>
      <c r="DG981">
        <v>2.9169999999999998</v>
      </c>
      <c r="DH981">
        <v>4.0000000000000001E-3</v>
      </c>
      <c r="DI981">
        <v>-9.4E-2</v>
      </c>
      <c r="DJ981">
        <v>2.5999999999999999E-2</v>
      </c>
      <c r="DK981">
        <v>-3.5750000000000002</v>
      </c>
      <c r="DL981">
        <v>0</v>
      </c>
      <c r="DM981">
        <v>8.0000000000000002E-3</v>
      </c>
      <c r="DN981">
        <v>6.0000000000000001E-3</v>
      </c>
      <c r="DO981">
        <v>1.425</v>
      </c>
      <c r="DP981">
        <v>0.154</v>
      </c>
      <c r="DQ981" t="s">
        <v>861</v>
      </c>
      <c r="DR981" t="s">
        <v>1402</v>
      </c>
      <c r="DS981" t="s">
        <v>1402</v>
      </c>
      <c r="DT981" t="s">
        <v>1403</v>
      </c>
      <c r="DU981" t="s">
        <v>1399</v>
      </c>
      <c r="DV981" s="6">
        <v>0.21423947400962901</v>
      </c>
      <c r="DW981" s="7">
        <v>0.184269806356543</v>
      </c>
      <c r="DX981" s="8">
        <v>1.01544724754862E-2</v>
      </c>
      <c r="DY981">
        <v>2</v>
      </c>
      <c r="DZ981">
        <v>0.217610570388304</v>
      </c>
      <c r="EA981">
        <v>0.18639900561502901</v>
      </c>
      <c r="EB981">
        <v>1.0154821517507901E-2</v>
      </c>
      <c r="EC981">
        <v>9.8988153740014406E-2</v>
      </c>
      <c r="ED981">
        <v>0.33623298703659299</v>
      </c>
      <c r="EE981">
        <v>6.7776588966739798E-2</v>
      </c>
      <c r="EF981">
        <v>0.30502142226331802</v>
      </c>
      <c r="EG981">
        <v>-0.108467595130781</v>
      </c>
      <c r="EH981">
        <v>0.128777238165797</v>
      </c>
      <c r="EI981">
        <v>9.8666099053495104E-2</v>
      </c>
      <c r="EJ981">
        <v>0.32411022390155297</v>
      </c>
      <c r="EK981">
        <v>6.7672998302561002E-2</v>
      </c>
      <c r="EL981">
        <v>0.29590115086889002</v>
      </c>
      <c r="EM981">
        <v>-0.108044205848925</v>
      </c>
      <c r="EN981">
        <v>0.12807006635295201</v>
      </c>
      <c r="EO981" t="s">
        <v>162</v>
      </c>
      <c r="EP981" t="s">
        <v>162</v>
      </c>
      <c r="EQ981" t="b">
        <v>1</v>
      </c>
      <c r="ER981" t="s">
        <v>163</v>
      </c>
      <c r="ES981" s="5" t="e">
        <f t="shared" si="42"/>
        <v>#VALUE!</v>
      </c>
      <c r="ET981" s="4" t="e">
        <f t="shared" si="43"/>
        <v>#VALUE!</v>
      </c>
      <c r="EU981" s="4" t="e">
        <f t="shared" si="44"/>
        <v>#VALUE!</v>
      </c>
    </row>
    <row r="982" spans="1:151" x14ac:dyDescent="0.3">
      <c r="A982" t="s">
        <v>2507</v>
      </c>
      <c r="B982">
        <v>0.1</v>
      </c>
      <c r="C982" s="3">
        <v>42066</v>
      </c>
      <c r="D982" s="1">
        <v>0.45902777777777781</v>
      </c>
      <c r="E982" t="s">
        <v>2583</v>
      </c>
      <c r="F982" t="s">
        <v>2510</v>
      </c>
      <c r="G982" t="s">
        <v>2584</v>
      </c>
      <c r="H982" t="s">
        <v>2512</v>
      </c>
      <c r="I982" t="s">
        <v>154</v>
      </c>
      <c r="J982" t="s">
        <v>155</v>
      </c>
      <c r="K982" t="s">
        <v>223</v>
      </c>
      <c r="L982">
        <v>276</v>
      </c>
      <c r="M982">
        <v>5</v>
      </c>
      <c r="N982" t="s">
        <v>157</v>
      </c>
      <c r="O982">
        <v>29</v>
      </c>
      <c r="P982">
        <v>-5210.951</v>
      </c>
      <c r="Q982">
        <v>10479.902</v>
      </c>
      <c r="R982">
        <v>10584.893</v>
      </c>
      <c r="S982">
        <v>10492.939</v>
      </c>
      <c r="T982">
        <v>10486.975170731699</v>
      </c>
      <c r="U982" t="b">
        <v>1</v>
      </c>
      <c r="V982" t="b">
        <v>1</v>
      </c>
      <c r="W982" t="s">
        <v>157</v>
      </c>
      <c r="X982">
        <v>0</v>
      </c>
      <c r="Y982">
        <v>1.3120000000000001</v>
      </c>
      <c r="Z982">
        <v>5.0090000000000003</v>
      </c>
      <c r="AA982">
        <v>0.26200000000000001</v>
      </c>
      <c r="AB982">
        <v>0.79300000000000004</v>
      </c>
      <c r="AC982">
        <v>-0.13</v>
      </c>
      <c r="AD982">
        <v>0.123</v>
      </c>
      <c r="AE982">
        <v>-1.0529999999999999</v>
      </c>
      <c r="AF982">
        <v>0.29199999999999998</v>
      </c>
      <c r="AG982">
        <v>0.51700000000000002</v>
      </c>
      <c r="AH982">
        <v>0.92400000000000004</v>
      </c>
      <c r="AI982">
        <v>0.55900000000000005</v>
      </c>
      <c r="AJ982">
        <v>0.57599999999999996</v>
      </c>
      <c r="AK982">
        <v>4.9000000000000002E-2</v>
      </c>
      <c r="AL982">
        <v>0.754</v>
      </c>
      <c r="AM982">
        <v>6.4000000000000001E-2</v>
      </c>
      <c r="AN982">
        <v>0.94899999999999995</v>
      </c>
      <c r="AO982">
        <v>0.311</v>
      </c>
      <c r="AP982">
        <v>1.9159999999999999</v>
      </c>
      <c r="AQ982">
        <v>0.16200000000000001</v>
      </c>
      <c r="AR982">
        <v>0.871</v>
      </c>
      <c r="AS982">
        <v>4452.357</v>
      </c>
      <c r="AT982">
        <v>532.24900000000002</v>
      </c>
      <c r="AU982">
        <v>8.3650000000000002</v>
      </c>
      <c r="AV982">
        <v>0</v>
      </c>
      <c r="AW982">
        <v>33.194000000000003</v>
      </c>
      <c r="AX982">
        <v>16.504000000000001</v>
      </c>
      <c r="AY982">
        <v>2.0110000000000001</v>
      </c>
      <c r="AZ982">
        <v>4.3999999999999997E-2</v>
      </c>
      <c r="BA982">
        <v>-156.209</v>
      </c>
      <c r="BB982">
        <v>95.74</v>
      </c>
      <c r="BC982">
        <v>-1.6319999999999999</v>
      </c>
      <c r="BD982">
        <v>0.10299999999999999</v>
      </c>
      <c r="BE982">
        <v>2121.2440000000001</v>
      </c>
      <c r="BF982">
        <v>185.44499999999999</v>
      </c>
      <c r="BG982">
        <v>11.439</v>
      </c>
      <c r="BH982">
        <v>0</v>
      </c>
      <c r="BI982">
        <v>0.54700000000000004</v>
      </c>
      <c r="BJ982">
        <v>7.1999999999999995E-2</v>
      </c>
      <c r="BK982">
        <v>7.5789999999999997</v>
      </c>
      <c r="BL982">
        <v>0</v>
      </c>
      <c r="BM982">
        <v>6.0000000000000001E-3</v>
      </c>
      <c r="BN982">
        <v>3.0000000000000001E-3</v>
      </c>
      <c r="BO982">
        <v>2.0489999999999999</v>
      </c>
      <c r="BP982">
        <v>4.1000000000000002E-2</v>
      </c>
      <c r="BQ982">
        <v>-3.7999999999999999E-2</v>
      </c>
      <c r="BR982">
        <v>1.4E-2</v>
      </c>
      <c r="BS982">
        <v>-2.722</v>
      </c>
      <c r="BT982">
        <v>6.0000000000000001E-3</v>
      </c>
      <c r="BU982">
        <v>0.61099999999999999</v>
      </c>
      <c r="BV982">
        <v>4.4999999999999998E-2</v>
      </c>
      <c r="BW982">
        <v>13.455</v>
      </c>
      <c r="BX982">
        <v>0</v>
      </c>
      <c r="BY982">
        <v>317.57900000000001</v>
      </c>
      <c r="BZ982">
        <v>7.7969999999999997</v>
      </c>
      <c r="CA982">
        <v>40.732999999999997</v>
      </c>
      <c r="CB982">
        <v>0</v>
      </c>
      <c r="CC982">
        <v>-8.8710000000000004</v>
      </c>
      <c r="CD982">
        <v>1.111</v>
      </c>
      <c r="CE982">
        <v>-7.9850000000000003</v>
      </c>
      <c r="CF982">
        <v>0</v>
      </c>
      <c r="CG982">
        <v>5.6580000000000004</v>
      </c>
      <c r="CH982">
        <v>0.106</v>
      </c>
      <c r="CI982">
        <v>53.576999999999998</v>
      </c>
      <c r="CJ982">
        <v>0</v>
      </c>
      <c r="CK982">
        <v>-6.5000000000000002E-2</v>
      </c>
      <c r="CL982">
        <v>1.7999999999999999E-2</v>
      </c>
      <c r="CM982">
        <v>-3.61</v>
      </c>
      <c r="CN982">
        <v>0</v>
      </c>
      <c r="CO982" s="6" t="s">
        <v>157</v>
      </c>
      <c r="CP982" t="s">
        <v>157</v>
      </c>
      <c r="CQ982" t="s">
        <v>157</v>
      </c>
      <c r="CR982" t="s">
        <v>157</v>
      </c>
      <c r="CS982" s="7" t="s">
        <v>157</v>
      </c>
      <c r="CT982" t="s">
        <v>157</v>
      </c>
      <c r="CU982" t="s">
        <v>157</v>
      </c>
      <c r="CV982" t="s">
        <v>157</v>
      </c>
      <c r="CW982" s="8" t="s">
        <v>157</v>
      </c>
      <c r="CX982" t="s">
        <v>157</v>
      </c>
      <c r="CY982" t="s">
        <v>157</v>
      </c>
      <c r="CZ982" t="s">
        <v>157</v>
      </c>
      <c r="DA982">
        <v>-5.2679999999999998</v>
      </c>
      <c r="DB982">
        <v>2.0640000000000001</v>
      </c>
      <c r="DC982">
        <v>-2.5529999999999999</v>
      </c>
      <c r="DD982">
        <v>1.0999999999999999E-2</v>
      </c>
      <c r="DE982">
        <v>1.0249999999999999</v>
      </c>
      <c r="DF982">
        <v>0.33900000000000002</v>
      </c>
      <c r="DG982">
        <v>3.0249999999999999</v>
      </c>
      <c r="DH982">
        <v>2E-3</v>
      </c>
      <c r="DI982">
        <v>-7.5999999999999998E-2</v>
      </c>
      <c r="DJ982">
        <v>2.1000000000000001E-2</v>
      </c>
      <c r="DK982">
        <v>-3.5510000000000002</v>
      </c>
      <c r="DL982">
        <v>0</v>
      </c>
      <c r="DM982">
        <v>2E-3</v>
      </c>
      <c r="DN982">
        <v>4.0000000000000001E-3</v>
      </c>
      <c r="DO982">
        <v>0.45200000000000001</v>
      </c>
      <c r="DP982">
        <v>0.65100000000000002</v>
      </c>
      <c r="DQ982" t="s">
        <v>861</v>
      </c>
      <c r="DR982" t="s">
        <v>1434</v>
      </c>
      <c r="DS982" t="s">
        <v>1434</v>
      </c>
      <c r="DT982" t="s">
        <v>1435</v>
      </c>
      <c r="DU982" t="s">
        <v>1047</v>
      </c>
      <c r="DV982" s="6">
        <v>2.6585521387419399E-2</v>
      </c>
      <c r="DW982" s="7">
        <v>-0.291298288040165</v>
      </c>
      <c r="DX982" s="8">
        <v>8.6386219889211698E-3</v>
      </c>
      <c r="DY982">
        <v>2</v>
      </c>
      <c r="DZ982">
        <v>2.6591787504686101E-2</v>
      </c>
      <c r="EA982">
        <v>-0.29998434731990198</v>
      </c>
      <c r="EB982">
        <v>8.6388368865398298E-3</v>
      </c>
      <c r="EC982">
        <v>-9.2030629143603104E-2</v>
      </c>
      <c r="ED982">
        <v>0.14521420415297501</v>
      </c>
      <c r="EE982">
        <v>-0.41860676396819102</v>
      </c>
      <c r="EF982">
        <v>-0.18136193067161199</v>
      </c>
      <c r="EG982">
        <v>-0.109983579761749</v>
      </c>
      <c r="EH982">
        <v>0.12726125353482901</v>
      </c>
      <c r="EI982">
        <v>-9.1771684377415896E-2</v>
      </c>
      <c r="EJ982">
        <v>0.144202022282928</v>
      </c>
      <c r="EK982">
        <v>-0.39575605686911802</v>
      </c>
      <c r="EL982">
        <v>-0.17939928758351001</v>
      </c>
      <c r="EM982">
        <v>-0.109542247040074</v>
      </c>
      <c r="EN982">
        <v>0.12657865839612401</v>
      </c>
      <c r="EO982" t="s">
        <v>181</v>
      </c>
      <c r="EP982" t="s">
        <v>162</v>
      </c>
      <c r="EQ982" t="b">
        <v>1</v>
      </c>
      <c r="ER982" t="s">
        <v>163</v>
      </c>
      <c r="ES982" s="5" t="e">
        <f t="shared" si="42"/>
        <v>#VALUE!</v>
      </c>
      <c r="ET982" s="4" t="e">
        <f t="shared" si="43"/>
        <v>#VALUE!</v>
      </c>
      <c r="EU982" s="4" t="e">
        <f t="shared" si="44"/>
        <v>#VALUE!</v>
      </c>
    </row>
    <row r="983" spans="1:151" x14ac:dyDescent="0.3">
      <c r="A983" t="s">
        <v>2507</v>
      </c>
      <c r="B983">
        <v>0.1</v>
      </c>
      <c r="C983" s="3">
        <v>42066</v>
      </c>
      <c r="D983" s="1">
        <v>0.47916666666666669</v>
      </c>
      <c r="E983" t="s">
        <v>2585</v>
      </c>
      <c r="F983" t="s">
        <v>2510</v>
      </c>
      <c r="G983" t="s">
        <v>2586</v>
      </c>
      <c r="H983" t="s">
        <v>2512</v>
      </c>
      <c r="I983" t="s">
        <v>154</v>
      </c>
      <c r="J983" t="s">
        <v>155</v>
      </c>
      <c r="K983" t="s">
        <v>223</v>
      </c>
      <c r="L983">
        <v>271</v>
      </c>
      <c r="M983">
        <v>5</v>
      </c>
      <c r="N983" t="s">
        <v>157</v>
      </c>
      <c r="O983">
        <v>29</v>
      </c>
      <c r="P983">
        <v>-5690.7079999999996</v>
      </c>
      <c r="Q983">
        <v>11439.415999999999</v>
      </c>
      <c r="R983">
        <v>11543.878000000001</v>
      </c>
      <c r="S983">
        <v>11451.928</v>
      </c>
      <c r="T983">
        <v>11446.6359170124</v>
      </c>
      <c r="U983" t="b">
        <v>1</v>
      </c>
      <c r="V983" t="b">
        <v>1</v>
      </c>
      <c r="W983" t="s">
        <v>157</v>
      </c>
      <c r="X983">
        <v>0</v>
      </c>
      <c r="Y983">
        <v>13.273</v>
      </c>
      <c r="Z983">
        <v>10.635</v>
      </c>
      <c r="AA983">
        <v>1.248</v>
      </c>
      <c r="AB983">
        <v>0.21199999999999999</v>
      </c>
      <c r="AC983">
        <v>0.437</v>
      </c>
      <c r="AD983">
        <v>0.436</v>
      </c>
      <c r="AE983">
        <v>1.0009999999999999</v>
      </c>
      <c r="AF983">
        <v>0.317</v>
      </c>
      <c r="AG983">
        <v>3.375</v>
      </c>
      <c r="AH983">
        <v>2.839</v>
      </c>
      <c r="AI983">
        <v>1.1890000000000001</v>
      </c>
      <c r="AJ983">
        <v>0.23499999999999999</v>
      </c>
      <c r="AK983">
        <v>-1.248</v>
      </c>
      <c r="AL983">
        <v>2.3479999999999999</v>
      </c>
      <c r="AM983">
        <v>-0.53100000000000003</v>
      </c>
      <c r="AN983">
        <v>0.59499999999999997</v>
      </c>
      <c r="AO983">
        <v>3.4660000000000002</v>
      </c>
      <c r="AP983">
        <v>3.9180000000000001</v>
      </c>
      <c r="AQ983">
        <v>0.88500000000000001</v>
      </c>
      <c r="AR983">
        <v>0.376</v>
      </c>
      <c r="AS983">
        <v>4455.7089999999998</v>
      </c>
      <c r="AT983">
        <v>528.10599999999999</v>
      </c>
      <c r="AU983">
        <v>8.4369999999999994</v>
      </c>
      <c r="AV983">
        <v>0</v>
      </c>
      <c r="AW983">
        <v>30.443000000000001</v>
      </c>
      <c r="AX983">
        <v>16.472999999999999</v>
      </c>
      <c r="AY983">
        <v>1.8480000000000001</v>
      </c>
      <c r="AZ983">
        <v>6.5000000000000002E-2</v>
      </c>
      <c r="BA983">
        <v>-138.595</v>
      </c>
      <c r="BB983">
        <v>97.128</v>
      </c>
      <c r="BC983">
        <v>-1.427</v>
      </c>
      <c r="BD983">
        <v>0.154</v>
      </c>
      <c r="BE983">
        <v>2127.1480000000001</v>
      </c>
      <c r="BF983">
        <v>186.87799999999999</v>
      </c>
      <c r="BG983">
        <v>11.382999999999999</v>
      </c>
      <c r="BH983">
        <v>0</v>
      </c>
      <c r="BI983">
        <v>2.444</v>
      </c>
      <c r="BJ983">
        <v>0.48299999999999998</v>
      </c>
      <c r="BK983">
        <v>5.0570000000000004</v>
      </c>
      <c r="BL983">
        <v>0</v>
      </c>
      <c r="BM983">
        <v>9.0999999999999998E-2</v>
      </c>
      <c r="BN983">
        <v>2.1000000000000001E-2</v>
      </c>
      <c r="BO983">
        <v>4.3250000000000002</v>
      </c>
      <c r="BP983">
        <v>0</v>
      </c>
      <c r="BQ983">
        <v>-1.6E-2</v>
      </c>
      <c r="BR983">
        <v>6.6000000000000003E-2</v>
      </c>
      <c r="BS983">
        <v>-0.23499999999999999</v>
      </c>
      <c r="BT983">
        <v>0.81399999999999995</v>
      </c>
      <c r="BU983">
        <v>1.8460000000000001</v>
      </c>
      <c r="BV983">
        <v>0.16600000000000001</v>
      </c>
      <c r="BW983">
        <v>11.138</v>
      </c>
      <c r="BX983">
        <v>0</v>
      </c>
      <c r="BY983">
        <v>317.74900000000002</v>
      </c>
      <c r="BZ983">
        <v>7.8239999999999998</v>
      </c>
      <c r="CA983">
        <v>40.610999999999997</v>
      </c>
      <c r="CB983">
        <v>0</v>
      </c>
      <c r="CC983">
        <v>-8.9019999999999992</v>
      </c>
      <c r="CD983">
        <v>1.097</v>
      </c>
      <c r="CE983">
        <v>-8.1180000000000003</v>
      </c>
      <c r="CF983">
        <v>0</v>
      </c>
      <c r="CG983">
        <v>7.7850000000000001</v>
      </c>
      <c r="CH983">
        <v>0.185</v>
      </c>
      <c r="CI983">
        <v>42.036000000000001</v>
      </c>
      <c r="CJ983">
        <v>0</v>
      </c>
      <c r="CK983">
        <v>-5.2999999999999999E-2</v>
      </c>
      <c r="CL983">
        <v>4.9000000000000002E-2</v>
      </c>
      <c r="CM983">
        <v>-1.0880000000000001</v>
      </c>
      <c r="CN983">
        <v>0.27600000000000002</v>
      </c>
      <c r="CO983" s="6" t="s">
        <v>157</v>
      </c>
      <c r="CP983" t="s">
        <v>157</v>
      </c>
      <c r="CQ983" t="s">
        <v>157</v>
      </c>
      <c r="CR983" t="s">
        <v>157</v>
      </c>
      <c r="CS983" s="7" t="s">
        <v>157</v>
      </c>
      <c r="CT983" t="s">
        <v>157</v>
      </c>
      <c r="CU983" t="s">
        <v>157</v>
      </c>
      <c r="CV983" t="s">
        <v>157</v>
      </c>
      <c r="CW983" s="8" t="s">
        <v>157</v>
      </c>
      <c r="CX983" t="s">
        <v>157</v>
      </c>
      <c r="CY983" t="s">
        <v>157</v>
      </c>
      <c r="CZ983" t="s">
        <v>157</v>
      </c>
      <c r="DA983">
        <v>-5.41</v>
      </c>
      <c r="DB983">
        <v>2.0619999999999998</v>
      </c>
      <c r="DC983">
        <v>-2.6240000000000001</v>
      </c>
      <c r="DD983">
        <v>8.9999999999999993E-3</v>
      </c>
      <c r="DE983">
        <v>0.91500000000000004</v>
      </c>
      <c r="DF983">
        <v>0.36799999999999999</v>
      </c>
      <c r="DG983">
        <v>2.488</v>
      </c>
      <c r="DH983">
        <v>1.2999999999999999E-2</v>
      </c>
      <c r="DI983">
        <v>-0.156</v>
      </c>
      <c r="DJ983">
        <v>0.05</v>
      </c>
      <c r="DK983">
        <v>-3.1389999999999998</v>
      </c>
      <c r="DL983">
        <v>2E-3</v>
      </c>
      <c r="DM983">
        <v>-1.7000000000000001E-2</v>
      </c>
      <c r="DN983">
        <v>1.2999999999999999E-2</v>
      </c>
      <c r="DO983">
        <v>-1.329</v>
      </c>
      <c r="DP983">
        <v>0.184</v>
      </c>
      <c r="DQ983" t="s">
        <v>861</v>
      </c>
      <c r="DR983" t="s">
        <v>2526</v>
      </c>
      <c r="DS983" t="s">
        <v>2526</v>
      </c>
      <c r="DT983" t="s">
        <v>2527</v>
      </c>
      <c r="DU983" t="s">
        <v>180</v>
      </c>
      <c r="DV983" s="6">
        <v>0.12719208419999101</v>
      </c>
      <c r="DW983" s="7">
        <v>0.26255301931845798</v>
      </c>
      <c r="DX983" s="8">
        <v>5.5311298752329E-2</v>
      </c>
      <c r="DY983">
        <v>2</v>
      </c>
      <c r="DZ983">
        <v>0.127884717058317</v>
      </c>
      <c r="EA983">
        <v>0.26884848036953701</v>
      </c>
      <c r="EB983">
        <v>5.5367807869001001E-2</v>
      </c>
      <c r="EC983">
        <v>8.1608615835029007E-3</v>
      </c>
      <c r="ED983">
        <v>0.24760857253313101</v>
      </c>
      <c r="EE983">
        <v>0.149124624894723</v>
      </c>
      <c r="EF983">
        <v>0.38857233584435102</v>
      </c>
      <c r="EG983">
        <v>-6.4356047605813094E-2</v>
      </c>
      <c r="EH983">
        <v>0.17509166334381501</v>
      </c>
      <c r="EI983">
        <v>8.1606804181220093E-3</v>
      </c>
      <c r="EJ983">
        <v>0.242669371941692</v>
      </c>
      <c r="EK983">
        <v>0.14802895138724201</v>
      </c>
      <c r="EL983">
        <v>0.37012879858752301</v>
      </c>
      <c r="EM983">
        <v>-6.4267346719285204E-2</v>
      </c>
      <c r="EN983">
        <v>0.17332406891094099</v>
      </c>
      <c r="EO983" t="s">
        <v>162</v>
      </c>
      <c r="EP983" t="s">
        <v>162</v>
      </c>
      <c r="EQ983" t="b">
        <v>1</v>
      </c>
      <c r="ER983" t="s">
        <v>163</v>
      </c>
      <c r="ES983" s="5" t="e">
        <f t="shared" si="42"/>
        <v>#VALUE!</v>
      </c>
      <c r="ET983" s="4" t="e">
        <f t="shared" si="43"/>
        <v>#VALUE!</v>
      </c>
      <c r="EU983" s="4" t="e">
        <f t="shared" si="44"/>
        <v>#VALUE!</v>
      </c>
    </row>
    <row r="984" spans="1:151" x14ac:dyDescent="0.3">
      <c r="A984" t="s">
        <v>2507</v>
      </c>
      <c r="B984">
        <v>0.1</v>
      </c>
      <c r="C984" s="3">
        <v>42066</v>
      </c>
      <c r="D984" s="1">
        <v>0.46319444444444446</v>
      </c>
      <c r="E984" t="s">
        <v>2587</v>
      </c>
      <c r="F984" t="s">
        <v>2510</v>
      </c>
      <c r="G984" t="s">
        <v>2588</v>
      </c>
      <c r="H984" t="s">
        <v>2512</v>
      </c>
      <c r="I984" t="s">
        <v>154</v>
      </c>
      <c r="J984" t="s">
        <v>155</v>
      </c>
      <c r="K984" t="s">
        <v>223</v>
      </c>
      <c r="L984">
        <v>268</v>
      </c>
      <c r="M984">
        <v>5</v>
      </c>
      <c r="N984" t="s">
        <v>157</v>
      </c>
      <c r="O984">
        <v>29</v>
      </c>
      <c r="P984">
        <v>-5868.0320000000002</v>
      </c>
      <c r="Q984">
        <v>11794.065000000001</v>
      </c>
      <c r="R984">
        <v>11898.203</v>
      </c>
      <c r="S984">
        <v>11806.254999999999</v>
      </c>
      <c r="T984">
        <v>11801.3759243697</v>
      </c>
      <c r="U984" t="b">
        <v>1</v>
      </c>
      <c r="V984" t="b">
        <v>1</v>
      </c>
      <c r="W984" t="s">
        <v>157</v>
      </c>
      <c r="X984">
        <v>0</v>
      </c>
      <c r="Y984">
        <v>23.597999999999999</v>
      </c>
      <c r="Z984">
        <v>17.913</v>
      </c>
      <c r="AA984">
        <v>1.3169999999999999</v>
      </c>
      <c r="AB984">
        <v>0.188</v>
      </c>
      <c r="AC984">
        <v>0.1</v>
      </c>
      <c r="AD984">
        <v>0.57199999999999995</v>
      </c>
      <c r="AE984">
        <v>0.17499999999999999</v>
      </c>
      <c r="AF984">
        <v>0.86099999999999999</v>
      </c>
      <c r="AG984">
        <v>2.9529999999999998</v>
      </c>
      <c r="AH984">
        <v>3.2360000000000002</v>
      </c>
      <c r="AI984">
        <v>0.91300000000000003</v>
      </c>
      <c r="AJ984">
        <v>0.36099999999999999</v>
      </c>
      <c r="AK984">
        <v>-1.7749999999999999</v>
      </c>
      <c r="AL984">
        <v>3.3250000000000002</v>
      </c>
      <c r="AM984">
        <v>-0.53400000000000003</v>
      </c>
      <c r="AN984">
        <v>0.59299999999999997</v>
      </c>
      <c r="AO984">
        <v>7.1079999999999997</v>
      </c>
      <c r="AP984">
        <v>6.2210000000000001</v>
      </c>
      <c r="AQ984">
        <v>1.143</v>
      </c>
      <c r="AR984">
        <v>0.253</v>
      </c>
      <c r="AS984">
        <v>4471.46</v>
      </c>
      <c r="AT984">
        <v>532.49900000000002</v>
      </c>
      <c r="AU984">
        <v>8.3970000000000002</v>
      </c>
      <c r="AV984">
        <v>0</v>
      </c>
      <c r="AW984">
        <v>32.863</v>
      </c>
      <c r="AX984">
        <v>16.669</v>
      </c>
      <c r="AY984">
        <v>1.9710000000000001</v>
      </c>
      <c r="AZ984">
        <v>4.9000000000000002E-2</v>
      </c>
      <c r="BA984">
        <v>-148.822</v>
      </c>
      <c r="BB984">
        <v>96.42</v>
      </c>
      <c r="BC984">
        <v>-1.5429999999999999</v>
      </c>
      <c r="BD984">
        <v>0.123</v>
      </c>
      <c r="BE984">
        <v>2111.6309999999999</v>
      </c>
      <c r="BF984">
        <v>186.40899999999999</v>
      </c>
      <c r="BG984">
        <v>11.327999999999999</v>
      </c>
      <c r="BH984">
        <v>0</v>
      </c>
      <c r="BI984">
        <v>7.9950000000000001</v>
      </c>
      <c r="BJ984">
        <v>1.0229999999999999</v>
      </c>
      <c r="BK984">
        <v>7.8179999999999996</v>
      </c>
      <c r="BL984">
        <v>0</v>
      </c>
      <c r="BM984">
        <v>8.5999999999999993E-2</v>
      </c>
      <c r="BN984">
        <v>3.3000000000000002E-2</v>
      </c>
      <c r="BO984">
        <v>2.59</v>
      </c>
      <c r="BP984">
        <v>0.01</v>
      </c>
      <c r="BQ984">
        <v>-0.42099999999999999</v>
      </c>
      <c r="BR984">
        <v>0.14699999999999999</v>
      </c>
      <c r="BS984">
        <v>-2.8650000000000002</v>
      </c>
      <c r="BT984">
        <v>4.0000000000000001E-3</v>
      </c>
      <c r="BU984">
        <v>4.3259999999999996</v>
      </c>
      <c r="BV984">
        <v>0.378</v>
      </c>
      <c r="BW984">
        <v>11.43</v>
      </c>
      <c r="BX984">
        <v>0</v>
      </c>
      <c r="BY984">
        <v>317.44</v>
      </c>
      <c r="BZ984">
        <v>7.8040000000000003</v>
      </c>
      <c r="CA984">
        <v>40.677999999999997</v>
      </c>
      <c r="CB984">
        <v>0</v>
      </c>
      <c r="CC984">
        <v>-8.8960000000000008</v>
      </c>
      <c r="CD984">
        <v>1.119</v>
      </c>
      <c r="CE984">
        <v>-7.9480000000000004</v>
      </c>
      <c r="CF984">
        <v>0</v>
      </c>
      <c r="CG984">
        <v>11.295999999999999</v>
      </c>
      <c r="CH984">
        <v>0.33700000000000002</v>
      </c>
      <c r="CI984">
        <v>33.515000000000001</v>
      </c>
      <c r="CJ984">
        <v>0</v>
      </c>
      <c r="CK984">
        <v>-0.10299999999999999</v>
      </c>
      <c r="CL984">
        <v>5.3999999999999999E-2</v>
      </c>
      <c r="CM984">
        <v>-1.91</v>
      </c>
      <c r="CN984">
        <v>5.6000000000000001E-2</v>
      </c>
      <c r="CO984" s="6" t="s">
        <v>157</v>
      </c>
      <c r="CP984" t="s">
        <v>157</v>
      </c>
      <c r="CQ984" t="s">
        <v>157</v>
      </c>
      <c r="CR984" t="s">
        <v>157</v>
      </c>
      <c r="CS984" s="7" t="s">
        <v>157</v>
      </c>
      <c r="CT984" t="s">
        <v>157</v>
      </c>
      <c r="CU984" t="s">
        <v>157</v>
      </c>
      <c r="CV984" t="s">
        <v>157</v>
      </c>
      <c r="CW984" s="8" t="s">
        <v>157</v>
      </c>
      <c r="CX984" t="s">
        <v>157</v>
      </c>
      <c r="CY984" t="s">
        <v>157</v>
      </c>
      <c r="CZ984" t="s">
        <v>157</v>
      </c>
      <c r="DA984">
        <v>-5.3810000000000002</v>
      </c>
      <c r="DB984">
        <v>2.0539999999999998</v>
      </c>
      <c r="DC984">
        <v>-2.6190000000000002</v>
      </c>
      <c r="DD984">
        <v>8.9999999999999993E-3</v>
      </c>
      <c r="DE984">
        <v>0.98799999999999999</v>
      </c>
      <c r="DF984">
        <v>0.35699999999999998</v>
      </c>
      <c r="DG984">
        <v>2.7669999999999999</v>
      </c>
      <c r="DH984">
        <v>6.0000000000000001E-3</v>
      </c>
      <c r="DI984">
        <v>-0.27900000000000003</v>
      </c>
      <c r="DJ984">
        <v>8.3000000000000004E-2</v>
      </c>
      <c r="DK984">
        <v>-3.35</v>
      </c>
      <c r="DL984">
        <v>1E-3</v>
      </c>
      <c r="DM984">
        <v>2.9000000000000001E-2</v>
      </c>
      <c r="DN984">
        <v>1.4999999999999999E-2</v>
      </c>
      <c r="DO984">
        <v>1.905</v>
      </c>
      <c r="DP984">
        <v>5.7000000000000002E-2</v>
      </c>
      <c r="DQ984" t="s">
        <v>861</v>
      </c>
      <c r="DR984" t="s">
        <v>2530</v>
      </c>
      <c r="DS984" t="s">
        <v>2530</v>
      </c>
      <c r="DT984" t="s">
        <v>1430</v>
      </c>
      <c r="DU984" t="s">
        <v>198</v>
      </c>
      <c r="DV984" s="6">
        <v>0.12480767349906</v>
      </c>
      <c r="DW984" s="7">
        <v>5.9483589924697801E-2</v>
      </c>
      <c r="DX984" s="8">
        <v>7.4369548870543895E-2</v>
      </c>
      <c r="DY984">
        <v>2</v>
      </c>
      <c r="DZ984">
        <v>0.12546183960694299</v>
      </c>
      <c r="EA984">
        <v>5.95538961222941E-2</v>
      </c>
      <c r="EB984">
        <v>7.4507114108887496E-2</v>
      </c>
      <c r="EC984">
        <v>5.0622091196058901E-3</v>
      </c>
      <c r="ED984">
        <v>0.24586147009428</v>
      </c>
      <c r="EE984">
        <v>-6.08457343650428E-2</v>
      </c>
      <c r="EF984">
        <v>0.17995352660963099</v>
      </c>
      <c r="EG984">
        <v>-4.5892516378449398E-2</v>
      </c>
      <c r="EH984">
        <v>0.19490674459622401</v>
      </c>
      <c r="EI984">
        <v>5.0621658787243498E-3</v>
      </c>
      <c r="EJ984">
        <v>0.241024457894462</v>
      </c>
      <c r="EK984">
        <v>-6.07707576333767E-2</v>
      </c>
      <c r="EL984">
        <v>0.17803586815570199</v>
      </c>
      <c r="EM984">
        <v>-4.58603250687196E-2</v>
      </c>
      <c r="EN984">
        <v>0.192475599621454</v>
      </c>
      <c r="EO984" t="s">
        <v>162</v>
      </c>
      <c r="EP984" t="s">
        <v>181</v>
      </c>
      <c r="EQ984" t="b">
        <v>1</v>
      </c>
      <c r="ER984" t="s">
        <v>163</v>
      </c>
      <c r="ES984" s="5" t="e">
        <f t="shared" si="42"/>
        <v>#VALUE!</v>
      </c>
      <c r="ET984" s="4" t="e">
        <f t="shared" si="43"/>
        <v>#VALUE!</v>
      </c>
      <c r="EU984" s="4" t="e">
        <f t="shared" si="44"/>
        <v>#VALUE!</v>
      </c>
    </row>
    <row r="985" spans="1:151" x14ac:dyDescent="0.3">
      <c r="A985" t="s">
        <v>2507</v>
      </c>
      <c r="B985">
        <v>0.1</v>
      </c>
      <c r="C985" t="s">
        <v>2508</v>
      </c>
      <c r="D985" t="s">
        <v>2589</v>
      </c>
      <c r="E985" t="s">
        <v>2590</v>
      </c>
      <c r="F985" t="s">
        <v>2510</v>
      </c>
      <c r="G985" t="s">
        <v>2591</v>
      </c>
      <c r="H985" t="s">
        <v>2512</v>
      </c>
      <c r="I985" t="s">
        <v>154</v>
      </c>
      <c r="J985" t="s">
        <v>155</v>
      </c>
      <c r="K985" t="s">
        <v>223</v>
      </c>
      <c r="L985">
        <v>271</v>
      </c>
      <c r="M985">
        <v>5</v>
      </c>
      <c r="N985" t="s">
        <v>157</v>
      </c>
      <c r="O985">
        <v>29</v>
      </c>
      <c r="P985">
        <v>-5690.7079999999996</v>
      </c>
      <c r="Q985">
        <v>11439.415999999999</v>
      </c>
      <c r="R985">
        <v>11543.878000000001</v>
      </c>
      <c r="S985">
        <v>11451.928</v>
      </c>
      <c r="T985">
        <v>11446.6359170124</v>
      </c>
      <c r="U985" t="b">
        <v>1</v>
      </c>
      <c r="V985" t="b">
        <v>1</v>
      </c>
      <c r="W985" t="s">
        <v>157</v>
      </c>
      <c r="X985">
        <v>0</v>
      </c>
      <c r="Y985">
        <v>13.273</v>
      </c>
      <c r="Z985">
        <v>10.635</v>
      </c>
      <c r="AA985">
        <v>1.248</v>
      </c>
      <c r="AB985">
        <v>0.21199999999999999</v>
      </c>
      <c r="AC985">
        <v>0.437</v>
      </c>
      <c r="AD985">
        <v>0.436</v>
      </c>
      <c r="AE985">
        <v>1.0009999999999999</v>
      </c>
      <c r="AF985">
        <v>0.317</v>
      </c>
      <c r="AG985">
        <v>3.375</v>
      </c>
      <c r="AH985">
        <v>2.839</v>
      </c>
      <c r="AI985">
        <v>1.1890000000000001</v>
      </c>
      <c r="AJ985">
        <v>0.23499999999999999</v>
      </c>
      <c r="AK985">
        <v>-1.248</v>
      </c>
      <c r="AL985">
        <v>2.3479999999999999</v>
      </c>
      <c r="AM985">
        <v>-0.53100000000000003</v>
      </c>
      <c r="AN985">
        <v>0.59499999999999997</v>
      </c>
      <c r="AO985">
        <v>3.4660000000000002</v>
      </c>
      <c r="AP985">
        <v>3.9180000000000001</v>
      </c>
      <c r="AQ985">
        <v>0.88500000000000001</v>
      </c>
      <c r="AR985">
        <v>0.376</v>
      </c>
      <c r="AS985">
        <v>4455.7089999999998</v>
      </c>
      <c r="AT985">
        <v>528.10599999999999</v>
      </c>
      <c r="AU985">
        <v>8.4369999999999994</v>
      </c>
      <c r="AV985">
        <v>0</v>
      </c>
      <c r="AW985">
        <v>30.443000000000001</v>
      </c>
      <c r="AX985">
        <v>16.472999999999999</v>
      </c>
      <c r="AY985">
        <v>1.8480000000000001</v>
      </c>
      <c r="AZ985">
        <v>6.5000000000000002E-2</v>
      </c>
      <c r="BA985">
        <v>-138.595</v>
      </c>
      <c r="BB985">
        <v>97.128</v>
      </c>
      <c r="BC985">
        <v>-1.427</v>
      </c>
      <c r="BD985">
        <v>0.154</v>
      </c>
      <c r="BE985">
        <v>2127.1480000000001</v>
      </c>
      <c r="BF985">
        <v>186.87799999999999</v>
      </c>
      <c r="BG985">
        <v>11.382999999999999</v>
      </c>
      <c r="BH985">
        <v>0</v>
      </c>
      <c r="BI985">
        <v>2.444</v>
      </c>
      <c r="BJ985">
        <v>0.48299999999999998</v>
      </c>
      <c r="BK985">
        <v>5.0570000000000004</v>
      </c>
      <c r="BL985">
        <v>0</v>
      </c>
      <c r="BM985">
        <v>9.0999999999999998E-2</v>
      </c>
      <c r="BN985">
        <v>2.1000000000000001E-2</v>
      </c>
      <c r="BO985">
        <v>4.3250000000000002</v>
      </c>
      <c r="BP985">
        <v>0</v>
      </c>
      <c r="BQ985">
        <v>-1.6E-2</v>
      </c>
      <c r="BR985">
        <v>6.6000000000000003E-2</v>
      </c>
      <c r="BS985">
        <v>-0.23499999999999999</v>
      </c>
      <c r="BT985">
        <v>0.81399999999999995</v>
      </c>
      <c r="BU985">
        <v>1.8460000000000001</v>
      </c>
      <c r="BV985">
        <v>0.16600000000000001</v>
      </c>
      <c r="BW985">
        <v>11.138</v>
      </c>
      <c r="BX985">
        <v>0</v>
      </c>
      <c r="BY985">
        <v>317.74900000000002</v>
      </c>
      <c r="BZ985">
        <v>7.8239999999999998</v>
      </c>
      <c r="CA985">
        <v>40.610999999999997</v>
      </c>
      <c r="CB985">
        <v>0</v>
      </c>
      <c r="CC985">
        <v>-8.9019999999999992</v>
      </c>
      <c r="CD985">
        <v>1.097</v>
      </c>
      <c r="CE985">
        <v>-8.1180000000000003</v>
      </c>
      <c r="CF985">
        <v>0</v>
      </c>
      <c r="CG985">
        <v>7.7850000000000001</v>
      </c>
      <c r="CH985">
        <v>0.185</v>
      </c>
      <c r="CI985">
        <v>42.036000000000001</v>
      </c>
      <c r="CJ985">
        <v>0</v>
      </c>
      <c r="CK985">
        <v>-5.2999999999999999E-2</v>
      </c>
      <c r="CL985">
        <v>4.9000000000000002E-2</v>
      </c>
      <c r="CM985">
        <v>-1.0880000000000001</v>
      </c>
      <c r="CN985">
        <v>0.27600000000000002</v>
      </c>
      <c r="CO985" s="6" t="s">
        <v>157</v>
      </c>
      <c r="CP985" t="s">
        <v>157</v>
      </c>
      <c r="CQ985" t="s">
        <v>157</v>
      </c>
      <c r="CR985" t="s">
        <v>157</v>
      </c>
      <c r="CS985" s="7" t="s">
        <v>157</v>
      </c>
      <c r="CT985" t="s">
        <v>157</v>
      </c>
      <c r="CU985" t="s">
        <v>157</v>
      </c>
      <c r="CV985" t="s">
        <v>157</v>
      </c>
      <c r="CW985" s="8" t="s">
        <v>157</v>
      </c>
      <c r="CX985" t="s">
        <v>157</v>
      </c>
      <c r="CY985" t="s">
        <v>157</v>
      </c>
      <c r="CZ985" t="s">
        <v>157</v>
      </c>
      <c r="DA985">
        <v>-5.41</v>
      </c>
      <c r="DB985">
        <v>2.0619999999999998</v>
      </c>
      <c r="DC985">
        <v>-2.6240000000000001</v>
      </c>
      <c r="DD985">
        <v>8.9999999999999993E-3</v>
      </c>
      <c r="DE985">
        <v>0.91500000000000004</v>
      </c>
      <c r="DF985">
        <v>0.36799999999999999</v>
      </c>
      <c r="DG985">
        <v>2.488</v>
      </c>
      <c r="DH985">
        <v>1.2999999999999999E-2</v>
      </c>
      <c r="DI985">
        <v>-0.156</v>
      </c>
      <c r="DJ985">
        <v>0.05</v>
      </c>
      <c r="DK985">
        <v>-3.1389999999999998</v>
      </c>
      <c r="DL985">
        <v>2E-3</v>
      </c>
      <c r="DM985">
        <v>-1.7000000000000001E-2</v>
      </c>
      <c r="DN985">
        <v>1.2999999999999999E-2</v>
      </c>
      <c r="DO985">
        <v>-1.329</v>
      </c>
      <c r="DP985">
        <v>0.184</v>
      </c>
      <c r="DQ985" t="s">
        <v>157</v>
      </c>
      <c r="DR985" t="s">
        <v>2526</v>
      </c>
      <c r="DS985" t="s">
        <v>2526</v>
      </c>
      <c r="DT985" t="s">
        <v>2527</v>
      </c>
      <c r="DU985" t="s">
        <v>180</v>
      </c>
      <c r="DV985" s="6">
        <v>0.12719208419999101</v>
      </c>
      <c r="DW985" s="7">
        <v>0.26255301931845798</v>
      </c>
      <c r="DX985" s="8">
        <v>5.5311298752329E-2</v>
      </c>
      <c r="DY985">
        <v>2</v>
      </c>
      <c r="DZ985">
        <v>0.127884717058317</v>
      </c>
      <c r="EA985">
        <v>0.26884848036953701</v>
      </c>
      <c r="EB985">
        <v>5.5367807869001001E-2</v>
      </c>
      <c r="EC985">
        <v>8.1608615835029007E-3</v>
      </c>
      <c r="ED985">
        <v>0.24760857253313101</v>
      </c>
      <c r="EE985">
        <v>0.149124624894723</v>
      </c>
      <c r="EF985">
        <v>0.38857233584435102</v>
      </c>
      <c r="EG985">
        <v>-6.4356047605813094E-2</v>
      </c>
      <c r="EH985">
        <v>0.17509166334381501</v>
      </c>
      <c r="EI985">
        <v>8.1606804181220093E-3</v>
      </c>
      <c r="EJ985">
        <v>0.242669371941692</v>
      </c>
      <c r="EK985">
        <v>0.14802895138724201</v>
      </c>
      <c r="EL985">
        <v>0.37012879858752301</v>
      </c>
      <c r="EM985">
        <v>-6.4267346719285204E-2</v>
      </c>
      <c r="EN985">
        <v>0.17332406891094099</v>
      </c>
      <c r="EO985" t="s">
        <v>162</v>
      </c>
      <c r="EP985" t="s">
        <v>162</v>
      </c>
      <c r="EQ985" t="b">
        <v>1</v>
      </c>
      <c r="ER985" t="s">
        <v>163</v>
      </c>
      <c r="ES985" s="5" t="e">
        <f t="shared" si="42"/>
        <v>#VALUE!</v>
      </c>
      <c r="ET985" s="4" t="e">
        <f t="shared" si="43"/>
        <v>#VALUE!</v>
      </c>
      <c r="EU985" s="4" t="e">
        <f t="shared" si="44"/>
        <v>#VALUE!</v>
      </c>
    </row>
    <row r="986" spans="1:151" x14ac:dyDescent="0.3">
      <c r="A986" t="s">
        <v>2507</v>
      </c>
      <c r="B986">
        <v>0.1</v>
      </c>
      <c r="C986" t="s">
        <v>2508</v>
      </c>
      <c r="D986" t="s">
        <v>2279</v>
      </c>
      <c r="E986" t="s">
        <v>2592</v>
      </c>
      <c r="F986" t="s">
        <v>2510</v>
      </c>
      <c r="G986" t="s">
        <v>2593</v>
      </c>
      <c r="H986" t="s">
        <v>2512</v>
      </c>
      <c r="I986" t="s">
        <v>154</v>
      </c>
      <c r="J986" t="s">
        <v>155</v>
      </c>
      <c r="K986" t="s">
        <v>223</v>
      </c>
      <c r="L986">
        <v>268</v>
      </c>
      <c r="M986">
        <v>5</v>
      </c>
      <c r="N986" t="s">
        <v>157</v>
      </c>
      <c r="O986">
        <v>29</v>
      </c>
      <c r="P986">
        <v>-5868.0320000000002</v>
      </c>
      <c r="Q986">
        <v>11794.065000000001</v>
      </c>
      <c r="R986">
        <v>11898.203</v>
      </c>
      <c r="S986">
        <v>11806.254999999999</v>
      </c>
      <c r="T986">
        <v>11801.3759243697</v>
      </c>
      <c r="U986" t="b">
        <v>1</v>
      </c>
      <c r="V986" t="b">
        <v>1</v>
      </c>
      <c r="W986" t="s">
        <v>157</v>
      </c>
      <c r="X986">
        <v>0</v>
      </c>
      <c r="Y986">
        <v>23.597999999999999</v>
      </c>
      <c r="Z986">
        <v>17.913</v>
      </c>
      <c r="AA986">
        <v>1.3169999999999999</v>
      </c>
      <c r="AB986">
        <v>0.188</v>
      </c>
      <c r="AC986">
        <v>0.1</v>
      </c>
      <c r="AD986">
        <v>0.57199999999999995</v>
      </c>
      <c r="AE986">
        <v>0.17499999999999999</v>
      </c>
      <c r="AF986">
        <v>0.86099999999999999</v>
      </c>
      <c r="AG986">
        <v>2.9529999999999998</v>
      </c>
      <c r="AH986">
        <v>3.2360000000000002</v>
      </c>
      <c r="AI986">
        <v>0.91300000000000003</v>
      </c>
      <c r="AJ986">
        <v>0.36099999999999999</v>
      </c>
      <c r="AK986">
        <v>-1.7749999999999999</v>
      </c>
      <c r="AL986">
        <v>3.3250000000000002</v>
      </c>
      <c r="AM986">
        <v>-0.53400000000000003</v>
      </c>
      <c r="AN986">
        <v>0.59299999999999997</v>
      </c>
      <c r="AO986">
        <v>7.1079999999999997</v>
      </c>
      <c r="AP986">
        <v>6.2210000000000001</v>
      </c>
      <c r="AQ986">
        <v>1.143</v>
      </c>
      <c r="AR986">
        <v>0.253</v>
      </c>
      <c r="AS986">
        <v>4471.46</v>
      </c>
      <c r="AT986">
        <v>532.49900000000002</v>
      </c>
      <c r="AU986">
        <v>8.3970000000000002</v>
      </c>
      <c r="AV986">
        <v>0</v>
      </c>
      <c r="AW986">
        <v>32.863</v>
      </c>
      <c r="AX986">
        <v>16.669</v>
      </c>
      <c r="AY986">
        <v>1.9710000000000001</v>
      </c>
      <c r="AZ986">
        <v>4.9000000000000002E-2</v>
      </c>
      <c r="BA986">
        <v>-148.822</v>
      </c>
      <c r="BB986">
        <v>96.42</v>
      </c>
      <c r="BC986">
        <v>-1.5429999999999999</v>
      </c>
      <c r="BD986">
        <v>0.123</v>
      </c>
      <c r="BE986">
        <v>2111.6309999999999</v>
      </c>
      <c r="BF986">
        <v>186.40899999999999</v>
      </c>
      <c r="BG986">
        <v>11.327999999999999</v>
      </c>
      <c r="BH986">
        <v>0</v>
      </c>
      <c r="BI986">
        <v>7.9950000000000001</v>
      </c>
      <c r="BJ986">
        <v>1.0229999999999999</v>
      </c>
      <c r="BK986">
        <v>7.8179999999999996</v>
      </c>
      <c r="BL986">
        <v>0</v>
      </c>
      <c r="BM986">
        <v>8.5999999999999993E-2</v>
      </c>
      <c r="BN986">
        <v>3.3000000000000002E-2</v>
      </c>
      <c r="BO986">
        <v>2.59</v>
      </c>
      <c r="BP986">
        <v>0.01</v>
      </c>
      <c r="BQ986">
        <v>-0.42099999999999999</v>
      </c>
      <c r="BR986">
        <v>0.14699999999999999</v>
      </c>
      <c r="BS986">
        <v>-2.8650000000000002</v>
      </c>
      <c r="BT986">
        <v>4.0000000000000001E-3</v>
      </c>
      <c r="BU986">
        <v>4.3259999999999996</v>
      </c>
      <c r="BV986">
        <v>0.378</v>
      </c>
      <c r="BW986">
        <v>11.43</v>
      </c>
      <c r="BX986">
        <v>0</v>
      </c>
      <c r="BY986">
        <v>317.44</v>
      </c>
      <c r="BZ986">
        <v>7.8040000000000003</v>
      </c>
      <c r="CA986">
        <v>40.677999999999997</v>
      </c>
      <c r="CB986">
        <v>0</v>
      </c>
      <c r="CC986">
        <v>-8.8960000000000008</v>
      </c>
      <c r="CD986">
        <v>1.119</v>
      </c>
      <c r="CE986">
        <v>-7.9480000000000004</v>
      </c>
      <c r="CF986">
        <v>0</v>
      </c>
      <c r="CG986">
        <v>11.295999999999999</v>
      </c>
      <c r="CH986">
        <v>0.33700000000000002</v>
      </c>
      <c r="CI986">
        <v>33.515000000000001</v>
      </c>
      <c r="CJ986">
        <v>0</v>
      </c>
      <c r="CK986">
        <v>-0.10299999999999999</v>
      </c>
      <c r="CL986">
        <v>5.3999999999999999E-2</v>
      </c>
      <c r="CM986">
        <v>-1.91</v>
      </c>
      <c r="CN986">
        <v>5.6000000000000001E-2</v>
      </c>
      <c r="CO986" s="6" t="s">
        <v>157</v>
      </c>
      <c r="CP986" t="s">
        <v>157</v>
      </c>
      <c r="CQ986" t="s">
        <v>157</v>
      </c>
      <c r="CR986" t="s">
        <v>157</v>
      </c>
      <c r="CS986" s="7" t="s">
        <v>157</v>
      </c>
      <c r="CT986" t="s">
        <v>157</v>
      </c>
      <c r="CU986" t="s">
        <v>157</v>
      </c>
      <c r="CV986" t="s">
        <v>157</v>
      </c>
      <c r="CW986" s="8" t="s">
        <v>157</v>
      </c>
      <c r="CX986" t="s">
        <v>157</v>
      </c>
      <c r="CY986" t="s">
        <v>157</v>
      </c>
      <c r="CZ986" t="s">
        <v>157</v>
      </c>
      <c r="DA986">
        <v>-5.3810000000000002</v>
      </c>
      <c r="DB986">
        <v>2.0539999999999998</v>
      </c>
      <c r="DC986">
        <v>-2.6190000000000002</v>
      </c>
      <c r="DD986">
        <v>8.9999999999999993E-3</v>
      </c>
      <c r="DE986">
        <v>0.98799999999999999</v>
      </c>
      <c r="DF986">
        <v>0.35699999999999998</v>
      </c>
      <c r="DG986">
        <v>2.7669999999999999</v>
      </c>
      <c r="DH986">
        <v>6.0000000000000001E-3</v>
      </c>
      <c r="DI986">
        <v>-0.27900000000000003</v>
      </c>
      <c r="DJ986">
        <v>8.3000000000000004E-2</v>
      </c>
      <c r="DK986">
        <v>-3.35</v>
      </c>
      <c r="DL986">
        <v>1E-3</v>
      </c>
      <c r="DM986">
        <v>2.9000000000000001E-2</v>
      </c>
      <c r="DN986">
        <v>1.4999999999999999E-2</v>
      </c>
      <c r="DO986">
        <v>1.905</v>
      </c>
      <c r="DP986">
        <v>5.7000000000000002E-2</v>
      </c>
      <c r="DQ986" t="s">
        <v>157</v>
      </c>
      <c r="DR986" t="s">
        <v>2530</v>
      </c>
      <c r="DS986" t="s">
        <v>2530</v>
      </c>
      <c r="DT986" t="s">
        <v>1430</v>
      </c>
      <c r="DU986" t="s">
        <v>198</v>
      </c>
      <c r="DV986" s="6">
        <v>0.12480767349906</v>
      </c>
      <c r="DW986" s="7">
        <v>5.9483589924697801E-2</v>
      </c>
      <c r="DX986" s="8">
        <v>7.4369548870543895E-2</v>
      </c>
      <c r="DY986">
        <v>2</v>
      </c>
      <c r="DZ986">
        <v>0.12546183960694299</v>
      </c>
      <c r="EA986">
        <v>5.95538961222941E-2</v>
      </c>
      <c r="EB986">
        <v>7.4507114108887496E-2</v>
      </c>
      <c r="EC986">
        <v>5.0622091196058901E-3</v>
      </c>
      <c r="ED986">
        <v>0.24586147009428</v>
      </c>
      <c r="EE986">
        <v>-6.08457343650428E-2</v>
      </c>
      <c r="EF986">
        <v>0.17995352660963099</v>
      </c>
      <c r="EG986">
        <v>-4.5892516378449398E-2</v>
      </c>
      <c r="EH986">
        <v>0.19490674459622401</v>
      </c>
      <c r="EI986">
        <v>5.0621658787243498E-3</v>
      </c>
      <c r="EJ986">
        <v>0.241024457894462</v>
      </c>
      <c r="EK986">
        <v>-6.07707576333767E-2</v>
      </c>
      <c r="EL986">
        <v>0.17803586815570199</v>
      </c>
      <c r="EM986">
        <v>-4.58603250687196E-2</v>
      </c>
      <c r="EN986">
        <v>0.192475599621454</v>
      </c>
      <c r="EO986" t="s">
        <v>162</v>
      </c>
      <c r="EP986" t="s">
        <v>181</v>
      </c>
      <c r="EQ986" t="b">
        <v>1</v>
      </c>
      <c r="ER986" t="s">
        <v>163</v>
      </c>
      <c r="ES986" s="5" t="e">
        <f t="shared" si="42"/>
        <v>#VALUE!</v>
      </c>
      <c r="ET986" s="4" t="e">
        <f t="shared" si="43"/>
        <v>#VALUE!</v>
      </c>
      <c r="EU986" s="4" t="e">
        <f t="shared" si="44"/>
        <v>#VALUE!</v>
      </c>
    </row>
    <row r="987" spans="1:151" x14ac:dyDescent="0.3">
      <c r="A987" t="s">
        <v>2507</v>
      </c>
      <c r="B987">
        <v>0.1</v>
      </c>
      <c r="C987" s="3">
        <v>42066</v>
      </c>
      <c r="D987" s="1">
        <v>0.47222222222222227</v>
      </c>
      <c r="E987" t="s">
        <v>2594</v>
      </c>
      <c r="F987" t="s">
        <v>2510</v>
      </c>
      <c r="G987" t="s">
        <v>2595</v>
      </c>
      <c r="H987" t="s">
        <v>2512</v>
      </c>
      <c r="I987" t="s">
        <v>154</v>
      </c>
      <c r="J987" t="s">
        <v>155</v>
      </c>
      <c r="K987" t="s">
        <v>223</v>
      </c>
      <c r="L987">
        <v>272</v>
      </c>
      <c r="M987">
        <v>5</v>
      </c>
      <c r="N987" t="s">
        <v>157</v>
      </c>
      <c r="O987">
        <v>29</v>
      </c>
      <c r="P987">
        <v>-6378.03</v>
      </c>
      <c r="Q987">
        <v>12814.061</v>
      </c>
      <c r="R987">
        <v>12918.629000000001</v>
      </c>
      <c r="S987">
        <v>12826.678</v>
      </c>
      <c r="T987">
        <v>12821.2510826446</v>
      </c>
      <c r="U987" t="b">
        <v>1</v>
      </c>
      <c r="V987" t="b">
        <v>1</v>
      </c>
      <c r="W987" t="s">
        <v>157</v>
      </c>
      <c r="X987">
        <v>0</v>
      </c>
      <c r="Y987">
        <v>91.86</v>
      </c>
      <c r="Z987">
        <v>35.323</v>
      </c>
      <c r="AA987">
        <v>2.601</v>
      </c>
      <c r="AB987">
        <v>8.9999999999999993E-3</v>
      </c>
      <c r="AC987">
        <v>0.26800000000000002</v>
      </c>
      <c r="AD987">
        <v>0.64400000000000002</v>
      </c>
      <c r="AE987">
        <v>0.41599999999999998</v>
      </c>
      <c r="AF987">
        <v>0.67700000000000005</v>
      </c>
      <c r="AG987">
        <v>-4.6109999999999998</v>
      </c>
      <c r="AH987">
        <v>4.6280000000000001</v>
      </c>
      <c r="AI987">
        <v>-0.996</v>
      </c>
      <c r="AJ987">
        <v>0.31900000000000001</v>
      </c>
      <c r="AK987">
        <v>6.3330000000000002</v>
      </c>
      <c r="AL987">
        <v>5.766</v>
      </c>
      <c r="AM987">
        <v>1.0980000000000001</v>
      </c>
      <c r="AN987">
        <v>0.27200000000000002</v>
      </c>
      <c r="AO987">
        <v>23.172000000000001</v>
      </c>
      <c r="AP987">
        <v>9.7170000000000005</v>
      </c>
      <c r="AQ987">
        <v>2.3849999999999998</v>
      </c>
      <c r="AR987">
        <v>1.7000000000000001E-2</v>
      </c>
      <c r="AS987">
        <v>4414.5959999999995</v>
      </c>
      <c r="AT987">
        <v>523.24400000000003</v>
      </c>
      <c r="AU987">
        <v>8.4369999999999994</v>
      </c>
      <c r="AV987">
        <v>0</v>
      </c>
      <c r="AW987">
        <v>29.501999999999999</v>
      </c>
      <c r="AX987">
        <v>15.725</v>
      </c>
      <c r="AY987">
        <v>1.8759999999999999</v>
      </c>
      <c r="AZ987">
        <v>6.0999999999999999E-2</v>
      </c>
      <c r="BA987">
        <v>-133.18899999999999</v>
      </c>
      <c r="BB987">
        <v>92.994</v>
      </c>
      <c r="BC987">
        <v>-1.4319999999999999</v>
      </c>
      <c r="BD987">
        <v>0.152</v>
      </c>
      <c r="BE987">
        <v>2139.35</v>
      </c>
      <c r="BF987">
        <v>188.77199999999999</v>
      </c>
      <c r="BG987">
        <v>11.333</v>
      </c>
      <c r="BH987">
        <v>0</v>
      </c>
      <c r="BI987">
        <v>30.611000000000001</v>
      </c>
      <c r="BJ987">
        <v>3.2970000000000002</v>
      </c>
      <c r="BK987">
        <v>9.2850000000000001</v>
      </c>
      <c r="BL987">
        <v>0</v>
      </c>
      <c r="BM987">
        <v>0.161</v>
      </c>
      <c r="BN987">
        <v>7.2999999999999995E-2</v>
      </c>
      <c r="BO987">
        <v>2.218</v>
      </c>
      <c r="BP987">
        <v>2.7E-2</v>
      </c>
      <c r="BQ987">
        <v>-0.85599999999999998</v>
      </c>
      <c r="BR987">
        <v>0.38300000000000001</v>
      </c>
      <c r="BS987">
        <v>-2.238</v>
      </c>
      <c r="BT987">
        <v>2.5000000000000001E-2</v>
      </c>
      <c r="BU987">
        <v>10.946</v>
      </c>
      <c r="BV987">
        <v>0.84199999999999997</v>
      </c>
      <c r="BW987">
        <v>12.994</v>
      </c>
      <c r="BX987">
        <v>0</v>
      </c>
      <c r="BY987">
        <v>318.41000000000003</v>
      </c>
      <c r="BZ987">
        <v>7.7729999999999997</v>
      </c>
      <c r="CA987">
        <v>40.965000000000003</v>
      </c>
      <c r="CB987">
        <v>0</v>
      </c>
      <c r="CC987">
        <v>-9.2070000000000007</v>
      </c>
      <c r="CD987">
        <v>1.1180000000000001</v>
      </c>
      <c r="CE987">
        <v>-8.234</v>
      </c>
      <c r="CF987">
        <v>0</v>
      </c>
      <c r="CG987">
        <v>14.349</v>
      </c>
      <c r="CH987">
        <v>0.66100000000000003</v>
      </c>
      <c r="CI987">
        <v>21.72</v>
      </c>
      <c r="CJ987">
        <v>0</v>
      </c>
      <c r="CK987">
        <v>-0.246</v>
      </c>
      <c r="CL987">
        <v>8.7999999999999995E-2</v>
      </c>
      <c r="CM987">
        <v>-2.7850000000000001</v>
      </c>
      <c r="CN987">
        <v>5.0000000000000001E-3</v>
      </c>
      <c r="CO987" s="6" t="s">
        <v>157</v>
      </c>
      <c r="CP987" t="s">
        <v>157</v>
      </c>
      <c r="CQ987" t="s">
        <v>157</v>
      </c>
      <c r="CR987" t="s">
        <v>157</v>
      </c>
      <c r="CS987" s="7" t="s">
        <v>157</v>
      </c>
      <c r="CT987" t="s">
        <v>157</v>
      </c>
      <c r="CU987" t="s">
        <v>157</v>
      </c>
      <c r="CV987" t="s">
        <v>157</v>
      </c>
      <c r="CW987" s="8" t="s">
        <v>157</v>
      </c>
      <c r="CX987" t="s">
        <v>157</v>
      </c>
      <c r="CY987" t="s">
        <v>157</v>
      </c>
      <c r="CZ987" t="s">
        <v>157</v>
      </c>
      <c r="DA987">
        <v>-5.5720000000000001</v>
      </c>
      <c r="DB987">
        <v>2.0219999999999998</v>
      </c>
      <c r="DC987">
        <v>-2.7549999999999999</v>
      </c>
      <c r="DD987">
        <v>6.0000000000000001E-3</v>
      </c>
      <c r="DE987">
        <v>0.86899999999999999</v>
      </c>
      <c r="DF987">
        <v>0.35</v>
      </c>
      <c r="DG987">
        <v>2.48</v>
      </c>
      <c r="DH987">
        <v>1.2999999999999999E-2</v>
      </c>
      <c r="DI987">
        <v>-0.54800000000000004</v>
      </c>
      <c r="DJ987">
        <v>0.156</v>
      </c>
      <c r="DK987">
        <v>-3.5139999999999998</v>
      </c>
      <c r="DL987">
        <v>0</v>
      </c>
      <c r="DM987">
        <v>5.0000000000000001E-3</v>
      </c>
      <c r="DN987">
        <v>2.1999999999999999E-2</v>
      </c>
      <c r="DO987">
        <v>0.23799999999999999</v>
      </c>
      <c r="DP987">
        <v>0.81200000000000006</v>
      </c>
      <c r="DQ987" t="s">
        <v>861</v>
      </c>
      <c r="DR987" t="s">
        <v>213</v>
      </c>
      <c r="DS987" t="s">
        <v>213</v>
      </c>
      <c r="DT987" t="s">
        <v>214</v>
      </c>
      <c r="DU987" t="s">
        <v>215</v>
      </c>
      <c r="DV987" s="6">
        <v>0.24988615791874</v>
      </c>
      <c r="DW987" s="7">
        <v>0.122969137429519</v>
      </c>
      <c r="DX987" s="8">
        <v>0.15142405680818199</v>
      </c>
      <c r="DY987">
        <v>2</v>
      </c>
      <c r="DZ987">
        <v>0.25529138401534801</v>
      </c>
      <c r="EA987">
        <v>0.12359464464104999</v>
      </c>
      <c r="EB987">
        <v>0.152597591002268</v>
      </c>
      <c r="EC987">
        <v>0.13579027079015701</v>
      </c>
      <c r="ED987">
        <v>0.37479249724053898</v>
      </c>
      <c r="EE987">
        <v>4.0935314158589801E-3</v>
      </c>
      <c r="EF987">
        <v>0.24309575786624099</v>
      </c>
      <c r="EG987">
        <v>3.3096477777077402E-2</v>
      </c>
      <c r="EH987">
        <v>0.27209870422746002</v>
      </c>
      <c r="EI987">
        <v>0.13496176879167099</v>
      </c>
      <c r="EJ987">
        <v>0.35817652965404501</v>
      </c>
      <c r="EK987">
        <v>4.0935085509110104E-3</v>
      </c>
      <c r="EL987">
        <v>0.23841768256308801</v>
      </c>
      <c r="EM987">
        <v>3.3084398697746001E-2</v>
      </c>
      <c r="EN987">
        <v>0.26557660112016801</v>
      </c>
      <c r="EO987" t="s">
        <v>162</v>
      </c>
      <c r="EP987" t="s">
        <v>162</v>
      </c>
      <c r="EQ987" t="b">
        <v>1</v>
      </c>
      <c r="ER987" t="s">
        <v>163</v>
      </c>
      <c r="ES987" s="5" t="e">
        <f t="shared" si="42"/>
        <v>#VALUE!</v>
      </c>
      <c r="ET987" s="4" t="e">
        <f t="shared" si="43"/>
        <v>#VALUE!</v>
      </c>
      <c r="EU987" s="4" t="e">
        <f t="shared" si="44"/>
        <v>#VALUE!</v>
      </c>
    </row>
    <row r="988" spans="1:151" x14ac:dyDescent="0.3">
      <c r="A988" t="s">
        <v>2507</v>
      </c>
      <c r="B988">
        <v>0.1</v>
      </c>
      <c r="C988" s="3">
        <v>42066</v>
      </c>
      <c r="D988" s="1">
        <v>0.47638888888888892</v>
      </c>
      <c r="E988" t="s">
        <v>2596</v>
      </c>
      <c r="F988" t="s">
        <v>2510</v>
      </c>
      <c r="G988" t="s">
        <v>2597</v>
      </c>
      <c r="H988" t="s">
        <v>2512</v>
      </c>
      <c r="I988" t="s">
        <v>154</v>
      </c>
      <c r="J988" t="s">
        <v>155</v>
      </c>
      <c r="K988" t="s">
        <v>223</v>
      </c>
      <c r="L988">
        <v>268</v>
      </c>
      <c r="M988">
        <v>5</v>
      </c>
      <c r="N988" t="s">
        <v>157</v>
      </c>
      <c r="O988">
        <v>29</v>
      </c>
      <c r="P988">
        <v>-5892.1369999999997</v>
      </c>
      <c r="Q988">
        <v>11842.275</v>
      </c>
      <c r="R988">
        <v>11946.414000000001</v>
      </c>
      <c r="S988">
        <v>11854.466</v>
      </c>
      <c r="T988">
        <v>11849.5859243697</v>
      </c>
      <c r="U988" t="b">
        <v>1</v>
      </c>
      <c r="V988" t="b">
        <v>1</v>
      </c>
      <c r="W988" t="s">
        <v>157</v>
      </c>
      <c r="X988">
        <v>0</v>
      </c>
      <c r="Y988">
        <v>40.406999999999996</v>
      </c>
      <c r="Z988">
        <v>23.288</v>
      </c>
      <c r="AA988">
        <v>1.7350000000000001</v>
      </c>
      <c r="AB988">
        <v>8.3000000000000004E-2</v>
      </c>
      <c r="AC988">
        <v>0.105</v>
      </c>
      <c r="AD988">
        <v>0.72399999999999998</v>
      </c>
      <c r="AE988">
        <v>0.14499999999999999</v>
      </c>
      <c r="AF988">
        <v>0.88400000000000001</v>
      </c>
      <c r="AG988">
        <v>-1.256</v>
      </c>
      <c r="AH988">
        <v>4.6219999999999999</v>
      </c>
      <c r="AI988">
        <v>-0.27200000000000002</v>
      </c>
      <c r="AJ988">
        <v>0.78600000000000003</v>
      </c>
      <c r="AK988">
        <v>-0.47299999999999998</v>
      </c>
      <c r="AL988">
        <v>3.6160000000000001</v>
      </c>
      <c r="AM988">
        <v>-0.13100000000000001</v>
      </c>
      <c r="AN988">
        <v>0.89600000000000002</v>
      </c>
      <c r="AO988">
        <v>3.0870000000000002</v>
      </c>
      <c r="AP988">
        <v>8.1379999999999999</v>
      </c>
      <c r="AQ988">
        <v>0.379</v>
      </c>
      <c r="AR988">
        <v>0.70399999999999996</v>
      </c>
      <c r="AS988">
        <v>4451.4489999999996</v>
      </c>
      <c r="AT988">
        <v>528.75800000000004</v>
      </c>
      <c r="AU988">
        <v>8.4190000000000005</v>
      </c>
      <c r="AV988">
        <v>0</v>
      </c>
      <c r="AW988">
        <v>32.445999999999998</v>
      </c>
      <c r="AX988">
        <v>16.515000000000001</v>
      </c>
      <c r="AY988">
        <v>1.9650000000000001</v>
      </c>
      <c r="AZ988">
        <v>4.9000000000000002E-2</v>
      </c>
      <c r="BA988">
        <v>-151.03</v>
      </c>
      <c r="BB988">
        <v>95.992000000000004</v>
      </c>
      <c r="BC988">
        <v>-1.573</v>
      </c>
      <c r="BD988">
        <v>0.11600000000000001</v>
      </c>
      <c r="BE988">
        <v>2119.4360000000001</v>
      </c>
      <c r="BF988">
        <v>185.05500000000001</v>
      </c>
      <c r="BG988">
        <v>11.452999999999999</v>
      </c>
      <c r="BH988">
        <v>0</v>
      </c>
      <c r="BI988">
        <v>7.7569999999999997</v>
      </c>
      <c r="BJ988">
        <v>1.2090000000000001</v>
      </c>
      <c r="BK988">
        <v>6.4169999999999998</v>
      </c>
      <c r="BL988">
        <v>0</v>
      </c>
      <c r="BM988">
        <v>8.6999999999999994E-2</v>
      </c>
      <c r="BN988">
        <v>4.5999999999999999E-2</v>
      </c>
      <c r="BO988">
        <v>1.8720000000000001</v>
      </c>
      <c r="BP988">
        <v>6.0999999999999999E-2</v>
      </c>
      <c r="BQ988">
        <v>-0.36399999999999999</v>
      </c>
      <c r="BR988">
        <v>0.184</v>
      </c>
      <c r="BS988">
        <v>-1.9790000000000001</v>
      </c>
      <c r="BT988">
        <v>4.8000000000000001E-2</v>
      </c>
      <c r="BU988">
        <v>8.0210000000000008</v>
      </c>
      <c r="BV988">
        <v>0.60499999999999998</v>
      </c>
      <c r="BW988">
        <v>13.266999999999999</v>
      </c>
      <c r="BX988">
        <v>0</v>
      </c>
      <c r="BY988">
        <v>318.233</v>
      </c>
      <c r="BZ988">
        <v>7.7960000000000003</v>
      </c>
      <c r="CA988">
        <v>40.82</v>
      </c>
      <c r="CB988">
        <v>0</v>
      </c>
      <c r="CC988">
        <v>-8.9849999999999994</v>
      </c>
      <c r="CD988">
        <v>1.1180000000000001</v>
      </c>
      <c r="CE988">
        <v>-8.0370000000000008</v>
      </c>
      <c r="CF988">
        <v>0</v>
      </c>
      <c r="CG988">
        <v>16.664000000000001</v>
      </c>
      <c r="CH988">
        <v>0.40300000000000002</v>
      </c>
      <c r="CI988">
        <v>41.344000000000001</v>
      </c>
      <c r="CJ988">
        <v>0</v>
      </c>
      <c r="CK988">
        <v>-0.05</v>
      </c>
      <c r="CL988">
        <v>7.8E-2</v>
      </c>
      <c r="CM988">
        <v>-0.64900000000000002</v>
      </c>
      <c r="CN988">
        <v>0.51600000000000001</v>
      </c>
      <c r="CO988" s="6" t="s">
        <v>157</v>
      </c>
      <c r="CP988" t="s">
        <v>157</v>
      </c>
      <c r="CQ988" t="s">
        <v>157</v>
      </c>
      <c r="CR988" t="s">
        <v>157</v>
      </c>
      <c r="CS988" s="7" t="s">
        <v>157</v>
      </c>
      <c r="CT988" t="s">
        <v>157</v>
      </c>
      <c r="CU988" t="s">
        <v>157</v>
      </c>
      <c r="CV988" t="s">
        <v>157</v>
      </c>
      <c r="CW988" s="8" t="s">
        <v>157</v>
      </c>
      <c r="CX988" t="s">
        <v>157</v>
      </c>
      <c r="CY988" t="s">
        <v>157</v>
      </c>
      <c r="CZ988" t="s">
        <v>157</v>
      </c>
      <c r="DA988">
        <v>-5.4390000000000001</v>
      </c>
      <c r="DB988">
        <v>2.048</v>
      </c>
      <c r="DC988">
        <v>-2.6549999999999998</v>
      </c>
      <c r="DD988">
        <v>8.0000000000000002E-3</v>
      </c>
      <c r="DE988">
        <v>1.0049999999999999</v>
      </c>
      <c r="DF988">
        <v>0.34399999999999997</v>
      </c>
      <c r="DG988">
        <v>2.9249999999999998</v>
      </c>
      <c r="DH988">
        <v>3.0000000000000001E-3</v>
      </c>
      <c r="DI988">
        <v>-0.255</v>
      </c>
      <c r="DJ988">
        <v>9.5000000000000001E-2</v>
      </c>
      <c r="DK988">
        <v>-2.6960000000000002</v>
      </c>
      <c r="DL988">
        <v>7.0000000000000001E-3</v>
      </c>
      <c r="DM988">
        <v>-4.0000000000000001E-3</v>
      </c>
      <c r="DN988">
        <v>0.02</v>
      </c>
      <c r="DO988">
        <v>-0.183</v>
      </c>
      <c r="DP988">
        <v>0.85499999999999998</v>
      </c>
      <c r="DQ988" t="s">
        <v>861</v>
      </c>
      <c r="DR988" t="s">
        <v>2522</v>
      </c>
      <c r="DS988" t="s">
        <v>2522</v>
      </c>
      <c r="DT988" t="s">
        <v>2523</v>
      </c>
      <c r="DU988" t="s">
        <v>215</v>
      </c>
      <c r="DV988" s="6">
        <v>0.217449799163494</v>
      </c>
      <c r="DW988" s="7">
        <v>6.2495549476267398E-2</v>
      </c>
      <c r="DX988" s="8">
        <v>2.3676211882523099E-2</v>
      </c>
      <c r="DY988">
        <v>2</v>
      </c>
      <c r="DZ988">
        <v>0.22097777330328899</v>
      </c>
      <c r="EA988">
        <v>6.2577103501483794E-2</v>
      </c>
      <c r="EB988">
        <v>2.3680637373937601E-2</v>
      </c>
      <c r="EC988">
        <v>0.10057814281595299</v>
      </c>
      <c r="ED988">
        <v>0.34137740379062598</v>
      </c>
      <c r="EE988">
        <v>-5.78225269858531E-2</v>
      </c>
      <c r="EF988">
        <v>0.182976733988821</v>
      </c>
      <c r="EG988">
        <v>-9.6718993113399293E-2</v>
      </c>
      <c r="EH988">
        <v>0.14408026786127501</v>
      </c>
      <c r="EI988">
        <v>0.100240361293451</v>
      </c>
      <c r="EJ988">
        <v>0.32870652862670402</v>
      </c>
      <c r="EK988">
        <v>-5.77581709138109E-2</v>
      </c>
      <c r="EL988">
        <v>0.18096166593166599</v>
      </c>
      <c r="EM988">
        <v>-9.6418529354545202E-2</v>
      </c>
      <c r="EN988">
        <v>0.143091484200946</v>
      </c>
      <c r="EO988" t="s">
        <v>162</v>
      </c>
      <c r="EP988" t="s">
        <v>181</v>
      </c>
      <c r="EQ988" t="b">
        <v>1</v>
      </c>
      <c r="ER988" t="s">
        <v>163</v>
      </c>
      <c r="ES988" s="5" t="e">
        <f t="shared" si="42"/>
        <v>#VALUE!</v>
      </c>
      <c r="ET988" s="4" t="e">
        <f t="shared" si="43"/>
        <v>#VALUE!</v>
      </c>
      <c r="EU988" s="4" t="e">
        <f t="shared" si="44"/>
        <v>#VALUE!</v>
      </c>
    </row>
    <row r="989" spans="1:151" x14ac:dyDescent="0.3">
      <c r="A989" t="s">
        <v>2507</v>
      </c>
      <c r="B989">
        <v>0.1</v>
      </c>
      <c r="C989" s="3">
        <v>42066</v>
      </c>
      <c r="D989" s="1">
        <v>0.4777777777777778</v>
      </c>
      <c r="E989" t="s">
        <v>880</v>
      </c>
      <c r="F989" t="s">
        <v>2510</v>
      </c>
      <c r="G989" t="s">
        <v>2598</v>
      </c>
      <c r="H989" t="s">
        <v>2512</v>
      </c>
      <c r="I989" t="s">
        <v>154</v>
      </c>
      <c r="J989" t="s">
        <v>155</v>
      </c>
      <c r="K989" t="s">
        <v>223</v>
      </c>
      <c r="L989">
        <v>264</v>
      </c>
      <c r="M989">
        <v>5</v>
      </c>
      <c r="N989" t="s">
        <v>157</v>
      </c>
      <c r="O989">
        <v>29</v>
      </c>
      <c r="P989">
        <v>-6396.8710000000001</v>
      </c>
      <c r="Q989">
        <v>12851.743</v>
      </c>
      <c r="R989">
        <v>12955.445</v>
      </c>
      <c r="S989">
        <v>12863.501</v>
      </c>
      <c r="T989">
        <v>12859.178897435901</v>
      </c>
      <c r="U989" t="b">
        <v>1</v>
      </c>
      <c r="V989" t="b">
        <v>1</v>
      </c>
      <c r="W989" t="s">
        <v>157</v>
      </c>
      <c r="X989">
        <v>0</v>
      </c>
      <c r="Y989">
        <v>203.083</v>
      </c>
      <c r="Z989">
        <v>47.838000000000001</v>
      </c>
      <c r="AA989">
        <v>4.2450000000000001</v>
      </c>
      <c r="AB989">
        <v>0</v>
      </c>
      <c r="AC989">
        <v>3.0209999999999999</v>
      </c>
      <c r="AD989">
        <v>1.097</v>
      </c>
      <c r="AE989">
        <v>2.7530000000000001</v>
      </c>
      <c r="AF989">
        <v>6.0000000000000001E-3</v>
      </c>
      <c r="AG989">
        <v>-5.2039999999999997</v>
      </c>
      <c r="AH989">
        <v>7.835</v>
      </c>
      <c r="AI989">
        <v>-0.66400000000000003</v>
      </c>
      <c r="AJ989">
        <v>0.50700000000000001</v>
      </c>
      <c r="AK989">
        <v>-15.018000000000001</v>
      </c>
      <c r="AL989">
        <v>8.1850000000000005</v>
      </c>
      <c r="AM989">
        <v>-1.835</v>
      </c>
      <c r="AN989">
        <v>6.7000000000000004E-2</v>
      </c>
      <c r="AO989">
        <v>9.9749999999999996</v>
      </c>
      <c r="AP989">
        <v>14.574</v>
      </c>
      <c r="AQ989">
        <v>0.68400000000000005</v>
      </c>
      <c r="AR989">
        <v>0.49399999999999999</v>
      </c>
      <c r="AS989">
        <v>4462.1819999999998</v>
      </c>
      <c r="AT989">
        <v>518.62699999999995</v>
      </c>
      <c r="AU989">
        <v>8.6039999999999992</v>
      </c>
      <c r="AV989">
        <v>0</v>
      </c>
      <c r="AW989">
        <v>31.446000000000002</v>
      </c>
      <c r="AX989">
        <v>14.5</v>
      </c>
      <c r="AY989">
        <v>2.169</v>
      </c>
      <c r="AZ989">
        <v>0.03</v>
      </c>
      <c r="BA989">
        <v>-150.19900000000001</v>
      </c>
      <c r="BB989">
        <v>90.316999999999993</v>
      </c>
      <c r="BC989">
        <v>-1.663</v>
      </c>
      <c r="BD989">
        <v>9.6000000000000002E-2</v>
      </c>
      <c r="BE989">
        <v>2120.797</v>
      </c>
      <c r="BF989">
        <v>184.28299999999999</v>
      </c>
      <c r="BG989">
        <v>11.507999999999999</v>
      </c>
      <c r="BH989">
        <v>0</v>
      </c>
      <c r="BI989">
        <v>67.921999999999997</v>
      </c>
      <c r="BJ989">
        <v>7.9390000000000001</v>
      </c>
      <c r="BK989">
        <v>8.5549999999999997</v>
      </c>
      <c r="BL989">
        <v>0</v>
      </c>
      <c r="BM989">
        <v>0.62</v>
      </c>
      <c r="BN989">
        <v>0.154</v>
      </c>
      <c r="BO989">
        <v>4.0339999999999998</v>
      </c>
      <c r="BP989">
        <v>0</v>
      </c>
      <c r="BQ989">
        <v>-2.6629999999999998</v>
      </c>
      <c r="BR989">
        <v>0.86699999999999999</v>
      </c>
      <c r="BS989">
        <v>-3.0720000000000001</v>
      </c>
      <c r="BT989">
        <v>2E-3</v>
      </c>
      <c r="BU989">
        <v>27.891999999999999</v>
      </c>
      <c r="BV989">
        <v>2.3319999999999999</v>
      </c>
      <c r="BW989">
        <v>11.962</v>
      </c>
      <c r="BX989">
        <v>0</v>
      </c>
      <c r="BY989">
        <v>317.52999999999997</v>
      </c>
      <c r="BZ989">
        <v>7.8070000000000004</v>
      </c>
      <c r="CA989">
        <v>40.673000000000002</v>
      </c>
      <c r="CB989">
        <v>0</v>
      </c>
      <c r="CC989">
        <v>-8.9320000000000004</v>
      </c>
      <c r="CD989">
        <v>1.077</v>
      </c>
      <c r="CE989">
        <v>-8.2949999999999999</v>
      </c>
      <c r="CF989">
        <v>0</v>
      </c>
      <c r="CG989">
        <v>28.597000000000001</v>
      </c>
      <c r="CH989">
        <v>1.073</v>
      </c>
      <c r="CI989">
        <v>26.645</v>
      </c>
      <c r="CJ989">
        <v>0</v>
      </c>
      <c r="CK989">
        <v>-0.49</v>
      </c>
      <c r="CL989">
        <v>0.154</v>
      </c>
      <c r="CM989">
        <v>-3.1779999999999999</v>
      </c>
      <c r="CN989">
        <v>1E-3</v>
      </c>
      <c r="CO989" s="6" t="s">
        <v>157</v>
      </c>
      <c r="CP989" t="s">
        <v>157</v>
      </c>
      <c r="CQ989" t="s">
        <v>157</v>
      </c>
      <c r="CR989" t="s">
        <v>157</v>
      </c>
      <c r="CS989" s="7" t="s">
        <v>157</v>
      </c>
      <c r="CT989" t="s">
        <v>157</v>
      </c>
      <c r="CU989" t="s">
        <v>157</v>
      </c>
      <c r="CV989" t="s">
        <v>157</v>
      </c>
      <c r="CW989" s="8" t="s">
        <v>157</v>
      </c>
      <c r="CX989" t="s">
        <v>157</v>
      </c>
      <c r="CY989" t="s">
        <v>157</v>
      </c>
      <c r="CZ989" t="s">
        <v>157</v>
      </c>
      <c r="DA989">
        <v>-5.5270000000000001</v>
      </c>
      <c r="DB989">
        <v>2.032</v>
      </c>
      <c r="DC989">
        <v>-2.72</v>
      </c>
      <c r="DD989">
        <v>7.0000000000000001E-3</v>
      </c>
      <c r="DE989">
        <v>1.028</v>
      </c>
      <c r="DF989">
        <v>0.33100000000000002</v>
      </c>
      <c r="DG989">
        <v>3.109</v>
      </c>
      <c r="DH989">
        <v>2E-3</v>
      </c>
      <c r="DI989">
        <v>-0.80600000000000005</v>
      </c>
      <c r="DJ989">
        <v>0.27900000000000003</v>
      </c>
      <c r="DK989">
        <v>-2.8860000000000001</v>
      </c>
      <c r="DL989">
        <v>4.0000000000000001E-3</v>
      </c>
      <c r="DM989">
        <v>2.1000000000000001E-2</v>
      </c>
      <c r="DN989">
        <v>4.1000000000000002E-2</v>
      </c>
      <c r="DO989">
        <v>0.5</v>
      </c>
      <c r="DP989">
        <v>0.61699999999999999</v>
      </c>
      <c r="DQ989" t="s">
        <v>861</v>
      </c>
      <c r="DR989" t="s">
        <v>218</v>
      </c>
      <c r="DS989" t="s">
        <v>218</v>
      </c>
      <c r="DT989" t="s">
        <v>219</v>
      </c>
      <c r="DU989" t="s">
        <v>220</v>
      </c>
      <c r="DV989" s="6">
        <v>0.36888814423965899</v>
      </c>
      <c r="DW989" s="7">
        <v>0.68418283691501702</v>
      </c>
      <c r="DX989" s="8">
        <v>4.1013187727351297E-2</v>
      </c>
      <c r="DY989">
        <v>2</v>
      </c>
      <c r="DZ989">
        <v>0.38713550074507203</v>
      </c>
      <c r="EA989">
        <v>0.83693615679815303</v>
      </c>
      <c r="EB989">
        <v>4.1036206806169803E-2</v>
      </c>
      <c r="EC989">
        <v>0.26581677577040302</v>
      </c>
      <c r="ED989">
        <v>0.50845422571974097</v>
      </c>
      <c r="EE989">
        <v>0.71561743182348403</v>
      </c>
      <c r="EF989">
        <v>0.95825488177282203</v>
      </c>
      <c r="EG989">
        <v>-8.0282518168499406E-2</v>
      </c>
      <c r="EH989">
        <v>0.16235493178083901</v>
      </c>
      <c r="EI989">
        <v>0.25972806254762898</v>
      </c>
      <c r="EJ989">
        <v>0.46873993198731201</v>
      </c>
      <c r="EK989">
        <v>0.61418729782108095</v>
      </c>
      <c r="EL989">
        <v>0.74349744241711702</v>
      </c>
      <c r="EM989">
        <v>-8.0110480511642601E-2</v>
      </c>
      <c r="EN989">
        <v>0.16094330238767501</v>
      </c>
      <c r="EO989" t="s">
        <v>162</v>
      </c>
      <c r="EP989" t="s">
        <v>162</v>
      </c>
      <c r="EQ989" t="b">
        <v>1</v>
      </c>
      <c r="ER989" t="s">
        <v>163</v>
      </c>
      <c r="ES989" s="5" t="e">
        <f t="shared" si="42"/>
        <v>#VALUE!</v>
      </c>
      <c r="ET989" s="4" t="e">
        <f t="shared" si="43"/>
        <v>#VALUE!</v>
      </c>
      <c r="EU989" s="4" t="e">
        <f t="shared" si="44"/>
        <v>#VALUE!</v>
      </c>
    </row>
    <row r="990" spans="1:151" x14ac:dyDescent="0.3">
      <c r="A990" t="s">
        <v>2507</v>
      </c>
      <c r="B990">
        <v>0.1</v>
      </c>
      <c r="C990" s="3">
        <v>42066</v>
      </c>
      <c r="D990" s="1">
        <v>0.48194444444444445</v>
      </c>
      <c r="E990" t="s">
        <v>2599</v>
      </c>
      <c r="F990" t="s">
        <v>2510</v>
      </c>
      <c r="G990" t="s">
        <v>2600</v>
      </c>
      <c r="H990" t="s">
        <v>2512</v>
      </c>
      <c r="I990" t="s">
        <v>154</v>
      </c>
      <c r="J990" t="s">
        <v>155</v>
      </c>
      <c r="K990" t="s">
        <v>223</v>
      </c>
      <c r="L990">
        <v>254</v>
      </c>
      <c r="M990">
        <v>4</v>
      </c>
      <c r="N990" t="s">
        <v>157</v>
      </c>
      <c r="O990">
        <v>29</v>
      </c>
      <c r="P990">
        <v>-4698.9139999999998</v>
      </c>
      <c r="Q990">
        <v>9455.8279999999995</v>
      </c>
      <c r="R990">
        <v>9558.4110000000001</v>
      </c>
      <c r="S990">
        <v>9466.4750000000004</v>
      </c>
      <c r="T990">
        <v>9463.59585714286</v>
      </c>
      <c r="U990" t="b">
        <v>1</v>
      </c>
      <c r="V990" t="b">
        <v>1</v>
      </c>
      <c r="W990" t="s">
        <v>157</v>
      </c>
      <c r="X990">
        <v>0</v>
      </c>
      <c r="Y990">
        <v>18.097000000000001</v>
      </c>
      <c r="Z990">
        <v>21.648</v>
      </c>
      <c r="AA990">
        <v>0.83599999999999997</v>
      </c>
      <c r="AB990">
        <v>0.40300000000000002</v>
      </c>
      <c r="AC990">
        <v>0.38</v>
      </c>
      <c r="AD990">
        <v>0.59599999999999997</v>
      </c>
      <c r="AE990">
        <v>0.63800000000000001</v>
      </c>
      <c r="AF990">
        <v>0.52400000000000002</v>
      </c>
      <c r="AG990">
        <v>3.7480000000000002</v>
      </c>
      <c r="AH990">
        <v>4.5179999999999998</v>
      </c>
      <c r="AI990">
        <v>0.82899999999999996</v>
      </c>
      <c r="AJ990">
        <v>0.40699999999999997</v>
      </c>
      <c r="AK990">
        <v>-1.768</v>
      </c>
      <c r="AL990">
        <v>3.581</v>
      </c>
      <c r="AM990">
        <v>-0.49399999999999999</v>
      </c>
      <c r="AN990">
        <v>0.622</v>
      </c>
      <c r="AO990">
        <v>3.1059999999999999</v>
      </c>
      <c r="AP990">
        <v>10.859</v>
      </c>
      <c r="AQ990">
        <v>0.28599999999999998</v>
      </c>
      <c r="AR990">
        <v>0.77500000000000002</v>
      </c>
      <c r="AS990">
        <v>4360.7610000000004</v>
      </c>
      <c r="AT990">
        <v>535.67899999999997</v>
      </c>
      <c r="AU990">
        <v>8.141</v>
      </c>
      <c r="AV990">
        <v>0</v>
      </c>
      <c r="AW990">
        <v>47.859000000000002</v>
      </c>
      <c r="AX990">
        <v>22.853999999999999</v>
      </c>
      <c r="AY990">
        <v>2.0939999999999999</v>
      </c>
      <c r="AZ990">
        <v>3.5999999999999997E-2</v>
      </c>
      <c r="BA990">
        <v>-162.428</v>
      </c>
      <c r="BB990">
        <v>111.36499999999999</v>
      </c>
      <c r="BC990">
        <v>-1.4590000000000001</v>
      </c>
      <c r="BD990">
        <v>0.14499999999999999</v>
      </c>
      <c r="BE990">
        <v>2153.1190000000001</v>
      </c>
      <c r="BF990">
        <v>205.65799999999999</v>
      </c>
      <c r="BG990">
        <v>10.468999999999999</v>
      </c>
      <c r="BH990">
        <v>0</v>
      </c>
      <c r="BI990">
        <v>7.8449999999999998</v>
      </c>
      <c r="BJ990">
        <v>1.5840000000000001</v>
      </c>
      <c r="BK990">
        <v>4.9530000000000003</v>
      </c>
      <c r="BL990">
        <v>0</v>
      </c>
      <c r="BM990">
        <v>5.2999999999999999E-2</v>
      </c>
      <c r="BN990">
        <v>0.05</v>
      </c>
      <c r="BO990">
        <v>1.0609999999999999</v>
      </c>
      <c r="BP990">
        <v>0.28899999999999998</v>
      </c>
      <c r="BQ990">
        <v>-0.46800000000000003</v>
      </c>
      <c r="BR990">
        <v>0.32600000000000001</v>
      </c>
      <c r="BS990">
        <v>-1.4350000000000001</v>
      </c>
      <c r="BT990">
        <v>0.151</v>
      </c>
      <c r="BU990">
        <v>6.3330000000000002</v>
      </c>
      <c r="BV990">
        <v>0.92700000000000005</v>
      </c>
      <c r="BW990">
        <v>6.8319999999999999</v>
      </c>
      <c r="BX990">
        <v>0</v>
      </c>
      <c r="BY990">
        <v>316.26499999999999</v>
      </c>
      <c r="BZ990">
        <v>7.8479999999999999</v>
      </c>
      <c r="CA990">
        <v>40.301000000000002</v>
      </c>
      <c r="CB990">
        <v>0</v>
      </c>
      <c r="CC990">
        <v>-7.8490000000000002</v>
      </c>
      <c r="CD990">
        <v>1.4159999999999999</v>
      </c>
      <c r="CE990">
        <v>-5.5439999999999996</v>
      </c>
      <c r="CF990">
        <v>0</v>
      </c>
      <c r="CG990">
        <v>11.909000000000001</v>
      </c>
      <c r="CH990">
        <v>0.45400000000000001</v>
      </c>
      <c r="CI990">
        <v>26.204000000000001</v>
      </c>
      <c r="CJ990">
        <v>0</v>
      </c>
      <c r="CK990">
        <v>-0.21099999999999999</v>
      </c>
      <c r="CL990">
        <v>7.6999999999999999E-2</v>
      </c>
      <c r="CM990">
        <v>-2.7429999999999999</v>
      </c>
      <c r="CN990">
        <v>6.0000000000000001E-3</v>
      </c>
      <c r="CO990" s="6" t="s">
        <v>157</v>
      </c>
      <c r="CP990" t="s">
        <v>157</v>
      </c>
      <c r="CQ990" t="s">
        <v>157</v>
      </c>
      <c r="CR990" t="s">
        <v>157</v>
      </c>
      <c r="CS990" s="7" t="s">
        <v>157</v>
      </c>
      <c r="CT990" t="s">
        <v>157</v>
      </c>
      <c r="CU990" t="s">
        <v>157</v>
      </c>
      <c r="CV990" t="s">
        <v>157</v>
      </c>
      <c r="CW990" s="8" t="s">
        <v>157</v>
      </c>
      <c r="CX990" t="s">
        <v>157</v>
      </c>
      <c r="CY990" t="s">
        <v>157</v>
      </c>
      <c r="CZ990" t="s">
        <v>157</v>
      </c>
      <c r="DA990">
        <v>-5.3179999999999996</v>
      </c>
      <c r="DB990">
        <v>2.052</v>
      </c>
      <c r="DC990">
        <v>-2.5910000000000002</v>
      </c>
      <c r="DD990">
        <v>0.01</v>
      </c>
      <c r="DE990">
        <v>1.0629999999999999</v>
      </c>
      <c r="DF990">
        <v>0.39200000000000002</v>
      </c>
      <c r="DG990">
        <v>2.7149999999999999</v>
      </c>
      <c r="DH990">
        <v>7.0000000000000001E-3</v>
      </c>
      <c r="DI990">
        <v>-0.17499999999999999</v>
      </c>
      <c r="DJ990">
        <v>0.124</v>
      </c>
      <c r="DK990">
        <v>-1.4159999999999999</v>
      </c>
      <c r="DL990">
        <v>0.157</v>
      </c>
      <c r="DM990">
        <v>-2E-3</v>
      </c>
      <c r="DN990">
        <v>0.03</v>
      </c>
      <c r="DO990">
        <v>-8.1000000000000003E-2</v>
      </c>
      <c r="DP990">
        <v>0.93600000000000005</v>
      </c>
      <c r="DQ990" t="s">
        <v>861</v>
      </c>
      <c r="DR990" t="s">
        <v>2560</v>
      </c>
      <c r="DS990" t="s">
        <v>2560</v>
      </c>
      <c r="DT990" t="s">
        <v>220</v>
      </c>
      <c r="DU990" t="s">
        <v>220</v>
      </c>
      <c r="DV990" s="6">
        <v>9.7842821941028293E-2</v>
      </c>
      <c r="DW990" s="7">
        <v>0.238596380889712</v>
      </c>
      <c r="DX990" s="8">
        <v>2.6598839610376901E-2</v>
      </c>
      <c r="DY990">
        <v>2</v>
      </c>
      <c r="DZ990">
        <v>9.8156851235083595E-2</v>
      </c>
      <c r="EA990">
        <v>0.24328523469751601</v>
      </c>
      <c r="EB990">
        <v>2.66051151522106E-2</v>
      </c>
      <c r="EC990">
        <v>-2.5554978496411501E-2</v>
      </c>
      <c r="ED990">
        <v>0.221868680966579</v>
      </c>
      <c r="EE990">
        <v>0.11957340496602099</v>
      </c>
      <c r="EF990">
        <v>0.36699706442901098</v>
      </c>
      <c r="EG990">
        <v>-9.7106714579284506E-2</v>
      </c>
      <c r="EH990">
        <v>0.15031694488370601</v>
      </c>
      <c r="EI990">
        <v>-2.5549416997297299E-2</v>
      </c>
      <c r="EJ990">
        <v>0.218298416153835</v>
      </c>
      <c r="EK990">
        <v>0.119006766574659</v>
      </c>
      <c r="EL990">
        <v>0.35136228794817997</v>
      </c>
      <c r="EM990">
        <v>-9.6802631976744102E-2</v>
      </c>
      <c r="EN990">
        <v>0.149194938233733</v>
      </c>
      <c r="EO990" t="s">
        <v>181</v>
      </c>
      <c r="EP990" t="s">
        <v>162</v>
      </c>
      <c r="EQ990" t="b">
        <v>1</v>
      </c>
      <c r="ER990" t="s">
        <v>163</v>
      </c>
      <c r="ES990" s="5" t="e">
        <f t="shared" si="42"/>
        <v>#VALUE!</v>
      </c>
      <c r="ET990" s="4" t="e">
        <f t="shared" si="43"/>
        <v>#VALUE!</v>
      </c>
      <c r="EU990" s="4" t="e">
        <f t="shared" si="44"/>
        <v>#VALUE!</v>
      </c>
    </row>
    <row r="991" spans="1:151" x14ac:dyDescent="0.3">
      <c r="A991" t="s">
        <v>965</v>
      </c>
      <c r="B991">
        <v>0.1</v>
      </c>
      <c r="C991" s="3">
        <v>42166</v>
      </c>
      <c r="D991" s="1">
        <v>0.44236111111111115</v>
      </c>
      <c r="E991" t="s">
        <v>2601</v>
      </c>
      <c r="F991" t="s">
        <v>2602</v>
      </c>
      <c r="G991" t="s">
        <v>2603</v>
      </c>
      <c r="H991" t="s">
        <v>2512</v>
      </c>
      <c r="I991" t="s">
        <v>154</v>
      </c>
      <c r="J991" t="s">
        <v>155</v>
      </c>
      <c r="K991" t="s">
        <v>253</v>
      </c>
      <c r="L991">
        <v>272</v>
      </c>
      <c r="M991">
        <v>5</v>
      </c>
      <c r="N991" t="s">
        <v>157</v>
      </c>
      <c r="O991">
        <v>41</v>
      </c>
      <c r="P991">
        <v>-4809.567</v>
      </c>
      <c r="Q991">
        <v>9701.1329999999998</v>
      </c>
      <c r="R991">
        <v>9848.9709999999995</v>
      </c>
      <c r="S991">
        <v>9718.9709999999995</v>
      </c>
      <c r="T991">
        <v>9716.1069130434807</v>
      </c>
      <c r="U991" t="b">
        <v>1</v>
      </c>
      <c r="V991" t="b">
        <v>1</v>
      </c>
      <c r="W991" t="s">
        <v>157</v>
      </c>
      <c r="X991">
        <v>0</v>
      </c>
      <c r="Y991">
        <v>-8.5239999999999991</v>
      </c>
      <c r="Z991">
        <v>2.9369999999999998</v>
      </c>
      <c r="AA991">
        <v>-2.9020000000000001</v>
      </c>
      <c r="AB991">
        <v>4.0000000000000001E-3</v>
      </c>
      <c r="AC991">
        <v>-0.20599999999999999</v>
      </c>
      <c r="AD991">
        <v>0.61399999999999999</v>
      </c>
      <c r="AE991">
        <v>-0.33600000000000002</v>
      </c>
      <c r="AF991">
        <v>0.73699999999999999</v>
      </c>
      <c r="AG991">
        <v>-0.499</v>
      </c>
      <c r="AH991">
        <v>1.111</v>
      </c>
      <c r="AI991">
        <v>-0.44900000000000001</v>
      </c>
      <c r="AJ991">
        <v>0.65300000000000002</v>
      </c>
      <c r="AK991">
        <v>-1.9650000000000001</v>
      </c>
      <c r="AL991">
        <v>3.2770000000000001</v>
      </c>
      <c r="AM991">
        <v>-0.6</v>
      </c>
      <c r="AN991">
        <v>0.54900000000000004</v>
      </c>
      <c r="AO991">
        <v>-1.6579999999999999</v>
      </c>
      <c r="AP991">
        <v>0.65100000000000002</v>
      </c>
      <c r="AQ991">
        <v>-2.5449999999999999</v>
      </c>
      <c r="AR991">
        <v>1.0999999999999999E-2</v>
      </c>
      <c r="AS991">
        <v>11.949</v>
      </c>
      <c r="AT991">
        <v>2.444</v>
      </c>
      <c r="AU991">
        <v>4.8899999999999997</v>
      </c>
      <c r="AV991">
        <v>0</v>
      </c>
      <c r="AW991">
        <v>0.98499999999999999</v>
      </c>
      <c r="AX991">
        <v>2.7770000000000001</v>
      </c>
      <c r="AY991">
        <v>0.35499999999999998</v>
      </c>
      <c r="AZ991">
        <v>0.72299999999999998</v>
      </c>
      <c r="BA991">
        <v>3.2509999999999999</v>
      </c>
      <c r="BB991">
        <v>4.8239999999999998</v>
      </c>
      <c r="BC991">
        <v>0.67400000000000004</v>
      </c>
      <c r="BD991">
        <v>0.5</v>
      </c>
      <c r="BE991">
        <v>11.36</v>
      </c>
      <c r="BF991">
        <v>3.048</v>
      </c>
      <c r="BG991">
        <v>3.7269999999999999</v>
      </c>
      <c r="BH991">
        <v>0</v>
      </c>
      <c r="BI991">
        <v>32.436999999999998</v>
      </c>
      <c r="BJ991">
        <v>4.0529999999999999</v>
      </c>
      <c r="BK991">
        <v>8.0030000000000001</v>
      </c>
      <c r="BL991">
        <v>0</v>
      </c>
      <c r="BM991">
        <v>0.17799999999999999</v>
      </c>
      <c r="BN991">
        <v>0.156</v>
      </c>
      <c r="BO991">
        <v>1.1379999999999999</v>
      </c>
      <c r="BP991">
        <v>0.255</v>
      </c>
      <c r="BQ991">
        <v>-0.438</v>
      </c>
      <c r="BR991">
        <v>0.82699999999999996</v>
      </c>
      <c r="BS991">
        <v>-0.53</v>
      </c>
      <c r="BT991">
        <v>0.59599999999999997</v>
      </c>
      <c r="BU991">
        <v>10.941000000000001</v>
      </c>
      <c r="BV991">
        <v>0.82799999999999996</v>
      </c>
      <c r="BW991">
        <v>13.22</v>
      </c>
      <c r="BX991">
        <v>0</v>
      </c>
      <c r="BY991">
        <v>10.260999999999999</v>
      </c>
      <c r="BZ991">
        <v>0.44900000000000001</v>
      </c>
      <c r="CA991">
        <v>22.838999999999999</v>
      </c>
      <c r="CB991">
        <v>0</v>
      </c>
      <c r="CC991">
        <v>0.52500000000000002</v>
      </c>
      <c r="CD991">
        <v>0.36499999999999999</v>
      </c>
      <c r="CE991">
        <v>1.4390000000000001</v>
      </c>
      <c r="CF991">
        <v>0.15</v>
      </c>
      <c r="CG991">
        <v>14.651999999999999</v>
      </c>
      <c r="CH991">
        <v>0.77500000000000002</v>
      </c>
      <c r="CI991">
        <v>18.905999999999999</v>
      </c>
      <c r="CJ991">
        <v>0</v>
      </c>
      <c r="CK991">
        <v>-0.22</v>
      </c>
      <c r="CL991">
        <v>0.12</v>
      </c>
      <c r="CM991">
        <v>-1.8360000000000001</v>
      </c>
      <c r="CN991">
        <v>6.6000000000000003E-2</v>
      </c>
      <c r="CO991" s="6">
        <v>-0.433</v>
      </c>
      <c r="CP991">
        <v>0.12</v>
      </c>
      <c r="CQ991">
        <v>-3.6019999999999999</v>
      </c>
      <c r="CR991">
        <v>0</v>
      </c>
      <c r="CS991" s="7">
        <v>-0.49299999999999999</v>
      </c>
      <c r="CT991">
        <v>0.61</v>
      </c>
      <c r="CU991">
        <v>-0.80800000000000005</v>
      </c>
      <c r="CV991">
        <v>0.41899999999999998</v>
      </c>
      <c r="CW991" s="8">
        <v>-0.14899999999999999</v>
      </c>
      <c r="CX991">
        <v>0.05</v>
      </c>
      <c r="CY991">
        <v>-2.9780000000000002</v>
      </c>
      <c r="CZ991">
        <v>3.0000000000000001E-3</v>
      </c>
      <c r="DA991">
        <v>0.32900000000000001</v>
      </c>
      <c r="DB991">
        <v>9.0999999999999998E-2</v>
      </c>
      <c r="DC991">
        <v>3.617</v>
      </c>
      <c r="DD991">
        <v>0</v>
      </c>
      <c r="DE991">
        <v>7.0000000000000001E-3</v>
      </c>
      <c r="DF991">
        <v>6.5000000000000002E-2</v>
      </c>
      <c r="DG991">
        <v>0.112</v>
      </c>
      <c r="DH991">
        <v>0.91</v>
      </c>
      <c r="DI991">
        <v>-0.60799999999999998</v>
      </c>
      <c r="DJ991">
        <v>0.14099999999999999</v>
      </c>
      <c r="DK991">
        <v>-4.3049999999999997</v>
      </c>
      <c r="DL991">
        <v>0</v>
      </c>
      <c r="DM991">
        <v>-3.0000000000000001E-3</v>
      </c>
      <c r="DN991">
        <v>2.7E-2</v>
      </c>
      <c r="DO991">
        <v>-0.10199999999999999</v>
      </c>
      <c r="DP991">
        <v>0.91900000000000004</v>
      </c>
      <c r="DQ991" t="s">
        <v>158</v>
      </c>
      <c r="DR991" t="s">
        <v>213</v>
      </c>
      <c r="DS991" t="s">
        <v>213</v>
      </c>
      <c r="DT991" t="s">
        <v>214</v>
      </c>
      <c r="DU991" t="s">
        <v>215</v>
      </c>
      <c r="DV991" s="6">
        <v>-0.43296951592793298</v>
      </c>
      <c r="DW991" s="7">
        <v>-0.491970547570868</v>
      </c>
      <c r="DX991" s="8">
        <v>-0.14871913525345101</v>
      </c>
      <c r="DY991">
        <v>2</v>
      </c>
      <c r="DZ991">
        <v>-0.46354554430969702</v>
      </c>
      <c r="EA991">
        <v>-0.53865680860714804</v>
      </c>
      <c r="EB991">
        <v>-0.14983034512114499</v>
      </c>
      <c r="EC991">
        <v>-0.58304665753488805</v>
      </c>
      <c r="ED991">
        <v>-0.344044431084506</v>
      </c>
      <c r="EE991">
        <v>-0.65815792183233901</v>
      </c>
      <c r="EF991">
        <v>-0.41915569538195702</v>
      </c>
      <c r="EG991">
        <v>-0.26933145834633598</v>
      </c>
      <c r="EH991">
        <v>-3.0329231895953698E-2</v>
      </c>
      <c r="EI991">
        <v>-0.52487627654630598</v>
      </c>
      <c r="EJ991">
        <v>-0.33108329972607697</v>
      </c>
      <c r="EK991">
        <v>-0.57713621176916696</v>
      </c>
      <c r="EL991">
        <v>-0.39621891247821101</v>
      </c>
      <c r="EM991">
        <v>-0.26300264659792999</v>
      </c>
      <c r="EN991">
        <v>-3.03199357439995E-2</v>
      </c>
      <c r="EO991" t="s">
        <v>162</v>
      </c>
      <c r="EP991" t="s">
        <v>162</v>
      </c>
      <c r="EQ991" t="b">
        <v>0</v>
      </c>
      <c r="ER991" t="s">
        <v>163</v>
      </c>
      <c r="ES991" s="5">
        <f t="shared" si="42"/>
        <v>-3.048407206701631E-5</v>
      </c>
      <c r="ET991" s="4">
        <f t="shared" si="43"/>
        <v>-1.029452429131994E-3</v>
      </c>
      <c r="EU991" s="4">
        <f t="shared" si="44"/>
        <v>-2.8086474654898108E-4</v>
      </c>
    </row>
    <row r="992" spans="1:151" x14ac:dyDescent="0.3">
      <c r="A992" t="s">
        <v>965</v>
      </c>
      <c r="B992">
        <v>0.1</v>
      </c>
      <c r="C992" s="3">
        <v>42166</v>
      </c>
      <c r="D992" s="1">
        <v>0.53611111111111109</v>
      </c>
      <c r="E992" t="s">
        <v>2604</v>
      </c>
      <c r="F992" t="s">
        <v>2602</v>
      </c>
      <c r="G992" t="s">
        <v>2605</v>
      </c>
      <c r="H992" t="s">
        <v>2512</v>
      </c>
      <c r="I992" t="s">
        <v>154</v>
      </c>
      <c r="J992" t="s">
        <v>155</v>
      </c>
      <c r="K992" t="s">
        <v>253</v>
      </c>
      <c r="L992">
        <v>275</v>
      </c>
      <c r="M992">
        <v>5</v>
      </c>
      <c r="N992" t="s">
        <v>157</v>
      </c>
      <c r="O992">
        <v>41</v>
      </c>
      <c r="P992">
        <v>-3890.4369999999999</v>
      </c>
      <c r="Q992">
        <v>7862.875</v>
      </c>
      <c r="R992">
        <v>8011.1629999999996</v>
      </c>
      <c r="S992">
        <v>7881.1589999999997</v>
      </c>
      <c r="T992">
        <v>7877.6561158798304</v>
      </c>
      <c r="U992" t="b">
        <v>1</v>
      </c>
      <c r="V992" t="b">
        <v>1</v>
      </c>
      <c r="W992" t="s">
        <v>157</v>
      </c>
      <c r="X992">
        <v>0</v>
      </c>
      <c r="Y992">
        <v>-0.76600000000000001</v>
      </c>
      <c r="Z992">
        <v>0.309</v>
      </c>
      <c r="AA992">
        <v>-2.4769999999999999</v>
      </c>
      <c r="AB992">
        <v>1.2999999999999999E-2</v>
      </c>
      <c r="AC992">
        <v>1.2E-2</v>
      </c>
      <c r="AD992">
        <v>3.9E-2</v>
      </c>
      <c r="AE992">
        <v>0.32</v>
      </c>
      <c r="AF992">
        <v>0.749</v>
      </c>
      <c r="AG992">
        <v>4.8000000000000001E-2</v>
      </c>
      <c r="AH992">
        <v>6.5000000000000002E-2</v>
      </c>
      <c r="AI992">
        <v>0.73199999999999998</v>
      </c>
      <c r="AJ992">
        <v>0.46400000000000002</v>
      </c>
      <c r="AK992">
        <v>-5.1999999999999998E-2</v>
      </c>
      <c r="AL992">
        <v>0.14000000000000001</v>
      </c>
      <c r="AM992">
        <v>-0.36799999999999999</v>
      </c>
      <c r="AN992">
        <v>0.71299999999999997</v>
      </c>
      <c r="AO992">
        <v>0.111</v>
      </c>
      <c r="AP992">
        <v>0.20799999999999999</v>
      </c>
      <c r="AQ992">
        <v>0.53200000000000003</v>
      </c>
      <c r="AR992">
        <v>0.59499999999999997</v>
      </c>
      <c r="AS992">
        <v>11.872999999999999</v>
      </c>
      <c r="AT992">
        <v>2.4319999999999999</v>
      </c>
      <c r="AU992">
        <v>4.8810000000000002</v>
      </c>
      <c r="AV992">
        <v>0</v>
      </c>
      <c r="AW992">
        <v>1.1679999999999999</v>
      </c>
      <c r="AX992">
        <v>3.5289999999999999</v>
      </c>
      <c r="AY992">
        <v>0.33100000000000002</v>
      </c>
      <c r="AZ992">
        <v>0.74099999999999999</v>
      </c>
      <c r="BA992">
        <v>3.4620000000000002</v>
      </c>
      <c r="BB992">
        <v>5.3810000000000002</v>
      </c>
      <c r="BC992">
        <v>0.64300000000000002</v>
      </c>
      <c r="BD992">
        <v>0.52</v>
      </c>
      <c r="BE992">
        <v>11.005000000000001</v>
      </c>
      <c r="BF992">
        <v>3.274</v>
      </c>
      <c r="BG992">
        <v>3.3610000000000002</v>
      </c>
      <c r="BH992">
        <v>1E-3</v>
      </c>
      <c r="BI992">
        <v>0.53200000000000003</v>
      </c>
      <c r="BJ992">
        <v>0.14099999999999999</v>
      </c>
      <c r="BK992">
        <v>3.786</v>
      </c>
      <c r="BL992">
        <v>0</v>
      </c>
      <c r="BM992">
        <v>2E-3</v>
      </c>
      <c r="BN992">
        <v>5.0000000000000001E-3</v>
      </c>
      <c r="BO992">
        <v>0.54100000000000004</v>
      </c>
      <c r="BP992">
        <v>0.58899999999999997</v>
      </c>
      <c r="BQ992">
        <v>-1.7000000000000001E-2</v>
      </c>
      <c r="BR992">
        <v>2.1000000000000001E-2</v>
      </c>
      <c r="BS992">
        <v>-0.79800000000000004</v>
      </c>
      <c r="BT992">
        <v>0.42499999999999999</v>
      </c>
      <c r="BU992">
        <v>1.1659999999999999</v>
      </c>
      <c r="BV992">
        <v>0.1</v>
      </c>
      <c r="BW992">
        <v>11.635999999999999</v>
      </c>
      <c r="BX992">
        <v>0</v>
      </c>
      <c r="BY992">
        <v>10.273999999999999</v>
      </c>
      <c r="BZ992">
        <v>0.44600000000000001</v>
      </c>
      <c r="CA992">
        <v>23.02</v>
      </c>
      <c r="CB992">
        <v>0</v>
      </c>
      <c r="CC992">
        <v>0.55200000000000005</v>
      </c>
      <c r="CD992">
        <v>0.42799999999999999</v>
      </c>
      <c r="CE992">
        <v>1.2909999999999999</v>
      </c>
      <c r="CF992">
        <v>0.19700000000000001</v>
      </c>
      <c r="CG992">
        <v>3.8580000000000001</v>
      </c>
      <c r="CH992">
        <v>0.13200000000000001</v>
      </c>
      <c r="CI992">
        <v>29.22</v>
      </c>
      <c r="CJ992">
        <v>0</v>
      </c>
      <c r="CK992">
        <v>-8.7999999999999995E-2</v>
      </c>
      <c r="CL992">
        <v>2.7E-2</v>
      </c>
      <c r="CM992">
        <v>-3.3260000000000001</v>
      </c>
      <c r="CN992">
        <v>1E-3</v>
      </c>
      <c r="CO992" s="6">
        <v>-0.30499999999999999</v>
      </c>
      <c r="CP992">
        <v>0.104</v>
      </c>
      <c r="CQ992">
        <v>-2.9369999999999998</v>
      </c>
      <c r="CR992">
        <v>3.0000000000000001E-3</v>
      </c>
      <c r="CS992" s="7">
        <v>0.23200000000000001</v>
      </c>
      <c r="CT992">
        <v>0.44700000000000001</v>
      </c>
      <c r="CU992">
        <v>0.52</v>
      </c>
      <c r="CV992">
        <v>0.60299999999999998</v>
      </c>
      <c r="CW992" s="8">
        <v>3.1E-2</v>
      </c>
      <c r="CX992">
        <v>5.5E-2</v>
      </c>
      <c r="CY992">
        <v>0.55700000000000005</v>
      </c>
      <c r="CZ992">
        <v>0.57699999999999996</v>
      </c>
      <c r="DA992">
        <v>0.32200000000000001</v>
      </c>
      <c r="DB992">
        <v>9.1999999999999998E-2</v>
      </c>
      <c r="DC992">
        <v>3.5030000000000001</v>
      </c>
      <c r="DD992">
        <v>0</v>
      </c>
      <c r="DE992">
        <v>-8.9999999999999993E-3</v>
      </c>
      <c r="DF992">
        <v>5.3999999999999999E-2</v>
      </c>
      <c r="DG992">
        <v>-0.16900000000000001</v>
      </c>
      <c r="DH992">
        <v>0.86499999999999999</v>
      </c>
      <c r="DI992">
        <v>-9.7000000000000003E-2</v>
      </c>
      <c r="DJ992">
        <v>2.5000000000000001E-2</v>
      </c>
      <c r="DK992">
        <v>-3.907</v>
      </c>
      <c r="DL992">
        <v>0</v>
      </c>
      <c r="DM992">
        <v>8.9999999999999993E-3</v>
      </c>
      <c r="DN992">
        <v>6.0000000000000001E-3</v>
      </c>
      <c r="DO992">
        <v>1.5840000000000001</v>
      </c>
      <c r="DP992">
        <v>0.113</v>
      </c>
      <c r="DQ992" t="s">
        <v>158</v>
      </c>
      <c r="DR992" t="s">
        <v>1402</v>
      </c>
      <c r="DS992" t="s">
        <v>1402</v>
      </c>
      <c r="DT992" t="s">
        <v>1403</v>
      </c>
      <c r="DU992" t="s">
        <v>1399</v>
      </c>
      <c r="DV992" s="6">
        <v>-0.30478438958206699</v>
      </c>
      <c r="DW992" s="7">
        <v>0.24828176658070999</v>
      </c>
      <c r="DX992" s="8">
        <v>3.0986939208720799E-2</v>
      </c>
      <c r="DY992">
        <v>2</v>
      </c>
      <c r="DZ992">
        <v>-0.314785529562643</v>
      </c>
      <c r="EA992">
        <v>0.253580866907888</v>
      </c>
      <c r="EB992">
        <v>3.09968627136212E-2</v>
      </c>
      <c r="EC992">
        <v>-0.43362580207242402</v>
      </c>
      <c r="ED992">
        <v>-0.195945257052862</v>
      </c>
      <c r="EE992">
        <v>0.13474059439810801</v>
      </c>
      <c r="EF992">
        <v>0.37242113941766902</v>
      </c>
      <c r="EG992">
        <v>-8.7843409796159594E-2</v>
      </c>
      <c r="EH992">
        <v>0.149837135223402</v>
      </c>
      <c r="EI992">
        <v>-0.40834698471391101</v>
      </c>
      <c r="EJ992">
        <v>-0.19347543824069499</v>
      </c>
      <c r="EK992">
        <v>0.133931066281053</v>
      </c>
      <c r="EL992">
        <v>0.35610764097438002</v>
      </c>
      <c r="EM992">
        <v>-8.7618158173774996E-2</v>
      </c>
      <c r="EN992">
        <v>0.14872577516972299</v>
      </c>
      <c r="EO992" t="s">
        <v>162</v>
      </c>
      <c r="EP992" t="s">
        <v>162</v>
      </c>
      <c r="EQ992" t="b">
        <v>1</v>
      </c>
      <c r="ER992" t="s">
        <v>163</v>
      </c>
      <c r="ES992" s="5">
        <f t="shared" si="42"/>
        <v>-2.1561041793299873E-4</v>
      </c>
      <c r="ET992" s="4">
        <f t="shared" si="43"/>
        <v>-1.6281766580709983E-2</v>
      </c>
      <c r="EU992" s="4">
        <f t="shared" si="44"/>
        <v>1.3060791279200651E-5</v>
      </c>
    </row>
    <row r="993" spans="1:151" x14ac:dyDescent="0.3">
      <c r="A993" t="s">
        <v>965</v>
      </c>
      <c r="B993">
        <v>0.1</v>
      </c>
      <c r="C993" s="3">
        <v>42166</v>
      </c>
      <c r="D993" s="1">
        <v>0.51388888888888895</v>
      </c>
      <c r="E993" t="s">
        <v>2606</v>
      </c>
      <c r="F993" t="s">
        <v>2602</v>
      </c>
      <c r="G993" t="s">
        <v>2607</v>
      </c>
      <c r="H993" t="s">
        <v>2512</v>
      </c>
      <c r="I993" t="s">
        <v>154</v>
      </c>
      <c r="J993" t="s">
        <v>155</v>
      </c>
      <c r="K993" t="s">
        <v>253</v>
      </c>
      <c r="L993">
        <v>275</v>
      </c>
      <c r="M993">
        <v>5</v>
      </c>
      <c r="N993" t="s">
        <v>157</v>
      </c>
      <c r="O993">
        <v>41</v>
      </c>
      <c r="P993">
        <v>-3644.799</v>
      </c>
      <c r="Q993">
        <v>7371.598</v>
      </c>
      <c r="R993">
        <v>7519.8860000000004</v>
      </c>
      <c r="S993">
        <v>7389.8829999999998</v>
      </c>
      <c r="T993">
        <v>7386.3791158798304</v>
      </c>
      <c r="U993" t="b">
        <v>1</v>
      </c>
      <c r="V993" t="b">
        <v>1</v>
      </c>
      <c r="W993" t="s">
        <v>157</v>
      </c>
      <c r="X993">
        <v>0</v>
      </c>
      <c r="Y993">
        <v>-0.27500000000000002</v>
      </c>
      <c r="Z993">
        <v>0.216</v>
      </c>
      <c r="AA993">
        <v>-1.2749999999999999</v>
      </c>
      <c r="AB993">
        <v>0.20200000000000001</v>
      </c>
      <c r="AC993">
        <v>-8.9999999999999993E-3</v>
      </c>
      <c r="AD993">
        <v>8.9999999999999993E-3</v>
      </c>
      <c r="AE993">
        <v>-1.077</v>
      </c>
      <c r="AF993">
        <v>0.28199999999999997</v>
      </c>
      <c r="AG993">
        <v>-4.7E-2</v>
      </c>
      <c r="AH993">
        <v>3.2000000000000001E-2</v>
      </c>
      <c r="AI993">
        <v>-1.4590000000000001</v>
      </c>
      <c r="AJ993">
        <v>0.14499999999999999</v>
      </c>
      <c r="AK993">
        <v>1.4E-2</v>
      </c>
      <c r="AL993">
        <v>6.8000000000000005E-2</v>
      </c>
      <c r="AM993">
        <v>0.20399999999999999</v>
      </c>
      <c r="AN993">
        <v>0.83799999999999997</v>
      </c>
      <c r="AO993">
        <v>-0.104</v>
      </c>
      <c r="AP993">
        <v>0.09</v>
      </c>
      <c r="AQ993">
        <v>-1.1579999999999999</v>
      </c>
      <c r="AR993">
        <v>0.247</v>
      </c>
      <c r="AS993">
        <v>12.055</v>
      </c>
      <c r="AT993">
        <v>2.4500000000000002</v>
      </c>
      <c r="AU993">
        <v>4.9210000000000003</v>
      </c>
      <c r="AV993">
        <v>0</v>
      </c>
      <c r="AW993">
        <v>1.006</v>
      </c>
      <c r="AX993">
        <v>2.9569999999999999</v>
      </c>
      <c r="AY993">
        <v>0.34</v>
      </c>
      <c r="AZ993">
        <v>0.73399999999999999</v>
      </c>
      <c r="BA993">
        <v>3.2639999999999998</v>
      </c>
      <c r="BB993">
        <v>5.0730000000000004</v>
      </c>
      <c r="BC993">
        <v>0.64300000000000002</v>
      </c>
      <c r="BD993">
        <v>0.52</v>
      </c>
      <c r="BE993">
        <v>11.250999999999999</v>
      </c>
      <c r="BF993">
        <v>3.242</v>
      </c>
      <c r="BG993">
        <v>3.4710000000000001</v>
      </c>
      <c r="BH993">
        <v>1E-3</v>
      </c>
      <c r="BI993">
        <v>0.54900000000000004</v>
      </c>
      <c r="BJ993">
        <v>7.3999999999999996E-2</v>
      </c>
      <c r="BK993">
        <v>7.391</v>
      </c>
      <c r="BL993">
        <v>0</v>
      </c>
      <c r="BM993">
        <v>6.0000000000000001E-3</v>
      </c>
      <c r="BN993">
        <v>3.0000000000000001E-3</v>
      </c>
      <c r="BO993">
        <v>1.9410000000000001</v>
      </c>
      <c r="BP993">
        <v>5.1999999999999998E-2</v>
      </c>
      <c r="BQ993">
        <v>-3.7999999999999999E-2</v>
      </c>
      <c r="BR993">
        <v>1.4E-2</v>
      </c>
      <c r="BS993">
        <v>-2.7639999999999998</v>
      </c>
      <c r="BT993">
        <v>6.0000000000000001E-3</v>
      </c>
      <c r="BU993">
        <v>0.60899999999999999</v>
      </c>
      <c r="BV993">
        <v>4.4999999999999998E-2</v>
      </c>
      <c r="BW993">
        <v>13.593999999999999</v>
      </c>
      <c r="BX993">
        <v>0</v>
      </c>
      <c r="BY993">
        <v>10.294</v>
      </c>
      <c r="BZ993">
        <v>0.45500000000000002</v>
      </c>
      <c r="CA993">
        <v>22.649000000000001</v>
      </c>
      <c r="CB993">
        <v>0</v>
      </c>
      <c r="CC993">
        <v>0.53</v>
      </c>
      <c r="CD993">
        <v>0.40300000000000002</v>
      </c>
      <c r="CE993">
        <v>1.3160000000000001</v>
      </c>
      <c r="CF993">
        <v>0.188</v>
      </c>
      <c r="CG993">
        <v>5.6769999999999996</v>
      </c>
      <c r="CH993">
        <v>0.124</v>
      </c>
      <c r="CI993">
        <v>45.722000000000001</v>
      </c>
      <c r="CJ993">
        <v>0</v>
      </c>
      <c r="CK993">
        <v>-7.8E-2</v>
      </c>
      <c r="CL993">
        <v>2.1000000000000001E-2</v>
      </c>
      <c r="CM993">
        <v>-3.6269999999999998</v>
      </c>
      <c r="CN993">
        <v>0</v>
      </c>
      <c r="CO993" s="6">
        <v>-0.107</v>
      </c>
      <c r="CP993">
        <v>8.1000000000000003E-2</v>
      </c>
      <c r="CQ993">
        <v>-1.3260000000000001</v>
      </c>
      <c r="CR993">
        <v>0.185</v>
      </c>
      <c r="CS993" s="7">
        <v>-0.122</v>
      </c>
      <c r="CT993">
        <v>0.18099999999999999</v>
      </c>
      <c r="CU993">
        <v>-0.67500000000000004</v>
      </c>
      <c r="CV993">
        <v>0.5</v>
      </c>
      <c r="CW993" s="8">
        <v>-0.04</v>
      </c>
      <c r="CX993">
        <v>3.5999999999999997E-2</v>
      </c>
      <c r="CY993">
        <v>-1.113</v>
      </c>
      <c r="CZ993">
        <v>0.26600000000000001</v>
      </c>
      <c r="DA993">
        <v>0.316</v>
      </c>
      <c r="DB993">
        <v>9.1999999999999998E-2</v>
      </c>
      <c r="DC993">
        <v>3.44</v>
      </c>
      <c r="DD993">
        <v>1E-3</v>
      </c>
      <c r="DE993">
        <v>-6.0000000000000001E-3</v>
      </c>
      <c r="DF993">
        <v>5.2999999999999999E-2</v>
      </c>
      <c r="DG993">
        <v>-0.114</v>
      </c>
      <c r="DH993">
        <v>0.90900000000000003</v>
      </c>
      <c r="DI993">
        <v>-0.08</v>
      </c>
      <c r="DJ993">
        <v>2.1000000000000001E-2</v>
      </c>
      <c r="DK993">
        <v>-3.7839999999999998</v>
      </c>
      <c r="DL993">
        <v>0</v>
      </c>
      <c r="DM993">
        <v>3.0000000000000001E-3</v>
      </c>
      <c r="DN993">
        <v>4.0000000000000001E-3</v>
      </c>
      <c r="DO993">
        <v>0.79900000000000004</v>
      </c>
      <c r="DP993">
        <v>0.42499999999999999</v>
      </c>
      <c r="DQ993" t="s">
        <v>158</v>
      </c>
      <c r="DR993" t="s">
        <v>1434</v>
      </c>
      <c r="DS993" t="s">
        <v>1434</v>
      </c>
      <c r="DT993" t="s">
        <v>1435</v>
      </c>
      <c r="DU993" t="s">
        <v>1047</v>
      </c>
      <c r="DV993" s="6">
        <v>-0.106896359321159</v>
      </c>
      <c r="DW993" s="7">
        <v>-0.115842492641481</v>
      </c>
      <c r="DX993" s="8">
        <v>-3.9730966569415799E-2</v>
      </c>
      <c r="DY993">
        <v>2</v>
      </c>
      <c r="DZ993">
        <v>-0.107306336088287</v>
      </c>
      <c r="EA993">
        <v>-0.11636488742180599</v>
      </c>
      <c r="EB993">
        <v>-3.9751892160758903E-2</v>
      </c>
      <c r="EC993">
        <v>-0.22614660859806701</v>
      </c>
      <c r="ED993">
        <v>1.1533936421494299E-2</v>
      </c>
      <c r="EE993">
        <v>-0.235205159931587</v>
      </c>
      <c r="EF993">
        <v>2.4753850879746498E-3</v>
      </c>
      <c r="EG993">
        <v>-0.15859216467053999</v>
      </c>
      <c r="EH993">
        <v>7.9088380349022006E-2</v>
      </c>
      <c r="EI993">
        <v>-0.22236865668901401</v>
      </c>
      <c r="EJ993">
        <v>1.1533424989026601E-2</v>
      </c>
      <c r="EK993">
        <v>-0.23096173800162401</v>
      </c>
      <c r="EL993">
        <v>2.47538003198715E-3</v>
      </c>
      <c r="EM993">
        <v>-0.15727579757677901</v>
      </c>
      <c r="EN993">
        <v>7.8923893348995397E-2</v>
      </c>
      <c r="EO993" t="s">
        <v>181</v>
      </c>
      <c r="EP993" t="s">
        <v>181</v>
      </c>
      <c r="EQ993" t="b">
        <v>1</v>
      </c>
      <c r="ER993" t="s">
        <v>163</v>
      </c>
      <c r="ES993" s="5">
        <f t="shared" si="42"/>
        <v>-1.0364067884099937E-4</v>
      </c>
      <c r="ET993" s="4">
        <f t="shared" si="43"/>
        <v>-6.1575073585189988E-3</v>
      </c>
      <c r="EU993" s="4">
        <f t="shared" si="44"/>
        <v>-2.6903343058420209E-4</v>
      </c>
    </row>
    <row r="994" spans="1:151" x14ac:dyDescent="0.3">
      <c r="A994" t="s">
        <v>965</v>
      </c>
      <c r="B994">
        <v>0.1</v>
      </c>
      <c r="C994" s="3">
        <v>42166</v>
      </c>
      <c r="D994" t="s">
        <v>2608</v>
      </c>
      <c r="E994" t="s">
        <v>2609</v>
      </c>
      <c r="F994" t="s">
        <v>2602</v>
      </c>
      <c r="G994" t="s">
        <v>2610</v>
      </c>
      <c r="H994" t="s">
        <v>2512</v>
      </c>
      <c r="I994" t="s">
        <v>154</v>
      </c>
      <c r="J994" t="s">
        <v>155</v>
      </c>
      <c r="K994" t="s">
        <v>253</v>
      </c>
      <c r="L994">
        <v>265</v>
      </c>
      <c r="M994">
        <v>5</v>
      </c>
      <c r="N994" t="s">
        <v>157</v>
      </c>
      <c r="O994">
        <v>41</v>
      </c>
      <c r="P994">
        <v>-4827.7889999999998</v>
      </c>
      <c r="Q994">
        <v>9737.5779999999995</v>
      </c>
      <c r="R994">
        <v>9884.3459999999995</v>
      </c>
      <c r="S994">
        <v>9754.3549999999996</v>
      </c>
      <c r="T994">
        <v>9753.0219461883407</v>
      </c>
      <c r="U994" t="b">
        <v>1</v>
      </c>
      <c r="V994" t="b">
        <v>1</v>
      </c>
      <c r="W994" t="s">
        <v>157</v>
      </c>
      <c r="X994">
        <v>0</v>
      </c>
      <c r="Y994">
        <v>-10.776999999999999</v>
      </c>
      <c r="Z994">
        <v>5.2489999999999997</v>
      </c>
      <c r="AA994">
        <v>-2.0529999999999999</v>
      </c>
      <c r="AB994">
        <v>0.04</v>
      </c>
      <c r="AC994">
        <v>-0.26400000000000001</v>
      </c>
      <c r="AD994">
        <v>0.66100000000000003</v>
      </c>
      <c r="AE994">
        <v>-0.39900000000000002</v>
      </c>
      <c r="AF994">
        <v>0.69</v>
      </c>
      <c r="AG994">
        <v>-0.89600000000000002</v>
      </c>
      <c r="AH994">
        <v>0.75700000000000001</v>
      </c>
      <c r="AI994">
        <v>-1.1830000000000001</v>
      </c>
      <c r="AJ994">
        <v>0.23699999999999999</v>
      </c>
      <c r="AK994">
        <v>-2.0979999999999999</v>
      </c>
      <c r="AL994">
        <v>1.522</v>
      </c>
      <c r="AM994">
        <v>-1.3779999999999999</v>
      </c>
      <c r="AN994">
        <v>0.16800000000000001</v>
      </c>
      <c r="AO994">
        <v>-2.1190000000000002</v>
      </c>
      <c r="AP994">
        <v>1.57</v>
      </c>
      <c r="AQ994">
        <v>-1.349</v>
      </c>
      <c r="AR994">
        <v>0.17699999999999999</v>
      </c>
      <c r="AS994">
        <v>12.169</v>
      </c>
      <c r="AT994">
        <v>4.1580000000000004</v>
      </c>
      <c r="AU994">
        <v>2.9260000000000002</v>
      </c>
      <c r="AV994">
        <v>3.0000000000000001E-3</v>
      </c>
      <c r="AW994">
        <v>0.86199999999999999</v>
      </c>
      <c r="AX994">
        <v>2.282</v>
      </c>
      <c r="AY994">
        <v>0.378</v>
      </c>
      <c r="AZ994">
        <v>0.70599999999999996</v>
      </c>
      <c r="BA994">
        <v>3.1150000000000002</v>
      </c>
      <c r="BB994">
        <v>3.649</v>
      </c>
      <c r="BC994">
        <v>0.85399999999999998</v>
      </c>
      <c r="BD994">
        <v>0.39300000000000002</v>
      </c>
      <c r="BE994">
        <v>11.523</v>
      </c>
      <c r="BF994">
        <v>2.484</v>
      </c>
      <c r="BG994">
        <v>4.6390000000000002</v>
      </c>
      <c r="BH994">
        <v>0</v>
      </c>
      <c r="BI994">
        <v>70.947000000000003</v>
      </c>
      <c r="BJ994">
        <v>9.3800000000000008</v>
      </c>
      <c r="BK994">
        <v>7.5640000000000001</v>
      </c>
      <c r="BL994">
        <v>0</v>
      </c>
      <c r="BM994">
        <v>0.47099999999999997</v>
      </c>
      <c r="BN994">
        <v>0.23899999999999999</v>
      </c>
      <c r="BO994">
        <v>1.97</v>
      </c>
      <c r="BP994">
        <v>4.9000000000000002E-2</v>
      </c>
      <c r="BQ994">
        <v>-1.488</v>
      </c>
      <c r="BR994">
        <v>1.099</v>
      </c>
      <c r="BS994">
        <v>-1.3540000000000001</v>
      </c>
      <c r="BT994">
        <v>0.17599999999999999</v>
      </c>
      <c r="BU994">
        <v>27.762</v>
      </c>
      <c r="BV994">
        <v>2.4710000000000001</v>
      </c>
      <c r="BW994">
        <v>11.237</v>
      </c>
      <c r="BX994">
        <v>0</v>
      </c>
      <c r="BY994">
        <v>10.257999999999999</v>
      </c>
      <c r="BZ994">
        <v>0.48099999999999998</v>
      </c>
      <c r="CA994">
        <v>21.308</v>
      </c>
      <c r="CB994">
        <v>0</v>
      </c>
      <c r="CC994">
        <v>0.51300000000000001</v>
      </c>
      <c r="CD994">
        <v>0.28000000000000003</v>
      </c>
      <c r="CE994">
        <v>1.8340000000000001</v>
      </c>
      <c r="CF994">
        <v>6.7000000000000004E-2</v>
      </c>
      <c r="CG994">
        <v>28.227</v>
      </c>
      <c r="CH994">
        <v>1.194</v>
      </c>
      <c r="CI994">
        <v>23.637</v>
      </c>
      <c r="CJ994">
        <v>0</v>
      </c>
      <c r="CK994">
        <v>-0.13200000000000001</v>
      </c>
      <c r="CL994">
        <v>0.19700000000000001</v>
      </c>
      <c r="CM994">
        <v>-0.67</v>
      </c>
      <c r="CN994">
        <v>0.503</v>
      </c>
      <c r="CO994" s="6">
        <v>-0.36699999999999999</v>
      </c>
      <c r="CP994">
        <v>0.13600000000000001</v>
      </c>
      <c r="CQ994">
        <v>-2.6890000000000001</v>
      </c>
      <c r="CR994">
        <v>7.0000000000000001E-3</v>
      </c>
      <c r="CS994" s="7">
        <v>-0.41499999999999998</v>
      </c>
      <c r="CT994">
        <v>0.45900000000000002</v>
      </c>
      <c r="CU994">
        <v>-0.90400000000000003</v>
      </c>
      <c r="CV994">
        <v>0.36599999999999999</v>
      </c>
      <c r="CW994" s="8">
        <v>-0.11799999999999999</v>
      </c>
      <c r="CX994">
        <v>8.2000000000000003E-2</v>
      </c>
      <c r="CY994">
        <v>-1.45</v>
      </c>
      <c r="CZ994">
        <v>0.14699999999999999</v>
      </c>
      <c r="DA994">
        <v>0.32600000000000001</v>
      </c>
      <c r="DB994">
        <v>9.1999999999999998E-2</v>
      </c>
      <c r="DC994">
        <v>3.5369999999999999</v>
      </c>
      <c r="DD994">
        <v>0</v>
      </c>
      <c r="DE994">
        <v>-8.0000000000000002E-3</v>
      </c>
      <c r="DF994">
        <v>5.7000000000000002E-2</v>
      </c>
      <c r="DG994">
        <v>-0.14299999999999999</v>
      </c>
      <c r="DH994">
        <v>0.88600000000000001</v>
      </c>
      <c r="DI994">
        <v>-0.80700000000000005</v>
      </c>
      <c r="DJ994">
        <v>0.27</v>
      </c>
      <c r="DK994">
        <v>-2.99</v>
      </c>
      <c r="DL994">
        <v>3.0000000000000001E-3</v>
      </c>
      <c r="DM994">
        <v>-8.9999999999999993E-3</v>
      </c>
      <c r="DN994">
        <v>4.5999999999999999E-2</v>
      </c>
      <c r="DO994">
        <v>-0.192</v>
      </c>
      <c r="DP994">
        <v>0.84799999999999998</v>
      </c>
      <c r="DQ994" t="s">
        <v>158</v>
      </c>
      <c r="DR994" t="s">
        <v>218</v>
      </c>
      <c r="DS994" t="s">
        <v>218</v>
      </c>
      <c r="DT994" t="s">
        <v>219</v>
      </c>
      <c r="DU994" t="s">
        <v>220</v>
      </c>
      <c r="DV994" s="6">
        <v>-0.36677811931976401</v>
      </c>
      <c r="DW994" s="7">
        <v>-0.41432376107844998</v>
      </c>
      <c r="DX994" s="8">
        <v>-0.118473931576209</v>
      </c>
      <c r="DY994">
        <v>2</v>
      </c>
      <c r="DZ994">
        <v>-0.384695314146901</v>
      </c>
      <c r="EA994">
        <v>-0.440819822444876</v>
      </c>
      <c r="EB994">
        <v>-0.11903294993234</v>
      </c>
      <c r="EC994">
        <v>-0.50578229349453696</v>
      </c>
      <c r="ED994">
        <v>-0.26360833479926499</v>
      </c>
      <c r="EE994">
        <v>-0.56190680179251196</v>
      </c>
      <c r="EF994">
        <v>-0.31973284309723998</v>
      </c>
      <c r="EG994">
        <v>-0.240119929279976</v>
      </c>
      <c r="EH994">
        <v>2.0540294152956201E-3</v>
      </c>
      <c r="EI994">
        <v>-0.46665245955661799</v>
      </c>
      <c r="EJ994">
        <v>-0.25766742143788002</v>
      </c>
      <c r="EK994">
        <v>-0.50939083076362501</v>
      </c>
      <c r="EL994">
        <v>-0.309265336510813</v>
      </c>
      <c r="EM994">
        <v>-0.235609024550966</v>
      </c>
      <c r="EN994">
        <v>2.05402652662523E-3</v>
      </c>
      <c r="EO994" t="s">
        <v>162</v>
      </c>
      <c r="EP994" t="s">
        <v>162</v>
      </c>
      <c r="EQ994" t="b">
        <v>1</v>
      </c>
      <c r="ER994" t="s">
        <v>163</v>
      </c>
      <c r="ES994" s="5">
        <f t="shared" si="42"/>
        <v>-2.2188068023598628E-4</v>
      </c>
      <c r="ET994" s="4">
        <f t="shared" si="43"/>
        <v>-6.7623892154999865E-4</v>
      </c>
      <c r="EU994" s="4">
        <f t="shared" si="44"/>
        <v>4.7393157620900794E-4</v>
      </c>
    </row>
    <row r="995" spans="1:151" x14ac:dyDescent="0.3">
      <c r="A995" t="s">
        <v>965</v>
      </c>
      <c r="B995">
        <v>0.1</v>
      </c>
      <c r="C995" s="3">
        <v>42166</v>
      </c>
      <c r="D995" s="1">
        <v>0.48680555555555555</v>
      </c>
      <c r="E995" t="s">
        <v>2611</v>
      </c>
      <c r="F995" t="s">
        <v>2602</v>
      </c>
      <c r="G995" t="s">
        <v>2612</v>
      </c>
      <c r="H995" t="s">
        <v>2512</v>
      </c>
      <c r="I995" t="s">
        <v>154</v>
      </c>
      <c r="J995" t="s">
        <v>155</v>
      </c>
      <c r="K995" t="s">
        <v>253</v>
      </c>
      <c r="L995">
        <v>268</v>
      </c>
      <c r="M995">
        <v>5</v>
      </c>
      <c r="N995" t="s">
        <v>157</v>
      </c>
      <c r="O995">
        <v>41</v>
      </c>
      <c r="P995">
        <v>-4300.9049999999997</v>
      </c>
      <c r="Q995">
        <v>8683.8109999999997</v>
      </c>
      <c r="R995">
        <v>8831.0409999999993</v>
      </c>
      <c r="S995">
        <v>8701.0460000000003</v>
      </c>
      <c r="T995">
        <v>8699.0499380531</v>
      </c>
      <c r="U995" t="b">
        <v>1</v>
      </c>
      <c r="V995" t="b">
        <v>1</v>
      </c>
      <c r="W995" t="s">
        <v>157</v>
      </c>
      <c r="X995">
        <v>0</v>
      </c>
      <c r="Y995">
        <v>-1.337</v>
      </c>
      <c r="Z995">
        <v>1.0740000000000001</v>
      </c>
      <c r="AA995">
        <v>-1.2450000000000001</v>
      </c>
      <c r="AB995">
        <v>0.21299999999999999</v>
      </c>
      <c r="AC995">
        <v>-7.4999999999999997E-2</v>
      </c>
      <c r="AD995">
        <v>9.7000000000000003E-2</v>
      </c>
      <c r="AE995">
        <v>-0.78</v>
      </c>
      <c r="AF995">
        <v>0.435</v>
      </c>
      <c r="AG995">
        <v>0.22</v>
      </c>
      <c r="AH995">
        <v>0.16400000000000001</v>
      </c>
      <c r="AI995">
        <v>1.3480000000000001</v>
      </c>
      <c r="AJ995">
        <v>0.17799999999999999</v>
      </c>
      <c r="AK995">
        <v>0.434</v>
      </c>
      <c r="AL995">
        <v>0.57599999999999996</v>
      </c>
      <c r="AM995">
        <v>0.754</v>
      </c>
      <c r="AN995">
        <v>0.45100000000000001</v>
      </c>
      <c r="AO995">
        <v>-0.39800000000000002</v>
      </c>
      <c r="AP995">
        <v>0.245</v>
      </c>
      <c r="AQ995">
        <v>-1.6279999999999999</v>
      </c>
      <c r="AR995">
        <v>0.104</v>
      </c>
      <c r="AS995">
        <v>11.94</v>
      </c>
      <c r="AT995">
        <v>3.0670000000000002</v>
      </c>
      <c r="AU995">
        <v>3.8929999999999998</v>
      </c>
      <c r="AV995">
        <v>0</v>
      </c>
      <c r="AW995">
        <v>1.3220000000000001</v>
      </c>
      <c r="AX995">
        <v>2.7050000000000001</v>
      </c>
      <c r="AY995">
        <v>0.48899999999999999</v>
      </c>
      <c r="AZ995">
        <v>0.625</v>
      </c>
      <c r="BA995">
        <v>3.464</v>
      </c>
      <c r="BB995">
        <v>4.21</v>
      </c>
      <c r="BC995">
        <v>0.82299999999999995</v>
      </c>
      <c r="BD995">
        <v>0.41099999999999998</v>
      </c>
      <c r="BE995">
        <v>10.688000000000001</v>
      </c>
      <c r="BF995">
        <v>2.7629999999999999</v>
      </c>
      <c r="BG995">
        <v>3.867</v>
      </c>
      <c r="BH995">
        <v>0</v>
      </c>
      <c r="BI995">
        <v>7.8710000000000004</v>
      </c>
      <c r="BJ995">
        <v>1.0089999999999999</v>
      </c>
      <c r="BK995">
        <v>7.8</v>
      </c>
      <c r="BL995">
        <v>0</v>
      </c>
      <c r="BM995">
        <v>8.4000000000000005E-2</v>
      </c>
      <c r="BN995">
        <v>2.9000000000000001E-2</v>
      </c>
      <c r="BO995">
        <v>2.911</v>
      </c>
      <c r="BP995">
        <v>4.0000000000000001E-3</v>
      </c>
      <c r="BQ995">
        <v>-0.40100000000000002</v>
      </c>
      <c r="BR995">
        <v>0.13800000000000001</v>
      </c>
      <c r="BS995">
        <v>-2.9</v>
      </c>
      <c r="BT995">
        <v>4.0000000000000001E-3</v>
      </c>
      <c r="BU995">
        <v>4.282</v>
      </c>
      <c r="BV995">
        <v>0.372</v>
      </c>
      <c r="BW995">
        <v>11.507999999999999</v>
      </c>
      <c r="BX995">
        <v>0</v>
      </c>
      <c r="BY995">
        <v>10.305999999999999</v>
      </c>
      <c r="BZ995">
        <v>0.46100000000000002</v>
      </c>
      <c r="CA995">
        <v>22.376000000000001</v>
      </c>
      <c r="CB995">
        <v>0</v>
      </c>
      <c r="CC995">
        <v>0.56000000000000005</v>
      </c>
      <c r="CD995">
        <v>0.35699999999999998</v>
      </c>
      <c r="CE995">
        <v>1.5669999999999999</v>
      </c>
      <c r="CF995">
        <v>0.11700000000000001</v>
      </c>
      <c r="CG995">
        <v>11.147</v>
      </c>
      <c r="CH995">
        <v>0.39800000000000002</v>
      </c>
      <c r="CI995">
        <v>27.988</v>
      </c>
      <c r="CJ995">
        <v>0</v>
      </c>
      <c r="CK995">
        <v>-4.2000000000000003E-2</v>
      </c>
      <c r="CL995">
        <v>7.0999999999999994E-2</v>
      </c>
      <c r="CM995">
        <v>-0.59399999999999997</v>
      </c>
      <c r="CN995">
        <v>0.55200000000000005</v>
      </c>
      <c r="CO995" s="6">
        <v>-0.13800000000000001</v>
      </c>
      <c r="CP995">
        <v>0.11799999999999999</v>
      </c>
      <c r="CQ995">
        <v>-1.1739999999999999</v>
      </c>
      <c r="CR995">
        <v>0.24099999999999999</v>
      </c>
      <c r="CS995" s="7">
        <v>-0.22600000000000001</v>
      </c>
      <c r="CT995">
        <v>7.9000000000000001E-2</v>
      </c>
      <c r="CU995">
        <v>-2.8780000000000001</v>
      </c>
      <c r="CV995">
        <v>4.0000000000000001E-3</v>
      </c>
      <c r="CW995" s="8">
        <v>-5.8999999999999997E-2</v>
      </c>
      <c r="CX995">
        <v>3.6999999999999998E-2</v>
      </c>
      <c r="CY995">
        <v>-1.595</v>
      </c>
      <c r="CZ995">
        <v>0.111</v>
      </c>
      <c r="DA995">
        <v>0.309</v>
      </c>
      <c r="DB995">
        <v>8.8999999999999996E-2</v>
      </c>
      <c r="DC995">
        <v>3.4849999999999999</v>
      </c>
      <c r="DD995">
        <v>0</v>
      </c>
      <c r="DE995">
        <v>-8.0000000000000002E-3</v>
      </c>
      <c r="DF995">
        <v>4.3999999999999997E-2</v>
      </c>
      <c r="DG995">
        <v>-0.18</v>
      </c>
      <c r="DH995">
        <v>0.85699999999999998</v>
      </c>
      <c r="DI995">
        <v>-0.247</v>
      </c>
      <c r="DJ995">
        <v>7.9000000000000001E-2</v>
      </c>
      <c r="DK995">
        <v>-3.12</v>
      </c>
      <c r="DL995">
        <v>2E-3</v>
      </c>
      <c r="DM995">
        <v>2.5000000000000001E-2</v>
      </c>
      <c r="DN995">
        <v>1.7999999999999999E-2</v>
      </c>
      <c r="DO995">
        <v>1.409</v>
      </c>
      <c r="DP995">
        <v>0.159</v>
      </c>
      <c r="DQ995" t="s">
        <v>158</v>
      </c>
      <c r="DR995" t="s">
        <v>2530</v>
      </c>
      <c r="DS995" t="s">
        <v>2530</v>
      </c>
      <c r="DT995" t="s">
        <v>1430</v>
      </c>
      <c r="DU995" t="s">
        <v>198</v>
      </c>
      <c r="DV995" s="6">
        <v>-0.13791588406302299</v>
      </c>
      <c r="DW995" s="7">
        <v>-0.225063927234291</v>
      </c>
      <c r="DX995" s="8">
        <v>-5.8831716268340301E-2</v>
      </c>
      <c r="DY995">
        <v>2</v>
      </c>
      <c r="DZ995">
        <v>-0.13880042408598101</v>
      </c>
      <c r="EA995">
        <v>-0.22898388395869401</v>
      </c>
      <c r="EB995">
        <v>-5.88997331153229E-2</v>
      </c>
      <c r="EC995">
        <v>-0.25920005457331802</v>
      </c>
      <c r="ED995">
        <v>-1.8400793598644199E-2</v>
      </c>
      <c r="EE995">
        <v>-0.349383514446031</v>
      </c>
      <c r="EF995">
        <v>-0.108584253471358</v>
      </c>
      <c r="EG995">
        <v>-0.17929936360265999</v>
      </c>
      <c r="EH995">
        <v>6.1499897372014001E-2</v>
      </c>
      <c r="EI995">
        <v>-0.25354716456968301</v>
      </c>
      <c r="EJ995">
        <v>-1.8398717109848702E-2</v>
      </c>
      <c r="EK995">
        <v>-0.33582869987205299</v>
      </c>
      <c r="EL995">
        <v>-0.108159500918749</v>
      </c>
      <c r="EM995">
        <v>-0.177402366313237</v>
      </c>
      <c r="EN995">
        <v>6.14224787592971E-2</v>
      </c>
      <c r="EO995" t="s">
        <v>162</v>
      </c>
      <c r="EP995" t="s">
        <v>162</v>
      </c>
      <c r="EQ995" t="b">
        <v>1</v>
      </c>
      <c r="ER995" t="s">
        <v>163</v>
      </c>
      <c r="ES995" s="5">
        <f t="shared" si="42"/>
        <v>-8.4115936977019468E-5</v>
      </c>
      <c r="ET995" s="4">
        <f t="shared" si="43"/>
        <v>-9.3607276570900622E-4</v>
      </c>
      <c r="EU995" s="4">
        <f t="shared" si="44"/>
        <v>-1.6828373165969635E-4</v>
      </c>
    </row>
    <row r="996" spans="1:151" x14ac:dyDescent="0.3">
      <c r="A996" t="s">
        <v>2507</v>
      </c>
      <c r="B996">
        <v>0.1</v>
      </c>
      <c r="C996" t="s">
        <v>2517</v>
      </c>
      <c r="D996" s="1">
        <v>3.125E-2</v>
      </c>
      <c r="E996" t="s">
        <v>2613</v>
      </c>
      <c r="F996" t="s">
        <v>2510</v>
      </c>
      <c r="G996" t="s">
        <v>2614</v>
      </c>
      <c r="H996" t="s">
        <v>2512</v>
      </c>
      <c r="I996" t="s">
        <v>154</v>
      </c>
      <c r="J996" t="s">
        <v>155</v>
      </c>
      <c r="K996" t="s">
        <v>253</v>
      </c>
      <c r="L996">
        <v>274</v>
      </c>
      <c r="M996">
        <v>5</v>
      </c>
      <c r="N996" t="s">
        <v>157</v>
      </c>
      <c r="O996">
        <v>37</v>
      </c>
      <c r="P996">
        <v>-4175.2910000000002</v>
      </c>
      <c r="Q996">
        <v>8424.5810000000001</v>
      </c>
      <c r="R996">
        <v>8558.2669999999998</v>
      </c>
      <c r="S996">
        <v>8440.9480000000003</v>
      </c>
      <c r="T996">
        <v>8436.4962542372905</v>
      </c>
      <c r="U996" t="b">
        <v>1</v>
      </c>
      <c r="V996" t="b">
        <v>1</v>
      </c>
      <c r="W996" t="s">
        <v>157</v>
      </c>
      <c r="X996">
        <v>0</v>
      </c>
      <c r="Y996">
        <v>3.008</v>
      </c>
      <c r="Z996">
        <v>0.79900000000000004</v>
      </c>
      <c r="AA996">
        <v>3.7629999999999999</v>
      </c>
      <c r="AB996">
        <v>0</v>
      </c>
      <c r="AC996">
        <v>0.05</v>
      </c>
      <c r="AD996">
        <v>1.6E-2</v>
      </c>
      <c r="AE996">
        <v>3.2330000000000001</v>
      </c>
      <c r="AF996">
        <v>1E-3</v>
      </c>
      <c r="AG996">
        <v>-0.11</v>
      </c>
      <c r="AH996">
        <v>0.129</v>
      </c>
      <c r="AI996">
        <v>-0.85099999999999998</v>
      </c>
      <c r="AJ996">
        <v>0.39500000000000002</v>
      </c>
      <c r="AK996">
        <v>2.3E-2</v>
      </c>
      <c r="AL996">
        <v>0.11899999999999999</v>
      </c>
      <c r="AM996">
        <v>0.19500000000000001</v>
      </c>
      <c r="AN996">
        <v>0.84499999999999997</v>
      </c>
      <c r="AO996">
        <v>0.154</v>
      </c>
      <c r="AP996">
        <v>0.20100000000000001</v>
      </c>
      <c r="AQ996">
        <v>0.76400000000000001</v>
      </c>
      <c r="AR996">
        <v>0.44500000000000001</v>
      </c>
      <c r="AS996">
        <v>3.165</v>
      </c>
      <c r="AT996">
        <v>0.45600000000000002</v>
      </c>
      <c r="AU996">
        <v>6.9379999999999997</v>
      </c>
      <c r="AV996">
        <v>0</v>
      </c>
      <c r="AW996">
        <v>1.7000000000000001E-2</v>
      </c>
      <c r="AX996">
        <v>8.9999999999999993E-3</v>
      </c>
      <c r="AY996">
        <v>1.9470000000000001</v>
      </c>
      <c r="AZ996">
        <v>5.0999999999999997E-2</v>
      </c>
      <c r="BA996">
        <v>-3.9E-2</v>
      </c>
      <c r="BB996">
        <v>4.2000000000000003E-2</v>
      </c>
      <c r="BC996">
        <v>-0.92</v>
      </c>
      <c r="BD996">
        <v>0.35799999999999998</v>
      </c>
      <c r="BE996">
        <v>1.2689999999999999</v>
      </c>
      <c r="BF996">
        <v>0.126</v>
      </c>
      <c r="BG996">
        <v>10.063000000000001</v>
      </c>
      <c r="BH996">
        <v>0</v>
      </c>
      <c r="BI996">
        <v>29.997</v>
      </c>
      <c r="BJ996">
        <v>3.1680000000000001</v>
      </c>
      <c r="BK996">
        <v>9.468</v>
      </c>
      <c r="BL996">
        <v>0</v>
      </c>
      <c r="BM996">
        <v>0.189</v>
      </c>
      <c r="BN996">
        <v>7.8E-2</v>
      </c>
      <c r="BO996">
        <v>2.431</v>
      </c>
      <c r="BP996">
        <v>1.4999999999999999E-2</v>
      </c>
      <c r="BQ996">
        <v>-0.92100000000000004</v>
      </c>
      <c r="BR996">
        <v>0.38200000000000001</v>
      </c>
      <c r="BS996">
        <v>-2.411</v>
      </c>
      <c r="BT996">
        <v>1.6E-2</v>
      </c>
      <c r="BU996">
        <v>10.845000000000001</v>
      </c>
      <c r="BV996">
        <v>0.83299999999999996</v>
      </c>
      <c r="BW996">
        <v>13.02</v>
      </c>
      <c r="BX996">
        <v>0</v>
      </c>
      <c r="BY996">
        <v>9.1539999999999999</v>
      </c>
      <c r="BZ996">
        <v>0.22500000000000001</v>
      </c>
      <c r="CA996">
        <v>40.594000000000001</v>
      </c>
      <c r="CB996">
        <v>0</v>
      </c>
      <c r="CC996">
        <v>-0.33900000000000002</v>
      </c>
      <c r="CD996">
        <v>3.4000000000000002E-2</v>
      </c>
      <c r="CE996">
        <v>-9.8659999999999997</v>
      </c>
      <c r="CF996">
        <v>0</v>
      </c>
      <c r="CG996">
        <v>14.955</v>
      </c>
      <c r="CH996">
        <v>0.71299999999999997</v>
      </c>
      <c r="CI996">
        <v>20.963999999999999</v>
      </c>
      <c r="CJ996">
        <v>0</v>
      </c>
      <c r="CK996">
        <v>-0.317</v>
      </c>
      <c r="CL996">
        <v>9.8000000000000004E-2</v>
      </c>
      <c r="CM996">
        <v>-3.2349999999999999</v>
      </c>
      <c r="CN996">
        <v>1E-3</v>
      </c>
      <c r="CO996" s="6" t="s">
        <v>157</v>
      </c>
      <c r="CP996" t="s">
        <v>157</v>
      </c>
      <c r="CQ996" t="s">
        <v>157</v>
      </c>
      <c r="CR996" t="s">
        <v>157</v>
      </c>
      <c r="CS996" s="7" t="s">
        <v>157</v>
      </c>
      <c r="CT996" t="s">
        <v>157</v>
      </c>
      <c r="CU996" t="s">
        <v>157</v>
      </c>
      <c r="CV996" t="s">
        <v>157</v>
      </c>
      <c r="CW996" s="8" t="s">
        <v>157</v>
      </c>
      <c r="CX996" t="s">
        <v>157</v>
      </c>
      <c r="CY996" t="s">
        <v>157</v>
      </c>
      <c r="CZ996" t="s">
        <v>157</v>
      </c>
      <c r="DA996">
        <v>-0.157</v>
      </c>
      <c r="DB996">
        <v>4.3999999999999997E-2</v>
      </c>
      <c r="DC996">
        <v>-3.5329999999999999</v>
      </c>
      <c r="DD996">
        <v>0</v>
      </c>
      <c r="DE996">
        <v>-3.0000000000000001E-3</v>
      </c>
      <c r="DF996">
        <v>8.0000000000000002E-3</v>
      </c>
      <c r="DG996">
        <v>-0.40799999999999997</v>
      </c>
      <c r="DH996">
        <v>0.68300000000000005</v>
      </c>
      <c r="DI996">
        <v>-0.59799999999999998</v>
      </c>
      <c r="DJ996">
        <v>0.15</v>
      </c>
      <c r="DK996">
        <v>-3.9910000000000001</v>
      </c>
      <c r="DL996">
        <v>0</v>
      </c>
      <c r="DM996">
        <v>1.2E-2</v>
      </c>
      <c r="DN996">
        <v>2.3E-2</v>
      </c>
      <c r="DO996">
        <v>0.51300000000000001</v>
      </c>
      <c r="DP996">
        <v>0.60799999999999998</v>
      </c>
      <c r="DQ996" t="s">
        <v>511</v>
      </c>
      <c r="DR996" t="s">
        <v>213</v>
      </c>
      <c r="DS996" t="s">
        <v>213</v>
      </c>
      <c r="DT996" t="s">
        <v>214</v>
      </c>
      <c r="DU996" t="s">
        <v>215</v>
      </c>
      <c r="DV996" s="6">
        <v>0.30871097060038699</v>
      </c>
      <c r="DW996" s="7">
        <v>0.88209354004160501</v>
      </c>
      <c r="DX996" s="8">
        <v>4.1512140885434999E-2</v>
      </c>
      <c r="DY996">
        <v>2</v>
      </c>
      <c r="DZ996">
        <v>0.31911996327284903</v>
      </c>
      <c r="EA996">
        <v>1.3851242117451601</v>
      </c>
      <c r="EB996">
        <v>4.1536010944951303E-2</v>
      </c>
      <c r="EC996">
        <v>0.20006063016700101</v>
      </c>
      <c r="ED996">
        <v>0.43817929637869701</v>
      </c>
      <c r="EE996">
        <v>1.2660648786393101</v>
      </c>
      <c r="EF996">
        <v>1.5041835448510099</v>
      </c>
      <c r="EG996">
        <v>-7.7523322160896802E-2</v>
      </c>
      <c r="EH996">
        <v>0.160595344050799</v>
      </c>
      <c r="EI996">
        <v>0.19743358772410399</v>
      </c>
      <c r="EJ996">
        <v>0.41213412831068502</v>
      </c>
      <c r="EK996">
        <v>0.85272752903840299</v>
      </c>
      <c r="EL996">
        <v>0.90590139165085104</v>
      </c>
      <c r="EM996">
        <v>-7.7368393012357095E-2</v>
      </c>
      <c r="EN996">
        <v>0.15922880904815301</v>
      </c>
      <c r="EO996" t="s">
        <v>162</v>
      </c>
      <c r="EP996" t="s">
        <v>162</v>
      </c>
      <c r="EQ996" t="b">
        <v>1</v>
      </c>
      <c r="ER996" t="s">
        <v>163</v>
      </c>
      <c r="ES996" s="5" t="e">
        <f t="shared" si="42"/>
        <v>#VALUE!</v>
      </c>
      <c r="ET996" s="4" t="e">
        <f t="shared" si="43"/>
        <v>#VALUE!</v>
      </c>
      <c r="EU996" s="4" t="e">
        <f t="shared" si="44"/>
        <v>#VALUE!</v>
      </c>
    </row>
    <row r="997" spans="1:151" x14ac:dyDescent="0.3">
      <c r="A997" t="s">
        <v>2507</v>
      </c>
      <c r="B997">
        <v>0.1</v>
      </c>
      <c r="C997" t="s">
        <v>2517</v>
      </c>
      <c r="D997" s="1">
        <v>2.7777777777777776E-2</v>
      </c>
      <c r="E997" t="s">
        <v>2615</v>
      </c>
      <c r="F997" t="s">
        <v>2510</v>
      </c>
      <c r="G997" t="s">
        <v>2616</v>
      </c>
      <c r="H997" t="s">
        <v>2512</v>
      </c>
      <c r="I997" t="s">
        <v>154</v>
      </c>
      <c r="J997" t="s">
        <v>155</v>
      </c>
      <c r="K997" t="s">
        <v>253</v>
      </c>
      <c r="L997">
        <v>275</v>
      </c>
      <c r="M997">
        <v>5</v>
      </c>
      <c r="N997" t="s">
        <v>157</v>
      </c>
      <c r="O997">
        <v>37</v>
      </c>
      <c r="P997">
        <v>-3263.0079999999998</v>
      </c>
      <c r="Q997">
        <v>6600.0159999999996</v>
      </c>
      <c r="R997">
        <v>6733.8370000000004</v>
      </c>
      <c r="S997">
        <v>6616.5169999999998</v>
      </c>
      <c r="T997">
        <v>6611.8809789029501</v>
      </c>
      <c r="U997" t="b">
        <v>1</v>
      </c>
      <c r="V997" t="b">
        <v>1</v>
      </c>
      <c r="W997" t="s">
        <v>157</v>
      </c>
      <c r="X997">
        <v>0</v>
      </c>
      <c r="Y997">
        <v>-1.4E-2</v>
      </c>
      <c r="Z997">
        <v>0.13800000000000001</v>
      </c>
      <c r="AA997">
        <v>-0.104</v>
      </c>
      <c r="AB997">
        <v>0.91700000000000004</v>
      </c>
      <c r="AC997">
        <v>-4.0000000000000001E-3</v>
      </c>
      <c r="AD997">
        <v>4.0000000000000001E-3</v>
      </c>
      <c r="AE997">
        <v>-0.95299999999999996</v>
      </c>
      <c r="AF997">
        <v>0.34100000000000003</v>
      </c>
      <c r="AG997">
        <v>5.3999999999999999E-2</v>
      </c>
      <c r="AH997">
        <v>2.5000000000000001E-2</v>
      </c>
      <c r="AI997">
        <v>2.15</v>
      </c>
      <c r="AJ997">
        <v>3.2000000000000001E-2</v>
      </c>
      <c r="AK997">
        <v>3.2000000000000001E-2</v>
      </c>
      <c r="AL997">
        <v>0.02</v>
      </c>
      <c r="AM997">
        <v>1.619</v>
      </c>
      <c r="AN997">
        <v>0.105</v>
      </c>
      <c r="AO997">
        <v>6.0999999999999999E-2</v>
      </c>
      <c r="AP997">
        <v>0.06</v>
      </c>
      <c r="AQ997">
        <v>1.018</v>
      </c>
      <c r="AR997">
        <v>0.309</v>
      </c>
      <c r="AS997">
        <v>3.1320000000000001</v>
      </c>
      <c r="AT997">
        <v>0.45200000000000001</v>
      </c>
      <c r="AU997">
        <v>6.9240000000000004</v>
      </c>
      <c r="AV997">
        <v>0</v>
      </c>
      <c r="AW997">
        <v>1.7000000000000001E-2</v>
      </c>
      <c r="AX997">
        <v>8.9999999999999993E-3</v>
      </c>
      <c r="AY997">
        <v>1.8480000000000001</v>
      </c>
      <c r="AZ997">
        <v>6.5000000000000002E-2</v>
      </c>
      <c r="BA997">
        <v>-2.9000000000000001E-2</v>
      </c>
      <c r="BB997">
        <v>4.2000000000000003E-2</v>
      </c>
      <c r="BC997">
        <v>-0.70199999999999996</v>
      </c>
      <c r="BD997">
        <v>0.48199999999999998</v>
      </c>
      <c r="BE997">
        <v>1.2709999999999999</v>
      </c>
      <c r="BF997">
        <v>0.127</v>
      </c>
      <c r="BG997">
        <v>9.9979999999999993</v>
      </c>
      <c r="BH997">
        <v>0</v>
      </c>
      <c r="BI997">
        <v>0.54400000000000004</v>
      </c>
      <c r="BJ997">
        <v>0.16200000000000001</v>
      </c>
      <c r="BK997">
        <v>3.3650000000000002</v>
      </c>
      <c r="BL997">
        <v>1E-3</v>
      </c>
      <c r="BM997">
        <v>4.0000000000000001E-3</v>
      </c>
      <c r="BN997">
        <v>5.0000000000000001E-3</v>
      </c>
      <c r="BO997">
        <v>0.76200000000000001</v>
      </c>
      <c r="BP997">
        <v>0.44600000000000001</v>
      </c>
      <c r="BQ997">
        <v>-2.1999999999999999E-2</v>
      </c>
      <c r="BR997">
        <v>2.1999999999999999E-2</v>
      </c>
      <c r="BS997">
        <v>-0.98399999999999999</v>
      </c>
      <c r="BT997">
        <v>0.32500000000000001</v>
      </c>
      <c r="BU997">
        <v>1.1619999999999999</v>
      </c>
      <c r="BV997">
        <v>0.108</v>
      </c>
      <c r="BW997">
        <v>10.755000000000001</v>
      </c>
      <c r="BX997">
        <v>0</v>
      </c>
      <c r="BY997">
        <v>9.1609999999999996</v>
      </c>
      <c r="BZ997">
        <v>0.22500000000000001</v>
      </c>
      <c r="CA997">
        <v>40.762999999999998</v>
      </c>
      <c r="CB997">
        <v>0</v>
      </c>
      <c r="CC997">
        <v>-0.33800000000000002</v>
      </c>
      <c r="CD997">
        <v>3.5000000000000003E-2</v>
      </c>
      <c r="CE997">
        <v>-9.7880000000000003</v>
      </c>
      <c r="CF997">
        <v>0</v>
      </c>
      <c r="CG997">
        <v>3.8580000000000001</v>
      </c>
      <c r="CH997">
        <v>0.13100000000000001</v>
      </c>
      <c r="CI997">
        <v>29.34</v>
      </c>
      <c r="CJ997">
        <v>0</v>
      </c>
      <c r="CK997">
        <v>-9.2999999999999999E-2</v>
      </c>
      <c r="CL997">
        <v>2.5999999999999999E-2</v>
      </c>
      <c r="CM997">
        <v>-3.5550000000000002</v>
      </c>
      <c r="CN997">
        <v>0</v>
      </c>
      <c r="CO997" s="6" t="s">
        <v>157</v>
      </c>
      <c r="CP997" t="s">
        <v>157</v>
      </c>
      <c r="CQ997" t="s">
        <v>157</v>
      </c>
      <c r="CR997" t="s">
        <v>157</v>
      </c>
      <c r="CS997" s="7" t="s">
        <v>157</v>
      </c>
      <c r="CT997" t="s">
        <v>157</v>
      </c>
      <c r="CU997" t="s">
        <v>157</v>
      </c>
      <c r="CV997" t="s">
        <v>157</v>
      </c>
      <c r="CW997" s="8" t="s">
        <v>157</v>
      </c>
      <c r="CX997" t="s">
        <v>157</v>
      </c>
      <c r="CY997" t="s">
        <v>157</v>
      </c>
      <c r="CZ997" t="s">
        <v>157</v>
      </c>
      <c r="DA997">
        <v>-0.158</v>
      </c>
      <c r="DB997">
        <v>4.3999999999999997E-2</v>
      </c>
      <c r="DC997">
        <v>-3.5979999999999999</v>
      </c>
      <c r="DD997">
        <v>0</v>
      </c>
      <c r="DE997">
        <v>-2E-3</v>
      </c>
      <c r="DF997">
        <v>8.0000000000000002E-3</v>
      </c>
      <c r="DG997">
        <v>-0.29099999999999998</v>
      </c>
      <c r="DH997">
        <v>0.77100000000000002</v>
      </c>
      <c r="DI997">
        <v>-9.6000000000000002E-2</v>
      </c>
      <c r="DJ997">
        <v>2.8000000000000001E-2</v>
      </c>
      <c r="DK997">
        <v>-3.4910000000000001</v>
      </c>
      <c r="DL997">
        <v>0</v>
      </c>
      <c r="DM997">
        <v>8.0000000000000002E-3</v>
      </c>
      <c r="DN997">
        <v>6.0000000000000001E-3</v>
      </c>
      <c r="DO997">
        <v>1.3240000000000001</v>
      </c>
      <c r="DP997">
        <v>0.186</v>
      </c>
      <c r="DQ997" t="s">
        <v>511</v>
      </c>
      <c r="DR997" t="s">
        <v>1402</v>
      </c>
      <c r="DS997" t="s">
        <v>1402</v>
      </c>
      <c r="DT997" t="s">
        <v>1403</v>
      </c>
      <c r="DU997" t="s">
        <v>1399</v>
      </c>
      <c r="DV997" s="6">
        <v>-1.0725503998896799E-2</v>
      </c>
      <c r="DW997" s="7">
        <v>-0.48507125007266599</v>
      </c>
      <c r="DX997" s="8">
        <v>5.0194253039271802E-2</v>
      </c>
      <c r="DY997">
        <v>2</v>
      </c>
      <c r="DZ997">
        <v>-1.0725915301870901E-2</v>
      </c>
      <c r="EA997">
        <v>-0.52959474424791997</v>
      </c>
      <c r="EB997">
        <v>5.0236471066147002E-2</v>
      </c>
      <c r="EC997">
        <v>-0.12956618781165199</v>
      </c>
      <c r="ED997">
        <v>0.10811435720791</v>
      </c>
      <c r="EE997">
        <v>-0.64843501675769999</v>
      </c>
      <c r="EF997">
        <v>-0.410754471738139</v>
      </c>
      <c r="EG997">
        <v>-6.8603801443633899E-2</v>
      </c>
      <c r="EH997">
        <v>0.169076743575928</v>
      </c>
      <c r="EI997">
        <v>-0.128845997130874</v>
      </c>
      <c r="EJ997">
        <v>0.10769507815671001</v>
      </c>
      <c r="EK997">
        <v>-0.57061548708433296</v>
      </c>
      <c r="EL997">
        <v>-0.38911310602718702</v>
      </c>
      <c r="EM997">
        <v>-6.8496376168034598E-2</v>
      </c>
      <c r="EN997">
        <v>0.16748382655015101</v>
      </c>
      <c r="EO997" t="s">
        <v>181</v>
      </c>
      <c r="EP997" t="s">
        <v>162</v>
      </c>
      <c r="EQ997" t="b">
        <v>1</v>
      </c>
      <c r="ER997" t="s">
        <v>163</v>
      </c>
      <c r="ES997" s="5" t="e">
        <f t="shared" si="42"/>
        <v>#VALUE!</v>
      </c>
      <c r="ET997" s="4" t="e">
        <f t="shared" si="43"/>
        <v>#VALUE!</v>
      </c>
      <c r="EU997" s="4" t="e">
        <f t="shared" si="44"/>
        <v>#VALUE!</v>
      </c>
    </row>
    <row r="998" spans="1:151" x14ac:dyDescent="0.3">
      <c r="A998" t="s">
        <v>2507</v>
      </c>
      <c r="B998">
        <v>0.1</v>
      </c>
      <c r="C998" t="s">
        <v>2517</v>
      </c>
      <c r="D998" s="1">
        <v>2.6388888888888889E-2</v>
      </c>
      <c r="E998" t="s">
        <v>2617</v>
      </c>
      <c r="F998" t="s">
        <v>2510</v>
      </c>
      <c r="G998" t="s">
        <v>2618</v>
      </c>
      <c r="H998" t="s">
        <v>2512</v>
      </c>
      <c r="I998" t="s">
        <v>154</v>
      </c>
      <c r="J998" t="s">
        <v>155</v>
      </c>
      <c r="K998" t="s">
        <v>253</v>
      </c>
      <c r="L998">
        <v>275</v>
      </c>
      <c r="M998">
        <v>5</v>
      </c>
      <c r="N998" t="s">
        <v>157</v>
      </c>
      <c r="O998">
        <v>37</v>
      </c>
      <c r="P998">
        <v>-3020.759</v>
      </c>
      <c r="Q998">
        <v>6115.5190000000002</v>
      </c>
      <c r="R998">
        <v>6249.3389999999999</v>
      </c>
      <c r="S998">
        <v>6132.0190000000002</v>
      </c>
      <c r="T998">
        <v>6127.3839789029498</v>
      </c>
      <c r="U998" t="b">
        <v>1</v>
      </c>
      <c r="V998" t="b">
        <v>1</v>
      </c>
      <c r="W998" t="s">
        <v>157</v>
      </c>
      <c r="X998">
        <v>0</v>
      </c>
      <c r="Y998">
        <v>-7.3999999999999996E-2</v>
      </c>
      <c r="Z998">
        <v>0.11700000000000001</v>
      </c>
      <c r="AA998">
        <v>-0.63100000000000001</v>
      </c>
      <c r="AB998">
        <v>0.52800000000000002</v>
      </c>
      <c r="AC998">
        <v>1E-3</v>
      </c>
      <c r="AD998">
        <v>3.0000000000000001E-3</v>
      </c>
      <c r="AE998">
        <v>0.4</v>
      </c>
      <c r="AF998">
        <v>0.68899999999999995</v>
      </c>
      <c r="AG998">
        <v>8.9999999999999993E-3</v>
      </c>
      <c r="AH998">
        <v>2.1999999999999999E-2</v>
      </c>
      <c r="AI998">
        <v>0.42299999999999999</v>
      </c>
      <c r="AJ998">
        <v>0.67200000000000004</v>
      </c>
      <c r="AK998">
        <v>1.2E-2</v>
      </c>
      <c r="AL998">
        <v>1.6E-2</v>
      </c>
      <c r="AM998">
        <v>0.78200000000000003</v>
      </c>
      <c r="AN998">
        <v>0.434</v>
      </c>
      <c r="AO998">
        <v>4.1000000000000002E-2</v>
      </c>
      <c r="AP998">
        <v>4.2999999999999997E-2</v>
      </c>
      <c r="AQ998">
        <v>0.95199999999999996</v>
      </c>
      <c r="AR998">
        <v>0.34100000000000003</v>
      </c>
      <c r="AS998">
        <v>3.1360000000000001</v>
      </c>
      <c r="AT998">
        <v>0.45300000000000001</v>
      </c>
      <c r="AU998">
        <v>6.9169999999999998</v>
      </c>
      <c r="AV998">
        <v>0</v>
      </c>
      <c r="AW998">
        <v>1.6E-2</v>
      </c>
      <c r="AX998">
        <v>8.9999999999999993E-3</v>
      </c>
      <c r="AY998">
        <v>1.8420000000000001</v>
      </c>
      <c r="AZ998">
        <v>6.5000000000000002E-2</v>
      </c>
      <c r="BA998">
        <v>-3.1E-2</v>
      </c>
      <c r="BB998">
        <v>4.1000000000000002E-2</v>
      </c>
      <c r="BC998">
        <v>-0.74399999999999999</v>
      </c>
      <c r="BD998">
        <v>0.45700000000000002</v>
      </c>
      <c r="BE998">
        <v>1.276</v>
      </c>
      <c r="BF998">
        <v>0.128</v>
      </c>
      <c r="BG998">
        <v>9.9309999999999992</v>
      </c>
      <c r="BH998">
        <v>0</v>
      </c>
      <c r="BI998">
        <v>0.54600000000000004</v>
      </c>
      <c r="BJ998">
        <v>7.2999999999999995E-2</v>
      </c>
      <c r="BK998">
        <v>7.4809999999999999</v>
      </c>
      <c r="BL998">
        <v>0</v>
      </c>
      <c r="BM998">
        <v>6.0000000000000001E-3</v>
      </c>
      <c r="BN998">
        <v>3.0000000000000001E-3</v>
      </c>
      <c r="BO998">
        <v>1.845</v>
      </c>
      <c r="BP998">
        <v>6.5000000000000002E-2</v>
      </c>
      <c r="BQ998">
        <v>-3.6999999999999998E-2</v>
      </c>
      <c r="BR998">
        <v>1.4E-2</v>
      </c>
      <c r="BS998">
        <v>-2.6389999999999998</v>
      </c>
      <c r="BT998">
        <v>8.0000000000000002E-3</v>
      </c>
      <c r="BU998">
        <v>0.61299999999999999</v>
      </c>
      <c r="BV998">
        <v>4.7E-2</v>
      </c>
      <c r="BW998">
        <v>13.143000000000001</v>
      </c>
      <c r="BX998">
        <v>0</v>
      </c>
      <c r="BY998">
        <v>9.1590000000000007</v>
      </c>
      <c r="BZ998">
        <v>0.22600000000000001</v>
      </c>
      <c r="CA998">
        <v>40.603999999999999</v>
      </c>
      <c r="CB998">
        <v>0</v>
      </c>
      <c r="CC998">
        <v>-0.33500000000000002</v>
      </c>
      <c r="CD998">
        <v>3.4000000000000002E-2</v>
      </c>
      <c r="CE998">
        <v>-9.7390000000000008</v>
      </c>
      <c r="CF998">
        <v>0</v>
      </c>
      <c r="CG998">
        <v>5.6779999999999999</v>
      </c>
      <c r="CH998">
        <v>0.112</v>
      </c>
      <c r="CI998">
        <v>50.482999999999997</v>
      </c>
      <c r="CJ998">
        <v>0</v>
      </c>
      <c r="CK998">
        <v>-6.8000000000000005E-2</v>
      </c>
      <c r="CL998">
        <v>1.9E-2</v>
      </c>
      <c r="CM998">
        <v>-3.5139999999999998</v>
      </c>
      <c r="CN998">
        <v>0</v>
      </c>
      <c r="CO998" s="6" t="s">
        <v>157</v>
      </c>
      <c r="CP998" t="s">
        <v>157</v>
      </c>
      <c r="CQ998" t="s">
        <v>157</v>
      </c>
      <c r="CR998" t="s">
        <v>157</v>
      </c>
      <c r="CS998" s="7" t="s">
        <v>157</v>
      </c>
      <c r="CT998" t="s">
        <v>157</v>
      </c>
      <c r="CU998" t="s">
        <v>157</v>
      </c>
      <c r="CV998" t="s">
        <v>157</v>
      </c>
      <c r="CW998" s="8" t="s">
        <v>157</v>
      </c>
      <c r="CX998" t="s">
        <v>157</v>
      </c>
      <c r="CY998" t="s">
        <v>157</v>
      </c>
      <c r="CZ998" t="s">
        <v>157</v>
      </c>
      <c r="DA998">
        <v>-0.158</v>
      </c>
      <c r="DB998">
        <v>4.3999999999999997E-2</v>
      </c>
      <c r="DC998">
        <v>-3.5819999999999999</v>
      </c>
      <c r="DD998">
        <v>0</v>
      </c>
      <c r="DE998">
        <v>-3.0000000000000001E-3</v>
      </c>
      <c r="DF998">
        <v>8.0000000000000002E-3</v>
      </c>
      <c r="DG998">
        <v>-0.313</v>
      </c>
      <c r="DH998">
        <v>0.754</v>
      </c>
      <c r="DI998">
        <v>-7.8E-2</v>
      </c>
      <c r="DJ998">
        <v>2.1999999999999999E-2</v>
      </c>
      <c r="DK998">
        <v>-3.532</v>
      </c>
      <c r="DL998">
        <v>0</v>
      </c>
      <c r="DM998">
        <v>2E-3</v>
      </c>
      <c r="DN998">
        <v>4.0000000000000001E-3</v>
      </c>
      <c r="DO998">
        <v>0.44900000000000001</v>
      </c>
      <c r="DP998">
        <v>0.65300000000000002</v>
      </c>
      <c r="DQ998" t="s">
        <v>511</v>
      </c>
      <c r="DR998" t="s">
        <v>1434</v>
      </c>
      <c r="DS998" t="s">
        <v>1434</v>
      </c>
      <c r="DT998" t="s">
        <v>1435</v>
      </c>
      <c r="DU998" t="s">
        <v>1047</v>
      </c>
      <c r="DV998" s="6">
        <v>-5.6551922224656298E-2</v>
      </c>
      <c r="DW998" s="7">
        <v>0.102062072615966</v>
      </c>
      <c r="DX998" s="8">
        <v>4.63583833295583E-2</v>
      </c>
      <c r="DY998">
        <v>2</v>
      </c>
      <c r="DZ998">
        <v>-5.6612324781281101E-2</v>
      </c>
      <c r="EA998">
        <v>0.10241868631577</v>
      </c>
      <c r="EB998">
        <v>4.6391635813821899E-2</v>
      </c>
      <c r="EC998">
        <v>-0.175452597291062</v>
      </c>
      <c r="ED998">
        <v>6.2227947728499801E-2</v>
      </c>
      <c r="EE998">
        <v>-1.6421586194011201E-2</v>
      </c>
      <c r="EF998">
        <v>0.22125895882555099</v>
      </c>
      <c r="EG998">
        <v>-7.2448636695958996E-2</v>
      </c>
      <c r="EH998">
        <v>0.16523190832360299</v>
      </c>
      <c r="EI998">
        <v>-0.17367413804241499</v>
      </c>
      <c r="EJ998">
        <v>6.2147749823695503E-2</v>
      </c>
      <c r="EK998">
        <v>-1.64201102250854E-2</v>
      </c>
      <c r="EL998">
        <v>0.217717672606942</v>
      </c>
      <c r="EM998">
        <v>-7.23221460047863E-2</v>
      </c>
      <c r="EN998">
        <v>0.16374445259088699</v>
      </c>
      <c r="EO998" t="s">
        <v>181</v>
      </c>
      <c r="EP998" t="s">
        <v>181</v>
      </c>
      <c r="EQ998" t="b">
        <v>1</v>
      </c>
      <c r="ER998" t="s">
        <v>163</v>
      </c>
      <c r="ES998" s="5" t="e">
        <f t="shared" si="42"/>
        <v>#VALUE!</v>
      </c>
      <c r="ET998" s="4" t="e">
        <f t="shared" si="43"/>
        <v>#VALUE!</v>
      </c>
      <c r="EU998" s="4" t="e">
        <f t="shared" si="44"/>
        <v>#VALUE!</v>
      </c>
    </row>
    <row r="999" spans="1:151" x14ac:dyDescent="0.3">
      <c r="A999" t="s">
        <v>2507</v>
      </c>
      <c r="B999">
        <v>0.1</v>
      </c>
      <c r="C999" t="s">
        <v>2517</v>
      </c>
      <c r="D999" s="1">
        <v>3.5416666666666666E-2</v>
      </c>
      <c r="E999" t="s">
        <v>2619</v>
      </c>
      <c r="F999" t="s">
        <v>2510</v>
      </c>
      <c r="G999" t="s">
        <v>2620</v>
      </c>
      <c r="H999" t="s">
        <v>2512</v>
      </c>
      <c r="I999" t="s">
        <v>154</v>
      </c>
      <c r="J999" t="s">
        <v>155</v>
      </c>
      <c r="K999" t="s">
        <v>253</v>
      </c>
      <c r="L999">
        <v>271</v>
      </c>
      <c r="M999">
        <v>5</v>
      </c>
      <c r="N999" t="s">
        <v>157</v>
      </c>
      <c r="O999">
        <v>37</v>
      </c>
      <c r="P999">
        <v>-4209.0339999999997</v>
      </c>
      <c r="Q999">
        <v>8492.0669999999991</v>
      </c>
      <c r="R999">
        <v>8625.3459999999995</v>
      </c>
      <c r="S999">
        <v>8508.0300000000007</v>
      </c>
      <c r="T999">
        <v>8504.1356695278992</v>
      </c>
      <c r="U999" t="b">
        <v>1</v>
      </c>
      <c r="V999" t="b">
        <v>1</v>
      </c>
      <c r="W999" t="s">
        <v>157</v>
      </c>
      <c r="X999">
        <v>0</v>
      </c>
      <c r="Y999">
        <v>2.4159999999999999</v>
      </c>
      <c r="Z999">
        <v>1.256</v>
      </c>
      <c r="AA999">
        <v>1.923</v>
      </c>
      <c r="AB999">
        <v>5.3999999999999999E-2</v>
      </c>
      <c r="AC999">
        <v>1.0999999999999999E-2</v>
      </c>
      <c r="AD999">
        <v>2.5000000000000001E-2</v>
      </c>
      <c r="AE999">
        <v>0.45600000000000002</v>
      </c>
      <c r="AF999">
        <v>0.64900000000000002</v>
      </c>
      <c r="AG999">
        <v>3.0000000000000001E-3</v>
      </c>
      <c r="AH999">
        <v>0.23499999999999999</v>
      </c>
      <c r="AI999">
        <v>1.2999999999999999E-2</v>
      </c>
      <c r="AJ999">
        <v>0.99</v>
      </c>
      <c r="AK999">
        <v>0.27800000000000002</v>
      </c>
      <c r="AL999">
        <v>0.157</v>
      </c>
      <c r="AM999">
        <v>1.768</v>
      </c>
      <c r="AN999">
        <v>7.6999999999999999E-2</v>
      </c>
      <c r="AO999">
        <v>0.71399999999999997</v>
      </c>
      <c r="AP999">
        <v>0.32600000000000001</v>
      </c>
      <c r="AQ999">
        <v>2.19</v>
      </c>
      <c r="AR999">
        <v>2.9000000000000001E-2</v>
      </c>
      <c r="AS999">
        <v>3.1339999999999999</v>
      </c>
      <c r="AT999">
        <v>0.45400000000000001</v>
      </c>
      <c r="AU999">
        <v>6.9089999999999998</v>
      </c>
      <c r="AV999">
        <v>0</v>
      </c>
      <c r="AW999">
        <v>1.6E-2</v>
      </c>
      <c r="AX999">
        <v>8.9999999999999993E-3</v>
      </c>
      <c r="AY999">
        <v>1.821</v>
      </c>
      <c r="AZ999">
        <v>6.9000000000000006E-2</v>
      </c>
      <c r="BA999">
        <v>-3.3000000000000002E-2</v>
      </c>
      <c r="BB999">
        <v>4.1000000000000002E-2</v>
      </c>
      <c r="BC999">
        <v>-0.80600000000000005</v>
      </c>
      <c r="BD999">
        <v>0.42</v>
      </c>
      <c r="BE999">
        <v>1.276</v>
      </c>
      <c r="BF999">
        <v>0.127</v>
      </c>
      <c r="BG999">
        <v>10.064</v>
      </c>
      <c r="BH999">
        <v>0</v>
      </c>
      <c r="BI999">
        <v>67.346999999999994</v>
      </c>
      <c r="BJ999">
        <v>7.992</v>
      </c>
      <c r="BK999">
        <v>8.4269999999999996</v>
      </c>
      <c r="BL999">
        <v>0</v>
      </c>
      <c r="BM999">
        <v>0.54400000000000004</v>
      </c>
      <c r="BN999">
        <v>0.16</v>
      </c>
      <c r="BO999">
        <v>3.4020000000000001</v>
      </c>
      <c r="BP999">
        <v>1E-3</v>
      </c>
      <c r="BQ999">
        <v>-2.3029999999999999</v>
      </c>
      <c r="BR999">
        <v>0.87</v>
      </c>
      <c r="BS999">
        <v>-2.6469999999999998</v>
      </c>
      <c r="BT999">
        <v>8.0000000000000002E-3</v>
      </c>
      <c r="BU999">
        <v>27.991</v>
      </c>
      <c r="BV999">
        <v>2.38</v>
      </c>
      <c r="BW999">
        <v>11.763</v>
      </c>
      <c r="BX999">
        <v>0</v>
      </c>
      <c r="BY999">
        <v>9.1669999999999998</v>
      </c>
      <c r="BZ999">
        <v>0.22500000000000001</v>
      </c>
      <c r="CA999">
        <v>40.656999999999996</v>
      </c>
      <c r="CB999">
        <v>0</v>
      </c>
      <c r="CC999">
        <v>-0.33900000000000002</v>
      </c>
      <c r="CD999">
        <v>3.4000000000000002E-2</v>
      </c>
      <c r="CE999">
        <v>-9.8960000000000008</v>
      </c>
      <c r="CF999">
        <v>0</v>
      </c>
      <c r="CG999">
        <v>29.087</v>
      </c>
      <c r="CH999">
        <v>1.1879999999999999</v>
      </c>
      <c r="CI999">
        <v>24.48</v>
      </c>
      <c r="CJ999">
        <v>0</v>
      </c>
      <c r="CK999">
        <v>-0.47799999999999998</v>
      </c>
      <c r="CL999">
        <v>0.16700000000000001</v>
      </c>
      <c r="CM999">
        <v>-2.859</v>
      </c>
      <c r="CN999">
        <v>4.0000000000000001E-3</v>
      </c>
      <c r="CO999" s="6" t="s">
        <v>157</v>
      </c>
      <c r="CP999" t="s">
        <v>157</v>
      </c>
      <c r="CQ999" t="s">
        <v>157</v>
      </c>
      <c r="CR999" t="s">
        <v>157</v>
      </c>
      <c r="CS999" s="7" t="s">
        <v>157</v>
      </c>
      <c r="CT999" t="s">
        <v>157</v>
      </c>
      <c r="CU999" t="s">
        <v>157</v>
      </c>
      <c r="CV999" t="s">
        <v>157</v>
      </c>
      <c r="CW999" s="8" t="s">
        <v>157</v>
      </c>
      <c r="CX999" t="s">
        <v>157</v>
      </c>
      <c r="CY999" t="s">
        <v>157</v>
      </c>
      <c r="CZ999" t="s">
        <v>157</v>
      </c>
      <c r="DA999">
        <v>-0.158</v>
      </c>
      <c r="DB999">
        <v>4.3999999999999997E-2</v>
      </c>
      <c r="DC999">
        <v>-3.585</v>
      </c>
      <c r="DD999">
        <v>0</v>
      </c>
      <c r="DE999">
        <v>-3.0000000000000001E-3</v>
      </c>
      <c r="DF999">
        <v>8.0000000000000002E-3</v>
      </c>
      <c r="DG999">
        <v>-0.35799999999999998</v>
      </c>
      <c r="DH999">
        <v>0.72</v>
      </c>
      <c r="DI999">
        <v>-0.82399999999999995</v>
      </c>
      <c r="DJ999">
        <v>0.28399999999999997</v>
      </c>
      <c r="DK999">
        <v>-2.9060000000000001</v>
      </c>
      <c r="DL999">
        <v>4.0000000000000001E-3</v>
      </c>
      <c r="DM999">
        <v>-3.0000000000000001E-3</v>
      </c>
      <c r="DN999">
        <v>4.4999999999999998E-2</v>
      </c>
      <c r="DO999">
        <v>-6.0999999999999999E-2</v>
      </c>
      <c r="DP999">
        <v>0.95099999999999996</v>
      </c>
      <c r="DQ999" t="s">
        <v>511</v>
      </c>
      <c r="DR999" t="s">
        <v>218</v>
      </c>
      <c r="DS999" t="s">
        <v>218</v>
      </c>
      <c r="DT999" t="s">
        <v>219</v>
      </c>
      <c r="DU999" t="s">
        <v>220</v>
      </c>
      <c r="DV999" s="6">
        <v>0.166298490280855</v>
      </c>
      <c r="DW999" s="7">
        <v>0.11790527728547499</v>
      </c>
      <c r="DX999" s="8">
        <v>0.119471321474761</v>
      </c>
      <c r="DY999">
        <v>2</v>
      </c>
      <c r="DZ999">
        <v>0.16785744648161799</v>
      </c>
      <c r="EA999">
        <v>0.11845623968512101</v>
      </c>
      <c r="EB999">
        <v>0.12004466015765999</v>
      </c>
      <c r="EC999">
        <v>4.8133591006803603E-2</v>
      </c>
      <c r="ED999">
        <v>0.287581301956432</v>
      </c>
      <c r="EE999">
        <v>-1.2676157896930899E-3</v>
      </c>
      <c r="EF999">
        <v>0.23818009515993499</v>
      </c>
      <c r="EG999">
        <v>3.2080468284602397E-4</v>
      </c>
      <c r="EH999">
        <v>0.23976851563247401</v>
      </c>
      <c r="EI999">
        <v>4.80964527726917E-2</v>
      </c>
      <c r="EJ999">
        <v>0.27990712729132899</v>
      </c>
      <c r="EK999">
        <v>-1.2676151107374699E-3</v>
      </c>
      <c r="EL999">
        <v>0.23377603829748</v>
      </c>
      <c r="EM999">
        <v>3.20804671840751E-4</v>
      </c>
      <c r="EN999">
        <v>0.23527709097249</v>
      </c>
      <c r="EO999" t="s">
        <v>162</v>
      </c>
      <c r="EP999" t="s">
        <v>181</v>
      </c>
      <c r="EQ999" t="b">
        <v>1</v>
      </c>
      <c r="ER999" t="s">
        <v>163</v>
      </c>
      <c r="ES999" s="5" t="e">
        <f t="shared" si="42"/>
        <v>#VALUE!</v>
      </c>
      <c r="ET999" s="4" t="e">
        <f t="shared" si="43"/>
        <v>#VALUE!</v>
      </c>
      <c r="EU999" s="4" t="e">
        <f t="shared" si="44"/>
        <v>#VALUE!</v>
      </c>
    </row>
    <row r="1000" spans="1:151" x14ac:dyDescent="0.3">
      <c r="A1000" t="s">
        <v>2507</v>
      </c>
      <c r="B1000">
        <v>0.1</v>
      </c>
      <c r="C1000" t="s">
        <v>2517</v>
      </c>
      <c r="D1000" s="1">
        <v>3.4722222222222224E-2</v>
      </c>
      <c r="E1000" t="s">
        <v>2621</v>
      </c>
      <c r="F1000" t="s">
        <v>2510</v>
      </c>
      <c r="G1000" t="s">
        <v>2622</v>
      </c>
      <c r="H1000" t="s">
        <v>2512</v>
      </c>
      <c r="I1000" t="s">
        <v>154</v>
      </c>
      <c r="J1000" t="s">
        <v>155</v>
      </c>
      <c r="K1000" t="s">
        <v>253</v>
      </c>
      <c r="L1000">
        <v>273</v>
      </c>
      <c r="M1000">
        <v>5</v>
      </c>
      <c r="N1000" t="s">
        <v>157</v>
      </c>
      <c r="O1000">
        <v>37</v>
      </c>
      <c r="P1000">
        <v>-3687.8780000000002</v>
      </c>
      <c r="Q1000">
        <v>7449.7550000000001</v>
      </c>
      <c r="R1000">
        <v>7583.3059999999996</v>
      </c>
      <c r="S1000">
        <v>7465.9880000000003</v>
      </c>
      <c r="T1000">
        <v>7461.7209574468097</v>
      </c>
      <c r="U1000" t="b">
        <v>1</v>
      </c>
      <c r="V1000" t="b">
        <v>1</v>
      </c>
      <c r="W1000" t="s">
        <v>157</v>
      </c>
      <c r="X1000">
        <v>0</v>
      </c>
      <c r="Y1000">
        <v>1.5529999999999999</v>
      </c>
      <c r="Z1000">
        <v>0.436</v>
      </c>
      <c r="AA1000">
        <v>3.5649999999999999</v>
      </c>
      <c r="AB1000">
        <v>0</v>
      </c>
      <c r="AC1000">
        <v>2.5000000000000001E-2</v>
      </c>
      <c r="AD1000">
        <v>1.2999999999999999E-2</v>
      </c>
      <c r="AE1000">
        <v>1.8380000000000001</v>
      </c>
      <c r="AF1000">
        <v>6.6000000000000003E-2</v>
      </c>
      <c r="AG1000">
        <v>-0.115</v>
      </c>
      <c r="AH1000">
        <v>0.1</v>
      </c>
      <c r="AI1000">
        <v>-1.147</v>
      </c>
      <c r="AJ1000">
        <v>0.251</v>
      </c>
      <c r="AK1000">
        <v>-4.3999999999999997E-2</v>
      </c>
      <c r="AL1000">
        <v>5.8000000000000003E-2</v>
      </c>
      <c r="AM1000">
        <v>-0.76700000000000002</v>
      </c>
      <c r="AN1000">
        <v>0.443</v>
      </c>
      <c r="AO1000">
        <v>0.23599999999999999</v>
      </c>
      <c r="AP1000">
        <v>0.17199999999999999</v>
      </c>
      <c r="AQ1000">
        <v>1.369</v>
      </c>
      <c r="AR1000">
        <v>0.17100000000000001</v>
      </c>
      <c r="AS1000">
        <v>3.1360000000000001</v>
      </c>
      <c r="AT1000">
        <v>0.45300000000000001</v>
      </c>
      <c r="AU1000">
        <v>6.9189999999999996</v>
      </c>
      <c r="AV1000">
        <v>0</v>
      </c>
      <c r="AW1000">
        <v>1.7000000000000001E-2</v>
      </c>
      <c r="AX1000">
        <v>8.9999999999999993E-3</v>
      </c>
      <c r="AY1000">
        <v>1.9059999999999999</v>
      </c>
      <c r="AZ1000">
        <v>5.7000000000000002E-2</v>
      </c>
      <c r="BA1000">
        <v>-3.2000000000000001E-2</v>
      </c>
      <c r="BB1000">
        <v>4.2000000000000003E-2</v>
      </c>
      <c r="BC1000">
        <v>-0.76100000000000001</v>
      </c>
      <c r="BD1000">
        <v>0.44700000000000001</v>
      </c>
      <c r="BE1000">
        <v>1.268</v>
      </c>
      <c r="BF1000">
        <v>0.126</v>
      </c>
      <c r="BG1000">
        <v>10.039</v>
      </c>
      <c r="BH1000">
        <v>0</v>
      </c>
      <c r="BI1000">
        <v>7.2480000000000002</v>
      </c>
      <c r="BJ1000">
        <v>1.208</v>
      </c>
      <c r="BK1000">
        <v>6.0019999999999998</v>
      </c>
      <c r="BL1000">
        <v>0</v>
      </c>
      <c r="BM1000">
        <v>0.09</v>
      </c>
      <c r="BN1000">
        <v>4.8000000000000001E-2</v>
      </c>
      <c r="BO1000">
        <v>1.88</v>
      </c>
      <c r="BP1000">
        <v>0.06</v>
      </c>
      <c r="BQ1000">
        <v>-0.32400000000000001</v>
      </c>
      <c r="BR1000">
        <v>0.184</v>
      </c>
      <c r="BS1000">
        <v>-1.758</v>
      </c>
      <c r="BT1000">
        <v>7.9000000000000001E-2</v>
      </c>
      <c r="BU1000">
        <v>7.9420000000000002</v>
      </c>
      <c r="BV1000">
        <v>0.59199999999999997</v>
      </c>
      <c r="BW1000">
        <v>13.423999999999999</v>
      </c>
      <c r="BX1000">
        <v>0</v>
      </c>
      <c r="BY1000">
        <v>9.1649999999999991</v>
      </c>
      <c r="BZ1000">
        <v>0.22500000000000001</v>
      </c>
      <c r="CA1000">
        <v>40.737000000000002</v>
      </c>
      <c r="CB1000">
        <v>0</v>
      </c>
      <c r="CC1000">
        <v>-0.33800000000000002</v>
      </c>
      <c r="CD1000">
        <v>3.5000000000000003E-2</v>
      </c>
      <c r="CE1000">
        <v>-9.6549999999999994</v>
      </c>
      <c r="CF1000">
        <v>0</v>
      </c>
      <c r="CG1000">
        <v>17.148</v>
      </c>
      <c r="CH1000">
        <v>0.40200000000000002</v>
      </c>
      <c r="CI1000">
        <v>42.697000000000003</v>
      </c>
      <c r="CJ1000">
        <v>0</v>
      </c>
      <c r="CK1000">
        <v>-0.14699999999999999</v>
      </c>
      <c r="CL1000">
        <v>7.4999999999999997E-2</v>
      </c>
      <c r="CM1000">
        <v>-1.966</v>
      </c>
      <c r="CN1000">
        <v>4.9000000000000002E-2</v>
      </c>
      <c r="CO1000" s="6" t="s">
        <v>157</v>
      </c>
      <c r="CP1000" t="s">
        <v>157</v>
      </c>
      <c r="CQ1000" t="s">
        <v>157</v>
      </c>
      <c r="CR1000" t="s">
        <v>157</v>
      </c>
      <c r="CS1000" s="7" t="s">
        <v>157</v>
      </c>
      <c r="CT1000" t="s">
        <v>157</v>
      </c>
      <c r="CU1000" t="s">
        <v>157</v>
      </c>
      <c r="CV1000" t="s">
        <v>157</v>
      </c>
      <c r="CW1000" s="8" t="s">
        <v>157</v>
      </c>
      <c r="CX1000" t="s">
        <v>157</v>
      </c>
      <c r="CY1000" t="s">
        <v>157</v>
      </c>
      <c r="CZ1000" t="s">
        <v>157</v>
      </c>
      <c r="DA1000">
        <v>-0.158</v>
      </c>
      <c r="DB1000">
        <v>4.3999999999999997E-2</v>
      </c>
      <c r="DC1000">
        <v>-3.589</v>
      </c>
      <c r="DD1000">
        <v>0</v>
      </c>
      <c r="DE1000">
        <v>-3.0000000000000001E-3</v>
      </c>
      <c r="DF1000">
        <v>8.0000000000000002E-3</v>
      </c>
      <c r="DG1000">
        <v>-0.34499999999999997</v>
      </c>
      <c r="DH1000">
        <v>0.73</v>
      </c>
      <c r="DI1000">
        <v>-0.314</v>
      </c>
      <c r="DJ1000">
        <v>9.0999999999999998E-2</v>
      </c>
      <c r="DK1000">
        <v>-3.4329999999999998</v>
      </c>
      <c r="DL1000">
        <v>1E-3</v>
      </c>
      <c r="DM1000">
        <v>6.0000000000000001E-3</v>
      </c>
      <c r="DN1000">
        <v>0.02</v>
      </c>
      <c r="DO1000">
        <v>0.29499999999999998</v>
      </c>
      <c r="DP1000">
        <v>0.76800000000000002</v>
      </c>
      <c r="DQ1000" t="s">
        <v>511</v>
      </c>
      <c r="DR1000" t="s">
        <v>2522</v>
      </c>
      <c r="DS1000" t="s">
        <v>2522</v>
      </c>
      <c r="DT1000" t="s">
        <v>2523</v>
      </c>
      <c r="DU1000" t="s">
        <v>215</v>
      </c>
      <c r="DV1000" s="6">
        <v>0.32574243341355402</v>
      </c>
      <c r="DW1000" s="7">
        <v>0.63913749070614201</v>
      </c>
      <c r="DX1000" s="8">
        <v>7.43682282263846E-2</v>
      </c>
      <c r="DY1000">
        <v>2</v>
      </c>
      <c r="DZ1000">
        <v>0.33805786220828399</v>
      </c>
      <c r="EA1000">
        <v>0.75671421853366205</v>
      </c>
      <c r="EB1000">
        <v>7.4505786119977893E-2</v>
      </c>
      <c r="EC1000">
        <v>0.21877825262714001</v>
      </c>
      <c r="ED1000">
        <v>0.45733747178942702</v>
      </c>
      <c r="EE1000">
        <v>0.63743460895251902</v>
      </c>
      <c r="EF1000">
        <v>0.87599382811480597</v>
      </c>
      <c r="EG1000">
        <v>-4.4773823461165797E-2</v>
      </c>
      <c r="EH1000">
        <v>0.19378539570112199</v>
      </c>
      <c r="EI1000">
        <v>0.21535328218373201</v>
      </c>
      <c r="EJ1000">
        <v>0.42791169486188002</v>
      </c>
      <c r="EK1000">
        <v>0.56315027640290605</v>
      </c>
      <c r="EL1000">
        <v>0.70440665633520905</v>
      </c>
      <c r="EM1000">
        <v>-4.4743928142674097E-2</v>
      </c>
      <c r="EN1000">
        <v>0.19139556052326301</v>
      </c>
      <c r="EO1000" t="s">
        <v>162</v>
      </c>
      <c r="EP1000" t="s">
        <v>162</v>
      </c>
      <c r="EQ1000" t="b">
        <v>1</v>
      </c>
      <c r="ER1000" t="s">
        <v>163</v>
      </c>
      <c r="ES1000" s="5" t="e">
        <f t="shared" si="42"/>
        <v>#VALUE!</v>
      </c>
      <c r="ET1000" s="4" t="e">
        <f t="shared" si="43"/>
        <v>#VALUE!</v>
      </c>
      <c r="EU1000" s="4" t="e">
        <f t="shared" si="44"/>
        <v>#VALUE!</v>
      </c>
    </row>
    <row r="1001" spans="1:151" x14ac:dyDescent="0.3">
      <c r="A1001" t="s">
        <v>2507</v>
      </c>
      <c r="B1001">
        <v>0.1</v>
      </c>
      <c r="C1001" t="s">
        <v>2517</v>
      </c>
      <c r="D1001" s="1">
        <v>3.6805555555555557E-2</v>
      </c>
      <c r="E1001" t="s">
        <v>2623</v>
      </c>
      <c r="F1001" t="s">
        <v>2510</v>
      </c>
      <c r="G1001" t="s">
        <v>2624</v>
      </c>
      <c r="H1001" t="s">
        <v>2512</v>
      </c>
      <c r="I1001" t="s">
        <v>154</v>
      </c>
      <c r="J1001" t="s">
        <v>155</v>
      </c>
      <c r="K1001" t="s">
        <v>253</v>
      </c>
      <c r="L1001">
        <v>272</v>
      </c>
      <c r="M1001">
        <v>5</v>
      </c>
      <c r="N1001" t="s">
        <v>157</v>
      </c>
      <c r="O1001">
        <v>37</v>
      </c>
      <c r="P1001">
        <v>-3492.819</v>
      </c>
      <c r="Q1001">
        <v>7059.6379999999999</v>
      </c>
      <c r="R1001">
        <v>7193.0519999999997</v>
      </c>
      <c r="S1001">
        <v>7075.7359999999999</v>
      </c>
      <c r="T1001">
        <v>7071.6550940170901</v>
      </c>
      <c r="U1001" t="b">
        <v>1</v>
      </c>
      <c r="V1001" t="b">
        <v>1</v>
      </c>
      <c r="W1001" t="s">
        <v>157</v>
      </c>
      <c r="X1001">
        <v>0</v>
      </c>
      <c r="Y1001">
        <v>0.42799999999999999</v>
      </c>
      <c r="Z1001">
        <v>0.223</v>
      </c>
      <c r="AA1001">
        <v>1.917</v>
      </c>
      <c r="AB1001">
        <v>5.5E-2</v>
      </c>
      <c r="AC1001">
        <v>2.7E-2</v>
      </c>
      <c r="AD1001">
        <v>8.0000000000000002E-3</v>
      </c>
      <c r="AE1001">
        <v>3.339</v>
      </c>
      <c r="AF1001">
        <v>1E-3</v>
      </c>
      <c r="AG1001">
        <v>-2.5000000000000001E-2</v>
      </c>
      <c r="AH1001">
        <v>5.8999999999999997E-2</v>
      </c>
      <c r="AI1001">
        <v>-0.433</v>
      </c>
      <c r="AJ1001">
        <v>0.66500000000000004</v>
      </c>
      <c r="AK1001">
        <v>5.0999999999999997E-2</v>
      </c>
      <c r="AL1001">
        <v>4.4999999999999998E-2</v>
      </c>
      <c r="AM1001">
        <v>1.117</v>
      </c>
      <c r="AN1001">
        <v>0.26400000000000001</v>
      </c>
      <c r="AO1001">
        <v>6.7000000000000004E-2</v>
      </c>
      <c r="AP1001">
        <v>7.0999999999999994E-2</v>
      </c>
      <c r="AQ1001">
        <v>0.93300000000000005</v>
      </c>
      <c r="AR1001">
        <v>0.35099999999999998</v>
      </c>
      <c r="AS1001">
        <v>3.1619999999999999</v>
      </c>
      <c r="AT1001">
        <v>0.45500000000000002</v>
      </c>
      <c r="AU1001">
        <v>6.9539999999999997</v>
      </c>
      <c r="AV1001">
        <v>0</v>
      </c>
      <c r="AW1001">
        <v>0.02</v>
      </c>
      <c r="AX1001">
        <v>0.01</v>
      </c>
      <c r="AY1001">
        <v>2.1120000000000001</v>
      </c>
      <c r="AZ1001">
        <v>3.5000000000000003E-2</v>
      </c>
      <c r="BA1001">
        <v>-4.3999999999999997E-2</v>
      </c>
      <c r="BB1001">
        <v>4.2000000000000003E-2</v>
      </c>
      <c r="BC1001">
        <v>-1.0609999999999999</v>
      </c>
      <c r="BD1001">
        <v>0.28899999999999998</v>
      </c>
      <c r="BE1001">
        <v>1.2589999999999999</v>
      </c>
      <c r="BF1001">
        <v>0.125</v>
      </c>
      <c r="BG1001">
        <v>10.074</v>
      </c>
      <c r="BH1001">
        <v>0</v>
      </c>
      <c r="BI1001">
        <v>2.41</v>
      </c>
      <c r="BJ1001">
        <v>0.48</v>
      </c>
      <c r="BK1001">
        <v>5.0250000000000004</v>
      </c>
      <c r="BL1001">
        <v>0</v>
      </c>
      <c r="BM1001">
        <v>9.0999999999999998E-2</v>
      </c>
      <c r="BN1001">
        <v>2.1000000000000001E-2</v>
      </c>
      <c r="BO1001">
        <v>4.3159999999999998</v>
      </c>
      <c r="BP1001">
        <v>0</v>
      </c>
      <c r="BQ1001">
        <v>1E-3</v>
      </c>
      <c r="BR1001">
        <v>6.7000000000000004E-2</v>
      </c>
      <c r="BS1001">
        <v>1.6E-2</v>
      </c>
      <c r="BT1001">
        <v>0.98799999999999999</v>
      </c>
      <c r="BU1001">
        <v>1.8480000000000001</v>
      </c>
      <c r="BV1001">
        <v>0.16700000000000001</v>
      </c>
      <c r="BW1001">
        <v>11.096</v>
      </c>
      <c r="BX1001">
        <v>0</v>
      </c>
      <c r="BY1001">
        <v>9.1549999999999994</v>
      </c>
      <c r="BZ1001">
        <v>0.22500000000000001</v>
      </c>
      <c r="CA1001">
        <v>40.677</v>
      </c>
      <c r="CB1001">
        <v>0</v>
      </c>
      <c r="CC1001">
        <v>-0.33500000000000002</v>
      </c>
      <c r="CD1001">
        <v>3.4000000000000002E-2</v>
      </c>
      <c r="CE1001">
        <v>-9.7829999999999995</v>
      </c>
      <c r="CF1001">
        <v>0</v>
      </c>
      <c r="CG1001">
        <v>7.8120000000000003</v>
      </c>
      <c r="CH1001">
        <v>0.20499999999999999</v>
      </c>
      <c r="CI1001">
        <v>38.063000000000002</v>
      </c>
      <c r="CJ1001">
        <v>0</v>
      </c>
      <c r="CK1001">
        <v>-5.2999999999999999E-2</v>
      </c>
      <c r="CL1001">
        <v>5.0999999999999997E-2</v>
      </c>
      <c r="CM1001">
        <v>-1.0409999999999999</v>
      </c>
      <c r="CN1001">
        <v>0.29799999999999999</v>
      </c>
      <c r="CO1001" s="6" t="s">
        <v>157</v>
      </c>
      <c r="CP1001" t="s">
        <v>157</v>
      </c>
      <c r="CQ1001" t="s">
        <v>157</v>
      </c>
      <c r="CR1001" t="s">
        <v>157</v>
      </c>
      <c r="CS1001" s="7" t="s">
        <v>157</v>
      </c>
      <c r="CT1001" t="s">
        <v>157</v>
      </c>
      <c r="CU1001" t="s">
        <v>157</v>
      </c>
      <c r="CV1001" t="s">
        <v>157</v>
      </c>
      <c r="CW1001" s="8" t="s">
        <v>157</v>
      </c>
      <c r="CX1001" t="s">
        <v>157</v>
      </c>
      <c r="CY1001" t="s">
        <v>157</v>
      </c>
      <c r="CZ1001" t="s">
        <v>157</v>
      </c>
      <c r="DA1001">
        <v>-0.154</v>
      </c>
      <c r="DB1001">
        <v>4.4999999999999998E-2</v>
      </c>
      <c r="DC1001">
        <v>-3.4660000000000002</v>
      </c>
      <c r="DD1001">
        <v>1E-3</v>
      </c>
      <c r="DE1001">
        <v>-5.0000000000000001E-3</v>
      </c>
      <c r="DF1001">
        <v>8.0000000000000002E-3</v>
      </c>
      <c r="DG1001">
        <v>-0.59</v>
      </c>
      <c r="DH1001">
        <v>0.55500000000000005</v>
      </c>
      <c r="DI1001">
        <v>-0.16</v>
      </c>
      <c r="DJ1001">
        <v>5.0999999999999997E-2</v>
      </c>
      <c r="DK1001">
        <v>-3.17</v>
      </c>
      <c r="DL1001">
        <v>2E-3</v>
      </c>
      <c r="DM1001">
        <v>-0.02</v>
      </c>
      <c r="DN1001">
        <v>1.4E-2</v>
      </c>
      <c r="DO1001">
        <v>-1.43</v>
      </c>
      <c r="DP1001">
        <v>0.153</v>
      </c>
      <c r="DQ1001" t="s">
        <v>511</v>
      </c>
      <c r="DR1001" t="s">
        <v>2526</v>
      </c>
      <c r="DS1001" t="s">
        <v>2526</v>
      </c>
      <c r="DT1001" t="s">
        <v>2527</v>
      </c>
      <c r="DU1001" t="s">
        <v>180</v>
      </c>
      <c r="DV1001" s="6">
        <v>0.155043768183598</v>
      </c>
      <c r="DW1001" s="7">
        <v>0.63288976176696898</v>
      </c>
      <c r="DX1001" s="8">
        <v>4.3924917472775202E-2</v>
      </c>
      <c r="DY1001">
        <v>2</v>
      </c>
      <c r="DZ1001">
        <v>0.15630434371023399</v>
      </c>
      <c r="EA1001">
        <v>0.74622220225595703</v>
      </c>
      <c r="EB1001">
        <v>4.3953199775496998E-2</v>
      </c>
      <c r="EC1001">
        <v>3.6803230485042797E-2</v>
      </c>
      <c r="ED1001">
        <v>0.27580545693542502</v>
      </c>
      <c r="EE1001">
        <v>0.62672108903076595</v>
      </c>
      <c r="EF1001">
        <v>0.865723315481148</v>
      </c>
      <c r="EG1001">
        <v>-7.5547913449694096E-2</v>
      </c>
      <c r="EH1001">
        <v>0.163454313000688</v>
      </c>
      <c r="EI1001">
        <v>3.6786623096817302E-2</v>
      </c>
      <c r="EJ1001">
        <v>0.26901850903813301</v>
      </c>
      <c r="EK1001">
        <v>0.55579029974951</v>
      </c>
      <c r="EL1001">
        <v>0.69919473338570803</v>
      </c>
      <c r="EM1001">
        <v>-7.5404511243632094E-2</v>
      </c>
      <c r="EN1001">
        <v>0.16201401673291699</v>
      </c>
      <c r="EO1001" t="s">
        <v>162</v>
      </c>
      <c r="EP1001" t="s">
        <v>162</v>
      </c>
      <c r="EQ1001" t="b">
        <v>1</v>
      </c>
      <c r="ER1001" t="s">
        <v>163</v>
      </c>
      <c r="ES1001" s="5" t="e">
        <f t="shared" si="42"/>
        <v>#VALUE!</v>
      </c>
      <c r="ET1001" s="4" t="e">
        <f t="shared" si="43"/>
        <v>#VALUE!</v>
      </c>
      <c r="EU1001" s="4" t="e">
        <f t="shared" si="44"/>
        <v>#VALUE!</v>
      </c>
    </row>
    <row r="1002" spans="1:151" x14ac:dyDescent="0.3">
      <c r="A1002" t="s">
        <v>965</v>
      </c>
      <c r="B1002">
        <v>0.1</v>
      </c>
      <c r="C1002" s="3">
        <v>42166</v>
      </c>
      <c r="D1002" s="1">
        <v>0.4861111111111111</v>
      </c>
      <c r="E1002" t="s">
        <v>2625</v>
      </c>
      <c r="F1002" t="s">
        <v>2602</v>
      </c>
      <c r="G1002" t="s">
        <v>2626</v>
      </c>
      <c r="H1002" t="s">
        <v>2512</v>
      </c>
      <c r="I1002" t="s">
        <v>154</v>
      </c>
      <c r="J1002" t="s">
        <v>155</v>
      </c>
      <c r="K1002" t="s">
        <v>253</v>
      </c>
      <c r="L1002">
        <v>272</v>
      </c>
      <c r="M1002">
        <v>5</v>
      </c>
      <c r="N1002" t="s">
        <v>157</v>
      </c>
      <c r="O1002">
        <v>41</v>
      </c>
      <c r="P1002">
        <v>-3671.89</v>
      </c>
      <c r="Q1002">
        <v>7425.78</v>
      </c>
      <c r="R1002">
        <v>7573.6170000000002</v>
      </c>
      <c r="S1002">
        <v>7443.6180000000004</v>
      </c>
      <c r="T1002">
        <v>7440.7539130434798</v>
      </c>
      <c r="U1002" t="b">
        <v>1</v>
      </c>
      <c r="V1002" t="b">
        <v>1</v>
      </c>
      <c r="W1002" t="s">
        <v>157</v>
      </c>
      <c r="X1002">
        <v>0</v>
      </c>
      <c r="Y1002">
        <v>0.68100000000000005</v>
      </c>
      <c r="Z1002">
        <v>0.38400000000000001</v>
      </c>
      <c r="AA1002">
        <v>1.772</v>
      </c>
      <c r="AB1002">
        <v>7.5999999999999998E-2</v>
      </c>
      <c r="AC1002">
        <v>1.2999999999999999E-2</v>
      </c>
      <c r="AD1002">
        <v>1.2999999999999999E-2</v>
      </c>
      <c r="AE1002">
        <v>1.0189999999999999</v>
      </c>
      <c r="AF1002">
        <v>0.308</v>
      </c>
      <c r="AG1002">
        <v>-7.0000000000000001E-3</v>
      </c>
      <c r="AH1002">
        <v>7.3999999999999996E-2</v>
      </c>
      <c r="AI1002">
        <v>-9.4E-2</v>
      </c>
      <c r="AJ1002">
        <v>0.92500000000000004</v>
      </c>
      <c r="AK1002">
        <v>5.8000000000000003E-2</v>
      </c>
      <c r="AL1002">
        <v>7.0000000000000007E-2</v>
      </c>
      <c r="AM1002">
        <v>0.82299999999999995</v>
      </c>
      <c r="AN1002">
        <v>0.41</v>
      </c>
      <c r="AO1002">
        <v>0.13800000000000001</v>
      </c>
      <c r="AP1002">
        <v>0.16200000000000001</v>
      </c>
      <c r="AQ1002">
        <v>0.85299999999999998</v>
      </c>
      <c r="AR1002">
        <v>0.39400000000000002</v>
      </c>
      <c r="AS1002">
        <v>3.181</v>
      </c>
      <c r="AT1002">
        <v>0.435</v>
      </c>
      <c r="AU1002">
        <v>7.31</v>
      </c>
      <c r="AV1002">
        <v>0</v>
      </c>
      <c r="AW1002">
        <v>1.7000000000000001E-2</v>
      </c>
      <c r="AX1002">
        <v>8.9999999999999993E-3</v>
      </c>
      <c r="AY1002">
        <v>1.8979999999999999</v>
      </c>
      <c r="AZ1002">
        <v>5.8000000000000003E-2</v>
      </c>
      <c r="BA1002">
        <v>-3.5000000000000003E-2</v>
      </c>
      <c r="BB1002">
        <v>4.2000000000000003E-2</v>
      </c>
      <c r="BC1002">
        <v>-0.84</v>
      </c>
      <c r="BD1002">
        <v>0.40100000000000002</v>
      </c>
      <c r="BE1002">
        <v>1.2729999999999999</v>
      </c>
      <c r="BF1002">
        <v>0.125</v>
      </c>
      <c r="BG1002">
        <v>10.201000000000001</v>
      </c>
      <c r="BH1002">
        <v>0</v>
      </c>
      <c r="BI1002">
        <v>7.7889999999999997</v>
      </c>
      <c r="BJ1002">
        <v>1.042</v>
      </c>
      <c r="BK1002">
        <v>7.4740000000000002</v>
      </c>
      <c r="BL1002">
        <v>0</v>
      </c>
      <c r="BM1002">
        <v>7.5999999999999998E-2</v>
      </c>
      <c r="BN1002">
        <v>0.03</v>
      </c>
      <c r="BO1002">
        <v>2.5230000000000001</v>
      </c>
      <c r="BP1002">
        <v>1.2E-2</v>
      </c>
      <c r="BQ1002">
        <v>-0.376</v>
      </c>
      <c r="BR1002">
        <v>0.14699999999999999</v>
      </c>
      <c r="BS1002">
        <v>-2.5630000000000002</v>
      </c>
      <c r="BT1002">
        <v>0.01</v>
      </c>
      <c r="BU1002">
        <v>4.3460000000000001</v>
      </c>
      <c r="BV1002">
        <v>0.38200000000000001</v>
      </c>
      <c r="BW1002">
        <v>11.368</v>
      </c>
      <c r="BX1002">
        <v>0</v>
      </c>
      <c r="BY1002">
        <v>9.1929999999999996</v>
      </c>
      <c r="BZ1002">
        <v>0.246</v>
      </c>
      <c r="CA1002">
        <v>37.338000000000001</v>
      </c>
      <c r="CB1002">
        <v>0</v>
      </c>
      <c r="CC1002">
        <v>-0.33700000000000002</v>
      </c>
      <c r="CD1002">
        <v>3.9E-2</v>
      </c>
      <c r="CE1002">
        <v>-8.6</v>
      </c>
      <c r="CF1002">
        <v>0</v>
      </c>
      <c r="CG1002">
        <v>11.135999999999999</v>
      </c>
      <c r="CH1002">
        <v>0.39800000000000002</v>
      </c>
      <c r="CI1002">
        <v>27.957000000000001</v>
      </c>
      <c r="CJ1002">
        <v>0</v>
      </c>
      <c r="CK1002">
        <v>-3.9E-2</v>
      </c>
      <c r="CL1002">
        <v>7.0999999999999994E-2</v>
      </c>
      <c r="CM1002">
        <v>-0.55700000000000005</v>
      </c>
      <c r="CN1002">
        <v>0.57699999999999996</v>
      </c>
      <c r="CO1002" s="6">
        <v>0.13700000000000001</v>
      </c>
      <c r="CP1002">
        <v>7.4999999999999997E-2</v>
      </c>
      <c r="CQ1002">
        <v>1.8160000000000001</v>
      </c>
      <c r="CR1002">
        <v>6.9000000000000006E-2</v>
      </c>
      <c r="CS1002" s="7">
        <v>0.36799999999999999</v>
      </c>
      <c r="CT1002">
        <v>0.34599999999999997</v>
      </c>
      <c r="CU1002">
        <v>1.0649999999999999</v>
      </c>
      <c r="CV1002">
        <v>0.28699999999999998</v>
      </c>
      <c r="CW1002" s="8">
        <v>5.8999999999999997E-2</v>
      </c>
      <c r="CX1002">
        <v>6.7000000000000004E-2</v>
      </c>
      <c r="CY1002">
        <v>0.875</v>
      </c>
      <c r="CZ1002">
        <v>0.38200000000000001</v>
      </c>
      <c r="DA1002">
        <v>-0.155</v>
      </c>
      <c r="DB1002">
        <v>4.2000000000000003E-2</v>
      </c>
      <c r="DC1002">
        <v>-3.661</v>
      </c>
      <c r="DD1002">
        <v>0</v>
      </c>
      <c r="DE1002">
        <v>-4.0000000000000001E-3</v>
      </c>
      <c r="DF1002">
        <v>7.0000000000000001E-3</v>
      </c>
      <c r="DG1002">
        <v>-0.51400000000000001</v>
      </c>
      <c r="DH1002">
        <v>0.60699999999999998</v>
      </c>
      <c r="DI1002">
        <v>-0.246</v>
      </c>
      <c r="DJ1002">
        <v>7.9000000000000001E-2</v>
      </c>
      <c r="DK1002">
        <v>-3.1019999999999999</v>
      </c>
      <c r="DL1002">
        <v>2E-3</v>
      </c>
      <c r="DM1002">
        <v>2.1999999999999999E-2</v>
      </c>
      <c r="DN1002">
        <v>1.7000000000000001E-2</v>
      </c>
      <c r="DO1002">
        <v>1.252</v>
      </c>
      <c r="DP1002">
        <v>0.21099999999999999</v>
      </c>
      <c r="DQ1002" t="s">
        <v>511</v>
      </c>
      <c r="DR1002" t="s">
        <v>2530</v>
      </c>
      <c r="DS1002" t="s">
        <v>2530</v>
      </c>
      <c r="DT1002" t="s">
        <v>1430</v>
      </c>
      <c r="DU1002" t="s">
        <v>198</v>
      </c>
      <c r="DV1002" s="6">
        <v>0.136812073626426</v>
      </c>
      <c r="DW1002" s="7">
        <v>0.36166967464852701</v>
      </c>
      <c r="DX1002" s="8">
        <v>5.8670531641475197E-2</v>
      </c>
      <c r="DY1002">
        <v>2</v>
      </c>
      <c r="DZ1002">
        <v>0.137675385324463</v>
      </c>
      <c r="EA1002">
        <v>0.37880551348767399</v>
      </c>
      <c r="EB1002">
        <v>5.8737990200964103E-2</v>
      </c>
      <c r="EC1002">
        <v>1.81742720992717E-2</v>
      </c>
      <c r="ED1002">
        <v>0.25717649854965402</v>
      </c>
      <c r="EE1002">
        <v>0.25930440026248303</v>
      </c>
      <c r="EF1002">
        <v>0.49830662671286602</v>
      </c>
      <c r="EG1002">
        <v>-6.07631230242269E-2</v>
      </c>
      <c r="EH1002">
        <v>0.17823910342615501</v>
      </c>
      <c r="EI1002">
        <v>1.81722713510153E-2</v>
      </c>
      <c r="EJ1002">
        <v>0.251652725813721</v>
      </c>
      <c r="EK1002">
        <v>0.25364479969124998</v>
      </c>
      <c r="EL1002">
        <v>0.46078436599292999</v>
      </c>
      <c r="EM1002">
        <v>-6.0688450970241802E-2</v>
      </c>
      <c r="EN1002">
        <v>0.17637528141818301</v>
      </c>
      <c r="EO1002" t="s">
        <v>162</v>
      </c>
      <c r="EP1002" t="s">
        <v>162</v>
      </c>
      <c r="EQ1002" t="b">
        <v>1</v>
      </c>
      <c r="ER1002" t="s">
        <v>163</v>
      </c>
      <c r="ES1002" s="5">
        <f t="shared" si="42"/>
        <v>1.8792637357400999E-4</v>
      </c>
      <c r="ET1002" s="4">
        <f t="shared" si="43"/>
        <v>6.3303253514729874E-3</v>
      </c>
      <c r="EU1002" s="4">
        <f t="shared" si="44"/>
        <v>3.2946835852479955E-4</v>
      </c>
    </row>
    <row r="1003" spans="1:151" x14ac:dyDescent="0.3">
      <c r="A1003" t="s">
        <v>2507</v>
      </c>
      <c r="B1003">
        <v>0.1</v>
      </c>
      <c r="C1003" t="s">
        <v>2517</v>
      </c>
      <c r="D1003" s="1">
        <v>2.9861111111111113E-2</v>
      </c>
      <c r="E1003" t="s">
        <v>2627</v>
      </c>
      <c r="F1003" t="s">
        <v>2510</v>
      </c>
      <c r="G1003" t="s">
        <v>2628</v>
      </c>
      <c r="H1003" t="s">
        <v>2512</v>
      </c>
      <c r="I1003" t="s">
        <v>154</v>
      </c>
      <c r="J1003" t="s">
        <v>155</v>
      </c>
      <c r="K1003" t="s">
        <v>253</v>
      </c>
      <c r="L1003">
        <v>272</v>
      </c>
      <c r="M1003">
        <v>5</v>
      </c>
      <c r="N1003" t="s">
        <v>157</v>
      </c>
      <c r="O1003">
        <v>37</v>
      </c>
      <c r="P1003">
        <v>-3671.7629999999999</v>
      </c>
      <c r="Q1003">
        <v>7417.527</v>
      </c>
      <c r="R1003">
        <v>7550.9409999999998</v>
      </c>
      <c r="S1003">
        <v>7433.6239999999998</v>
      </c>
      <c r="T1003">
        <v>7429.5440940170902</v>
      </c>
      <c r="U1003" t="b">
        <v>1</v>
      </c>
      <c r="V1003" t="b">
        <v>1</v>
      </c>
      <c r="W1003" t="s">
        <v>157</v>
      </c>
      <c r="X1003">
        <v>0</v>
      </c>
      <c r="Y1003">
        <v>0.63500000000000001</v>
      </c>
      <c r="Z1003">
        <v>0.39800000000000002</v>
      </c>
      <c r="AA1003">
        <v>1.597</v>
      </c>
      <c r="AB1003">
        <v>0.11</v>
      </c>
      <c r="AC1003">
        <v>1.2999999999999999E-2</v>
      </c>
      <c r="AD1003">
        <v>1.4E-2</v>
      </c>
      <c r="AE1003">
        <v>0.95199999999999996</v>
      </c>
      <c r="AF1003">
        <v>0.34100000000000003</v>
      </c>
      <c r="AG1003">
        <v>2E-3</v>
      </c>
      <c r="AH1003">
        <v>7.4999999999999997E-2</v>
      </c>
      <c r="AI1003">
        <v>3.2000000000000001E-2</v>
      </c>
      <c r="AJ1003">
        <v>0.97399999999999998</v>
      </c>
      <c r="AK1003">
        <v>5.8000000000000003E-2</v>
      </c>
      <c r="AL1003">
        <v>7.2999999999999995E-2</v>
      </c>
      <c r="AM1003">
        <v>0.79400000000000004</v>
      </c>
      <c r="AN1003">
        <v>0.42699999999999999</v>
      </c>
      <c r="AO1003">
        <v>0.13300000000000001</v>
      </c>
      <c r="AP1003">
        <v>0.16</v>
      </c>
      <c r="AQ1003">
        <v>0.83199999999999996</v>
      </c>
      <c r="AR1003">
        <v>0.40600000000000003</v>
      </c>
      <c r="AS1003">
        <v>3.14</v>
      </c>
      <c r="AT1003">
        <v>0.45400000000000001</v>
      </c>
      <c r="AU1003">
        <v>6.9219999999999997</v>
      </c>
      <c r="AV1003">
        <v>0</v>
      </c>
      <c r="AW1003">
        <v>1.7000000000000001E-2</v>
      </c>
      <c r="AX1003">
        <v>8.9999999999999993E-3</v>
      </c>
      <c r="AY1003">
        <v>1.859</v>
      </c>
      <c r="AZ1003">
        <v>6.3E-2</v>
      </c>
      <c r="BA1003">
        <v>-3.4000000000000002E-2</v>
      </c>
      <c r="BB1003">
        <v>4.2000000000000003E-2</v>
      </c>
      <c r="BC1003">
        <v>-0.80500000000000005</v>
      </c>
      <c r="BD1003">
        <v>0.42099999999999999</v>
      </c>
      <c r="BE1003">
        <v>1.2729999999999999</v>
      </c>
      <c r="BF1003">
        <v>0.127</v>
      </c>
      <c r="BG1003">
        <v>9.9939999999999998</v>
      </c>
      <c r="BH1003">
        <v>0</v>
      </c>
      <c r="BI1003">
        <v>7.8159999999999998</v>
      </c>
      <c r="BJ1003">
        <v>0.97099999999999997</v>
      </c>
      <c r="BK1003">
        <v>8.0489999999999995</v>
      </c>
      <c r="BL1003">
        <v>0</v>
      </c>
      <c r="BM1003">
        <v>0.08</v>
      </c>
      <c r="BN1003">
        <v>3.2000000000000001E-2</v>
      </c>
      <c r="BO1003">
        <v>2.5089999999999999</v>
      </c>
      <c r="BP1003">
        <v>1.2E-2</v>
      </c>
      <c r="BQ1003">
        <v>-0.39200000000000002</v>
      </c>
      <c r="BR1003">
        <v>0.13800000000000001</v>
      </c>
      <c r="BS1003">
        <v>-2.8420000000000001</v>
      </c>
      <c r="BT1003">
        <v>4.0000000000000001E-3</v>
      </c>
      <c r="BU1003">
        <v>4.3410000000000002</v>
      </c>
      <c r="BV1003">
        <v>0.379</v>
      </c>
      <c r="BW1003">
        <v>11.462</v>
      </c>
      <c r="BX1003">
        <v>0</v>
      </c>
      <c r="BY1003">
        <v>9.1630000000000003</v>
      </c>
      <c r="BZ1003">
        <v>0.22500000000000001</v>
      </c>
      <c r="CA1003">
        <v>40.71</v>
      </c>
      <c r="CB1003">
        <v>0</v>
      </c>
      <c r="CC1003">
        <v>-0.33800000000000002</v>
      </c>
      <c r="CD1003">
        <v>3.5000000000000003E-2</v>
      </c>
      <c r="CE1003">
        <v>-9.7739999999999991</v>
      </c>
      <c r="CF1003">
        <v>0</v>
      </c>
      <c r="CG1003">
        <v>11.342000000000001</v>
      </c>
      <c r="CH1003">
        <v>0.36499999999999999</v>
      </c>
      <c r="CI1003">
        <v>31.100999999999999</v>
      </c>
      <c r="CJ1003">
        <v>0</v>
      </c>
      <c r="CK1003">
        <v>-9.7000000000000003E-2</v>
      </c>
      <c r="CL1003">
        <v>5.6000000000000001E-2</v>
      </c>
      <c r="CM1003">
        <v>-1.72</v>
      </c>
      <c r="CN1003">
        <v>8.5000000000000006E-2</v>
      </c>
      <c r="CO1003" s="6" t="s">
        <v>157</v>
      </c>
      <c r="CP1003" t="s">
        <v>157</v>
      </c>
      <c r="CQ1003" t="s">
        <v>157</v>
      </c>
      <c r="CR1003" t="s">
        <v>157</v>
      </c>
      <c r="CS1003" s="7" t="s">
        <v>157</v>
      </c>
      <c r="CT1003" t="s">
        <v>157</v>
      </c>
      <c r="CU1003" t="s">
        <v>157</v>
      </c>
      <c r="CV1003" t="s">
        <v>157</v>
      </c>
      <c r="CW1003" s="8" t="s">
        <v>157</v>
      </c>
      <c r="CX1003" t="s">
        <v>157</v>
      </c>
      <c r="CY1003" t="s">
        <v>157</v>
      </c>
      <c r="CZ1003" t="s">
        <v>157</v>
      </c>
      <c r="DA1003">
        <v>-0.157</v>
      </c>
      <c r="DB1003">
        <v>4.3999999999999997E-2</v>
      </c>
      <c r="DC1003">
        <v>-3.5510000000000002</v>
      </c>
      <c r="DD1003">
        <v>0</v>
      </c>
      <c r="DE1003">
        <v>-4.0000000000000001E-3</v>
      </c>
      <c r="DF1003">
        <v>8.0000000000000002E-3</v>
      </c>
      <c r="DG1003">
        <v>-0.441</v>
      </c>
      <c r="DH1003">
        <v>0.65900000000000003</v>
      </c>
      <c r="DI1003">
        <v>-0.253</v>
      </c>
      <c r="DJ1003">
        <v>8.8999999999999996E-2</v>
      </c>
      <c r="DK1003">
        <v>-2.8479999999999999</v>
      </c>
      <c r="DL1003">
        <v>4.0000000000000001E-3</v>
      </c>
      <c r="DM1003">
        <v>2.4E-2</v>
      </c>
      <c r="DN1003">
        <v>1.6E-2</v>
      </c>
      <c r="DO1003">
        <v>1.4359999999999999</v>
      </c>
      <c r="DP1003">
        <v>0.151</v>
      </c>
      <c r="DQ1003" t="s">
        <v>511</v>
      </c>
      <c r="DR1003" t="s">
        <v>2530</v>
      </c>
      <c r="DS1003" t="s">
        <v>2530</v>
      </c>
      <c r="DT1003" t="s">
        <v>1430</v>
      </c>
      <c r="DU1003" t="s">
        <v>198</v>
      </c>
      <c r="DV1003" s="6">
        <v>0.12817892527753799</v>
      </c>
      <c r="DW1003" s="7">
        <v>0.35251199395531602</v>
      </c>
      <c r="DX1003" s="8">
        <v>5.6577342748863599E-2</v>
      </c>
      <c r="DY1003">
        <v>2</v>
      </c>
      <c r="DZ1003">
        <v>0.12888791393129601</v>
      </c>
      <c r="EA1003">
        <v>0.36830930437572101</v>
      </c>
      <c r="EB1003">
        <v>5.6637826900991999E-2</v>
      </c>
      <c r="EC1003">
        <v>9.3868007061052305E-3</v>
      </c>
      <c r="ED1003">
        <v>0.248389027156487</v>
      </c>
      <c r="EE1003">
        <v>0.24880819115052999</v>
      </c>
      <c r="EF1003">
        <v>0.48781041760091198</v>
      </c>
      <c r="EG1003">
        <v>-6.2863286324199102E-2</v>
      </c>
      <c r="EH1003">
        <v>0.176138940126183</v>
      </c>
      <c r="EI1003">
        <v>9.3865250191411207E-3</v>
      </c>
      <c r="EJ1003">
        <v>0.243403727591709</v>
      </c>
      <c r="EK1003">
        <v>0.243798017806927</v>
      </c>
      <c r="EL1003">
        <v>0.45247686134938497</v>
      </c>
      <c r="EM1003">
        <v>-6.2780609450410405E-2</v>
      </c>
      <c r="EN1003">
        <v>0.174339699480799</v>
      </c>
      <c r="EO1003" t="s">
        <v>162</v>
      </c>
      <c r="EP1003" t="s">
        <v>162</v>
      </c>
      <c r="EQ1003" t="b">
        <v>1</v>
      </c>
      <c r="ER1003" t="s">
        <v>163</v>
      </c>
      <c r="ES1003" s="5" t="e">
        <f t="shared" si="42"/>
        <v>#VALUE!</v>
      </c>
      <c r="ET1003" s="4" t="e">
        <f t="shared" si="43"/>
        <v>#VALUE!</v>
      </c>
      <c r="EU1003" s="4" t="e">
        <f t="shared" si="44"/>
        <v>#VALUE!</v>
      </c>
    </row>
    <row r="1004" spans="1:151" x14ac:dyDescent="0.3">
      <c r="A1004" t="s">
        <v>965</v>
      </c>
      <c r="B1004">
        <v>0.1</v>
      </c>
      <c r="C1004" s="3">
        <v>42166</v>
      </c>
      <c r="D1004" s="1">
        <v>0.4458333333333333</v>
      </c>
      <c r="E1004" t="s">
        <v>2629</v>
      </c>
      <c r="F1004" t="s">
        <v>2602</v>
      </c>
      <c r="G1004" t="s">
        <v>2630</v>
      </c>
      <c r="H1004" t="s">
        <v>2512</v>
      </c>
      <c r="I1004" t="s">
        <v>154</v>
      </c>
      <c r="J1004" t="s">
        <v>155</v>
      </c>
      <c r="K1004" t="s">
        <v>253</v>
      </c>
      <c r="L1004">
        <v>271</v>
      </c>
      <c r="M1004">
        <v>5</v>
      </c>
      <c r="N1004" t="s">
        <v>157</v>
      </c>
      <c r="O1004">
        <v>41</v>
      </c>
      <c r="P1004">
        <v>-6355.8459999999995</v>
      </c>
      <c r="Q1004">
        <v>12793.691000000001</v>
      </c>
      <c r="R1004">
        <v>12941.378000000001</v>
      </c>
      <c r="S1004">
        <v>12811.379000000001</v>
      </c>
      <c r="T1004">
        <v>12808.730301310001</v>
      </c>
      <c r="U1004" t="b">
        <v>1</v>
      </c>
      <c r="V1004" t="b">
        <v>1</v>
      </c>
      <c r="W1004" t="s">
        <v>157</v>
      </c>
      <c r="X1004">
        <v>0</v>
      </c>
      <c r="Y1004">
        <v>83.653000000000006</v>
      </c>
      <c r="Z1004">
        <v>32.97</v>
      </c>
      <c r="AA1004">
        <v>2.5369999999999999</v>
      </c>
      <c r="AB1004">
        <v>1.0999999999999999E-2</v>
      </c>
      <c r="AC1004">
        <v>3.5000000000000003E-2</v>
      </c>
      <c r="AD1004">
        <v>0.67700000000000005</v>
      </c>
      <c r="AE1004">
        <v>5.1999999999999998E-2</v>
      </c>
      <c r="AF1004">
        <v>0.95899999999999996</v>
      </c>
      <c r="AG1004">
        <v>-4.3959999999999999</v>
      </c>
      <c r="AH1004">
        <v>4.4829999999999997</v>
      </c>
      <c r="AI1004">
        <v>-0.98099999999999998</v>
      </c>
      <c r="AJ1004">
        <v>0.32700000000000001</v>
      </c>
      <c r="AK1004">
        <v>7.2530000000000001</v>
      </c>
      <c r="AL1004">
        <v>5.157</v>
      </c>
      <c r="AM1004">
        <v>1.4059999999999999</v>
      </c>
      <c r="AN1004">
        <v>0.16</v>
      </c>
      <c r="AO1004">
        <v>22.751999999999999</v>
      </c>
      <c r="AP1004">
        <v>9.6669999999999998</v>
      </c>
      <c r="AQ1004">
        <v>2.3530000000000002</v>
      </c>
      <c r="AR1004">
        <v>1.9E-2</v>
      </c>
      <c r="AS1004">
        <v>4208.4440000000004</v>
      </c>
      <c r="AT1004">
        <v>502.13900000000001</v>
      </c>
      <c r="AU1004">
        <v>8.3810000000000002</v>
      </c>
      <c r="AV1004">
        <v>0</v>
      </c>
      <c r="AW1004">
        <v>26.209</v>
      </c>
      <c r="AX1004">
        <v>14.794</v>
      </c>
      <c r="AY1004">
        <v>1.772</v>
      </c>
      <c r="AZ1004">
        <v>7.5999999999999998E-2</v>
      </c>
      <c r="BA1004">
        <v>-144.55199999999999</v>
      </c>
      <c r="BB1004">
        <v>83.224999999999994</v>
      </c>
      <c r="BC1004">
        <v>-1.7370000000000001</v>
      </c>
      <c r="BD1004">
        <v>8.2000000000000003E-2</v>
      </c>
      <c r="BE1004">
        <v>2131.4389999999999</v>
      </c>
      <c r="BF1004">
        <v>186.35</v>
      </c>
      <c r="BG1004">
        <v>11.438000000000001</v>
      </c>
      <c r="BH1004">
        <v>0</v>
      </c>
      <c r="BI1004">
        <v>30.25</v>
      </c>
      <c r="BJ1004">
        <v>3.1320000000000001</v>
      </c>
      <c r="BK1004">
        <v>9.66</v>
      </c>
      <c r="BL1004">
        <v>0</v>
      </c>
      <c r="BM1004">
        <v>0.15</v>
      </c>
      <c r="BN1004">
        <v>7.5999999999999998E-2</v>
      </c>
      <c r="BO1004">
        <v>1.9590000000000001</v>
      </c>
      <c r="BP1004">
        <v>0.05</v>
      </c>
      <c r="BQ1004">
        <v>-0.83</v>
      </c>
      <c r="BR1004">
        <v>0.39500000000000002</v>
      </c>
      <c r="BS1004">
        <v>-2.0979999999999999</v>
      </c>
      <c r="BT1004">
        <v>3.5999999999999997E-2</v>
      </c>
      <c r="BU1004">
        <v>10.944000000000001</v>
      </c>
      <c r="BV1004">
        <v>0.82799999999999996</v>
      </c>
      <c r="BW1004">
        <v>13.217000000000001</v>
      </c>
      <c r="BX1004">
        <v>0</v>
      </c>
      <c r="BY1004">
        <v>328.18599999999998</v>
      </c>
      <c r="BZ1004">
        <v>8.7490000000000006</v>
      </c>
      <c r="CA1004">
        <v>37.511000000000003</v>
      </c>
      <c r="CB1004">
        <v>0</v>
      </c>
      <c r="CC1004">
        <v>-7.2140000000000004</v>
      </c>
      <c r="CD1004">
        <v>1.405</v>
      </c>
      <c r="CE1004">
        <v>-5.1349999999999998</v>
      </c>
      <c r="CF1004">
        <v>0</v>
      </c>
      <c r="CG1004">
        <v>14.808</v>
      </c>
      <c r="CH1004">
        <v>0.752</v>
      </c>
      <c r="CI1004">
        <v>19.690000000000001</v>
      </c>
      <c r="CJ1004">
        <v>0</v>
      </c>
      <c r="CK1004">
        <v>-0.192</v>
      </c>
      <c r="CL1004">
        <v>0.105</v>
      </c>
      <c r="CM1004">
        <v>-1.8280000000000001</v>
      </c>
      <c r="CN1004">
        <v>6.8000000000000005E-2</v>
      </c>
      <c r="CO1004" s="6">
        <v>0.23400000000000001</v>
      </c>
      <c r="CP1004">
        <v>8.5999999999999993E-2</v>
      </c>
      <c r="CQ1004">
        <v>2.7280000000000002</v>
      </c>
      <c r="CR1004">
        <v>6.0000000000000001E-3</v>
      </c>
      <c r="CS1004" s="7">
        <v>1.7999999999999999E-2</v>
      </c>
      <c r="CT1004">
        <v>0.34</v>
      </c>
      <c r="CU1004">
        <v>5.1999999999999998E-2</v>
      </c>
      <c r="CV1004">
        <v>0.95799999999999996</v>
      </c>
      <c r="CW1004" s="8">
        <v>0.14899999999999999</v>
      </c>
      <c r="CX1004">
        <v>6.0999999999999999E-2</v>
      </c>
      <c r="CY1004">
        <v>2.4289999999999998</v>
      </c>
      <c r="CZ1004">
        <v>1.4999999999999999E-2</v>
      </c>
      <c r="DA1004">
        <v>-6.3849999999999998</v>
      </c>
      <c r="DB1004">
        <v>1.883</v>
      </c>
      <c r="DC1004">
        <v>-3.39</v>
      </c>
      <c r="DD1004">
        <v>1E-3</v>
      </c>
      <c r="DE1004">
        <v>0.80900000000000005</v>
      </c>
      <c r="DF1004">
        <v>0.35699999999999998</v>
      </c>
      <c r="DG1004">
        <v>2.266</v>
      </c>
      <c r="DH1004">
        <v>2.3E-2</v>
      </c>
      <c r="DI1004">
        <v>-0.59</v>
      </c>
      <c r="DJ1004">
        <v>0.13800000000000001</v>
      </c>
      <c r="DK1004">
        <v>-4.2699999999999996</v>
      </c>
      <c r="DL1004">
        <v>0</v>
      </c>
      <c r="DM1004">
        <v>8.0000000000000002E-3</v>
      </c>
      <c r="DN1004">
        <v>2.3E-2</v>
      </c>
      <c r="DO1004">
        <v>0.34100000000000003</v>
      </c>
      <c r="DP1004">
        <v>0.73299999999999998</v>
      </c>
      <c r="DQ1004" t="s">
        <v>861</v>
      </c>
      <c r="DR1004" t="s">
        <v>213</v>
      </c>
      <c r="DS1004" t="s">
        <v>213</v>
      </c>
      <c r="DT1004" t="s">
        <v>214</v>
      </c>
      <c r="DU1004" t="s">
        <v>215</v>
      </c>
      <c r="DV1004" s="6">
        <v>0.234454220287103</v>
      </c>
      <c r="DW1004" s="7">
        <v>1.7652132936117001E-2</v>
      </c>
      <c r="DX1004" s="8">
        <v>0.14896871887027799</v>
      </c>
      <c r="DY1004">
        <v>2</v>
      </c>
      <c r="DZ1004">
        <v>0.23889760375320801</v>
      </c>
      <c r="EA1004">
        <v>1.76539667342199E-2</v>
      </c>
      <c r="EB1004">
        <v>0.150085583420042</v>
      </c>
      <c r="EC1004">
        <v>0.119173748278394</v>
      </c>
      <c r="ED1004">
        <v>0.35862145922802302</v>
      </c>
      <c r="EE1004">
        <v>-0.102069888740594</v>
      </c>
      <c r="EF1004">
        <v>0.137377822209034</v>
      </c>
      <c r="EG1004">
        <v>3.0361727945228002E-2</v>
      </c>
      <c r="EH1004">
        <v>0.26980943889485598</v>
      </c>
      <c r="EI1004">
        <v>0.118612751349914</v>
      </c>
      <c r="EJ1004">
        <v>0.343999200470264</v>
      </c>
      <c r="EK1004">
        <v>-0.101716896074922</v>
      </c>
      <c r="EL1004">
        <v>0.13652006828256599</v>
      </c>
      <c r="EM1004">
        <v>3.0352401887704699E-2</v>
      </c>
      <c r="EN1004">
        <v>0.26344750908687697</v>
      </c>
      <c r="EO1004" t="s">
        <v>162</v>
      </c>
      <c r="EP1004" t="s">
        <v>181</v>
      </c>
      <c r="EQ1004" t="b">
        <v>1</v>
      </c>
      <c r="ER1004" t="s">
        <v>163</v>
      </c>
      <c r="ES1004" s="5">
        <f t="shared" si="42"/>
        <v>-4.5422028710298545E-4</v>
      </c>
      <c r="ET1004" s="4">
        <f t="shared" si="43"/>
        <v>3.4786706388299782E-4</v>
      </c>
      <c r="EU1004" s="4">
        <f t="shared" si="44"/>
        <v>3.128112972200503E-5</v>
      </c>
    </row>
    <row r="1005" spans="1:151" x14ac:dyDescent="0.3">
      <c r="A1005" t="s">
        <v>965</v>
      </c>
      <c r="B1005">
        <v>0.1</v>
      </c>
      <c r="C1005" s="3">
        <v>42166</v>
      </c>
      <c r="D1005" s="1">
        <v>0.5395833333333333</v>
      </c>
      <c r="E1005" t="s">
        <v>2631</v>
      </c>
      <c r="F1005" t="s">
        <v>2602</v>
      </c>
      <c r="G1005" t="s">
        <v>2632</v>
      </c>
      <c r="H1005" t="s">
        <v>2512</v>
      </c>
      <c r="I1005" t="s">
        <v>154</v>
      </c>
      <c r="J1005" t="s">
        <v>155</v>
      </c>
      <c r="K1005" t="s">
        <v>253</v>
      </c>
      <c r="L1005">
        <v>275</v>
      </c>
      <c r="M1005">
        <v>5</v>
      </c>
      <c r="N1005" t="s">
        <v>157</v>
      </c>
      <c r="O1005">
        <v>41</v>
      </c>
      <c r="P1005">
        <v>-5434.4530000000004</v>
      </c>
      <c r="Q1005">
        <v>10950.905000000001</v>
      </c>
      <c r="R1005">
        <v>11099.192999999999</v>
      </c>
      <c r="S1005">
        <v>10969.19</v>
      </c>
      <c r="T1005">
        <v>10965.6861158798</v>
      </c>
      <c r="U1005" t="b">
        <v>1</v>
      </c>
      <c r="V1005" t="b">
        <v>1</v>
      </c>
      <c r="W1005" t="s">
        <v>157</v>
      </c>
      <c r="X1005">
        <v>0</v>
      </c>
      <c r="Y1005">
        <v>8.7449999999999992</v>
      </c>
      <c r="Z1005">
        <v>5.7439999999999998</v>
      </c>
      <c r="AA1005">
        <v>1.522</v>
      </c>
      <c r="AB1005">
        <v>0.128</v>
      </c>
      <c r="AC1005">
        <v>3.6999999999999998E-2</v>
      </c>
      <c r="AD1005">
        <v>0.121</v>
      </c>
      <c r="AE1005">
        <v>0.30499999999999999</v>
      </c>
      <c r="AF1005">
        <v>0.76</v>
      </c>
      <c r="AG1005">
        <v>0.60899999999999999</v>
      </c>
      <c r="AH1005">
        <v>1.105</v>
      </c>
      <c r="AI1005">
        <v>0.55100000000000005</v>
      </c>
      <c r="AJ1005">
        <v>0.58099999999999996</v>
      </c>
      <c r="AK1005">
        <v>-0.66700000000000004</v>
      </c>
      <c r="AL1005">
        <v>0.89</v>
      </c>
      <c r="AM1005">
        <v>-0.749</v>
      </c>
      <c r="AN1005">
        <v>0.45400000000000001</v>
      </c>
      <c r="AO1005">
        <v>0.82299999999999995</v>
      </c>
      <c r="AP1005">
        <v>2.4430000000000001</v>
      </c>
      <c r="AQ1005">
        <v>0.33700000000000002</v>
      </c>
      <c r="AR1005">
        <v>0.73599999999999999</v>
      </c>
      <c r="AS1005">
        <v>4241.1120000000001</v>
      </c>
      <c r="AT1005">
        <v>510.55799999999999</v>
      </c>
      <c r="AU1005">
        <v>8.3070000000000004</v>
      </c>
      <c r="AV1005">
        <v>0</v>
      </c>
      <c r="AW1005">
        <v>29.100999999999999</v>
      </c>
      <c r="AX1005">
        <v>16.044</v>
      </c>
      <c r="AY1005">
        <v>1.8140000000000001</v>
      </c>
      <c r="AZ1005">
        <v>7.0000000000000007E-2</v>
      </c>
      <c r="BA1005">
        <v>-159.22</v>
      </c>
      <c r="BB1005">
        <v>86.132999999999996</v>
      </c>
      <c r="BC1005">
        <v>-1.849</v>
      </c>
      <c r="BD1005">
        <v>6.5000000000000002E-2</v>
      </c>
      <c r="BE1005">
        <v>2111.335</v>
      </c>
      <c r="BF1005">
        <v>184.87</v>
      </c>
      <c r="BG1005">
        <v>11.420999999999999</v>
      </c>
      <c r="BH1005">
        <v>0</v>
      </c>
      <c r="BI1005">
        <v>0.51500000000000001</v>
      </c>
      <c r="BJ1005">
        <v>0.123</v>
      </c>
      <c r="BK1005">
        <v>4.194</v>
      </c>
      <c r="BL1005">
        <v>0</v>
      </c>
      <c r="BM1005">
        <v>2E-3</v>
      </c>
      <c r="BN1005">
        <v>1E-3</v>
      </c>
      <c r="BO1005">
        <v>1.581</v>
      </c>
      <c r="BP1005">
        <v>0.114</v>
      </c>
      <c r="BQ1005">
        <v>-1.4999999999999999E-2</v>
      </c>
      <c r="BR1005">
        <v>1.4E-2</v>
      </c>
      <c r="BS1005">
        <v>-1.024</v>
      </c>
      <c r="BT1005">
        <v>0.30599999999999999</v>
      </c>
      <c r="BU1005">
        <v>1.175</v>
      </c>
      <c r="BV1005">
        <v>0.09</v>
      </c>
      <c r="BW1005">
        <v>13.007999999999999</v>
      </c>
      <c r="BX1005">
        <v>0</v>
      </c>
      <c r="BY1005">
        <v>327.58499999999998</v>
      </c>
      <c r="BZ1005">
        <v>8.8239999999999998</v>
      </c>
      <c r="CA1005">
        <v>37.124000000000002</v>
      </c>
      <c r="CB1005">
        <v>0</v>
      </c>
      <c r="CC1005">
        <v>-7.0389999999999997</v>
      </c>
      <c r="CD1005">
        <v>1.417</v>
      </c>
      <c r="CE1005">
        <v>-4.968</v>
      </c>
      <c r="CF1005">
        <v>0</v>
      </c>
      <c r="CG1005">
        <v>3.859</v>
      </c>
      <c r="CH1005">
        <v>0.13100000000000001</v>
      </c>
      <c r="CI1005">
        <v>29.35</v>
      </c>
      <c r="CJ1005">
        <v>0</v>
      </c>
      <c r="CK1005">
        <v>-8.5000000000000006E-2</v>
      </c>
      <c r="CL1005">
        <v>2.5999999999999999E-2</v>
      </c>
      <c r="CM1005">
        <v>-3.2530000000000001</v>
      </c>
      <c r="CN1005">
        <v>1E-3</v>
      </c>
      <c r="CO1005" s="6">
        <v>0.187</v>
      </c>
      <c r="CP1005">
        <v>0.124</v>
      </c>
      <c r="CQ1005">
        <v>1.506</v>
      </c>
      <c r="CR1005">
        <v>0.13200000000000001</v>
      </c>
      <c r="CS1005" s="7">
        <v>0.161</v>
      </c>
      <c r="CT1005">
        <v>0.503</v>
      </c>
      <c r="CU1005">
        <v>0.32</v>
      </c>
      <c r="CV1005">
        <v>0.749</v>
      </c>
      <c r="CW1005" s="8">
        <v>1.7000000000000001E-2</v>
      </c>
      <c r="CX1005">
        <v>4.9000000000000002E-2</v>
      </c>
      <c r="CY1005">
        <v>0.33700000000000002</v>
      </c>
      <c r="CZ1005">
        <v>0.73599999999999999</v>
      </c>
      <c r="DA1005">
        <v>-6.298</v>
      </c>
      <c r="DB1005">
        <v>1.899</v>
      </c>
      <c r="DC1005">
        <v>-3.3159999999999998</v>
      </c>
      <c r="DD1005">
        <v>1E-3</v>
      </c>
      <c r="DE1005">
        <v>0.94799999999999995</v>
      </c>
      <c r="DF1005">
        <v>0.35699999999999998</v>
      </c>
      <c r="DG1005">
        <v>2.6579999999999999</v>
      </c>
      <c r="DH1005">
        <v>8.0000000000000002E-3</v>
      </c>
      <c r="DI1005">
        <v>-9.7000000000000003E-2</v>
      </c>
      <c r="DJ1005">
        <v>2.5000000000000001E-2</v>
      </c>
      <c r="DK1005">
        <v>-3.9359999999999999</v>
      </c>
      <c r="DL1005">
        <v>0</v>
      </c>
      <c r="DM1005">
        <v>8.0000000000000002E-3</v>
      </c>
      <c r="DN1005">
        <v>6.0000000000000001E-3</v>
      </c>
      <c r="DO1005">
        <v>1.4810000000000001</v>
      </c>
      <c r="DP1005">
        <v>0.13900000000000001</v>
      </c>
      <c r="DQ1005" t="s">
        <v>861</v>
      </c>
      <c r="DR1005" t="s">
        <v>1402</v>
      </c>
      <c r="DS1005" t="s">
        <v>1402</v>
      </c>
      <c r="DT1005" t="s">
        <v>1403</v>
      </c>
      <c r="DU1005" t="s">
        <v>1399</v>
      </c>
      <c r="DV1005" s="6">
        <v>0.18711832815391199</v>
      </c>
      <c r="DW1005" s="7">
        <v>0.15336729921926701</v>
      </c>
      <c r="DX1005" s="8">
        <v>1.6523510788347299E-2</v>
      </c>
      <c r="DY1005">
        <v>2</v>
      </c>
      <c r="DZ1005">
        <v>0.18934926125274601</v>
      </c>
      <c r="EA1005">
        <v>0.15458703789424</v>
      </c>
      <c r="EB1005">
        <v>1.6525014819676099E-2</v>
      </c>
      <c r="EC1005">
        <v>7.0508988742965503E-2</v>
      </c>
      <c r="ED1005">
        <v>0.308189533762527</v>
      </c>
      <c r="EE1005">
        <v>3.5746765384459499E-2</v>
      </c>
      <c r="EF1005">
        <v>0.27342731040402102</v>
      </c>
      <c r="EG1005">
        <v>-0.10231525769010499</v>
      </c>
      <c r="EH1005">
        <v>0.13536528732945699</v>
      </c>
      <c r="EI1005">
        <v>7.0392375079228298E-2</v>
      </c>
      <c r="EJ1005">
        <v>0.298789153459742</v>
      </c>
      <c r="EK1005">
        <v>3.57315470518716E-2</v>
      </c>
      <c r="EL1005">
        <v>0.266811063163852</v>
      </c>
      <c r="EM1005">
        <v>-0.101959720291738</v>
      </c>
      <c r="EN1005">
        <v>0.13454450236047399</v>
      </c>
      <c r="EO1005" t="s">
        <v>162</v>
      </c>
      <c r="EP1005" t="s">
        <v>162</v>
      </c>
      <c r="EQ1005" t="b">
        <v>1</v>
      </c>
      <c r="ER1005" t="s">
        <v>163</v>
      </c>
      <c r="ES1005" s="5">
        <f t="shared" si="42"/>
        <v>-1.1832815391199514E-4</v>
      </c>
      <c r="ET1005" s="4">
        <f t="shared" si="43"/>
        <v>7.6327007807329983E-3</v>
      </c>
      <c r="EU1005" s="4">
        <f t="shared" si="44"/>
        <v>4.7648921165270239E-4</v>
      </c>
    </row>
    <row r="1006" spans="1:151" x14ac:dyDescent="0.3">
      <c r="A1006" t="s">
        <v>965</v>
      </c>
      <c r="B1006">
        <v>0.1</v>
      </c>
      <c r="C1006" s="3">
        <v>42166</v>
      </c>
      <c r="D1006" s="1">
        <v>0.51111111111111118</v>
      </c>
      <c r="E1006" t="s">
        <v>2633</v>
      </c>
      <c r="F1006" t="s">
        <v>2602</v>
      </c>
      <c r="G1006" t="s">
        <v>2634</v>
      </c>
      <c r="H1006" t="s">
        <v>2512</v>
      </c>
      <c r="I1006" t="s">
        <v>154</v>
      </c>
      <c r="J1006" t="s">
        <v>155</v>
      </c>
      <c r="K1006" t="s">
        <v>253</v>
      </c>
      <c r="L1006">
        <v>275</v>
      </c>
      <c r="M1006">
        <v>5</v>
      </c>
      <c r="N1006" t="s">
        <v>157</v>
      </c>
      <c r="O1006">
        <v>41</v>
      </c>
      <c r="P1006">
        <v>-5191.6270000000004</v>
      </c>
      <c r="Q1006">
        <v>10465.253000000001</v>
      </c>
      <c r="R1006">
        <v>10613.540999999999</v>
      </c>
      <c r="S1006">
        <v>10483.538</v>
      </c>
      <c r="T1006">
        <v>10480.0341158798</v>
      </c>
      <c r="U1006" t="b">
        <v>1</v>
      </c>
      <c r="V1006" t="b">
        <v>1</v>
      </c>
      <c r="W1006" t="s">
        <v>157</v>
      </c>
      <c r="X1006">
        <v>0</v>
      </c>
      <c r="Y1006">
        <v>-0.25900000000000001</v>
      </c>
      <c r="Z1006">
        <v>4.9119999999999999</v>
      </c>
      <c r="AA1006">
        <v>-5.2999999999999999E-2</v>
      </c>
      <c r="AB1006">
        <v>0.95799999999999996</v>
      </c>
      <c r="AC1006">
        <v>-0.124</v>
      </c>
      <c r="AD1006">
        <v>0.123</v>
      </c>
      <c r="AE1006">
        <v>-1.008</v>
      </c>
      <c r="AF1006">
        <v>0.314</v>
      </c>
      <c r="AG1006">
        <v>0.78800000000000003</v>
      </c>
      <c r="AH1006">
        <v>0.89400000000000002</v>
      </c>
      <c r="AI1006">
        <v>0.88200000000000001</v>
      </c>
      <c r="AJ1006">
        <v>0.378</v>
      </c>
      <c r="AK1006">
        <v>0.217</v>
      </c>
      <c r="AL1006">
        <v>0.76</v>
      </c>
      <c r="AM1006">
        <v>0.28499999999999998</v>
      </c>
      <c r="AN1006">
        <v>0.77600000000000002</v>
      </c>
      <c r="AO1006">
        <v>0.44700000000000001</v>
      </c>
      <c r="AP1006">
        <v>1.9039999999999999</v>
      </c>
      <c r="AQ1006">
        <v>0.23499999999999999</v>
      </c>
      <c r="AR1006">
        <v>0.81399999999999995</v>
      </c>
      <c r="AS1006">
        <v>4245.5259999999998</v>
      </c>
      <c r="AT1006">
        <v>511.12299999999999</v>
      </c>
      <c r="AU1006">
        <v>8.3059999999999992</v>
      </c>
      <c r="AV1006">
        <v>0</v>
      </c>
      <c r="AW1006">
        <v>29.666</v>
      </c>
      <c r="AX1006">
        <v>15.843999999999999</v>
      </c>
      <c r="AY1006">
        <v>1.8720000000000001</v>
      </c>
      <c r="AZ1006">
        <v>6.0999999999999999E-2</v>
      </c>
      <c r="BA1006">
        <v>-166.114</v>
      </c>
      <c r="BB1006">
        <v>86.494</v>
      </c>
      <c r="BC1006">
        <v>-1.921</v>
      </c>
      <c r="BD1006">
        <v>5.5E-2</v>
      </c>
      <c r="BE1006">
        <v>2113.165</v>
      </c>
      <c r="BF1006">
        <v>184.41800000000001</v>
      </c>
      <c r="BG1006">
        <v>11.459</v>
      </c>
      <c r="BH1006">
        <v>0</v>
      </c>
      <c r="BI1006">
        <v>0.54800000000000004</v>
      </c>
      <c r="BJ1006">
        <v>7.3999999999999996E-2</v>
      </c>
      <c r="BK1006">
        <v>7.4329999999999998</v>
      </c>
      <c r="BL1006">
        <v>0</v>
      </c>
      <c r="BM1006">
        <v>6.0000000000000001E-3</v>
      </c>
      <c r="BN1006">
        <v>3.0000000000000001E-3</v>
      </c>
      <c r="BO1006">
        <v>2.048</v>
      </c>
      <c r="BP1006">
        <v>4.1000000000000002E-2</v>
      </c>
      <c r="BQ1006">
        <v>-3.7999999999999999E-2</v>
      </c>
      <c r="BR1006">
        <v>1.4E-2</v>
      </c>
      <c r="BS1006">
        <v>-2.83</v>
      </c>
      <c r="BT1006">
        <v>5.0000000000000001E-3</v>
      </c>
      <c r="BU1006">
        <v>0.61099999999999999</v>
      </c>
      <c r="BV1006">
        <v>4.3999999999999997E-2</v>
      </c>
      <c r="BW1006">
        <v>13.932</v>
      </c>
      <c r="BX1006">
        <v>0</v>
      </c>
      <c r="BY1006">
        <v>327.37</v>
      </c>
      <c r="BZ1006">
        <v>8.7780000000000005</v>
      </c>
      <c r="CA1006">
        <v>37.295999999999999</v>
      </c>
      <c r="CB1006">
        <v>0</v>
      </c>
      <c r="CC1006">
        <v>-7.0060000000000002</v>
      </c>
      <c r="CD1006">
        <v>1.4239999999999999</v>
      </c>
      <c r="CE1006">
        <v>-4.9210000000000003</v>
      </c>
      <c r="CF1006">
        <v>0</v>
      </c>
      <c r="CG1006">
        <v>5.6749999999999998</v>
      </c>
      <c r="CH1006">
        <v>0.124</v>
      </c>
      <c r="CI1006">
        <v>45.76</v>
      </c>
      <c r="CJ1006">
        <v>0</v>
      </c>
      <c r="CK1006">
        <v>-7.4999999999999997E-2</v>
      </c>
      <c r="CL1006">
        <v>2.1000000000000001E-2</v>
      </c>
      <c r="CM1006">
        <v>-3.548</v>
      </c>
      <c r="CN1006">
        <v>0</v>
      </c>
      <c r="CO1006" s="6">
        <v>-5.0000000000000001E-3</v>
      </c>
      <c r="CP1006">
        <v>0.10199999999999999</v>
      </c>
      <c r="CQ1006">
        <v>-5.2999999999999999E-2</v>
      </c>
      <c r="CR1006">
        <v>0.95799999999999996</v>
      </c>
      <c r="CS1006" s="7">
        <v>-0.30199999999999999</v>
      </c>
      <c r="CT1006">
        <v>0.27300000000000002</v>
      </c>
      <c r="CU1006">
        <v>-1.109</v>
      </c>
      <c r="CV1006">
        <v>0.26700000000000002</v>
      </c>
      <c r="CW1006" s="8">
        <v>1.2E-2</v>
      </c>
      <c r="CX1006">
        <v>5.2999999999999999E-2</v>
      </c>
      <c r="CY1006">
        <v>0.23400000000000001</v>
      </c>
      <c r="CZ1006">
        <v>0.81499999999999995</v>
      </c>
      <c r="DA1006">
        <v>-6.149</v>
      </c>
      <c r="DB1006">
        <v>1.887</v>
      </c>
      <c r="DC1006">
        <v>-3.258</v>
      </c>
      <c r="DD1006">
        <v>1E-3</v>
      </c>
      <c r="DE1006">
        <v>0.97699999999999998</v>
      </c>
      <c r="DF1006">
        <v>0.35199999999999998</v>
      </c>
      <c r="DG1006">
        <v>2.7730000000000001</v>
      </c>
      <c r="DH1006">
        <v>6.0000000000000001E-3</v>
      </c>
      <c r="DI1006">
        <v>-7.9000000000000001E-2</v>
      </c>
      <c r="DJ1006">
        <v>2.1000000000000001E-2</v>
      </c>
      <c r="DK1006">
        <v>-3.7679999999999998</v>
      </c>
      <c r="DL1006">
        <v>0</v>
      </c>
      <c r="DM1006">
        <v>3.0000000000000001E-3</v>
      </c>
      <c r="DN1006">
        <v>4.0000000000000001E-3</v>
      </c>
      <c r="DO1006">
        <v>0.64500000000000002</v>
      </c>
      <c r="DP1006">
        <v>0.51900000000000002</v>
      </c>
      <c r="DQ1006" t="s">
        <v>861</v>
      </c>
      <c r="DR1006" t="s">
        <v>1434</v>
      </c>
      <c r="DS1006" t="s">
        <v>1434</v>
      </c>
      <c r="DT1006" t="s">
        <v>1435</v>
      </c>
      <c r="DU1006" t="s">
        <v>1047</v>
      </c>
      <c r="DV1006" s="6">
        <v>-5.3696222253028798E-3</v>
      </c>
      <c r="DW1006" s="7">
        <v>-0.29391148954162599</v>
      </c>
      <c r="DX1006" s="8">
        <v>1.2439995221932299E-2</v>
      </c>
      <c r="DY1006">
        <v>2</v>
      </c>
      <c r="DZ1006">
        <v>-5.3696738333535998E-3</v>
      </c>
      <c r="EA1006">
        <v>-0.302842236750819</v>
      </c>
      <c r="EB1006">
        <v>1.2440636992378301E-2</v>
      </c>
      <c r="EC1006">
        <v>-0.124209946343134</v>
      </c>
      <c r="ED1006">
        <v>0.113470598676427</v>
      </c>
      <c r="EE1006">
        <v>-0.42168250926060002</v>
      </c>
      <c r="EF1006">
        <v>-0.18400196424103801</v>
      </c>
      <c r="EG1006">
        <v>-0.106399635517403</v>
      </c>
      <c r="EH1006">
        <v>0.13128090950215901</v>
      </c>
      <c r="EI1006">
        <v>-0.1235750889784</v>
      </c>
      <c r="EJ1006">
        <v>0.11298609403297501</v>
      </c>
      <c r="EK1006">
        <v>-0.39834690827734198</v>
      </c>
      <c r="EL1006">
        <v>-0.181953138548446</v>
      </c>
      <c r="EM1006">
        <v>-0.105999932826359</v>
      </c>
      <c r="EN1006">
        <v>0.13053187810518099</v>
      </c>
      <c r="EO1006" t="s">
        <v>181</v>
      </c>
      <c r="EP1006" t="s">
        <v>162</v>
      </c>
      <c r="EQ1006" t="b">
        <v>1</v>
      </c>
      <c r="ER1006" t="s">
        <v>163</v>
      </c>
      <c r="ES1006" s="5">
        <f t="shared" si="42"/>
        <v>3.6962222530287966E-4</v>
      </c>
      <c r="ET1006" s="4">
        <f t="shared" si="43"/>
        <v>-8.0885104583739986E-3</v>
      </c>
      <c r="EU1006" s="4">
        <f t="shared" si="44"/>
        <v>-4.3999522193229924E-4</v>
      </c>
    </row>
    <row r="1007" spans="1:151" x14ac:dyDescent="0.3">
      <c r="A1007" t="s">
        <v>965</v>
      </c>
      <c r="B1007">
        <v>0.1</v>
      </c>
      <c r="C1007" s="3">
        <v>42166</v>
      </c>
      <c r="D1007" s="1">
        <v>0.4201388888888889</v>
      </c>
      <c r="E1007" t="s">
        <v>2635</v>
      </c>
      <c r="F1007" t="s">
        <v>2602</v>
      </c>
      <c r="G1007" t="s">
        <v>2636</v>
      </c>
      <c r="H1007" t="s">
        <v>2512</v>
      </c>
      <c r="I1007" t="s">
        <v>154</v>
      </c>
      <c r="J1007" t="s">
        <v>155</v>
      </c>
      <c r="K1007" t="s">
        <v>253</v>
      </c>
      <c r="L1007">
        <v>263</v>
      </c>
      <c r="M1007">
        <v>5</v>
      </c>
      <c r="N1007" t="s">
        <v>157</v>
      </c>
      <c r="O1007">
        <v>41</v>
      </c>
      <c r="P1007">
        <v>-6367.6369999999997</v>
      </c>
      <c r="Q1007">
        <v>12817.275</v>
      </c>
      <c r="R1007">
        <v>12963.733</v>
      </c>
      <c r="S1007">
        <v>12833.743</v>
      </c>
      <c r="T1007">
        <v>12832.858710407199</v>
      </c>
      <c r="U1007" t="b">
        <v>1</v>
      </c>
      <c r="V1007" t="b">
        <v>1</v>
      </c>
      <c r="W1007" t="s">
        <v>157</v>
      </c>
      <c r="X1007">
        <v>0</v>
      </c>
      <c r="Y1007">
        <v>202.29599999999999</v>
      </c>
      <c r="Z1007">
        <v>47.720999999999997</v>
      </c>
      <c r="AA1007">
        <v>4.2389999999999999</v>
      </c>
      <c r="AB1007">
        <v>0</v>
      </c>
      <c r="AC1007">
        <v>2.242</v>
      </c>
      <c r="AD1007">
        <v>1.0429999999999999</v>
      </c>
      <c r="AE1007">
        <v>2.15</v>
      </c>
      <c r="AF1007">
        <v>3.2000000000000001E-2</v>
      </c>
      <c r="AG1007">
        <v>-6.702</v>
      </c>
      <c r="AH1007">
        <v>7.1890000000000001</v>
      </c>
      <c r="AI1007">
        <v>-0.93200000000000005</v>
      </c>
      <c r="AJ1007">
        <v>0.35099999999999998</v>
      </c>
      <c r="AK1007">
        <v>-11.252000000000001</v>
      </c>
      <c r="AL1007">
        <v>8.26</v>
      </c>
      <c r="AM1007">
        <v>-1.3620000000000001</v>
      </c>
      <c r="AN1007">
        <v>0.17299999999999999</v>
      </c>
      <c r="AO1007">
        <v>8.2859999999999996</v>
      </c>
      <c r="AP1007">
        <v>13.499000000000001</v>
      </c>
      <c r="AQ1007">
        <v>0.61399999999999999</v>
      </c>
      <c r="AR1007">
        <v>0.53900000000000003</v>
      </c>
      <c r="AS1007">
        <v>4257.3649999999998</v>
      </c>
      <c r="AT1007">
        <v>501.40800000000002</v>
      </c>
      <c r="AU1007">
        <v>8.4909999999999997</v>
      </c>
      <c r="AV1007">
        <v>0</v>
      </c>
      <c r="AW1007">
        <v>28.33</v>
      </c>
      <c r="AX1007">
        <v>14.125999999999999</v>
      </c>
      <c r="AY1007">
        <v>2.0059999999999998</v>
      </c>
      <c r="AZ1007">
        <v>4.4999999999999998E-2</v>
      </c>
      <c r="BA1007">
        <v>-159.72200000000001</v>
      </c>
      <c r="BB1007">
        <v>81.409000000000006</v>
      </c>
      <c r="BC1007">
        <v>-1.962</v>
      </c>
      <c r="BD1007">
        <v>0.05</v>
      </c>
      <c r="BE1007">
        <v>2110.7449999999999</v>
      </c>
      <c r="BF1007">
        <v>182.55699999999999</v>
      </c>
      <c r="BG1007">
        <v>11.561999999999999</v>
      </c>
      <c r="BH1007">
        <v>0</v>
      </c>
      <c r="BI1007">
        <v>67.849000000000004</v>
      </c>
      <c r="BJ1007">
        <v>7.76</v>
      </c>
      <c r="BK1007">
        <v>8.7430000000000003</v>
      </c>
      <c r="BL1007">
        <v>0</v>
      </c>
      <c r="BM1007">
        <v>0.40799999999999997</v>
      </c>
      <c r="BN1007">
        <v>0.126</v>
      </c>
      <c r="BO1007">
        <v>3.2440000000000002</v>
      </c>
      <c r="BP1007">
        <v>1E-3</v>
      </c>
      <c r="BQ1007">
        <v>-2.2080000000000002</v>
      </c>
      <c r="BR1007">
        <v>0.89300000000000002</v>
      </c>
      <c r="BS1007">
        <v>-2.4710000000000001</v>
      </c>
      <c r="BT1007">
        <v>1.2999999999999999E-2</v>
      </c>
      <c r="BU1007">
        <v>27.738</v>
      </c>
      <c r="BV1007">
        <v>2.3220000000000001</v>
      </c>
      <c r="BW1007">
        <v>11.946999999999999</v>
      </c>
      <c r="BX1007">
        <v>0</v>
      </c>
      <c r="BY1007">
        <v>327.74900000000002</v>
      </c>
      <c r="BZ1007">
        <v>8.8049999999999997</v>
      </c>
      <c r="CA1007">
        <v>37.223999999999997</v>
      </c>
      <c r="CB1007">
        <v>0</v>
      </c>
      <c r="CC1007">
        <v>-7.1280000000000001</v>
      </c>
      <c r="CD1007">
        <v>1.399</v>
      </c>
      <c r="CE1007">
        <v>-5.0960000000000001</v>
      </c>
      <c r="CF1007">
        <v>0</v>
      </c>
      <c r="CG1007">
        <v>28.462</v>
      </c>
      <c r="CH1007">
        <v>1.1870000000000001</v>
      </c>
      <c r="CI1007">
        <v>23.975000000000001</v>
      </c>
      <c r="CJ1007">
        <v>0</v>
      </c>
      <c r="CK1007">
        <v>-9.5000000000000001E-2</v>
      </c>
      <c r="CL1007">
        <v>0.193</v>
      </c>
      <c r="CM1007">
        <v>-0.49399999999999999</v>
      </c>
      <c r="CN1007">
        <v>0.622</v>
      </c>
      <c r="CO1007" s="6">
        <v>0.376</v>
      </c>
      <c r="CP1007">
        <v>7.6999999999999999E-2</v>
      </c>
      <c r="CQ1007">
        <v>4.9039999999999999</v>
      </c>
      <c r="CR1007">
        <v>0</v>
      </c>
      <c r="CS1007" s="7">
        <v>0.65900000000000003</v>
      </c>
      <c r="CT1007">
        <v>0.17599999999999999</v>
      </c>
      <c r="CU1007">
        <v>3.7570000000000001</v>
      </c>
      <c r="CV1007">
        <v>0</v>
      </c>
      <c r="CW1007" s="8">
        <v>3.4000000000000002E-2</v>
      </c>
      <c r="CX1007">
        <v>5.5E-2</v>
      </c>
      <c r="CY1007">
        <v>0.61699999999999999</v>
      </c>
      <c r="CZ1007">
        <v>0.53700000000000003</v>
      </c>
      <c r="DA1007">
        <v>-6.3710000000000004</v>
      </c>
      <c r="DB1007">
        <v>1.8839999999999999</v>
      </c>
      <c r="DC1007">
        <v>-3.3809999999999998</v>
      </c>
      <c r="DD1007">
        <v>1E-3</v>
      </c>
      <c r="DE1007">
        <v>0.97</v>
      </c>
      <c r="DF1007">
        <v>0.34599999999999997</v>
      </c>
      <c r="DG1007">
        <v>2.8029999999999999</v>
      </c>
      <c r="DH1007">
        <v>5.0000000000000001E-3</v>
      </c>
      <c r="DI1007">
        <v>-0.80400000000000005</v>
      </c>
      <c r="DJ1007">
        <v>0.26500000000000001</v>
      </c>
      <c r="DK1007">
        <v>-3.0350000000000001</v>
      </c>
      <c r="DL1007">
        <v>2E-3</v>
      </c>
      <c r="DM1007">
        <v>1E-3</v>
      </c>
      <c r="DN1007">
        <v>4.3999999999999997E-2</v>
      </c>
      <c r="DO1007">
        <v>2.1999999999999999E-2</v>
      </c>
      <c r="DP1007">
        <v>0.98299999999999998</v>
      </c>
      <c r="DQ1007" t="s">
        <v>861</v>
      </c>
      <c r="DR1007" t="s">
        <v>218</v>
      </c>
      <c r="DS1007" t="s">
        <v>218</v>
      </c>
      <c r="DT1007" t="s">
        <v>219</v>
      </c>
      <c r="DU1007" t="s">
        <v>220</v>
      </c>
      <c r="DV1007" s="6">
        <v>0.376396110717439</v>
      </c>
      <c r="DW1007" s="7">
        <v>0.659450557056106</v>
      </c>
      <c r="DX1007" s="8">
        <v>3.4244392995979103E-2</v>
      </c>
      <c r="DY1007">
        <v>2</v>
      </c>
      <c r="DZ1007">
        <v>0.39585423712025702</v>
      </c>
      <c r="EA1007">
        <v>0.79184075745220595</v>
      </c>
      <c r="EB1007">
        <v>3.4257788309532501E-2</v>
      </c>
      <c r="EC1007">
        <v>0.27430243080684003</v>
      </c>
      <c r="ED1007">
        <v>0.51740604343367302</v>
      </c>
      <c r="EE1007">
        <v>0.67028895113878895</v>
      </c>
      <c r="EF1007">
        <v>0.91339256376562195</v>
      </c>
      <c r="EG1007">
        <v>-8.7294018003883894E-2</v>
      </c>
      <c r="EH1007">
        <v>0.15580959462294899</v>
      </c>
      <c r="EI1007">
        <v>0.26762369541949999</v>
      </c>
      <c r="EJ1007">
        <v>0.47569551014220102</v>
      </c>
      <c r="EK1007">
        <v>0.58516992238919896</v>
      </c>
      <c r="EL1007">
        <v>0.72275659687979299</v>
      </c>
      <c r="EM1007">
        <v>-8.7072957840936702E-2</v>
      </c>
      <c r="EN1007">
        <v>0.15456087515466299</v>
      </c>
      <c r="EO1007" t="s">
        <v>162</v>
      </c>
      <c r="EP1007" t="s">
        <v>162</v>
      </c>
      <c r="EQ1007" t="b">
        <v>1</v>
      </c>
      <c r="ER1007" t="s">
        <v>163</v>
      </c>
      <c r="ES1007" s="5">
        <f t="shared" si="42"/>
        <v>-3.9611071743900217E-4</v>
      </c>
      <c r="ET1007" s="4">
        <f t="shared" si="43"/>
        <v>-4.505570561059713E-4</v>
      </c>
      <c r="EU1007" s="4">
        <f t="shared" si="44"/>
        <v>-2.443929959791008E-4</v>
      </c>
    </row>
    <row r="1008" spans="1:151" x14ac:dyDescent="0.3">
      <c r="A1008" t="s">
        <v>965</v>
      </c>
      <c r="B1008">
        <v>0.1</v>
      </c>
      <c r="C1008" s="3">
        <v>42166</v>
      </c>
      <c r="D1008" s="1">
        <v>0.4777777777777778</v>
      </c>
      <c r="E1008" t="s">
        <v>2637</v>
      </c>
      <c r="F1008" t="s">
        <v>2602</v>
      </c>
      <c r="G1008" t="s">
        <v>2638</v>
      </c>
      <c r="H1008" t="s">
        <v>2512</v>
      </c>
      <c r="I1008" t="s">
        <v>154</v>
      </c>
      <c r="J1008" t="s">
        <v>155</v>
      </c>
      <c r="K1008" t="s">
        <v>253</v>
      </c>
      <c r="L1008">
        <v>267</v>
      </c>
      <c r="M1008">
        <v>5</v>
      </c>
      <c r="N1008" t="s">
        <v>157</v>
      </c>
      <c r="O1008">
        <v>41</v>
      </c>
      <c r="P1008">
        <v>-5845.3119999999999</v>
      </c>
      <c r="Q1008">
        <v>11772.624</v>
      </c>
      <c r="R1008">
        <v>11919.700999999999</v>
      </c>
      <c r="S1008">
        <v>11789.707</v>
      </c>
      <c r="T1008">
        <v>11787.9306666667</v>
      </c>
      <c r="U1008" t="b">
        <v>1</v>
      </c>
      <c r="V1008" t="b">
        <v>1</v>
      </c>
      <c r="W1008" t="s">
        <v>157</v>
      </c>
      <c r="X1008">
        <v>0</v>
      </c>
      <c r="Y1008">
        <v>28.786000000000001</v>
      </c>
      <c r="Z1008">
        <v>16.850999999999999</v>
      </c>
      <c r="AA1008">
        <v>1.708</v>
      </c>
      <c r="AB1008">
        <v>8.7999999999999995E-2</v>
      </c>
      <c r="AC1008">
        <v>-7.8E-2</v>
      </c>
      <c r="AD1008">
        <v>0.53900000000000003</v>
      </c>
      <c r="AE1008">
        <v>-0.14499999999999999</v>
      </c>
      <c r="AF1008">
        <v>0.88500000000000001</v>
      </c>
      <c r="AG1008">
        <v>1.881</v>
      </c>
      <c r="AH1008">
        <v>3.008</v>
      </c>
      <c r="AI1008">
        <v>0.625</v>
      </c>
      <c r="AJ1008">
        <v>0.53200000000000003</v>
      </c>
      <c r="AK1008">
        <v>-0.81100000000000005</v>
      </c>
      <c r="AL1008">
        <v>3.218</v>
      </c>
      <c r="AM1008">
        <v>-0.252</v>
      </c>
      <c r="AN1008">
        <v>0.80100000000000005</v>
      </c>
      <c r="AO1008">
        <v>7.2110000000000003</v>
      </c>
      <c r="AP1008">
        <v>5.6710000000000003</v>
      </c>
      <c r="AQ1008">
        <v>1.272</v>
      </c>
      <c r="AR1008">
        <v>0.20399999999999999</v>
      </c>
      <c r="AS1008">
        <v>4267.991</v>
      </c>
      <c r="AT1008">
        <v>513.74400000000003</v>
      </c>
      <c r="AU1008">
        <v>8.3079999999999998</v>
      </c>
      <c r="AV1008">
        <v>0</v>
      </c>
      <c r="AW1008">
        <v>29.015000000000001</v>
      </c>
      <c r="AX1008">
        <v>16.157</v>
      </c>
      <c r="AY1008">
        <v>1.796</v>
      </c>
      <c r="AZ1008">
        <v>7.2999999999999995E-2</v>
      </c>
      <c r="BA1008">
        <v>-160.95400000000001</v>
      </c>
      <c r="BB1008">
        <v>87.454999999999998</v>
      </c>
      <c r="BC1008">
        <v>-1.84</v>
      </c>
      <c r="BD1008">
        <v>6.6000000000000003E-2</v>
      </c>
      <c r="BE1008">
        <v>2107.3359999999998</v>
      </c>
      <c r="BF1008">
        <v>186.006</v>
      </c>
      <c r="BG1008">
        <v>11.329000000000001</v>
      </c>
      <c r="BH1008">
        <v>0</v>
      </c>
      <c r="BI1008">
        <v>7.8040000000000003</v>
      </c>
      <c r="BJ1008">
        <v>1.044</v>
      </c>
      <c r="BK1008">
        <v>7.4720000000000004</v>
      </c>
      <c r="BL1008">
        <v>0</v>
      </c>
      <c r="BM1008">
        <v>8.1000000000000003E-2</v>
      </c>
      <c r="BN1008">
        <v>3.1E-2</v>
      </c>
      <c r="BO1008">
        <v>2.5819999999999999</v>
      </c>
      <c r="BP1008">
        <v>0.01</v>
      </c>
      <c r="BQ1008">
        <v>-0.39600000000000002</v>
      </c>
      <c r="BR1008">
        <v>0.152</v>
      </c>
      <c r="BS1008">
        <v>-2.613</v>
      </c>
      <c r="BT1008">
        <v>8.9999999999999993E-3</v>
      </c>
      <c r="BU1008">
        <v>4.3239999999999998</v>
      </c>
      <c r="BV1008">
        <v>0.38</v>
      </c>
      <c r="BW1008">
        <v>11.378</v>
      </c>
      <c r="BX1008">
        <v>0</v>
      </c>
      <c r="BY1008">
        <v>327.35599999999999</v>
      </c>
      <c r="BZ1008">
        <v>8.75</v>
      </c>
      <c r="CA1008">
        <v>37.411000000000001</v>
      </c>
      <c r="CB1008">
        <v>0</v>
      </c>
      <c r="CC1008">
        <v>-7.0339999999999998</v>
      </c>
      <c r="CD1008">
        <v>1.407</v>
      </c>
      <c r="CE1008">
        <v>-4.9980000000000002</v>
      </c>
      <c r="CF1008">
        <v>0</v>
      </c>
      <c r="CG1008">
        <v>11.153</v>
      </c>
      <c r="CH1008">
        <v>0.39700000000000002</v>
      </c>
      <c r="CI1008">
        <v>28.1</v>
      </c>
      <c r="CJ1008">
        <v>0</v>
      </c>
      <c r="CK1008">
        <v>-4.3999999999999997E-2</v>
      </c>
      <c r="CL1008">
        <v>7.0000000000000007E-2</v>
      </c>
      <c r="CM1008">
        <v>-0.63200000000000001</v>
      </c>
      <c r="CN1008">
        <v>0.52700000000000002</v>
      </c>
      <c r="CO1008" s="6">
        <v>0.158</v>
      </c>
      <c r="CP1008">
        <v>9.0999999999999998E-2</v>
      </c>
      <c r="CQ1008">
        <v>1.7410000000000001</v>
      </c>
      <c r="CR1008">
        <v>8.2000000000000003E-2</v>
      </c>
      <c r="CS1008" s="7">
        <v>-5.0999999999999997E-2</v>
      </c>
      <c r="CT1008">
        <v>0.35299999999999998</v>
      </c>
      <c r="CU1008">
        <v>-0.14499999999999999</v>
      </c>
      <c r="CV1008">
        <v>0.88500000000000001</v>
      </c>
      <c r="CW1008" s="8">
        <v>7.5999999999999998E-2</v>
      </c>
      <c r="CX1008">
        <v>0.06</v>
      </c>
      <c r="CY1008">
        <v>1.264</v>
      </c>
      <c r="CZ1008">
        <v>0.20599999999999999</v>
      </c>
      <c r="DA1008">
        <v>-6.2130000000000001</v>
      </c>
      <c r="DB1008">
        <v>1.8959999999999999</v>
      </c>
      <c r="DC1008">
        <v>-3.2759999999999998</v>
      </c>
      <c r="DD1008">
        <v>1E-3</v>
      </c>
      <c r="DE1008">
        <v>0.92600000000000005</v>
      </c>
      <c r="DF1008">
        <v>0.36599999999999999</v>
      </c>
      <c r="DG1008">
        <v>2.528</v>
      </c>
      <c r="DH1008">
        <v>1.0999999999999999E-2</v>
      </c>
      <c r="DI1008">
        <v>-0.247</v>
      </c>
      <c r="DJ1008">
        <v>7.9000000000000001E-2</v>
      </c>
      <c r="DK1008">
        <v>-3.11</v>
      </c>
      <c r="DL1008">
        <v>2E-3</v>
      </c>
      <c r="DM1008">
        <v>2.5000000000000001E-2</v>
      </c>
      <c r="DN1008">
        <v>1.7000000000000001E-2</v>
      </c>
      <c r="DO1008">
        <v>1.46</v>
      </c>
      <c r="DP1008">
        <v>0.14399999999999999</v>
      </c>
      <c r="DQ1008" t="s">
        <v>861</v>
      </c>
      <c r="DR1008" t="s">
        <v>2530</v>
      </c>
      <c r="DS1008" t="s">
        <v>2530</v>
      </c>
      <c r="DT1008" t="s">
        <v>1430</v>
      </c>
      <c r="DU1008" t="s">
        <v>198</v>
      </c>
      <c r="DV1008" s="6">
        <v>0.15772877966208099</v>
      </c>
      <c r="DW1008" s="7">
        <v>-5.0879262295784697E-2</v>
      </c>
      <c r="DX1008" s="8">
        <v>7.5541527054984098E-2</v>
      </c>
      <c r="DY1008">
        <v>2</v>
      </c>
      <c r="DZ1008">
        <v>0.159056669728046</v>
      </c>
      <c r="EA1008">
        <v>-5.09232343183268E-2</v>
      </c>
      <c r="EB1008">
        <v>7.5685714198671206E-2</v>
      </c>
      <c r="EC1008">
        <v>3.8429225166631699E-2</v>
      </c>
      <c r="ED1008">
        <v>0.27968411428946099</v>
      </c>
      <c r="EE1008">
        <v>-0.17155067887974099</v>
      </c>
      <c r="EF1008">
        <v>6.9704210243087802E-2</v>
      </c>
      <c r="EG1008">
        <v>-4.49417303627433E-2</v>
      </c>
      <c r="EH1008">
        <v>0.19631315876008601</v>
      </c>
      <c r="EI1008">
        <v>3.8410318839871102E-2</v>
      </c>
      <c r="EJ1008">
        <v>0.27261269593464099</v>
      </c>
      <c r="EK1008">
        <v>-0.16988736511434399</v>
      </c>
      <c r="EL1008">
        <v>6.9591539131725402E-2</v>
      </c>
      <c r="EM1008">
        <v>-4.4911497630933502E-2</v>
      </c>
      <c r="EN1008">
        <v>0.193829543155908</v>
      </c>
      <c r="EO1008" t="s">
        <v>162</v>
      </c>
      <c r="EP1008" t="s">
        <v>181</v>
      </c>
      <c r="EQ1008" t="b">
        <v>1</v>
      </c>
      <c r="ER1008" t="s">
        <v>163</v>
      </c>
      <c r="ES1008" s="5">
        <f t="shared" si="42"/>
        <v>2.7122033791901479E-4</v>
      </c>
      <c r="ET1008" s="4">
        <f t="shared" si="43"/>
        <v>-1.2073770421529989E-4</v>
      </c>
      <c r="EU1008" s="4">
        <f t="shared" si="44"/>
        <v>4.584729450159003E-4</v>
      </c>
    </row>
    <row r="1009" spans="1:151" x14ac:dyDescent="0.3">
      <c r="A1009" t="s">
        <v>2507</v>
      </c>
      <c r="B1009">
        <v>0.1</v>
      </c>
      <c r="C1009" t="s">
        <v>2508</v>
      </c>
      <c r="D1009" s="1">
        <v>0.95763888888888893</v>
      </c>
      <c r="E1009" t="s">
        <v>2639</v>
      </c>
      <c r="F1009" t="s">
        <v>2510</v>
      </c>
      <c r="G1009" t="s">
        <v>2640</v>
      </c>
      <c r="H1009" t="s">
        <v>2512</v>
      </c>
      <c r="I1009" t="s">
        <v>154</v>
      </c>
      <c r="J1009" t="s">
        <v>155</v>
      </c>
      <c r="K1009" t="s">
        <v>253</v>
      </c>
      <c r="L1009">
        <v>271</v>
      </c>
      <c r="M1009">
        <v>5</v>
      </c>
      <c r="N1009" t="s">
        <v>157</v>
      </c>
      <c r="O1009">
        <v>37</v>
      </c>
      <c r="P1009">
        <v>-6355.9979999999996</v>
      </c>
      <c r="Q1009">
        <v>12785.995000000001</v>
      </c>
      <c r="R1009">
        <v>12919.273999999999</v>
      </c>
      <c r="S1009">
        <v>12801.958000000001</v>
      </c>
      <c r="T1009">
        <v>12798.063669527901</v>
      </c>
      <c r="U1009" t="b">
        <v>1</v>
      </c>
      <c r="V1009" t="b">
        <v>1</v>
      </c>
      <c r="W1009" t="s">
        <v>157</v>
      </c>
      <c r="X1009">
        <v>0</v>
      </c>
      <c r="Y1009">
        <v>75.447000000000003</v>
      </c>
      <c r="Z1009">
        <v>33.228999999999999</v>
      </c>
      <c r="AA1009">
        <v>2.2709999999999999</v>
      </c>
      <c r="AB1009">
        <v>2.3E-2</v>
      </c>
      <c r="AC1009">
        <v>0.18</v>
      </c>
      <c r="AD1009">
        <v>0.66</v>
      </c>
      <c r="AE1009">
        <v>0.27200000000000002</v>
      </c>
      <c r="AF1009">
        <v>0.78500000000000003</v>
      </c>
      <c r="AG1009">
        <v>-3.734</v>
      </c>
      <c r="AH1009">
        <v>4.4829999999999997</v>
      </c>
      <c r="AI1009">
        <v>-0.83299999999999996</v>
      </c>
      <c r="AJ1009">
        <v>0.40500000000000003</v>
      </c>
      <c r="AK1009">
        <v>7.4640000000000004</v>
      </c>
      <c r="AL1009">
        <v>5.5209999999999999</v>
      </c>
      <c r="AM1009">
        <v>1.3520000000000001</v>
      </c>
      <c r="AN1009">
        <v>0.17599999999999999</v>
      </c>
      <c r="AO1009">
        <v>22.495999999999999</v>
      </c>
      <c r="AP1009">
        <v>9.5920000000000005</v>
      </c>
      <c r="AQ1009">
        <v>2.3450000000000002</v>
      </c>
      <c r="AR1009">
        <v>1.9E-2</v>
      </c>
      <c r="AS1009">
        <v>4099.0940000000001</v>
      </c>
      <c r="AT1009">
        <v>504.976</v>
      </c>
      <c r="AU1009">
        <v>8.1170000000000009</v>
      </c>
      <c r="AV1009">
        <v>0</v>
      </c>
      <c r="AW1009">
        <v>28.295999999999999</v>
      </c>
      <c r="AX1009">
        <v>14.622999999999999</v>
      </c>
      <c r="AY1009">
        <v>1.9350000000000001</v>
      </c>
      <c r="AZ1009">
        <v>5.2999999999999999E-2</v>
      </c>
      <c r="BA1009">
        <v>-135.21199999999999</v>
      </c>
      <c r="BB1009">
        <v>88.352999999999994</v>
      </c>
      <c r="BC1009">
        <v>-1.53</v>
      </c>
      <c r="BD1009">
        <v>0.126</v>
      </c>
      <c r="BE1009">
        <v>2123.741</v>
      </c>
      <c r="BF1009">
        <v>186.55600000000001</v>
      </c>
      <c r="BG1009">
        <v>11.384</v>
      </c>
      <c r="BH1009">
        <v>0</v>
      </c>
      <c r="BI1009">
        <v>29.817</v>
      </c>
      <c r="BJ1009">
        <v>3.1789999999999998</v>
      </c>
      <c r="BK1009">
        <v>9.3789999999999996</v>
      </c>
      <c r="BL1009">
        <v>0</v>
      </c>
      <c r="BM1009">
        <v>0.16</v>
      </c>
      <c r="BN1009">
        <v>7.1999999999999995E-2</v>
      </c>
      <c r="BO1009">
        <v>2.2210000000000001</v>
      </c>
      <c r="BP1009">
        <v>2.5999999999999999E-2</v>
      </c>
      <c r="BQ1009">
        <v>-0.81799999999999995</v>
      </c>
      <c r="BR1009">
        <v>0.374</v>
      </c>
      <c r="BS1009">
        <v>-2.1880000000000002</v>
      </c>
      <c r="BT1009">
        <v>2.9000000000000001E-2</v>
      </c>
      <c r="BU1009">
        <v>10.923999999999999</v>
      </c>
      <c r="BV1009">
        <v>0.84099999999999997</v>
      </c>
      <c r="BW1009">
        <v>12.984999999999999</v>
      </c>
      <c r="BX1009">
        <v>0</v>
      </c>
      <c r="BY1009">
        <v>330.76</v>
      </c>
      <c r="BZ1009">
        <v>7.5830000000000002</v>
      </c>
      <c r="CA1009">
        <v>43.616999999999997</v>
      </c>
      <c r="CB1009">
        <v>0</v>
      </c>
      <c r="CC1009">
        <v>-8.516</v>
      </c>
      <c r="CD1009">
        <v>1.27</v>
      </c>
      <c r="CE1009">
        <v>-6.7039999999999997</v>
      </c>
      <c r="CF1009">
        <v>0</v>
      </c>
      <c r="CG1009">
        <v>14.891999999999999</v>
      </c>
      <c r="CH1009">
        <v>0.71</v>
      </c>
      <c r="CI1009">
        <v>20.981999999999999</v>
      </c>
      <c r="CJ1009">
        <v>0</v>
      </c>
      <c r="CK1009">
        <v>-0.28299999999999997</v>
      </c>
      <c r="CL1009">
        <v>9.6000000000000002E-2</v>
      </c>
      <c r="CM1009">
        <v>-2.944</v>
      </c>
      <c r="CN1009">
        <v>3.0000000000000001E-3</v>
      </c>
      <c r="CO1009" s="6" t="s">
        <v>157</v>
      </c>
      <c r="CP1009" t="s">
        <v>157</v>
      </c>
      <c r="CQ1009" t="s">
        <v>157</v>
      </c>
      <c r="CR1009" t="s">
        <v>157</v>
      </c>
      <c r="CS1009" s="7" t="s">
        <v>157</v>
      </c>
      <c r="CT1009" t="s">
        <v>157</v>
      </c>
      <c r="CU1009" t="s">
        <v>157</v>
      </c>
      <c r="CV1009" t="s">
        <v>157</v>
      </c>
      <c r="CW1009" s="8" t="s">
        <v>157</v>
      </c>
      <c r="CX1009" t="s">
        <v>157</v>
      </c>
      <c r="CY1009" t="s">
        <v>157</v>
      </c>
      <c r="CZ1009" t="s">
        <v>157</v>
      </c>
      <c r="DA1009">
        <v>-6.4219999999999997</v>
      </c>
      <c r="DB1009">
        <v>2.0169999999999999</v>
      </c>
      <c r="DC1009">
        <v>-3.1840000000000002</v>
      </c>
      <c r="DD1009">
        <v>1E-3</v>
      </c>
      <c r="DE1009">
        <v>0.74199999999999999</v>
      </c>
      <c r="DF1009">
        <v>0.36099999999999999</v>
      </c>
      <c r="DG1009">
        <v>2.0550000000000002</v>
      </c>
      <c r="DH1009">
        <v>0.04</v>
      </c>
      <c r="DI1009">
        <v>-0.59699999999999998</v>
      </c>
      <c r="DJ1009">
        <v>0.14899999999999999</v>
      </c>
      <c r="DK1009">
        <v>-3.9950000000000001</v>
      </c>
      <c r="DL1009">
        <v>0</v>
      </c>
      <c r="DM1009">
        <v>7.0000000000000001E-3</v>
      </c>
      <c r="DN1009">
        <v>2.3E-2</v>
      </c>
      <c r="DO1009">
        <v>0.308</v>
      </c>
      <c r="DP1009">
        <v>0.75800000000000001</v>
      </c>
      <c r="DQ1009" t="s">
        <v>157</v>
      </c>
      <c r="DR1009" t="s">
        <v>213</v>
      </c>
      <c r="DS1009" t="s">
        <v>213</v>
      </c>
      <c r="DT1009" t="s">
        <v>214</v>
      </c>
      <c r="DU1009" t="s">
        <v>215</v>
      </c>
      <c r="DV1009" s="6">
        <v>0.21580726664591901</v>
      </c>
      <c r="DW1009" s="7">
        <v>8.4596031524051499E-2</v>
      </c>
      <c r="DX1009" s="8">
        <v>0.14769428200447099</v>
      </c>
      <c r="DY1009">
        <v>2</v>
      </c>
      <c r="DZ1009">
        <v>0.21925436432089401</v>
      </c>
      <c r="EA1009">
        <v>8.4798706011344704E-2</v>
      </c>
      <c r="EB1009">
        <v>0.148782475067051</v>
      </c>
      <c r="EC1009">
        <v>9.9530508846079904E-2</v>
      </c>
      <c r="ED1009">
        <v>0.33897821979570802</v>
      </c>
      <c r="EE1009">
        <v>-3.4925149463469501E-2</v>
      </c>
      <c r="EF1009">
        <v>0.20452256148615899</v>
      </c>
      <c r="EG1009">
        <v>2.90586195922364E-2</v>
      </c>
      <c r="EH1009">
        <v>0.26850633054186501</v>
      </c>
      <c r="EI1009">
        <v>9.9203145541967297E-2</v>
      </c>
      <c r="EJ1009">
        <v>0.32656488677240902</v>
      </c>
      <c r="EK1009">
        <v>-3.49109562176943E-2</v>
      </c>
      <c r="EL1009">
        <v>0.20171779032862999</v>
      </c>
      <c r="EM1009">
        <v>2.9050443288402301E-2</v>
      </c>
      <c r="EN1009">
        <v>0.26223442666956698</v>
      </c>
      <c r="EO1009" t="s">
        <v>162</v>
      </c>
      <c r="EP1009" t="s">
        <v>181</v>
      </c>
      <c r="EQ1009" t="b">
        <v>1</v>
      </c>
      <c r="ER1009" t="s">
        <v>163</v>
      </c>
      <c r="ES1009" s="5" t="e">
        <f t="shared" si="42"/>
        <v>#VALUE!</v>
      </c>
      <c r="ET1009" s="4" t="e">
        <f t="shared" si="43"/>
        <v>#VALUE!</v>
      </c>
      <c r="EU1009" s="4" t="e">
        <f t="shared" si="44"/>
        <v>#VALUE!</v>
      </c>
    </row>
    <row r="1010" spans="1:151" x14ac:dyDescent="0.3">
      <c r="A1010" t="s">
        <v>2507</v>
      </c>
      <c r="B1010">
        <v>0.1</v>
      </c>
      <c r="C1010" t="s">
        <v>2508</v>
      </c>
      <c r="D1010" s="1">
        <v>0.95277777777777783</v>
      </c>
      <c r="E1010" t="s">
        <v>2641</v>
      </c>
      <c r="F1010" t="s">
        <v>2510</v>
      </c>
      <c r="G1010" t="s">
        <v>2642</v>
      </c>
      <c r="H1010" t="s">
        <v>2512</v>
      </c>
      <c r="I1010" t="s">
        <v>154</v>
      </c>
      <c r="J1010" t="s">
        <v>155</v>
      </c>
      <c r="K1010" t="s">
        <v>253</v>
      </c>
      <c r="L1010">
        <v>275</v>
      </c>
      <c r="M1010">
        <v>5</v>
      </c>
      <c r="N1010" t="s">
        <v>157</v>
      </c>
      <c r="O1010">
        <v>37</v>
      </c>
      <c r="P1010">
        <v>-5435.6279999999997</v>
      </c>
      <c r="Q1010">
        <v>10945.255999999999</v>
      </c>
      <c r="R1010">
        <v>11079.076999999999</v>
      </c>
      <c r="S1010">
        <v>10961.757</v>
      </c>
      <c r="T1010">
        <v>10957.120978903</v>
      </c>
      <c r="U1010" t="b">
        <v>1</v>
      </c>
      <c r="V1010" t="b">
        <v>1</v>
      </c>
      <c r="W1010" t="s">
        <v>157</v>
      </c>
      <c r="X1010">
        <v>0</v>
      </c>
      <c r="Y1010">
        <v>8.8670000000000009</v>
      </c>
      <c r="Z1010">
        <v>6.032</v>
      </c>
      <c r="AA1010">
        <v>1.47</v>
      </c>
      <c r="AB1010">
        <v>0.14199999999999999</v>
      </c>
      <c r="AC1010">
        <v>0.06</v>
      </c>
      <c r="AD1010">
        <v>0.153</v>
      </c>
      <c r="AE1010">
        <v>0.39300000000000002</v>
      </c>
      <c r="AF1010">
        <v>0.69399999999999995</v>
      </c>
      <c r="AG1010">
        <v>0.46700000000000003</v>
      </c>
      <c r="AH1010">
        <v>1.1819999999999999</v>
      </c>
      <c r="AI1010">
        <v>0.39500000000000002</v>
      </c>
      <c r="AJ1010">
        <v>0.69299999999999995</v>
      </c>
      <c r="AK1010">
        <v>-0.45600000000000002</v>
      </c>
      <c r="AL1010">
        <v>0.95</v>
      </c>
      <c r="AM1010">
        <v>-0.48</v>
      </c>
      <c r="AN1010">
        <v>0.63100000000000001</v>
      </c>
      <c r="AO1010">
        <v>0.58899999999999997</v>
      </c>
      <c r="AP1010">
        <v>2.613</v>
      </c>
      <c r="AQ1010">
        <v>0.22600000000000001</v>
      </c>
      <c r="AR1010">
        <v>0.82199999999999995</v>
      </c>
      <c r="AS1010">
        <v>4128.9679999999998</v>
      </c>
      <c r="AT1010">
        <v>509.62900000000002</v>
      </c>
      <c r="AU1010">
        <v>8.1020000000000003</v>
      </c>
      <c r="AV1010">
        <v>0</v>
      </c>
      <c r="AW1010">
        <v>30.981999999999999</v>
      </c>
      <c r="AX1010">
        <v>15.446999999999999</v>
      </c>
      <c r="AY1010">
        <v>2.0059999999999998</v>
      </c>
      <c r="AZ1010">
        <v>4.4999999999999998E-2</v>
      </c>
      <c r="BA1010">
        <v>-146.24100000000001</v>
      </c>
      <c r="BB1010">
        <v>90.363</v>
      </c>
      <c r="BC1010">
        <v>-1.6180000000000001</v>
      </c>
      <c r="BD1010">
        <v>0.106</v>
      </c>
      <c r="BE1010">
        <v>2102.5940000000001</v>
      </c>
      <c r="BF1010">
        <v>183.37</v>
      </c>
      <c r="BG1010">
        <v>11.465999999999999</v>
      </c>
      <c r="BH1010">
        <v>0</v>
      </c>
      <c r="BI1010">
        <v>0.52400000000000002</v>
      </c>
      <c r="BJ1010">
        <v>0.151</v>
      </c>
      <c r="BK1010">
        <v>3.4609999999999999</v>
      </c>
      <c r="BL1010">
        <v>1E-3</v>
      </c>
      <c r="BM1010">
        <v>2E-3</v>
      </c>
      <c r="BN1010">
        <v>2E-3</v>
      </c>
      <c r="BO1010">
        <v>1.167</v>
      </c>
      <c r="BP1010">
        <v>0.24299999999999999</v>
      </c>
      <c r="BQ1010">
        <v>-1.7000000000000001E-2</v>
      </c>
      <c r="BR1010">
        <v>1.7000000000000001E-2</v>
      </c>
      <c r="BS1010">
        <v>-1.0229999999999999</v>
      </c>
      <c r="BT1010">
        <v>0.30599999999999999</v>
      </c>
      <c r="BU1010">
        <v>1.175</v>
      </c>
      <c r="BV1010">
        <v>9.9000000000000005E-2</v>
      </c>
      <c r="BW1010">
        <v>11.888999999999999</v>
      </c>
      <c r="BX1010">
        <v>0</v>
      </c>
      <c r="BY1010">
        <v>330.03100000000001</v>
      </c>
      <c r="BZ1010">
        <v>7.6539999999999999</v>
      </c>
      <c r="CA1010">
        <v>43.116</v>
      </c>
      <c r="CB1010">
        <v>0</v>
      </c>
      <c r="CC1010">
        <v>-8.3019999999999996</v>
      </c>
      <c r="CD1010">
        <v>1.274</v>
      </c>
      <c r="CE1010">
        <v>-6.516</v>
      </c>
      <c r="CF1010">
        <v>0</v>
      </c>
      <c r="CG1010">
        <v>3.855</v>
      </c>
      <c r="CH1010">
        <v>0.13100000000000001</v>
      </c>
      <c r="CI1010">
        <v>29.434000000000001</v>
      </c>
      <c r="CJ1010">
        <v>0</v>
      </c>
      <c r="CK1010">
        <v>-0.09</v>
      </c>
      <c r="CL1010">
        <v>2.5999999999999999E-2</v>
      </c>
      <c r="CM1010">
        <v>-3.464</v>
      </c>
      <c r="CN1010">
        <v>1E-3</v>
      </c>
      <c r="CO1010" s="6" t="s">
        <v>157</v>
      </c>
      <c r="CP1010" t="s">
        <v>157</v>
      </c>
      <c r="CQ1010" t="s">
        <v>157</v>
      </c>
      <c r="CR1010" t="s">
        <v>157</v>
      </c>
      <c r="CS1010" s="7" t="s">
        <v>157</v>
      </c>
      <c r="CT1010" t="s">
        <v>157</v>
      </c>
      <c r="CU1010" t="s">
        <v>157</v>
      </c>
      <c r="CV1010" t="s">
        <v>157</v>
      </c>
      <c r="CW1010" s="8" t="s">
        <v>157</v>
      </c>
      <c r="CX1010" t="s">
        <v>157</v>
      </c>
      <c r="CY1010" t="s">
        <v>157</v>
      </c>
      <c r="CZ1010" t="s">
        <v>157</v>
      </c>
      <c r="DA1010">
        <v>-6.3630000000000004</v>
      </c>
      <c r="DB1010">
        <v>2.0379999999999998</v>
      </c>
      <c r="DC1010">
        <v>-3.1219999999999999</v>
      </c>
      <c r="DD1010">
        <v>2E-3</v>
      </c>
      <c r="DE1010">
        <v>0.874</v>
      </c>
      <c r="DF1010">
        <v>0.35799999999999998</v>
      </c>
      <c r="DG1010">
        <v>2.4449999999999998</v>
      </c>
      <c r="DH1010">
        <v>1.4999999999999999E-2</v>
      </c>
      <c r="DI1010">
        <v>-9.6000000000000002E-2</v>
      </c>
      <c r="DJ1010">
        <v>2.7E-2</v>
      </c>
      <c r="DK1010">
        <v>-3.5190000000000001</v>
      </c>
      <c r="DL1010">
        <v>0</v>
      </c>
      <c r="DM1010">
        <v>8.0000000000000002E-3</v>
      </c>
      <c r="DN1010">
        <v>6.0000000000000001E-3</v>
      </c>
      <c r="DO1010">
        <v>1.2410000000000001</v>
      </c>
      <c r="DP1010">
        <v>0.215</v>
      </c>
      <c r="DQ1010" t="s">
        <v>157</v>
      </c>
      <c r="DR1010" t="s">
        <v>1402</v>
      </c>
      <c r="DS1010" t="s">
        <v>1402</v>
      </c>
      <c r="DT1010" t="s">
        <v>1403</v>
      </c>
      <c r="DU1010" t="s">
        <v>1399</v>
      </c>
      <c r="DV1010" s="6">
        <v>0.190629586769302</v>
      </c>
      <c r="DW1010" s="7">
        <v>0.24103578696351499</v>
      </c>
      <c r="DX1010" s="8">
        <v>1.1850008206228099E-2</v>
      </c>
      <c r="DY1010">
        <v>2</v>
      </c>
      <c r="DZ1010">
        <v>0.19299041644567</v>
      </c>
      <c r="EA1010">
        <v>0.24587349792649801</v>
      </c>
      <c r="EB1010">
        <v>1.1850562922993101E-2</v>
      </c>
      <c r="EC1010">
        <v>7.4150143935888702E-2</v>
      </c>
      <c r="ED1010">
        <v>0.31183068895545102</v>
      </c>
      <c r="EE1010">
        <v>0.12703322541671799</v>
      </c>
      <c r="EF1010">
        <v>0.36471377043627901</v>
      </c>
      <c r="EG1010">
        <v>-0.106989709586788</v>
      </c>
      <c r="EH1010">
        <v>0.13069083543277399</v>
      </c>
      <c r="EI1010">
        <v>7.4014543629318197E-2</v>
      </c>
      <c r="EJ1010">
        <v>0.30210162627202602</v>
      </c>
      <c r="EK1010">
        <v>0.12635427730773399</v>
      </c>
      <c r="EL1010">
        <v>0.349359275597034</v>
      </c>
      <c r="EM1010">
        <v>-0.10658334027333299</v>
      </c>
      <c r="EN1010">
        <v>0.12995181344356899</v>
      </c>
      <c r="EO1010" t="s">
        <v>162</v>
      </c>
      <c r="EP1010" t="s">
        <v>162</v>
      </c>
      <c r="EQ1010" t="b">
        <v>1</v>
      </c>
      <c r="ER1010" t="s">
        <v>163</v>
      </c>
      <c r="ES1010" s="5" t="e">
        <f t="shared" si="42"/>
        <v>#VALUE!</v>
      </c>
      <c r="ET1010" s="4" t="e">
        <f t="shared" si="43"/>
        <v>#VALUE!</v>
      </c>
      <c r="EU1010" s="4" t="e">
        <f t="shared" si="44"/>
        <v>#VALUE!</v>
      </c>
    </row>
    <row r="1011" spans="1:151" x14ac:dyDescent="0.3">
      <c r="A1011" t="s">
        <v>2507</v>
      </c>
      <c r="B1011">
        <v>0.1</v>
      </c>
      <c r="C1011" t="s">
        <v>2508</v>
      </c>
      <c r="D1011" s="1">
        <v>0.95138888888888884</v>
      </c>
      <c r="E1011" t="s">
        <v>2643</v>
      </c>
      <c r="F1011" t="s">
        <v>2510</v>
      </c>
      <c r="G1011" t="s">
        <v>2644</v>
      </c>
      <c r="H1011" t="s">
        <v>2512</v>
      </c>
      <c r="I1011" t="s">
        <v>154</v>
      </c>
      <c r="J1011" t="s">
        <v>155</v>
      </c>
      <c r="K1011" t="s">
        <v>253</v>
      </c>
      <c r="L1011">
        <v>275</v>
      </c>
      <c r="M1011">
        <v>5</v>
      </c>
      <c r="N1011" t="s">
        <v>157</v>
      </c>
      <c r="O1011">
        <v>37</v>
      </c>
      <c r="P1011">
        <v>-5192.8509999999997</v>
      </c>
      <c r="Q1011">
        <v>10459.700999999999</v>
      </c>
      <c r="R1011">
        <v>10593.522000000001</v>
      </c>
      <c r="S1011">
        <v>10476.201999999999</v>
      </c>
      <c r="T1011">
        <v>10471.565978903</v>
      </c>
      <c r="U1011" t="b">
        <v>1</v>
      </c>
      <c r="V1011" t="b">
        <v>1</v>
      </c>
      <c r="W1011" t="s">
        <v>157</v>
      </c>
      <c r="X1011">
        <v>0</v>
      </c>
      <c r="Y1011">
        <v>7.5999999999999998E-2</v>
      </c>
      <c r="Z1011">
        <v>5.0279999999999996</v>
      </c>
      <c r="AA1011">
        <v>1.4999999999999999E-2</v>
      </c>
      <c r="AB1011">
        <v>0.98799999999999999</v>
      </c>
      <c r="AC1011">
        <v>-0.122</v>
      </c>
      <c r="AD1011">
        <v>0.126</v>
      </c>
      <c r="AE1011">
        <v>-0.96499999999999997</v>
      </c>
      <c r="AF1011">
        <v>0.33400000000000002</v>
      </c>
      <c r="AG1011">
        <v>0.65</v>
      </c>
      <c r="AH1011">
        <v>0.95</v>
      </c>
      <c r="AI1011">
        <v>0.68400000000000005</v>
      </c>
      <c r="AJ1011">
        <v>0.49399999999999999</v>
      </c>
      <c r="AK1011">
        <v>0.217</v>
      </c>
      <c r="AL1011">
        <v>0.77100000000000002</v>
      </c>
      <c r="AM1011">
        <v>0.28199999999999997</v>
      </c>
      <c r="AN1011">
        <v>0.77800000000000002</v>
      </c>
      <c r="AO1011">
        <v>0.377</v>
      </c>
      <c r="AP1011">
        <v>1.9119999999999999</v>
      </c>
      <c r="AQ1011">
        <v>0.19700000000000001</v>
      </c>
      <c r="AR1011">
        <v>0.84399999999999997</v>
      </c>
      <c r="AS1011">
        <v>4134.1189999999997</v>
      </c>
      <c r="AT1011">
        <v>510.81299999999999</v>
      </c>
      <c r="AU1011">
        <v>8.093</v>
      </c>
      <c r="AV1011">
        <v>0</v>
      </c>
      <c r="AW1011">
        <v>31.311</v>
      </c>
      <c r="AX1011">
        <v>15.446</v>
      </c>
      <c r="AY1011">
        <v>2.0270000000000001</v>
      </c>
      <c r="AZ1011">
        <v>4.2999999999999997E-2</v>
      </c>
      <c r="BA1011">
        <v>-153.18700000000001</v>
      </c>
      <c r="BB1011">
        <v>91.097999999999999</v>
      </c>
      <c r="BC1011">
        <v>-1.6819999999999999</v>
      </c>
      <c r="BD1011">
        <v>9.2999999999999999E-2</v>
      </c>
      <c r="BE1011">
        <v>2105.2159999999999</v>
      </c>
      <c r="BF1011">
        <v>183.40600000000001</v>
      </c>
      <c r="BG1011">
        <v>11.478</v>
      </c>
      <c r="BH1011">
        <v>0</v>
      </c>
      <c r="BI1011">
        <v>0.55000000000000004</v>
      </c>
      <c r="BJ1011">
        <v>7.2999999999999995E-2</v>
      </c>
      <c r="BK1011">
        <v>7.5220000000000002</v>
      </c>
      <c r="BL1011">
        <v>0</v>
      </c>
      <c r="BM1011">
        <v>6.0000000000000001E-3</v>
      </c>
      <c r="BN1011">
        <v>3.0000000000000001E-3</v>
      </c>
      <c r="BO1011">
        <v>1.903</v>
      </c>
      <c r="BP1011">
        <v>5.7000000000000002E-2</v>
      </c>
      <c r="BQ1011">
        <v>-3.7999999999999999E-2</v>
      </c>
      <c r="BR1011">
        <v>1.4E-2</v>
      </c>
      <c r="BS1011">
        <v>-2.6789999999999998</v>
      </c>
      <c r="BT1011">
        <v>7.0000000000000001E-3</v>
      </c>
      <c r="BU1011">
        <v>0.61099999999999999</v>
      </c>
      <c r="BV1011">
        <v>4.5999999999999999E-2</v>
      </c>
      <c r="BW1011">
        <v>13.273</v>
      </c>
      <c r="BX1011">
        <v>0</v>
      </c>
      <c r="BY1011">
        <v>330.15499999999997</v>
      </c>
      <c r="BZ1011">
        <v>7.5629999999999997</v>
      </c>
      <c r="CA1011">
        <v>43.652999999999999</v>
      </c>
      <c r="CB1011">
        <v>0</v>
      </c>
      <c r="CC1011">
        <v>-8.33</v>
      </c>
      <c r="CD1011">
        <v>1.2669999999999999</v>
      </c>
      <c r="CE1011">
        <v>-6.5739999999999998</v>
      </c>
      <c r="CF1011">
        <v>0</v>
      </c>
      <c r="CG1011">
        <v>5.6769999999999996</v>
      </c>
      <c r="CH1011">
        <v>0.112</v>
      </c>
      <c r="CI1011">
        <v>50.482999999999997</v>
      </c>
      <c r="CJ1011">
        <v>0</v>
      </c>
      <c r="CK1011">
        <v>-6.8000000000000005E-2</v>
      </c>
      <c r="CL1011">
        <v>1.9E-2</v>
      </c>
      <c r="CM1011">
        <v>-3.4910000000000001</v>
      </c>
      <c r="CN1011">
        <v>0</v>
      </c>
      <c r="CO1011" s="6" t="s">
        <v>157</v>
      </c>
      <c r="CP1011" t="s">
        <v>157</v>
      </c>
      <c r="CQ1011" t="s">
        <v>157</v>
      </c>
      <c r="CR1011" t="s">
        <v>157</v>
      </c>
      <c r="CS1011" s="7" t="s">
        <v>157</v>
      </c>
      <c r="CT1011" t="s">
        <v>157</v>
      </c>
      <c r="CU1011" t="s">
        <v>157</v>
      </c>
      <c r="CV1011" t="s">
        <v>157</v>
      </c>
      <c r="CW1011" s="8" t="s">
        <v>157</v>
      </c>
      <c r="CX1011" t="s">
        <v>157</v>
      </c>
      <c r="CY1011" t="s">
        <v>157</v>
      </c>
      <c r="CZ1011" t="s">
        <v>157</v>
      </c>
      <c r="DA1011">
        <v>-6.2249999999999996</v>
      </c>
      <c r="DB1011">
        <v>2.0289999999999999</v>
      </c>
      <c r="DC1011">
        <v>-3.0670000000000002</v>
      </c>
      <c r="DD1011">
        <v>2E-3</v>
      </c>
      <c r="DE1011">
        <v>0.91200000000000003</v>
      </c>
      <c r="DF1011">
        <v>0.35199999999999998</v>
      </c>
      <c r="DG1011">
        <v>2.5939999999999999</v>
      </c>
      <c r="DH1011">
        <v>8.9999999999999993E-3</v>
      </c>
      <c r="DI1011">
        <v>-7.8E-2</v>
      </c>
      <c r="DJ1011">
        <v>2.1999999999999999E-2</v>
      </c>
      <c r="DK1011">
        <v>-3.5350000000000001</v>
      </c>
      <c r="DL1011">
        <v>0</v>
      </c>
      <c r="DM1011">
        <v>2E-3</v>
      </c>
      <c r="DN1011">
        <v>4.0000000000000001E-3</v>
      </c>
      <c r="DO1011">
        <v>0.45300000000000001</v>
      </c>
      <c r="DP1011">
        <v>0.65</v>
      </c>
      <c r="DQ1011" t="s">
        <v>157</v>
      </c>
      <c r="DR1011" t="s">
        <v>1434</v>
      </c>
      <c r="DS1011" t="s">
        <v>1434</v>
      </c>
      <c r="DT1011" t="s">
        <v>1435</v>
      </c>
      <c r="DU1011" t="s">
        <v>1047</v>
      </c>
      <c r="DV1011" s="6">
        <v>1.59382546263913E-3</v>
      </c>
      <c r="DW1011" s="7">
        <v>-0.281472348283829</v>
      </c>
      <c r="DX1011" s="8">
        <v>1.0511686839272401E-2</v>
      </c>
      <c r="DY1011">
        <v>2</v>
      </c>
      <c r="DZ1011">
        <v>1.5938268122286201E-3</v>
      </c>
      <c r="EA1011">
        <v>-0.28928038891833002</v>
      </c>
      <c r="EB1011">
        <v>1.05120740298511E-2</v>
      </c>
      <c r="EC1011">
        <v>-0.11724644569755199</v>
      </c>
      <c r="ED1011">
        <v>0.12043409932201</v>
      </c>
      <c r="EE1011">
        <v>-0.40812066142811099</v>
      </c>
      <c r="EF1011">
        <v>-0.17044011640855</v>
      </c>
      <c r="EG1011">
        <v>-0.10832819847993</v>
      </c>
      <c r="EH1011">
        <v>0.12935234653963201</v>
      </c>
      <c r="EI1011">
        <v>-0.116712131826352</v>
      </c>
      <c r="EJ1011">
        <v>0.11985518414013301</v>
      </c>
      <c r="EK1011">
        <v>-0.38687579058724603</v>
      </c>
      <c r="EL1011">
        <v>-0.16880865230486999</v>
      </c>
      <c r="EM1011">
        <v>-0.10790643437782101</v>
      </c>
      <c r="EN1011">
        <v>0.12863570010901099</v>
      </c>
      <c r="EO1011" t="s">
        <v>181</v>
      </c>
      <c r="EP1011" t="s">
        <v>162</v>
      </c>
      <c r="EQ1011" t="b">
        <v>1</v>
      </c>
      <c r="ER1011" t="s">
        <v>163</v>
      </c>
      <c r="ES1011" s="5" t="e">
        <f t="shared" si="42"/>
        <v>#VALUE!</v>
      </c>
      <c r="ET1011" s="4" t="e">
        <f t="shared" si="43"/>
        <v>#VALUE!</v>
      </c>
      <c r="EU1011" s="4" t="e">
        <f t="shared" si="44"/>
        <v>#VALUE!</v>
      </c>
    </row>
    <row r="1012" spans="1:151" x14ac:dyDescent="0.3">
      <c r="A1012" t="s">
        <v>2507</v>
      </c>
      <c r="B1012">
        <v>0.1</v>
      </c>
      <c r="C1012" t="s">
        <v>2508</v>
      </c>
      <c r="D1012" s="1">
        <v>0.96250000000000002</v>
      </c>
      <c r="E1012" t="s">
        <v>2645</v>
      </c>
      <c r="F1012" t="s">
        <v>2510</v>
      </c>
      <c r="G1012" t="s">
        <v>2646</v>
      </c>
      <c r="H1012" t="s">
        <v>2512</v>
      </c>
      <c r="I1012" t="s">
        <v>154</v>
      </c>
      <c r="J1012" t="s">
        <v>155</v>
      </c>
      <c r="K1012" t="s">
        <v>253</v>
      </c>
      <c r="L1012">
        <v>263</v>
      </c>
      <c r="M1012">
        <v>5</v>
      </c>
      <c r="N1012" t="s">
        <v>157</v>
      </c>
      <c r="O1012">
        <v>37</v>
      </c>
      <c r="P1012">
        <v>-6374.2349999999997</v>
      </c>
      <c r="Q1012">
        <v>12822.468999999999</v>
      </c>
      <c r="R1012">
        <v>12954.638999999999</v>
      </c>
      <c r="S1012">
        <v>12837.332</v>
      </c>
      <c r="T1012">
        <v>12834.9667777778</v>
      </c>
      <c r="U1012" t="b">
        <v>1</v>
      </c>
      <c r="V1012" t="b">
        <v>1</v>
      </c>
      <c r="W1012" t="s">
        <v>157</v>
      </c>
      <c r="X1012">
        <v>0</v>
      </c>
      <c r="Y1012">
        <v>195.12100000000001</v>
      </c>
      <c r="Z1012">
        <v>47.472000000000001</v>
      </c>
      <c r="AA1012">
        <v>4.1100000000000003</v>
      </c>
      <c r="AB1012">
        <v>0</v>
      </c>
      <c r="AC1012">
        <v>2.6949999999999998</v>
      </c>
      <c r="AD1012">
        <v>1.0620000000000001</v>
      </c>
      <c r="AE1012">
        <v>2.5369999999999999</v>
      </c>
      <c r="AF1012">
        <v>1.0999999999999999E-2</v>
      </c>
      <c r="AG1012">
        <v>-5.2229999999999999</v>
      </c>
      <c r="AH1012">
        <v>7.5190000000000001</v>
      </c>
      <c r="AI1012">
        <v>-0.69499999999999995</v>
      </c>
      <c r="AJ1012">
        <v>0.48699999999999999</v>
      </c>
      <c r="AK1012">
        <v>-11.999000000000001</v>
      </c>
      <c r="AL1012">
        <v>8.0090000000000003</v>
      </c>
      <c r="AM1012">
        <v>-1.498</v>
      </c>
      <c r="AN1012">
        <v>0.13400000000000001</v>
      </c>
      <c r="AO1012">
        <v>9.2720000000000002</v>
      </c>
      <c r="AP1012">
        <v>14.375999999999999</v>
      </c>
      <c r="AQ1012">
        <v>0.64500000000000002</v>
      </c>
      <c r="AR1012">
        <v>0.51900000000000002</v>
      </c>
      <c r="AS1012">
        <v>4149.87</v>
      </c>
      <c r="AT1012">
        <v>500.48599999999999</v>
      </c>
      <c r="AU1012">
        <v>8.2919999999999998</v>
      </c>
      <c r="AV1012">
        <v>0</v>
      </c>
      <c r="AW1012">
        <v>29.73</v>
      </c>
      <c r="AX1012">
        <v>13.484</v>
      </c>
      <c r="AY1012">
        <v>2.2050000000000001</v>
      </c>
      <c r="AZ1012">
        <v>2.7E-2</v>
      </c>
      <c r="BA1012">
        <v>-148.947</v>
      </c>
      <c r="BB1012">
        <v>85.561000000000007</v>
      </c>
      <c r="BC1012">
        <v>-1.7410000000000001</v>
      </c>
      <c r="BD1012">
        <v>8.2000000000000003E-2</v>
      </c>
      <c r="BE1012">
        <v>2106.0369999999998</v>
      </c>
      <c r="BF1012">
        <v>182.53399999999999</v>
      </c>
      <c r="BG1012">
        <v>11.538</v>
      </c>
      <c r="BH1012">
        <v>0</v>
      </c>
      <c r="BI1012">
        <v>68.224999999999994</v>
      </c>
      <c r="BJ1012">
        <v>7.99</v>
      </c>
      <c r="BK1012">
        <v>8.5389999999999997</v>
      </c>
      <c r="BL1012">
        <v>0</v>
      </c>
      <c r="BM1012">
        <v>0.55700000000000005</v>
      </c>
      <c r="BN1012">
        <v>0.152</v>
      </c>
      <c r="BO1012">
        <v>3.6720000000000002</v>
      </c>
      <c r="BP1012">
        <v>0</v>
      </c>
      <c r="BQ1012">
        <v>-2.56</v>
      </c>
      <c r="BR1012">
        <v>0.86699999999999999</v>
      </c>
      <c r="BS1012">
        <v>-2.9540000000000002</v>
      </c>
      <c r="BT1012">
        <v>3.0000000000000001E-3</v>
      </c>
      <c r="BU1012">
        <v>27.875</v>
      </c>
      <c r="BV1012">
        <v>2.3250000000000002</v>
      </c>
      <c r="BW1012">
        <v>11.989000000000001</v>
      </c>
      <c r="BX1012">
        <v>0</v>
      </c>
      <c r="BY1012">
        <v>330.00099999999998</v>
      </c>
      <c r="BZ1012">
        <v>7.5289999999999999</v>
      </c>
      <c r="CA1012">
        <v>43.832000000000001</v>
      </c>
      <c r="CB1012">
        <v>0</v>
      </c>
      <c r="CC1012">
        <v>-8.4429999999999996</v>
      </c>
      <c r="CD1012">
        <v>1.236</v>
      </c>
      <c r="CE1012">
        <v>-6.8330000000000002</v>
      </c>
      <c r="CF1012">
        <v>0</v>
      </c>
      <c r="CG1012">
        <v>29.001000000000001</v>
      </c>
      <c r="CH1012">
        <v>1.1819999999999999</v>
      </c>
      <c r="CI1012">
        <v>24.539000000000001</v>
      </c>
      <c r="CJ1012">
        <v>0</v>
      </c>
      <c r="CK1012">
        <v>-0.439</v>
      </c>
      <c r="CL1012">
        <v>0.16500000000000001</v>
      </c>
      <c r="CM1012">
        <v>-2.6659999999999999</v>
      </c>
      <c r="CN1012">
        <v>8.0000000000000002E-3</v>
      </c>
      <c r="CO1012" s="6" t="s">
        <v>157</v>
      </c>
      <c r="CP1012" t="s">
        <v>157</v>
      </c>
      <c r="CQ1012" t="s">
        <v>157</v>
      </c>
      <c r="CR1012" t="s">
        <v>157</v>
      </c>
      <c r="CS1012" s="7" t="s">
        <v>157</v>
      </c>
      <c r="CT1012" t="s">
        <v>157</v>
      </c>
      <c r="CU1012" t="s">
        <v>157</v>
      </c>
      <c r="CV1012" t="s">
        <v>157</v>
      </c>
      <c r="CW1012" s="8" t="s">
        <v>157</v>
      </c>
      <c r="CX1012" t="s">
        <v>157</v>
      </c>
      <c r="CY1012" t="s">
        <v>157</v>
      </c>
      <c r="CZ1012" t="s">
        <v>157</v>
      </c>
      <c r="DA1012">
        <v>-6.4569999999999999</v>
      </c>
      <c r="DB1012">
        <v>2.0009999999999999</v>
      </c>
      <c r="DC1012">
        <v>-3.2269999999999999</v>
      </c>
      <c r="DD1012">
        <v>1E-3</v>
      </c>
      <c r="DE1012">
        <v>0.91800000000000004</v>
      </c>
      <c r="DF1012">
        <v>0.34399999999999997</v>
      </c>
      <c r="DG1012">
        <v>2.673</v>
      </c>
      <c r="DH1012">
        <v>8.0000000000000002E-3</v>
      </c>
      <c r="DI1012">
        <v>-0.81299999999999994</v>
      </c>
      <c r="DJ1012">
        <v>0.27900000000000003</v>
      </c>
      <c r="DK1012">
        <v>-2.9079999999999999</v>
      </c>
      <c r="DL1012">
        <v>4.0000000000000001E-3</v>
      </c>
      <c r="DM1012">
        <v>-5.0000000000000001E-3</v>
      </c>
      <c r="DN1012">
        <v>4.2999999999999997E-2</v>
      </c>
      <c r="DO1012">
        <v>-0.122</v>
      </c>
      <c r="DP1012">
        <v>0.90300000000000002</v>
      </c>
      <c r="DQ1012" t="s">
        <v>157</v>
      </c>
      <c r="DR1012" t="s">
        <v>218</v>
      </c>
      <c r="DS1012" t="s">
        <v>218</v>
      </c>
      <c r="DT1012" t="s">
        <v>219</v>
      </c>
      <c r="DU1012" t="s">
        <v>220</v>
      </c>
      <c r="DV1012" s="6">
        <v>0.36670344913664599</v>
      </c>
      <c r="DW1012" s="7">
        <v>0.662267918219684</v>
      </c>
      <c r="DX1012" s="8">
        <v>3.8267755147511601E-2</v>
      </c>
      <c r="DY1012">
        <v>2</v>
      </c>
      <c r="DZ1012">
        <v>0.38460904022443099</v>
      </c>
      <c r="EA1012">
        <v>0.79684262050632104</v>
      </c>
      <c r="EB1012">
        <v>3.82864516137882E-2</v>
      </c>
      <c r="EC1012">
        <v>0.26305723391101499</v>
      </c>
      <c r="ED1012">
        <v>0.50616084653784799</v>
      </c>
      <c r="EE1012">
        <v>0.67529081419290504</v>
      </c>
      <c r="EF1012">
        <v>0.91839442681973704</v>
      </c>
      <c r="EG1012">
        <v>-8.3265354699628299E-2</v>
      </c>
      <c r="EH1012">
        <v>0.15983825792720499</v>
      </c>
      <c r="EI1012">
        <v>0.25715283649604198</v>
      </c>
      <c r="EJ1012">
        <v>0.46694852486402999</v>
      </c>
      <c r="EK1012">
        <v>0.58844940210973895</v>
      </c>
      <c r="EL1012">
        <v>0.72513697599538696</v>
      </c>
      <c r="EM1012">
        <v>-8.3073457315337607E-2</v>
      </c>
      <c r="EN1012">
        <v>0.158490829122615</v>
      </c>
      <c r="EO1012" t="s">
        <v>162</v>
      </c>
      <c r="EP1012" t="s">
        <v>162</v>
      </c>
      <c r="EQ1012" t="b">
        <v>1</v>
      </c>
      <c r="ER1012" t="s">
        <v>163</v>
      </c>
      <c r="ES1012" s="5" t="e">
        <f t="shared" si="42"/>
        <v>#VALUE!</v>
      </c>
      <c r="ET1012" s="4" t="e">
        <f t="shared" si="43"/>
        <v>#VALUE!</v>
      </c>
      <c r="EU1012" s="4" t="e">
        <f t="shared" si="44"/>
        <v>#VALUE!</v>
      </c>
    </row>
    <row r="1013" spans="1:151" x14ac:dyDescent="0.3">
      <c r="A1013" t="s">
        <v>2507</v>
      </c>
      <c r="B1013">
        <v>0.1</v>
      </c>
      <c r="C1013" t="s">
        <v>2508</v>
      </c>
      <c r="D1013" s="1">
        <v>0.96111111111111114</v>
      </c>
      <c r="E1013" t="s">
        <v>2647</v>
      </c>
      <c r="F1013" t="s">
        <v>2510</v>
      </c>
      <c r="G1013" t="s">
        <v>2648</v>
      </c>
      <c r="H1013" t="s">
        <v>2512</v>
      </c>
      <c r="I1013" t="s">
        <v>154</v>
      </c>
      <c r="J1013" t="s">
        <v>155</v>
      </c>
      <c r="K1013" t="s">
        <v>253</v>
      </c>
      <c r="L1013">
        <v>267</v>
      </c>
      <c r="M1013">
        <v>5</v>
      </c>
      <c r="N1013" t="s">
        <v>157</v>
      </c>
      <c r="O1013">
        <v>37</v>
      </c>
      <c r="P1013">
        <v>-5866.5780000000004</v>
      </c>
      <c r="Q1013">
        <v>11807.156000000001</v>
      </c>
      <c r="R1013">
        <v>11939.884</v>
      </c>
      <c r="S1013">
        <v>11822.572</v>
      </c>
      <c r="T1013">
        <v>11819.4354759825</v>
      </c>
      <c r="U1013" t="b">
        <v>1</v>
      </c>
      <c r="V1013" t="b">
        <v>1</v>
      </c>
      <c r="W1013" t="s">
        <v>157</v>
      </c>
      <c r="X1013">
        <v>0</v>
      </c>
      <c r="Y1013">
        <v>28.478000000000002</v>
      </c>
      <c r="Z1013">
        <v>21.977</v>
      </c>
      <c r="AA1013">
        <v>1.296</v>
      </c>
      <c r="AB1013">
        <v>0.19500000000000001</v>
      </c>
      <c r="AC1013">
        <v>0.19400000000000001</v>
      </c>
      <c r="AD1013">
        <v>0.68400000000000005</v>
      </c>
      <c r="AE1013">
        <v>0.28399999999999997</v>
      </c>
      <c r="AF1013">
        <v>0.77700000000000002</v>
      </c>
      <c r="AG1013">
        <v>0.313</v>
      </c>
      <c r="AH1013">
        <v>4.5110000000000001</v>
      </c>
      <c r="AI1013">
        <v>6.9000000000000006E-2</v>
      </c>
      <c r="AJ1013">
        <v>0.94499999999999995</v>
      </c>
      <c r="AK1013">
        <v>-0.65</v>
      </c>
      <c r="AL1013">
        <v>3.49</v>
      </c>
      <c r="AM1013">
        <v>-0.186</v>
      </c>
      <c r="AN1013">
        <v>0.85199999999999998</v>
      </c>
      <c r="AO1013">
        <v>3.2480000000000002</v>
      </c>
      <c r="AP1013">
        <v>8.1150000000000002</v>
      </c>
      <c r="AQ1013">
        <v>0.4</v>
      </c>
      <c r="AR1013">
        <v>0.68899999999999995</v>
      </c>
      <c r="AS1013">
        <v>4140.0720000000001</v>
      </c>
      <c r="AT1013">
        <v>510.13900000000001</v>
      </c>
      <c r="AU1013">
        <v>8.1159999999999997</v>
      </c>
      <c r="AV1013">
        <v>0</v>
      </c>
      <c r="AW1013">
        <v>30.843</v>
      </c>
      <c r="AX1013">
        <v>15.433</v>
      </c>
      <c r="AY1013">
        <v>1.998</v>
      </c>
      <c r="AZ1013">
        <v>4.5999999999999999E-2</v>
      </c>
      <c r="BA1013">
        <v>-149.94399999999999</v>
      </c>
      <c r="BB1013">
        <v>91.227000000000004</v>
      </c>
      <c r="BC1013">
        <v>-1.6439999999999999</v>
      </c>
      <c r="BD1013">
        <v>0.1</v>
      </c>
      <c r="BE1013">
        <v>2103.0700000000002</v>
      </c>
      <c r="BF1013">
        <v>182.84299999999999</v>
      </c>
      <c r="BG1013">
        <v>11.502000000000001</v>
      </c>
      <c r="BH1013">
        <v>0</v>
      </c>
      <c r="BI1013">
        <v>7.0460000000000003</v>
      </c>
      <c r="BJ1013">
        <v>1.19</v>
      </c>
      <c r="BK1013">
        <v>5.9219999999999997</v>
      </c>
      <c r="BL1013">
        <v>0</v>
      </c>
      <c r="BM1013">
        <v>7.2999999999999995E-2</v>
      </c>
      <c r="BN1013">
        <v>4.4999999999999998E-2</v>
      </c>
      <c r="BO1013">
        <v>1.6359999999999999</v>
      </c>
      <c r="BP1013">
        <v>0.10199999999999999</v>
      </c>
      <c r="BQ1013">
        <v>-0.27300000000000002</v>
      </c>
      <c r="BR1013">
        <v>0.17399999999999999</v>
      </c>
      <c r="BS1013">
        <v>-1.5720000000000001</v>
      </c>
      <c r="BT1013">
        <v>0.11600000000000001</v>
      </c>
      <c r="BU1013">
        <v>8.0269999999999992</v>
      </c>
      <c r="BV1013">
        <v>0.60599999999999998</v>
      </c>
      <c r="BW1013">
        <v>13.252000000000001</v>
      </c>
      <c r="BX1013">
        <v>0</v>
      </c>
      <c r="BY1013">
        <v>330.52600000000001</v>
      </c>
      <c r="BZ1013">
        <v>7.5860000000000003</v>
      </c>
      <c r="CA1013">
        <v>43.57</v>
      </c>
      <c r="CB1013">
        <v>0</v>
      </c>
      <c r="CC1013">
        <v>-8.3800000000000008</v>
      </c>
      <c r="CD1013">
        <v>1.272</v>
      </c>
      <c r="CE1013">
        <v>-6.5860000000000003</v>
      </c>
      <c r="CF1013">
        <v>0</v>
      </c>
      <c r="CG1013">
        <v>17.074999999999999</v>
      </c>
      <c r="CH1013">
        <v>0.40200000000000002</v>
      </c>
      <c r="CI1013">
        <v>42.506</v>
      </c>
      <c r="CJ1013">
        <v>0</v>
      </c>
      <c r="CK1013">
        <v>-0.115</v>
      </c>
      <c r="CL1013">
        <v>7.5999999999999998E-2</v>
      </c>
      <c r="CM1013">
        <v>-1.508</v>
      </c>
      <c r="CN1013">
        <v>0.13200000000000001</v>
      </c>
      <c r="CO1013" s="6" t="s">
        <v>157</v>
      </c>
      <c r="CP1013" t="s">
        <v>157</v>
      </c>
      <c r="CQ1013" t="s">
        <v>157</v>
      </c>
      <c r="CR1013" t="s">
        <v>157</v>
      </c>
      <c r="CS1013" s="7" t="s">
        <v>157</v>
      </c>
      <c r="CT1013" t="s">
        <v>157</v>
      </c>
      <c r="CU1013" t="s">
        <v>157</v>
      </c>
      <c r="CV1013" t="s">
        <v>157</v>
      </c>
      <c r="CW1013" s="8" t="s">
        <v>157</v>
      </c>
      <c r="CX1013" t="s">
        <v>157</v>
      </c>
      <c r="CY1013" t="s">
        <v>157</v>
      </c>
      <c r="CZ1013" t="s">
        <v>157</v>
      </c>
      <c r="DA1013">
        <v>-6.3109999999999999</v>
      </c>
      <c r="DB1013">
        <v>2.0230000000000001</v>
      </c>
      <c r="DC1013">
        <v>-3.12</v>
      </c>
      <c r="DD1013">
        <v>2E-3</v>
      </c>
      <c r="DE1013">
        <v>0.88200000000000001</v>
      </c>
      <c r="DF1013">
        <v>0.35499999999999998</v>
      </c>
      <c r="DG1013">
        <v>2.484</v>
      </c>
      <c r="DH1013">
        <v>1.2999999999999999E-2</v>
      </c>
      <c r="DI1013">
        <v>-0.29699999999999999</v>
      </c>
      <c r="DJ1013">
        <v>9.0999999999999998E-2</v>
      </c>
      <c r="DK1013">
        <v>-3.2709999999999999</v>
      </c>
      <c r="DL1013">
        <v>1E-3</v>
      </c>
      <c r="DM1013">
        <v>2E-3</v>
      </c>
      <c r="DN1013">
        <v>0.02</v>
      </c>
      <c r="DO1013">
        <v>8.8999999999999996E-2</v>
      </c>
      <c r="DP1013">
        <v>0.92900000000000005</v>
      </c>
      <c r="DQ1013" t="s">
        <v>157</v>
      </c>
      <c r="DR1013" t="s">
        <v>2522</v>
      </c>
      <c r="DS1013" t="s">
        <v>2522</v>
      </c>
      <c r="DT1013" t="s">
        <v>2523</v>
      </c>
      <c r="DU1013" t="s">
        <v>215</v>
      </c>
      <c r="DV1013" s="6">
        <v>0.16673785847400799</v>
      </c>
      <c r="DW1013" s="7">
        <v>0.12928912401142301</v>
      </c>
      <c r="DX1013" s="8">
        <v>2.4998417959388401E-2</v>
      </c>
      <c r="DY1013">
        <v>2</v>
      </c>
      <c r="DZ1013">
        <v>0.16830934506339901</v>
      </c>
      <c r="EA1013">
        <v>0.130016821553051</v>
      </c>
      <c r="EB1013">
        <v>2.5003627257388E-2</v>
      </c>
      <c r="EC1013">
        <v>4.7681900501984002E-2</v>
      </c>
      <c r="ED1013">
        <v>0.28893678962481301</v>
      </c>
      <c r="EE1013">
        <v>9.3893769916364393E-3</v>
      </c>
      <c r="EF1013">
        <v>0.250644266114465</v>
      </c>
      <c r="EG1013">
        <v>-9.5623817304026498E-2</v>
      </c>
      <c r="EH1013">
        <v>0.145631071818803</v>
      </c>
      <c r="EI1013">
        <v>4.7645797389700602E-2</v>
      </c>
      <c r="EJ1013">
        <v>0.28115594063406302</v>
      </c>
      <c r="EK1013">
        <v>9.38910107762163E-3</v>
      </c>
      <c r="EL1013">
        <v>0.24552418648677199</v>
      </c>
      <c r="EM1013">
        <v>-9.53334207345332E-2</v>
      </c>
      <c r="EN1013">
        <v>0.14461019694914101</v>
      </c>
      <c r="EO1013" t="s">
        <v>162</v>
      </c>
      <c r="EP1013" t="s">
        <v>162</v>
      </c>
      <c r="EQ1013" t="b">
        <v>1</v>
      </c>
      <c r="ER1013" t="s">
        <v>163</v>
      </c>
      <c r="ES1013" s="5" t="e">
        <f t="shared" si="42"/>
        <v>#VALUE!</v>
      </c>
      <c r="ET1013" s="4" t="e">
        <f t="shared" si="43"/>
        <v>#VALUE!</v>
      </c>
      <c r="EU1013" s="4" t="e">
        <f t="shared" si="44"/>
        <v>#VALUE!</v>
      </c>
    </row>
    <row r="1014" spans="1:151" x14ac:dyDescent="0.3">
      <c r="A1014" t="s">
        <v>2507</v>
      </c>
      <c r="B1014">
        <v>0.1</v>
      </c>
      <c r="C1014" t="s">
        <v>2508</v>
      </c>
      <c r="D1014" s="1">
        <v>0.94861111111111107</v>
      </c>
      <c r="E1014" t="s">
        <v>2649</v>
      </c>
      <c r="F1014" t="s">
        <v>2510</v>
      </c>
      <c r="G1014" t="s">
        <v>2650</v>
      </c>
      <c r="H1014" t="s">
        <v>2512</v>
      </c>
      <c r="I1014" t="s">
        <v>154</v>
      </c>
      <c r="J1014" t="s">
        <v>155</v>
      </c>
      <c r="K1014" t="s">
        <v>253</v>
      </c>
      <c r="L1014">
        <v>270</v>
      </c>
      <c r="M1014">
        <v>5</v>
      </c>
      <c r="N1014" t="s">
        <v>157</v>
      </c>
      <c r="O1014">
        <v>37</v>
      </c>
      <c r="P1014">
        <v>-5672.0959999999995</v>
      </c>
      <c r="Q1014">
        <v>11418.191000000001</v>
      </c>
      <c r="R1014">
        <v>11551.333000000001</v>
      </c>
      <c r="S1014">
        <v>11434.018</v>
      </c>
      <c r="T1014">
        <v>11430.3116896552</v>
      </c>
      <c r="U1014" t="b">
        <v>1</v>
      </c>
      <c r="V1014" t="b">
        <v>1</v>
      </c>
      <c r="W1014" t="s">
        <v>157</v>
      </c>
      <c r="X1014">
        <v>0</v>
      </c>
      <c r="Y1014">
        <v>11.9</v>
      </c>
      <c r="Z1014">
        <v>10.645</v>
      </c>
      <c r="AA1014">
        <v>1.1180000000000001</v>
      </c>
      <c r="AB1014">
        <v>0.26400000000000001</v>
      </c>
      <c r="AC1014">
        <v>0.39500000000000002</v>
      </c>
      <c r="AD1014">
        <v>0.43099999999999999</v>
      </c>
      <c r="AE1014">
        <v>0.91700000000000004</v>
      </c>
      <c r="AF1014">
        <v>0.35899999999999999</v>
      </c>
      <c r="AG1014">
        <v>3.05</v>
      </c>
      <c r="AH1014">
        <v>2.6720000000000002</v>
      </c>
      <c r="AI1014">
        <v>1.1419999999999999</v>
      </c>
      <c r="AJ1014">
        <v>0.254</v>
      </c>
      <c r="AK1014">
        <v>-0.47399999999999998</v>
      </c>
      <c r="AL1014">
        <v>2.298</v>
      </c>
      <c r="AM1014">
        <v>-0.20599999999999999</v>
      </c>
      <c r="AN1014">
        <v>0.83699999999999997</v>
      </c>
      <c r="AO1014">
        <v>3.3919999999999999</v>
      </c>
      <c r="AP1014">
        <v>3.883</v>
      </c>
      <c r="AQ1014">
        <v>0.874</v>
      </c>
      <c r="AR1014">
        <v>0.38200000000000001</v>
      </c>
      <c r="AS1014">
        <v>4137.9660000000003</v>
      </c>
      <c r="AT1014">
        <v>508.50599999999997</v>
      </c>
      <c r="AU1014">
        <v>8.1370000000000005</v>
      </c>
      <c r="AV1014">
        <v>0</v>
      </c>
      <c r="AW1014">
        <v>28.332999999999998</v>
      </c>
      <c r="AX1014">
        <v>15.018000000000001</v>
      </c>
      <c r="AY1014">
        <v>1.887</v>
      </c>
      <c r="AZ1014">
        <v>5.8999999999999997E-2</v>
      </c>
      <c r="BA1014">
        <v>-135.446</v>
      </c>
      <c r="BB1014">
        <v>91.659000000000006</v>
      </c>
      <c r="BC1014">
        <v>-1.478</v>
      </c>
      <c r="BD1014">
        <v>0.13900000000000001</v>
      </c>
      <c r="BE1014">
        <v>2113.2530000000002</v>
      </c>
      <c r="BF1014">
        <v>184.45500000000001</v>
      </c>
      <c r="BG1014">
        <v>11.457000000000001</v>
      </c>
      <c r="BH1014">
        <v>0</v>
      </c>
      <c r="BI1014">
        <v>2.4510000000000001</v>
      </c>
      <c r="BJ1014">
        <v>0.48099999999999998</v>
      </c>
      <c r="BK1014">
        <v>5.0990000000000002</v>
      </c>
      <c r="BL1014">
        <v>0</v>
      </c>
      <c r="BM1014">
        <v>9.0999999999999998E-2</v>
      </c>
      <c r="BN1014">
        <v>2.1000000000000001E-2</v>
      </c>
      <c r="BO1014">
        <v>4.3520000000000003</v>
      </c>
      <c r="BP1014">
        <v>0</v>
      </c>
      <c r="BQ1014">
        <v>-1.7999999999999999E-2</v>
      </c>
      <c r="BR1014">
        <v>6.7000000000000004E-2</v>
      </c>
      <c r="BS1014">
        <v>-0.27100000000000002</v>
      </c>
      <c r="BT1014">
        <v>0.78600000000000003</v>
      </c>
      <c r="BU1014">
        <v>1.8460000000000001</v>
      </c>
      <c r="BV1014">
        <v>0.16500000000000001</v>
      </c>
      <c r="BW1014">
        <v>11.17</v>
      </c>
      <c r="BX1014">
        <v>0</v>
      </c>
      <c r="BY1014">
        <v>330.15</v>
      </c>
      <c r="BZ1014">
        <v>7.6280000000000001</v>
      </c>
      <c r="CA1014">
        <v>43.283000000000001</v>
      </c>
      <c r="CB1014">
        <v>0</v>
      </c>
      <c r="CC1014">
        <v>-8.3620000000000001</v>
      </c>
      <c r="CD1014">
        <v>1.2589999999999999</v>
      </c>
      <c r="CE1014">
        <v>-6.6440000000000001</v>
      </c>
      <c r="CF1014">
        <v>0</v>
      </c>
      <c r="CG1014">
        <v>7.8090000000000002</v>
      </c>
      <c r="CH1014">
        <v>0.20499999999999999</v>
      </c>
      <c r="CI1014">
        <v>38.036000000000001</v>
      </c>
      <c r="CJ1014">
        <v>0</v>
      </c>
      <c r="CK1014">
        <v>-4.4999999999999998E-2</v>
      </c>
      <c r="CL1014">
        <v>0.05</v>
      </c>
      <c r="CM1014">
        <v>-0.91400000000000003</v>
      </c>
      <c r="CN1014">
        <v>0.36099999999999999</v>
      </c>
      <c r="CO1014" s="6" t="s">
        <v>157</v>
      </c>
      <c r="CP1014" t="s">
        <v>157</v>
      </c>
      <c r="CQ1014" t="s">
        <v>157</v>
      </c>
      <c r="CR1014" t="s">
        <v>157</v>
      </c>
      <c r="CS1014" s="7" t="s">
        <v>157</v>
      </c>
      <c r="CT1014" t="s">
        <v>157</v>
      </c>
      <c r="CU1014" t="s">
        <v>157</v>
      </c>
      <c r="CV1014" t="s">
        <v>157</v>
      </c>
      <c r="CW1014" s="8" t="s">
        <v>157</v>
      </c>
      <c r="CX1014" t="s">
        <v>157</v>
      </c>
      <c r="CY1014" t="s">
        <v>157</v>
      </c>
      <c r="CZ1014" t="s">
        <v>157</v>
      </c>
      <c r="DA1014">
        <v>-6.298</v>
      </c>
      <c r="DB1014">
        <v>2.0379999999999998</v>
      </c>
      <c r="DC1014">
        <v>-3.09</v>
      </c>
      <c r="DD1014">
        <v>2E-3</v>
      </c>
      <c r="DE1014">
        <v>0.78500000000000003</v>
      </c>
      <c r="DF1014">
        <v>0.378</v>
      </c>
      <c r="DG1014">
        <v>2.0790000000000002</v>
      </c>
      <c r="DH1014">
        <v>3.7999999999999999E-2</v>
      </c>
      <c r="DI1014">
        <v>-0.16200000000000001</v>
      </c>
      <c r="DJ1014">
        <v>5.0999999999999997E-2</v>
      </c>
      <c r="DK1014">
        <v>-3.18</v>
      </c>
      <c r="DL1014">
        <v>1E-3</v>
      </c>
      <c r="DM1014">
        <v>-1.9E-2</v>
      </c>
      <c r="DN1014">
        <v>1.4E-2</v>
      </c>
      <c r="DO1014">
        <v>-1.39</v>
      </c>
      <c r="DP1014">
        <v>0.16500000000000001</v>
      </c>
      <c r="DQ1014" t="s">
        <v>157</v>
      </c>
      <c r="DR1014" t="s">
        <v>2526</v>
      </c>
      <c r="DS1014" t="s">
        <v>2526</v>
      </c>
      <c r="DT1014" t="s">
        <v>2527</v>
      </c>
      <c r="DU1014" t="s">
        <v>180</v>
      </c>
      <c r="DV1014" s="6">
        <v>0.11816309201972799</v>
      </c>
      <c r="DW1014" s="7">
        <v>0.24599717438097701</v>
      </c>
      <c r="DX1014" s="8">
        <v>5.4308054874039002E-2</v>
      </c>
      <c r="DY1014">
        <v>2</v>
      </c>
      <c r="DZ1014">
        <v>0.11871769706306801</v>
      </c>
      <c r="EA1014">
        <v>0.251147658043267</v>
      </c>
      <c r="EB1014">
        <v>5.43615409782503E-2</v>
      </c>
      <c r="EC1014">
        <v>-1.2301508535499199E-3</v>
      </c>
      <c r="ED1014">
        <v>0.23866554497968701</v>
      </c>
      <c r="EE1014">
        <v>0.131199810126648</v>
      </c>
      <c r="EF1014">
        <v>0.371095505959885</v>
      </c>
      <c r="EG1014">
        <v>-6.5586306938368005E-2</v>
      </c>
      <c r="EH1014">
        <v>0.17430938889486899</v>
      </c>
      <c r="EI1014">
        <v>-1.2301502330330501E-3</v>
      </c>
      <c r="EJ1014">
        <v>0.23423490557322299</v>
      </c>
      <c r="EK1014">
        <v>0.130452159703426</v>
      </c>
      <c r="EL1014">
        <v>0.354949568600122</v>
      </c>
      <c r="EM1014">
        <v>-6.5492427242063694E-2</v>
      </c>
      <c r="EN1014">
        <v>0.17256519221187</v>
      </c>
      <c r="EO1014" t="s">
        <v>181</v>
      </c>
      <c r="EP1014" t="s">
        <v>162</v>
      </c>
      <c r="EQ1014" t="b">
        <v>1</v>
      </c>
      <c r="ER1014" t="s">
        <v>163</v>
      </c>
      <c r="ES1014" s="5" t="e">
        <f t="shared" si="42"/>
        <v>#VALUE!</v>
      </c>
      <c r="ET1014" s="4" t="e">
        <f t="shared" si="43"/>
        <v>#VALUE!</v>
      </c>
      <c r="EU1014" s="4" t="e">
        <f t="shared" si="44"/>
        <v>#VALUE!</v>
      </c>
    </row>
    <row r="1015" spans="1:151" x14ac:dyDescent="0.3">
      <c r="A1015" t="s">
        <v>2507</v>
      </c>
      <c r="B1015">
        <v>0.1</v>
      </c>
      <c r="C1015" t="s">
        <v>2508</v>
      </c>
      <c r="D1015" s="1">
        <v>0.95347222222222217</v>
      </c>
      <c r="E1015" t="s">
        <v>2651</v>
      </c>
      <c r="F1015" t="s">
        <v>2510</v>
      </c>
      <c r="G1015" t="s">
        <v>2652</v>
      </c>
      <c r="H1015" t="s">
        <v>2512</v>
      </c>
      <c r="I1015" t="s">
        <v>154</v>
      </c>
      <c r="J1015" t="s">
        <v>155</v>
      </c>
      <c r="K1015" t="s">
        <v>253</v>
      </c>
      <c r="L1015">
        <v>267</v>
      </c>
      <c r="M1015">
        <v>5</v>
      </c>
      <c r="N1015" t="s">
        <v>157</v>
      </c>
      <c r="O1015">
        <v>37</v>
      </c>
      <c r="P1015">
        <v>-5845.7430000000004</v>
      </c>
      <c r="Q1015">
        <v>11765.485000000001</v>
      </c>
      <c r="R1015">
        <v>11898.213</v>
      </c>
      <c r="S1015">
        <v>11780.901</v>
      </c>
      <c r="T1015">
        <v>11777.7644759825</v>
      </c>
      <c r="U1015" t="b">
        <v>1</v>
      </c>
      <c r="V1015" t="b">
        <v>1</v>
      </c>
      <c r="W1015" t="s">
        <v>157</v>
      </c>
      <c r="X1015">
        <v>0</v>
      </c>
      <c r="Y1015">
        <v>25.599</v>
      </c>
      <c r="Z1015">
        <v>17.481999999999999</v>
      </c>
      <c r="AA1015">
        <v>1.464</v>
      </c>
      <c r="AB1015">
        <v>0.14299999999999999</v>
      </c>
      <c r="AC1015">
        <v>-1.4E-2</v>
      </c>
      <c r="AD1015">
        <v>0.57699999999999996</v>
      </c>
      <c r="AE1015">
        <v>-2.4E-2</v>
      </c>
      <c r="AF1015">
        <v>0.98099999999999998</v>
      </c>
      <c r="AG1015">
        <v>2.2730000000000001</v>
      </c>
      <c r="AH1015">
        <v>3.1429999999999998</v>
      </c>
      <c r="AI1015">
        <v>0.72299999999999998</v>
      </c>
      <c r="AJ1015">
        <v>0.46899999999999997</v>
      </c>
      <c r="AK1015">
        <v>-0.495</v>
      </c>
      <c r="AL1015">
        <v>3.25</v>
      </c>
      <c r="AM1015">
        <v>-0.152</v>
      </c>
      <c r="AN1015">
        <v>0.879</v>
      </c>
      <c r="AO1015">
        <v>7.2939999999999996</v>
      </c>
      <c r="AP1015">
        <v>6.1779999999999999</v>
      </c>
      <c r="AQ1015">
        <v>1.181</v>
      </c>
      <c r="AR1015">
        <v>0.23799999999999999</v>
      </c>
      <c r="AS1015">
        <v>4154.7809999999999</v>
      </c>
      <c r="AT1015">
        <v>513.82299999999998</v>
      </c>
      <c r="AU1015">
        <v>8.0860000000000003</v>
      </c>
      <c r="AV1015">
        <v>0</v>
      </c>
      <c r="AW1015">
        <v>30.587</v>
      </c>
      <c r="AX1015">
        <v>15.409000000000001</v>
      </c>
      <c r="AY1015">
        <v>1.9850000000000001</v>
      </c>
      <c r="AZ1015">
        <v>4.7E-2</v>
      </c>
      <c r="BA1015">
        <v>-146.85</v>
      </c>
      <c r="BB1015">
        <v>91.429000000000002</v>
      </c>
      <c r="BC1015">
        <v>-1.6060000000000001</v>
      </c>
      <c r="BD1015">
        <v>0.108</v>
      </c>
      <c r="BE1015">
        <v>2099.6570000000002</v>
      </c>
      <c r="BF1015">
        <v>184.67099999999999</v>
      </c>
      <c r="BG1015">
        <v>11.37</v>
      </c>
      <c r="BH1015">
        <v>0</v>
      </c>
      <c r="BI1015">
        <v>7.8330000000000002</v>
      </c>
      <c r="BJ1015">
        <v>0.97599999999999998</v>
      </c>
      <c r="BK1015">
        <v>8.0250000000000004</v>
      </c>
      <c r="BL1015">
        <v>0</v>
      </c>
      <c r="BM1015">
        <v>8.5999999999999993E-2</v>
      </c>
      <c r="BN1015">
        <v>3.4000000000000002E-2</v>
      </c>
      <c r="BO1015">
        <v>2.5390000000000001</v>
      </c>
      <c r="BP1015">
        <v>1.0999999999999999E-2</v>
      </c>
      <c r="BQ1015">
        <v>-0.41499999999999998</v>
      </c>
      <c r="BR1015">
        <v>0.14499999999999999</v>
      </c>
      <c r="BS1015">
        <v>-2.8719999999999999</v>
      </c>
      <c r="BT1015">
        <v>4.0000000000000001E-3</v>
      </c>
      <c r="BU1015">
        <v>4.32</v>
      </c>
      <c r="BV1015">
        <v>0.378</v>
      </c>
      <c r="BW1015">
        <v>11.423999999999999</v>
      </c>
      <c r="BX1015">
        <v>0</v>
      </c>
      <c r="BY1015">
        <v>329.97500000000002</v>
      </c>
      <c r="BZ1015">
        <v>7.6070000000000002</v>
      </c>
      <c r="CA1015">
        <v>43.375999999999998</v>
      </c>
      <c r="CB1015">
        <v>0</v>
      </c>
      <c r="CC1015">
        <v>-8.3209999999999997</v>
      </c>
      <c r="CD1015">
        <v>1.28</v>
      </c>
      <c r="CE1015">
        <v>-6.5010000000000003</v>
      </c>
      <c r="CF1015">
        <v>0</v>
      </c>
      <c r="CG1015">
        <v>11.355</v>
      </c>
      <c r="CH1015">
        <v>0.36199999999999999</v>
      </c>
      <c r="CI1015">
        <v>31.391999999999999</v>
      </c>
      <c r="CJ1015">
        <v>0</v>
      </c>
      <c r="CK1015">
        <v>-9.8000000000000004E-2</v>
      </c>
      <c r="CL1015">
        <v>5.7000000000000002E-2</v>
      </c>
      <c r="CM1015">
        <v>-1.71</v>
      </c>
      <c r="CN1015">
        <v>8.6999999999999994E-2</v>
      </c>
      <c r="CO1015" s="6" t="s">
        <v>157</v>
      </c>
      <c r="CP1015" t="s">
        <v>157</v>
      </c>
      <c r="CQ1015" t="s">
        <v>157</v>
      </c>
      <c r="CR1015" t="s">
        <v>157</v>
      </c>
      <c r="CS1015" s="7" t="s">
        <v>157</v>
      </c>
      <c r="CT1015" t="s">
        <v>157</v>
      </c>
      <c r="CU1015" t="s">
        <v>157</v>
      </c>
      <c r="CV1015" t="s">
        <v>157</v>
      </c>
      <c r="CW1015" s="8" t="s">
        <v>157</v>
      </c>
      <c r="CX1015" t="s">
        <v>157</v>
      </c>
      <c r="CY1015" t="s">
        <v>157</v>
      </c>
      <c r="CZ1015" t="s">
        <v>157</v>
      </c>
      <c r="DA1015">
        <v>-6.29</v>
      </c>
      <c r="DB1015">
        <v>2.0259999999999998</v>
      </c>
      <c r="DC1015">
        <v>-3.1040000000000001</v>
      </c>
      <c r="DD1015">
        <v>2E-3</v>
      </c>
      <c r="DE1015">
        <v>0.85099999999999998</v>
      </c>
      <c r="DF1015">
        <v>0.36599999999999999</v>
      </c>
      <c r="DG1015">
        <v>2.323</v>
      </c>
      <c r="DH1015">
        <v>0.02</v>
      </c>
      <c r="DI1015">
        <v>-0.254</v>
      </c>
      <c r="DJ1015">
        <v>8.7999999999999995E-2</v>
      </c>
      <c r="DK1015">
        <v>-2.8730000000000002</v>
      </c>
      <c r="DL1015">
        <v>4.0000000000000001E-3</v>
      </c>
      <c r="DM1015">
        <v>2.7E-2</v>
      </c>
      <c r="DN1015">
        <v>1.6E-2</v>
      </c>
      <c r="DO1015">
        <v>1.6819999999999999</v>
      </c>
      <c r="DP1015">
        <v>9.2999999999999999E-2</v>
      </c>
      <c r="DQ1015" t="s">
        <v>157</v>
      </c>
      <c r="DR1015" t="s">
        <v>2530</v>
      </c>
      <c r="DS1015" t="s">
        <v>2530</v>
      </c>
      <c r="DT1015" t="s">
        <v>1430</v>
      </c>
      <c r="DU1015" t="s">
        <v>198</v>
      </c>
      <c r="DV1015" s="6">
        <v>0.14190080807832001</v>
      </c>
      <c r="DW1015" s="7">
        <v>-8.6319788687132908E-3</v>
      </c>
      <c r="DX1015" s="8">
        <v>7.6586056620296494E-2</v>
      </c>
      <c r="DY1015">
        <v>2</v>
      </c>
      <c r="DZ1015">
        <v>0.142864913631192</v>
      </c>
      <c r="EA1015">
        <v>-8.6321932709280402E-3</v>
      </c>
      <c r="EB1015">
        <v>7.6736322365851803E-2</v>
      </c>
      <c r="EC1015">
        <v>2.2237469069777398E-2</v>
      </c>
      <c r="ED1015">
        <v>0.26349235819260702</v>
      </c>
      <c r="EE1015">
        <v>-0.12925963783234301</v>
      </c>
      <c r="EF1015">
        <v>0.111995251290486</v>
      </c>
      <c r="EG1015">
        <v>-4.3891122195562703E-2</v>
      </c>
      <c r="EH1015">
        <v>0.19736376692726601</v>
      </c>
      <c r="EI1015">
        <v>2.2233804281237099E-2</v>
      </c>
      <c r="EJ1015">
        <v>0.25755914157280302</v>
      </c>
      <c r="EK1015">
        <v>-0.128544524378922</v>
      </c>
      <c r="EL1015">
        <v>0.111529338946442</v>
      </c>
      <c r="EM1015">
        <v>-4.3862959496358399E-2</v>
      </c>
      <c r="EN1015">
        <v>0.19484047385115999</v>
      </c>
      <c r="EO1015" t="s">
        <v>162</v>
      </c>
      <c r="EP1015" t="s">
        <v>181</v>
      </c>
      <c r="EQ1015" t="b">
        <v>1</v>
      </c>
      <c r="ER1015" t="s">
        <v>163</v>
      </c>
      <c r="ES1015" s="5" t="e">
        <f t="shared" si="42"/>
        <v>#VALUE!</v>
      </c>
      <c r="ET1015" s="4" t="e">
        <f t="shared" si="43"/>
        <v>#VALUE!</v>
      </c>
      <c r="EU1015" s="4" t="e">
        <f t="shared" si="44"/>
        <v>#VALUE!</v>
      </c>
    </row>
    <row r="1016" spans="1:151" x14ac:dyDescent="0.3">
      <c r="A1016" t="s">
        <v>2507</v>
      </c>
      <c r="B1016">
        <v>0.1</v>
      </c>
      <c r="C1016" t="s">
        <v>2508</v>
      </c>
      <c r="D1016" t="s">
        <v>2653</v>
      </c>
      <c r="E1016" t="s">
        <v>2654</v>
      </c>
      <c r="F1016" t="s">
        <v>2510</v>
      </c>
      <c r="G1016" t="s">
        <v>2655</v>
      </c>
      <c r="H1016" t="s">
        <v>2512</v>
      </c>
      <c r="I1016" t="s">
        <v>154</v>
      </c>
      <c r="J1016" t="s">
        <v>155</v>
      </c>
      <c r="K1016" t="s">
        <v>282</v>
      </c>
      <c r="L1016">
        <v>303</v>
      </c>
      <c r="M1016">
        <v>5</v>
      </c>
      <c r="N1016" t="s">
        <v>157</v>
      </c>
      <c r="O1016">
        <v>21</v>
      </c>
      <c r="P1016">
        <v>-4428.9040000000005</v>
      </c>
      <c r="Q1016">
        <v>8899.8089999999993</v>
      </c>
      <c r="R1016">
        <v>8977.7970000000005</v>
      </c>
      <c r="S1016">
        <v>8911.1959999999999</v>
      </c>
      <c r="T1016">
        <v>8903.0972562277602</v>
      </c>
      <c r="U1016" t="b">
        <v>1</v>
      </c>
      <c r="V1016" t="b">
        <v>1</v>
      </c>
      <c r="W1016" t="s">
        <v>157</v>
      </c>
      <c r="X1016">
        <v>0</v>
      </c>
      <c r="Y1016">
        <v>4.2949999999999999</v>
      </c>
      <c r="Z1016">
        <v>0.92200000000000004</v>
      </c>
      <c r="AA1016">
        <v>4.6589999999999998</v>
      </c>
      <c r="AB1016">
        <v>0</v>
      </c>
      <c r="AC1016">
        <v>4.9000000000000002E-2</v>
      </c>
      <c r="AD1016">
        <v>1.6E-2</v>
      </c>
      <c r="AE1016">
        <v>3.0950000000000002</v>
      </c>
      <c r="AF1016">
        <v>2E-3</v>
      </c>
      <c r="AG1016">
        <v>-0.11700000000000001</v>
      </c>
      <c r="AH1016">
        <v>0.13400000000000001</v>
      </c>
      <c r="AI1016">
        <v>-0.877</v>
      </c>
      <c r="AJ1016">
        <v>0.38</v>
      </c>
      <c r="AK1016">
        <v>-4.0000000000000001E-3</v>
      </c>
      <c r="AL1016">
        <v>0.122</v>
      </c>
      <c r="AM1016">
        <v>-3.5000000000000003E-2</v>
      </c>
      <c r="AN1016">
        <v>0.97199999999999998</v>
      </c>
      <c r="AO1016">
        <v>0.17299999999999999</v>
      </c>
      <c r="AP1016">
        <v>0.188</v>
      </c>
      <c r="AQ1016">
        <v>0.91800000000000004</v>
      </c>
      <c r="AR1016">
        <v>0.35899999999999999</v>
      </c>
      <c r="AS1016">
        <v>3.7919999999999998</v>
      </c>
      <c r="AT1016">
        <v>0.48699999999999999</v>
      </c>
      <c r="AU1016">
        <v>7.7930000000000001</v>
      </c>
      <c r="AV1016">
        <v>0</v>
      </c>
      <c r="AW1016">
        <v>1.7000000000000001E-2</v>
      </c>
      <c r="AX1016">
        <v>8.9999999999999993E-3</v>
      </c>
      <c r="AY1016">
        <v>1.9139999999999999</v>
      </c>
      <c r="AZ1016">
        <v>5.6000000000000001E-2</v>
      </c>
      <c r="BA1016">
        <v>-5.3999999999999999E-2</v>
      </c>
      <c r="BB1016">
        <v>4.3999999999999997E-2</v>
      </c>
      <c r="BC1016">
        <v>-1.21</v>
      </c>
      <c r="BD1016">
        <v>0.22600000000000001</v>
      </c>
      <c r="BE1016">
        <v>1.28</v>
      </c>
      <c r="BF1016">
        <v>0.121</v>
      </c>
      <c r="BG1016">
        <v>10.555</v>
      </c>
      <c r="BH1016">
        <v>0</v>
      </c>
      <c r="BI1016">
        <v>34.396000000000001</v>
      </c>
      <c r="BJ1016">
        <v>3.28</v>
      </c>
      <c r="BK1016">
        <v>10.486000000000001</v>
      </c>
      <c r="BL1016">
        <v>0</v>
      </c>
      <c r="BM1016">
        <v>0.191</v>
      </c>
      <c r="BN1016">
        <v>7.3999999999999996E-2</v>
      </c>
      <c r="BO1016">
        <v>2.5720000000000001</v>
      </c>
      <c r="BP1016">
        <v>0.01</v>
      </c>
      <c r="BQ1016">
        <v>-1.0269999999999999</v>
      </c>
      <c r="BR1016">
        <v>0.38300000000000001</v>
      </c>
      <c r="BS1016">
        <v>-2.68</v>
      </c>
      <c r="BT1016">
        <v>7.0000000000000001E-3</v>
      </c>
      <c r="BU1016">
        <v>10.677</v>
      </c>
      <c r="BV1016">
        <v>0.78700000000000003</v>
      </c>
      <c r="BW1016">
        <v>13.561999999999999</v>
      </c>
      <c r="BX1016">
        <v>0</v>
      </c>
      <c r="BY1016">
        <v>8.8219999999999992</v>
      </c>
      <c r="BZ1016">
        <v>0.19600000000000001</v>
      </c>
      <c r="CA1016">
        <v>44.924999999999997</v>
      </c>
      <c r="CB1016">
        <v>0</v>
      </c>
      <c r="CC1016">
        <v>-0.33200000000000002</v>
      </c>
      <c r="CD1016">
        <v>2.8000000000000001E-2</v>
      </c>
      <c r="CE1016">
        <v>-11.81</v>
      </c>
      <c r="CF1016">
        <v>0</v>
      </c>
      <c r="CG1016">
        <v>14.451000000000001</v>
      </c>
      <c r="CH1016">
        <v>0.58099999999999996</v>
      </c>
      <c r="CI1016">
        <v>24.852</v>
      </c>
      <c r="CJ1016">
        <v>0</v>
      </c>
      <c r="CK1016">
        <v>-0.29299999999999998</v>
      </c>
      <c r="CL1016">
        <v>8.3000000000000004E-2</v>
      </c>
      <c r="CM1016">
        <v>-3.5470000000000002</v>
      </c>
      <c r="CN1016">
        <v>0</v>
      </c>
      <c r="CO1016" s="6" t="s">
        <v>157</v>
      </c>
      <c r="CP1016" t="s">
        <v>157</v>
      </c>
      <c r="CQ1016" t="s">
        <v>157</v>
      </c>
      <c r="CR1016" t="s">
        <v>157</v>
      </c>
      <c r="CS1016" s="7" t="s">
        <v>157</v>
      </c>
      <c r="CT1016" t="s">
        <v>157</v>
      </c>
      <c r="CU1016" t="s">
        <v>157</v>
      </c>
      <c r="CV1016" t="s">
        <v>157</v>
      </c>
      <c r="CW1016" s="8" t="s">
        <v>157</v>
      </c>
      <c r="CX1016" t="s">
        <v>157</v>
      </c>
      <c r="CY1016" t="s">
        <v>157</v>
      </c>
      <c r="CZ1016" t="s">
        <v>157</v>
      </c>
      <c r="DA1016">
        <v>-0.217</v>
      </c>
      <c r="DB1016">
        <v>4.1000000000000002E-2</v>
      </c>
      <c r="DC1016">
        <v>-5.2569999999999997</v>
      </c>
      <c r="DD1016">
        <v>0</v>
      </c>
      <c r="DE1016">
        <v>-3.0000000000000001E-3</v>
      </c>
      <c r="DF1016">
        <v>7.0000000000000001E-3</v>
      </c>
      <c r="DG1016">
        <v>-0.376</v>
      </c>
      <c r="DH1016">
        <v>0.70699999999999996</v>
      </c>
      <c r="DI1016">
        <v>-0.65</v>
      </c>
      <c r="DJ1016">
        <v>0.13600000000000001</v>
      </c>
      <c r="DK1016">
        <v>-4.7930000000000001</v>
      </c>
      <c r="DL1016">
        <v>0</v>
      </c>
      <c r="DM1016">
        <v>4.0000000000000001E-3</v>
      </c>
      <c r="DN1016">
        <v>2.1999999999999999E-2</v>
      </c>
      <c r="DO1016">
        <v>0.186</v>
      </c>
      <c r="DP1016">
        <v>0.85299999999999998</v>
      </c>
      <c r="DQ1016" t="s">
        <v>511</v>
      </c>
      <c r="DR1016" t="s">
        <v>213</v>
      </c>
      <c r="DS1016" t="s">
        <v>213</v>
      </c>
      <c r="DT1016" t="s">
        <v>214</v>
      </c>
      <c r="DU1016" t="s">
        <v>215</v>
      </c>
      <c r="DV1016" s="6">
        <v>0.37607549317144801</v>
      </c>
      <c r="DW1016" s="7">
        <v>0.85991383385957598</v>
      </c>
      <c r="DX1016" s="8">
        <v>4.6796836661397702E-2</v>
      </c>
      <c r="DY1016">
        <v>2</v>
      </c>
      <c r="DZ1016">
        <v>0.39548075140392602</v>
      </c>
      <c r="EA1016">
        <v>1.2930138670183999</v>
      </c>
      <c r="EB1016">
        <v>4.6831042433890802E-2</v>
      </c>
      <c r="EC1016">
        <v>0.28232217799630899</v>
      </c>
      <c r="ED1016">
        <v>0.50863932481154295</v>
      </c>
      <c r="EE1016">
        <v>1.17985529361078</v>
      </c>
      <c r="EF1016">
        <v>1.4061724404260101</v>
      </c>
      <c r="EG1016">
        <v>-6.6327530973726304E-2</v>
      </c>
      <c r="EH1016">
        <v>0.159989615841508</v>
      </c>
      <c r="EI1016">
        <v>0.275052944248451</v>
      </c>
      <c r="EJ1016">
        <v>0.468884349107278</v>
      </c>
      <c r="EK1016">
        <v>0.82740597617119904</v>
      </c>
      <c r="EL1016">
        <v>0.886678568200852</v>
      </c>
      <c r="EM1016">
        <v>-6.6230436014810004E-2</v>
      </c>
      <c r="EN1016">
        <v>0.15863838148482901</v>
      </c>
      <c r="EO1016" t="s">
        <v>162</v>
      </c>
      <c r="EP1016" t="s">
        <v>162</v>
      </c>
      <c r="EQ1016" t="b">
        <v>1</v>
      </c>
      <c r="ER1016" t="s">
        <v>163</v>
      </c>
      <c r="ES1016" s="5" t="e">
        <f t="shared" si="42"/>
        <v>#VALUE!</v>
      </c>
      <c r="ET1016" s="4" t="e">
        <f t="shared" si="43"/>
        <v>#VALUE!</v>
      </c>
      <c r="EU1016" s="4" t="e">
        <f t="shared" si="44"/>
        <v>#VALUE!</v>
      </c>
    </row>
    <row r="1017" spans="1:151" x14ac:dyDescent="0.3">
      <c r="A1017" t="s">
        <v>2507</v>
      </c>
      <c r="B1017">
        <v>0.1</v>
      </c>
      <c r="C1017" t="s">
        <v>2508</v>
      </c>
      <c r="D1017" t="s">
        <v>2656</v>
      </c>
      <c r="E1017" t="s">
        <v>2657</v>
      </c>
      <c r="F1017" t="s">
        <v>2510</v>
      </c>
      <c r="G1017" t="s">
        <v>2658</v>
      </c>
      <c r="H1017" t="s">
        <v>2512</v>
      </c>
      <c r="I1017" t="s">
        <v>154</v>
      </c>
      <c r="J1017" t="s">
        <v>155</v>
      </c>
      <c r="K1017" t="s">
        <v>282</v>
      </c>
      <c r="L1017">
        <v>305</v>
      </c>
      <c r="M1017">
        <v>5</v>
      </c>
      <c r="N1017" t="s">
        <v>157</v>
      </c>
      <c r="O1017">
        <v>21</v>
      </c>
      <c r="P1017">
        <v>-3480.6640000000002</v>
      </c>
      <c r="Q1017">
        <v>7003.3280000000004</v>
      </c>
      <c r="R1017">
        <v>7081.4549999999999</v>
      </c>
      <c r="S1017">
        <v>7014.8530000000001</v>
      </c>
      <c r="T1017">
        <v>7006.5930176678403</v>
      </c>
      <c r="U1017" t="b">
        <v>1</v>
      </c>
      <c r="V1017" t="b">
        <v>1</v>
      </c>
      <c r="W1017" t="s">
        <v>157</v>
      </c>
      <c r="X1017">
        <v>0</v>
      </c>
      <c r="Y1017">
        <v>4.7E-2</v>
      </c>
      <c r="Z1017">
        <v>0.159</v>
      </c>
      <c r="AA1017">
        <v>0.29699999999999999</v>
      </c>
      <c r="AB1017">
        <v>0.76600000000000001</v>
      </c>
      <c r="AC1017">
        <v>-4.0000000000000001E-3</v>
      </c>
      <c r="AD1017">
        <v>4.0000000000000001E-3</v>
      </c>
      <c r="AE1017">
        <v>-1.0429999999999999</v>
      </c>
      <c r="AF1017">
        <v>0.29699999999999999</v>
      </c>
      <c r="AG1017">
        <v>6.8000000000000005E-2</v>
      </c>
      <c r="AH1017">
        <v>2.9000000000000001E-2</v>
      </c>
      <c r="AI1017">
        <v>2.331</v>
      </c>
      <c r="AJ1017">
        <v>0.02</v>
      </c>
      <c r="AK1017">
        <v>3.3000000000000002E-2</v>
      </c>
      <c r="AL1017">
        <v>2.1000000000000001E-2</v>
      </c>
      <c r="AM1017">
        <v>1.5469999999999999</v>
      </c>
      <c r="AN1017">
        <v>0.122</v>
      </c>
      <c r="AO1017">
        <v>7.2999999999999995E-2</v>
      </c>
      <c r="AP1017">
        <v>0.06</v>
      </c>
      <c r="AQ1017">
        <v>1.2170000000000001</v>
      </c>
      <c r="AR1017">
        <v>0.224</v>
      </c>
      <c r="AS1017">
        <v>3.7719999999999998</v>
      </c>
      <c r="AT1017">
        <v>0.48399999999999999</v>
      </c>
      <c r="AU1017">
        <v>7.798</v>
      </c>
      <c r="AV1017">
        <v>0</v>
      </c>
      <c r="AW1017">
        <v>1.7000000000000001E-2</v>
      </c>
      <c r="AX1017">
        <v>8.9999999999999993E-3</v>
      </c>
      <c r="AY1017">
        <v>1.867</v>
      </c>
      <c r="AZ1017">
        <v>6.2E-2</v>
      </c>
      <c r="BA1017">
        <v>-4.7E-2</v>
      </c>
      <c r="BB1017">
        <v>4.3999999999999997E-2</v>
      </c>
      <c r="BC1017">
        <v>-1.0649999999999999</v>
      </c>
      <c r="BD1017">
        <v>0.28699999999999998</v>
      </c>
      <c r="BE1017">
        <v>1.278</v>
      </c>
      <c r="BF1017">
        <v>0.122</v>
      </c>
      <c r="BG1017">
        <v>10.512</v>
      </c>
      <c r="BH1017">
        <v>0</v>
      </c>
      <c r="BI1017">
        <v>0.61099999999999999</v>
      </c>
      <c r="BJ1017">
        <v>0.13700000000000001</v>
      </c>
      <c r="BK1017">
        <v>4.4539999999999997</v>
      </c>
      <c r="BL1017">
        <v>0</v>
      </c>
      <c r="BM1017">
        <v>5.0000000000000001E-3</v>
      </c>
      <c r="BN1017">
        <v>5.0000000000000001E-3</v>
      </c>
      <c r="BO1017">
        <v>0.997</v>
      </c>
      <c r="BP1017">
        <v>0.31900000000000001</v>
      </c>
      <c r="BQ1017">
        <v>-0.02</v>
      </c>
      <c r="BR1017">
        <v>2.1000000000000001E-2</v>
      </c>
      <c r="BS1017">
        <v>-0.94399999999999995</v>
      </c>
      <c r="BT1017">
        <v>0.34499999999999997</v>
      </c>
      <c r="BU1017">
        <v>1.145</v>
      </c>
      <c r="BV1017">
        <v>9.7000000000000003E-2</v>
      </c>
      <c r="BW1017">
        <v>11.852</v>
      </c>
      <c r="BX1017">
        <v>0</v>
      </c>
      <c r="BY1017">
        <v>8.8350000000000009</v>
      </c>
      <c r="BZ1017">
        <v>0.19600000000000001</v>
      </c>
      <c r="CA1017">
        <v>45.012</v>
      </c>
      <c r="CB1017">
        <v>0</v>
      </c>
      <c r="CC1017">
        <v>-0.33200000000000002</v>
      </c>
      <c r="CD1017">
        <v>2.8000000000000001E-2</v>
      </c>
      <c r="CE1017">
        <v>-11.811999999999999</v>
      </c>
      <c r="CF1017">
        <v>0</v>
      </c>
      <c r="CG1017">
        <v>3.7349999999999999</v>
      </c>
      <c r="CH1017">
        <v>0.105</v>
      </c>
      <c r="CI1017">
        <v>35.56</v>
      </c>
      <c r="CJ1017">
        <v>0</v>
      </c>
      <c r="CK1017">
        <v>-0.08</v>
      </c>
      <c r="CL1017">
        <v>2.1999999999999999E-2</v>
      </c>
      <c r="CM1017">
        <v>-3.6829999999999998</v>
      </c>
      <c r="CN1017">
        <v>0</v>
      </c>
      <c r="CO1017" s="6" t="s">
        <v>157</v>
      </c>
      <c r="CP1017" t="s">
        <v>157</v>
      </c>
      <c r="CQ1017" t="s">
        <v>157</v>
      </c>
      <c r="CR1017" t="s">
        <v>157</v>
      </c>
      <c r="CS1017" s="7" t="s">
        <v>157</v>
      </c>
      <c r="CT1017" t="s">
        <v>157</v>
      </c>
      <c r="CU1017" t="s">
        <v>157</v>
      </c>
      <c r="CV1017" t="s">
        <v>157</v>
      </c>
      <c r="CW1017" s="8" t="s">
        <v>157</v>
      </c>
      <c r="CX1017" t="s">
        <v>157</v>
      </c>
      <c r="CY1017" t="s">
        <v>157</v>
      </c>
      <c r="CZ1017" t="s">
        <v>157</v>
      </c>
      <c r="DA1017">
        <v>-0.219</v>
      </c>
      <c r="DB1017">
        <v>4.1000000000000002E-2</v>
      </c>
      <c r="DC1017">
        <v>-5.3109999999999999</v>
      </c>
      <c r="DD1017">
        <v>0</v>
      </c>
      <c r="DE1017">
        <v>-1E-3</v>
      </c>
      <c r="DF1017">
        <v>7.0000000000000001E-3</v>
      </c>
      <c r="DG1017">
        <v>-0.19500000000000001</v>
      </c>
      <c r="DH1017">
        <v>0.84599999999999997</v>
      </c>
      <c r="DI1017">
        <v>-7.0000000000000007E-2</v>
      </c>
      <c r="DJ1017">
        <v>2.3E-2</v>
      </c>
      <c r="DK1017">
        <v>-3.0249999999999999</v>
      </c>
      <c r="DL1017">
        <v>2E-3</v>
      </c>
      <c r="DM1017">
        <v>4.0000000000000001E-3</v>
      </c>
      <c r="DN1017">
        <v>5.0000000000000001E-3</v>
      </c>
      <c r="DO1017">
        <v>0.75900000000000001</v>
      </c>
      <c r="DP1017">
        <v>0.44800000000000001</v>
      </c>
      <c r="DQ1017" t="s">
        <v>511</v>
      </c>
      <c r="DR1017" t="s">
        <v>1402</v>
      </c>
      <c r="DS1017" t="s">
        <v>1402</v>
      </c>
      <c r="DT1017" t="s">
        <v>1403</v>
      </c>
      <c r="DU1017" t="s">
        <v>1399</v>
      </c>
      <c r="DV1017" s="6">
        <v>3.09593198320053E-2</v>
      </c>
      <c r="DW1017" s="7">
        <v>-0.43386091563731199</v>
      </c>
      <c r="DX1017" s="8">
        <v>6.03468617080389E-2</v>
      </c>
      <c r="DY1017">
        <v>2</v>
      </c>
      <c r="DZ1017">
        <v>3.0969216815232899E-2</v>
      </c>
      <c r="EA1017">
        <v>-0.464643122930056</v>
      </c>
      <c r="EB1017">
        <v>6.04202781280435E-2</v>
      </c>
      <c r="EC1017">
        <v>-8.1814036907025101E-2</v>
      </c>
      <c r="ED1017">
        <v>0.14375247053749099</v>
      </c>
      <c r="EE1017">
        <v>-0.577426376652314</v>
      </c>
      <c r="EF1017">
        <v>-0.35185986920779799</v>
      </c>
      <c r="EG1017">
        <v>-5.2362975594214503E-2</v>
      </c>
      <c r="EH1017">
        <v>0.17320353185030099</v>
      </c>
      <c r="EI1017">
        <v>-8.1631982575329901E-2</v>
      </c>
      <c r="EJ1017">
        <v>0.14277038353429899</v>
      </c>
      <c r="EK1017">
        <v>-0.52079235115545797</v>
      </c>
      <c r="EL1017">
        <v>-0.33802393896010602</v>
      </c>
      <c r="EM1017">
        <v>-5.23151703377163E-2</v>
      </c>
      <c r="EN1017">
        <v>0.17149206185223501</v>
      </c>
      <c r="EO1017" t="s">
        <v>181</v>
      </c>
      <c r="EP1017" t="s">
        <v>162</v>
      </c>
      <c r="EQ1017" t="b">
        <v>1</v>
      </c>
      <c r="ER1017" t="s">
        <v>163</v>
      </c>
      <c r="ES1017" s="5" t="e">
        <f t="shared" si="42"/>
        <v>#VALUE!</v>
      </c>
      <c r="ET1017" s="4" t="e">
        <f t="shared" si="43"/>
        <v>#VALUE!</v>
      </c>
      <c r="EU1017" s="4" t="e">
        <f t="shared" si="44"/>
        <v>#VALUE!</v>
      </c>
    </row>
    <row r="1018" spans="1:151" x14ac:dyDescent="0.3">
      <c r="A1018" t="s">
        <v>2507</v>
      </c>
      <c r="B1018">
        <v>0.1</v>
      </c>
      <c r="C1018" t="s">
        <v>2508</v>
      </c>
      <c r="D1018" t="s">
        <v>2467</v>
      </c>
      <c r="E1018" t="s">
        <v>2659</v>
      </c>
      <c r="F1018" t="s">
        <v>2510</v>
      </c>
      <c r="G1018" t="s">
        <v>2660</v>
      </c>
      <c r="H1018" t="s">
        <v>2512</v>
      </c>
      <c r="I1018" t="s">
        <v>154</v>
      </c>
      <c r="J1018" t="s">
        <v>155</v>
      </c>
      <c r="K1018" t="s">
        <v>282</v>
      </c>
      <c r="L1018">
        <v>306</v>
      </c>
      <c r="M1018">
        <v>5</v>
      </c>
      <c r="N1018" t="s">
        <v>157</v>
      </c>
      <c r="O1018">
        <v>21</v>
      </c>
      <c r="P1018">
        <v>-3252.3890000000001</v>
      </c>
      <c r="Q1018">
        <v>6546.7790000000005</v>
      </c>
      <c r="R1018">
        <v>6624.9740000000002</v>
      </c>
      <c r="S1018">
        <v>6558.3720000000003</v>
      </c>
      <c r="T1018">
        <v>6550.03252112676</v>
      </c>
      <c r="U1018" t="b">
        <v>1</v>
      </c>
      <c r="V1018" t="b">
        <v>1</v>
      </c>
      <c r="W1018" t="s">
        <v>157</v>
      </c>
      <c r="X1018">
        <v>0</v>
      </c>
      <c r="Y1018">
        <v>7.4999999999999997E-2</v>
      </c>
      <c r="Z1018">
        <v>0.13700000000000001</v>
      </c>
      <c r="AA1018">
        <v>0.54700000000000004</v>
      </c>
      <c r="AB1018">
        <v>0.58399999999999996</v>
      </c>
      <c r="AC1018">
        <v>1E-3</v>
      </c>
      <c r="AD1018">
        <v>3.0000000000000001E-3</v>
      </c>
      <c r="AE1018">
        <v>0.36099999999999999</v>
      </c>
      <c r="AF1018">
        <v>0.71799999999999997</v>
      </c>
      <c r="AG1018">
        <v>-2E-3</v>
      </c>
      <c r="AH1018">
        <v>2.5000000000000001E-2</v>
      </c>
      <c r="AI1018">
        <v>-8.8999999999999996E-2</v>
      </c>
      <c r="AJ1018">
        <v>0.92900000000000005</v>
      </c>
      <c r="AK1018">
        <v>0.01</v>
      </c>
      <c r="AL1018">
        <v>1.9E-2</v>
      </c>
      <c r="AM1018">
        <v>0.51500000000000001</v>
      </c>
      <c r="AN1018">
        <v>0.60599999999999998</v>
      </c>
      <c r="AO1018">
        <v>5.3999999999999999E-2</v>
      </c>
      <c r="AP1018">
        <v>4.4999999999999998E-2</v>
      </c>
      <c r="AQ1018">
        <v>1.212</v>
      </c>
      <c r="AR1018">
        <v>0.22600000000000001</v>
      </c>
      <c r="AS1018">
        <v>3.7709999999999999</v>
      </c>
      <c r="AT1018">
        <v>0.48399999999999999</v>
      </c>
      <c r="AU1018">
        <v>7.7949999999999999</v>
      </c>
      <c r="AV1018">
        <v>0</v>
      </c>
      <c r="AW1018">
        <v>1.6E-2</v>
      </c>
      <c r="AX1018">
        <v>8.9999999999999993E-3</v>
      </c>
      <c r="AY1018">
        <v>1.8240000000000001</v>
      </c>
      <c r="AZ1018">
        <v>6.8000000000000005E-2</v>
      </c>
      <c r="BA1018">
        <v>-4.5999999999999999E-2</v>
      </c>
      <c r="BB1018">
        <v>4.2999999999999997E-2</v>
      </c>
      <c r="BC1018">
        <v>-1.0609999999999999</v>
      </c>
      <c r="BD1018">
        <v>0.28899999999999998</v>
      </c>
      <c r="BE1018">
        <v>1.2849999999999999</v>
      </c>
      <c r="BF1018">
        <v>0.123</v>
      </c>
      <c r="BG1018">
        <v>10.433999999999999</v>
      </c>
      <c r="BH1018">
        <v>0</v>
      </c>
      <c r="BI1018">
        <v>0.72199999999999998</v>
      </c>
      <c r="BJ1018">
        <v>9.9000000000000005E-2</v>
      </c>
      <c r="BK1018">
        <v>7.3010000000000002</v>
      </c>
      <c r="BL1018">
        <v>0</v>
      </c>
      <c r="BM1018">
        <v>7.0000000000000001E-3</v>
      </c>
      <c r="BN1018">
        <v>3.0000000000000001E-3</v>
      </c>
      <c r="BO1018">
        <v>2.2599999999999998</v>
      </c>
      <c r="BP1018">
        <v>2.4E-2</v>
      </c>
      <c r="BQ1018">
        <v>-5.1999999999999998E-2</v>
      </c>
      <c r="BR1018">
        <v>1.4999999999999999E-2</v>
      </c>
      <c r="BS1018">
        <v>-3.3620000000000001</v>
      </c>
      <c r="BT1018">
        <v>1E-3</v>
      </c>
      <c r="BU1018">
        <v>0.623</v>
      </c>
      <c r="BV1018">
        <v>4.5999999999999999E-2</v>
      </c>
      <c r="BW1018">
        <v>13.686</v>
      </c>
      <c r="BX1018">
        <v>0</v>
      </c>
      <c r="BY1018">
        <v>8.827</v>
      </c>
      <c r="BZ1018">
        <v>0.19700000000000001</v>
      </c>
      <c r="CA1018">
        <v>44.912999999999997</v>
      </c>
      <c r="CB1018">
        <v>0</v>
      </c>
      <c r="CC1018">
        <v>-0.32900000000000001</v>
      </c>
      <c r="CD1018">
        <v>2.8000000000000001E-2</v>
      </c>
      <c r="CE1018">
        <v>-11.608000000000001</v>
      </c>
      <c r="CF1018">
        <v>0</v>
      </c>
      <c r="CG1018">
        <v>5.6029999999999998</v>
      </c>
      <c r="CH1018">
        <v>9.5000000000000001E-2</v>
      </c>
      <c r="CI1018">
        <v>58.73</v>
      </c>
      <c r="CJ1018">
        <v>0</v>
      </c>
      <c r="CK1018">
        <v>-5.7000000000000002E-2</v>
      </c>
      <c r="CL1018">
        <v>1.7000000000000001E-2</v>
      </c>
      <c r="CM1018">
        <v>-3.3719999999999999</v>
      </c>
      <c r="CN1018">
        <v>1E-3</v>
      </c>
      <c r="CO1018" s="6" t="s">
        <v>157</v>
      </c>
      <c r="CP1018" t="s">
        <v>157</v>
      </c>
      <c r="CQ1018" t="s">
        <v>157</v>
      </c>
      <c r="CR1018" t="s">
        <v>157</v>
      </c>
      <c r="CS1018" s="7" t="s">
        <v>157</v>
      </c>
      <c r="CT1018" t="s">
        <v>157</v>
      </c>
      <c r="CU1018" t="s">
        <v>157</v>
      </c>
      <c r="CV1018" t="s">
        <v>157</v>
      </c>
      <c r="CW1018" s="8" t="s">
        <v>157</v>
      </c>
      <c r="CX1018" t="s">
        <v>157</v>
      </c>
      <c r="CY1018" t="s">
        <v>157</v>
      </c>
      <c r="CZ1018" t="s">
        <v>157</v>
      </c>
      <c r="DA1018">
        <v>-0.218</v>
      </c>
      <c r="DB1018">
        <v>4.1000000000000002E-2</v>
      </c>
      <c r="DC1018">
        <v>-5.2839999999999998</v>
      </c>
      <c r="DD1018">
        <v>0</v>
      </c>
      <c r="DE1018">
        <v>-2E-3</v>
      </c>
      <c r="DF1018">
        <v>7.0000000000000001E-3</v>
      </c>
      <c r="DG1018">
        <v>-0.26100000000000001</v>
      </c>
      <c r="DH1018">
        <v>0.79400000000000004</v>
      </c>
      <c r="DI1018">
        <v>-6.7000000000000004E-2</v>
      </c>
      <c r="DJ1018">
        <v>0.02</v>
      </c>
      <c r="DK1018">
        <v>-3.371</v>
      </c>
      <c r="DL1018">
        <v>1E-3</v>
      </c>
      <c r="DM1018">
        <v>1E-3</v>
      </c>
      <c r="DN1018">
        <v>4.0000000000000001E-3</v>
      </c>
      <c r="DO1018">
        <v>0.34399999999999997</v>
      </c>
      <c r="DP1018">
        <v>0.73099999999999998</v>
      </c>
      <c r="DQ1018" t="s">
        <v>511</v>
      </c>
      <c r="DR1018" t="s">
        <v>1434</v>
      </c>
      <c r="DS1018" t="s">
        <v>1434</v>
      </c>
      <c r="DT1018" t="s">
        <v>1435</v>
      </c>
      <c r="DU1018" t="s">
        <v>1047</v>
      </c>
      <c r="DV1018" s="6">
        <v>4.5453193148254398E-2</v>
      </c>
      <c r="DW1018" s="7">
        <v>9.4491118252306799E-2</v>
      </c>
      <c r="DX1018" s="8">
        <v>6.0352904108521802E-2</v>
      </c>
      <c r="DY1018">
        <v>2</v>
      </c>
      <c r="DZ1018">
        <v>4.5484533996849798E-2</v>
      </c>
      <c r="EA1018">
        <v>9.4773858048697507E-2</v>
      </c>
      <c r="EB1018">
        <v>6.0426342616048997E-2</v>
      </c>
      <c r="EC1018">
        <v>-6.7112454934836405E-2</v>
      </c>
      <c r="ED1018">
        <v>0.158081522928536</v>
      </c>
      <c r="EE1018">
        <v>-1.7823130882988699E-2</v>
      </c>
      <c r="EF1018">
        <v>0.20737084698038399</v>
      </c>
      <c r="EG1018">
        <v>-5.2170646315637198E-2</v>
      </c>
      <c r="EH1018">
        <v>0.173023331547735</v>
      </c>
      <c r="EI1018">
        <v>-6.7011876145681007E-2</v>
      </c>
      <c r="EJ1018">
        <v>0.156777746947768</v>
      </c>
      <c r="EK1018">
        <v>-1.7821243867113E-2</v>
      </c>
      <c r="EL1018">
        <v>0.204448602522915</v>
      </c>
      <c r="EM1018">
        <v>-5.2123365513202E-2</v>
      </c>
      <c r="EN1018">
        <v>0.17131715575216599</v>
      </c>
      <c r="EO1018" t="s">
        <v>181</v>
      </c>
      <c r="EP1018" t="s">
        <v>181</v>
      </c>
      <c r="EQ1018" t="b">
        <v>1</v>
      </c>
      <c r="ER1018" t="s">
        <v>163</v>
      </c>
      <c r="ES1018" s="5" t="e">
        <f t="shared" si="42"/>
        <v>#VALUE!</v>
      </c>
      <c r="ET1018" s="4" t="e">
        <f t="shared" si="43"/>
        <v>#VALUE!</v>
      </c>
      <c r="EU1018" s="4" t="e">
        <f t="shared" si="44"/>
        <v>#VALUE!</v>
      </c>
    </row>
    <row r="1019" spans="1:151" x14ac:dyDescent="0.3">
      <c r="A1019" t="s">
        <v>2507</v>
      </c>
      <c r="B1019">
        <v>0.1</v>
      </c>
      <c r="C1019" t="s">
        <v>2508</v>
      </c>
      <c r="D1019" t="s">
        <v>2661</v>
      </c>
      <c r="E1019" t="s">
        <v>2662</v>
      </c>
      <c r="F1019" t="s">
        <v>2510</v>
      </c>
      <c r="G1019" t="s">
        <v>2663</v>
      </c>
      <c r="H1019" t="s">
        <v>2512</v>
      </c>
      <c r="I1019" t="s">
        <v>154</v>
      </c>
      <c r="J1019" t="s">
        <v>155</v>
      </c>
      <c r="K1019" t="s">
        <v>282</v>
      </c>
      <c r="L1019">
        <v>299</v>
      </c>
      <c r="M1019">
        <v>5</v>
      </c>
      <c r="N1019" t="s">
        <v>157</v>
      </c>
      <c r="O1019">
        <v>21</v>
      </c>
      <c r="P1019">
        <v>-4458.1760000000004</v>
      </c>
      <c r="Q1019">
        <v>8958.3520000000008</v>
      </c>
      <c r="R1019">
        <v>9036.0609999999997</v>
      </c>
      <c r="S1019">
        <v>8969.4619999999995</v>
      </c>
      <c r="T1019">
        <v>8961.6877400722005</v>
      </c>
      <c r="U1019" t="b">
        <v>1</v>
      </c>
      <c r="V1019" t="b">
        <v>1</v>
      </c>
      <c r="W1019" t="s">
        <v>157</v>
      </c>
      <c r="X1019">
        <v>0</v>
      </c>
      <c r="Y1019">
        <v>4.8579999999999997</v>
      </c>
      <c r="Z1019">
        <v>1.496</v>
      </c>
      <c r="AA1019">
        <v>3.2480000000000002</v>
      </c>
      <c r="AB1019">
        <v>1E-3</v>
      </c>
      <c r="AC1019">
        <v>8.0000000000000002E-3</v>
      </c>
      <c r="AD1019">
        <v>2.5999999999999999E-2</v>
      </c>
      <c r="AE1019">
        <v>0.314</v>
      </c>
      <c r="AF1019">
        <v>0.753</v>
      </c>
      <c r="AG1019">
        <v>7.8E-2</v>
      </c>
      <c r="AH1019">
        <v>0.251</v>
      </c>
      <c r="AI1019">
        <v>0.31</v>
      </c>
      <c r="AJ1019">
        <v>0.75700000000000001</v>
      </c>
      <c r="AK1019">
        <v>0.21199999999999999</v>
      </c>
      <c r="AL1019">
        <v>0.19800000000000001</v>
      </c>
      <c r="AM1019">
        <v>1.073</v>
      </c>
      <c r="AN1019">
        <v>0.28299999999999997</v>
      </c>
      <c r="AO1019">
        <v>0.747</v>
      </c>
      <c r="AP1019">
        <v>0.32500000000000001</v>
      </c>
      <c r="AQ1019">
        <v>2.2949999999999999</v>
      </c>
      <c r="AR1019">
        <v>2.1999999999999999E-2</v>
      </c>
      <c r="AS1019">
        <v>3.7669999999999999</v>
      </c>
      <c r="AT1019">
        <v>0.48399999999999999</v>
      </c>
      <c r="AU1019">
        <v>7.7770000000000001</v>
      </c>
      <c r="AV1019">
        <v>0</v>
      </c>
      <c r="AW1019">
        <v>1.6E-2</v>
      </c>
      <c r="AX1019">
        <v>8.9999999999999993E-3</v>
      </c>
      <c r="AY1019">
        <v>1.8109999999999999</v>
      </c>
      <c r="AZ1019">
        <v>7.0000000000000007E-2</v>
      </c>
      <c r="BA1019">
        <v>-4.8000000000000001E-2</v>
      </c>
      <c r="BB1019">
        <v>4.3999999999999997E-2</v>
      </c>
      <c r="BC1019">
        <v>-1.0900000000000001</v>
      </c>
      <c r="BD1019">
        <v>0.27600000000000002</v>
      </c>
      <c r="BE1019">
        <v>1.284</v>
      </c>
      <c r="BF1019">
        <v>0.122</v>
      </c>
      <c r="BG1019">
        <v>10.545</v>
      </c>
      <c r="BH1019">
        <v>0</v>
      </c>
      <c r="BI1019">
        <v>83.77</v>
      </c>
      <c r="BJ1019">
        <v>9.0640000000000001</v>
      </c>
      <c r="BK1019">
        <v>9.2420000000000009</v>
      </c>
      <c r="BL1019">
        <v>0</v>
      </c>
      <c r="BM1019">
        <v>0.58399999999999996</v>
      </c>
      <c r="BN1019">
        <v>0.16300000000000001</v>
      </c>
      <c r="BO1019">
        <v>3.577</v>
      </c>
      <c r="BP1019">
        <v>0</v>
      </c>
      <c r="BQ1019">
        <v>-2.6579999999999999</v>
      </c>
      <c r="BR1019">
        <v>0.92400000000000004</v>
      </c>
      <c r="BS1019">
        <v>-2.8769999999999998</v>
      </c>
      <c r="BT1019">
        <v>4.0000000000000001E-3</v>
      </c>
      <c r="BU1019">
        <v>28.297999999999998</v>
      </c>
      <c r="BV1019">
        <v>2.4289999999999998</v>
      </c>
      <c r="BW1019">
        <v>11.651</v>
      </c>
      <c r="BX1019">
        <v>0</v>
      </c>
      <c r="BY1019">
        <v>8.8339999999999996</v>
      </c>
      <c r="BZ1019">
        <v>0.19600000000000001</v>
      </c>
      <c r="CA1019">
        <v>45.082999999999998</v>
      </c>
      <c r="CB1019">
        <v>0</v>
      </c>
      <c r="CC1019">
        <v>-0.33300000000000002</v>
      </c>
      <c r="CD1019">
        <v>2.8000000000000001E-2</v>
      </c>
      <c r="CE1019">
        <v>-11.957000000000001</v>
      </c>
      <c r="CF1019">
        <v>0</v>
      </c>
      <c r="CG1019">
        <v>28.591000000000001</v>
      </c>
      <c r="CH1019">
        <v>1.01</v>
      </c>
      <c r="CI1019">
        <v>28.312000000000001</v>
      </c>
      <c r="CJ1019">
        <v>0</v>
      </c>
      <c r="CK1019">
        <v>-0.51200000000000001</v>
      </c>
      <c r="CL1019">
        <v>0.156</v>
      </c>
      <c r="CM1019">
        <v>-3.286</v>
      </c>
      <c r="CN1019">
        <v>1E-3</v>
      </c>
      <c r="CO1019" s="6" t="s">
        <v>157</v>
      </c>
      <c r="CP1019" t="s">
        <v>157</v>
      </c>
      <c r="CQ1019" t="s">
        <v>157</v>
      </c>
      <c r="CR1019" t="s">
        <v>157</v>
      </c>
      <c r="CS1019" s="7" t="s">
        <v>157</v>
      </c>
      <c r="CT1019" t="s">
        <v>157</v>
      </c>
      <c r="CU1019" t="s">
        <v>157</v>
      </c>
      <c r="CV1019" t="s">
        <v>157</v>
      </c>
      <c r="CW1019" s="8" t="s">
        <v>157</v>
      </c>
      <c r="CX1019" t="s">
        <v>157</v>
      </c>
      <c r="CY1019" t="s">
        <v>157</v>
      </c>
      <c r="CZ1019" t="s">
        <v>157</v>
      </c>
      <c r="DA1019">
        <v>-0.217</v>
      </c>
      <c r="DB1019">
        <v>4.1000000000000002E-2</v>
      </c>
      <c r="DC1019">
        <v>-5.274</v>
      </c>
      <c r="DD1019">
        <v>0</v>
      </c>
      <c r="DE1019">
        <v>-2E-3</v>
      </c>
      <c r="DF1019">
        <v>7.0000000000000001E-3</v>
      </c>
      <c r="DG1019">
        <v>-0.34200000000000003</v>
      </c>
      <c r="DH1019">
        <v>0.73299999999999998</v>
      </c>
      <c r="DI1019">
        <v>-0.97599999999999998</v>
      </c>
      <c r="DJ1019">
        <v>0.252</v>
      </c>
      <c r="DK1019">
        <v>-3.8769999999999998</v>
      </c>
      <c r="DL1019">
        <v>0</v>
      </c>
      <c r="DM1019">
        <v>3.0000000000000001E-3</v>
      </c>
      <c r="DN1019">
        <v>4.1000000000000002E-2</v>
      </c>
      <c r="DO1019">
        <v>7.3999999999999996E-2</v>
      </c>
      <c r="DP1019">
        <v>0.94099999999999995</v>
      </c>
      <c r="DQ1019" t="s">
        <v>511</v>
      </c>
      <c r="DR1019" t="s">
        <v>218</v>
      </c>
      <c r="DS1019" t="s">
        <v>218</v>
      </c>
      <c r="DT1019" t="s">
        <v>219</v>
      </c>
      <c r="DU1019" t="s">
        <v>220</v>
      </c>
      <c r="DV1019" s="6">
        <v>0.27347362199534098</v>
      </c>
      <c r="DW1019" s="7">
        <v>8.2760588860236795E-2</v>
      </c>
      <c r="DX1019" s="8">
        <v>0.12392536845502899</v>
      </c>
      <c r="DY1019">
        <v>2</v>
      </c>
      <c r="DZ1019">
        <v>0.28061439526021797</v>
      </c>
      <c r="EA1019">
        <v>8.2950320307124001E-2</v>
      </c>
      <c r="EB1019">
        <v>0.124565673471236</v>
      </c>
      <c r="EC1019">
        <v>0.166693802647364</v>
      </c>
      <c r="ED1019">
        <v>0.39453498787307301</v>
      </c>
      <c r="EE1019">
        <v>-3.0970272305730399E-2</v>
      </c>
      <c r="EF1019">
        <v>0.19687091291997799</v>
      </c>
      <c r="EG1019">
        <v>1.0645080858381501E-2</v>
      </c>
      <c r="EH1019">
        <v>0.23848626608408999</v>
      </c>
      <c r="EI1019">
        <v>0.16516680875204501</v>
      </c>
      <c r="EJ1019">
        <v>0.37526320293076199</v>
      </c>
      <c r="EK1019">
        <v>-3.09603743108024E-2</v>
      </c>
      <c r="EL1019">
        <v>0.194366284470012</v>
      </c>
      <c r="EM1019">
        <v>1.0644678784414999E-2</v>
      </c>
      <c r="EN1019">
        <v>0.234065455877948</v>
      </c>
      <c r="EO1019" t="s">
        <v>162</v>
      </c>
      <c r="EP1019" t="s">
        <v>181</v>
      </c>
      <c r="EQ1019" t="b">
        <v>1</v>
      </c>
      <c r="ER1019" t="s">
        <v>163</v>
      </c>
      <c r="ES1019" s="5" t="e">
        <f t="shared" ref="ES1019:ES1082" si="45">CO1019-DV1019</f>
        <v>#VALUE!</v>
      </c>
      <c r="ET1019" s="4" t="e">
        <f t="shared" ref="ET1019:ET1082" si="46">CS1019-DW1019</f>
        <v>#VALUE!</v>
      </c>
      <c r="EU1019" s="4" t="e">
        <f t="shared" ref="EU1019:EU1082" si="47">CW1019-DX1019</f>
        <v>#VALUE!</v>
      </c>
    </row>
    <row r="1020" spans="1:151" x14ac:dyDescent="0.3">
      <c r="A1020" t="s">
        <v>2507</v>
      </c>
      <c r="B1020">
        <v>0.1</v>
      </c>
      <c r="C1020" t="s">
        <v>2508</v>
      </c>
      <c r="D1020" t="s">
        <v>2664</v>
      </c>
      <c r="E1020" t="s">
        <v>2665</v>
      </c>
      <c r="F1020" t="s">
        <v>2510</v>
      </c>
      <c r="G1020" t="s">
        <v>2666</v>
      </c>
      <c r="H1020" t="s">
        <v>2512</v>
      </c>
      <c r="I1020" t="s">
        <v>154</v>
      </c>
      <c r="J1020" t="s">
        <v>155</v>
      </c>
      <c r="K1020" t="s">
        <v>282</v>
      </c>
      <c r="L1020">
        <v>302</v>
      </c>
      <c r="M1020">
        <v>5</v>
      </c>
      <c r="N1020" t="s">
        <v>157</v>
      </c>
      <c r="O1020">
        <v>21</v>
      </c>
      <c r="P1020">
        <v>-3906.34</v>
      </c>
      <c r="Q1020">
        <v>7854.6809999999996</v>
      </c>
      <c r="R1020">
        <v>7932.6</v>
      </c>
      <c r="S1020">
        <v>7865.9989999999998</v>
      </c>
      <c r="T1020">
        <v>7857.9809999999998</v>
      </c>
      <c r="U1020" t="b">
        <v>1</v>
      </c>
      <c r="V1020" t="b">
        <v>1</v>
      </c>
      <c r="W1020" t="s">
        <v>157</v>
      </c>
      <c r="X1020">
        <v>0</v>
      </c>
      <c r="Y1020">
        <v>2.1349999999999998</v>
      </c>
      <c r="Z1020">
        <v>0.50800000000000001</v>
      </c>
      <c r="AA1020">
        <v>4.1989999999999998</v>
      </c>
      <c r="AB1020">
        <v>0</v>
      </c>
      <c r="AC1020">
        <v>2.1999999999999999E-2</v>
      </c>
      <c r="AD1020">
        <v>1.2999999999999999E-2</v>
      </c>
      <c r="AE1020">
        <v>1.6180000000000001</v>
      </c>
      <c r="AF1020">
        <v>0.106</v>
      </c>
      <c r="AG1020">
        <v>-0.126</v>
      </c>
      <c r="AH1020">
        <v>0.106</v>
      </c>
      <c r="AI1020">
        <v>-1.19</v>
      </c>
      <c r="AJ1020">
        <v>0.23400000000000001</v>
      </c>
      <c r="AK1020">
        <v>-3.5999999999999997E-2</v>
      </c>
      <c r="AL1020">
        <v>6.6000000000000003E-2</v>
      </c>
      <c r="AM1020">
        <v>-0.55200000000000005</v>
      </c>
      <c r="AN1020">
        <v>0.58099999999999996</v>
      </c>
      <c r="AO1020">
        <v>0.27100000000000002</v>
      </c>
      <c r="AP1020">
        <v>0.16400000000000001</v>
      </c>
      <c r="AQ1020">
        <v>1.6479999999999999</v>
      </c>
      <c r="AR1020">
        <v>9.9000000000000005E-2</v>
      </c>
      <c r="AS1020">
        <v>3.7679999999999998</v>
      </c>
      <c r="AT1020">
        <v>0.48499999999999999</v>
      </c>
      <c r="AU1020">
        <v>7.7759999999999998</v>
      </c>
      <c r="AV1020">
        <v>0</v>
      </c>
      <c r="AW1020">
        <v>1.7000000000000001E-2</v>
      </c>
      <c r="AX1020">
        <v>8.9999999999999993E-3</v>
      </c>
      <c r="AY1020">
        <v>1.881</v>
      </c>
      <c r="AZ1020">
        <v>0.06</v>
      </c>
      <c r="BA1020">
        <v>-4.8000000000000001E-2</v>
      </c>
      <c r="BB1020">
        <v>4.3999999999999997E-2</v>
      </c>
      <c r="BC1020">
        <v>-1.0920000000000001</v>
      </c>
      <c r="BD1020">
        <v>0.27500000000000002</v>
      </c>
      <c r="BE1020">
        <v>1.2789999999999999</v>
      </c>
      <c r="BF1020">
        <v>0.122</v>
      </c>
      <c r="BG1020">
        <v>10.522</v>
      </c>
      <c r="BH1020">
        <v>0</v>
      </c>
      <c r="BI1020">
        <v>8.8379999999999992</v>
      </c>
      <c r="BJ1020">
        <v>1.37</v>
      </c>
      <c r="BK1020">
        <v>6.4530000000000003</v>
      </c>
      <c r="BL1020">
        <v>0</v>
      </c>
      <c r="BM1020">
        <v>9.2999999999999999E-2</v>
      </c>
      <c r="BN1020">
        <v>4.5999999999999999E-2</v>
      </c>
      <c r="BO1020">
        <v>2.024</v>
      </c>
      <c r="BP1020">
        <v>4.2999999999999997E-2</v>
      </c>
      <c r="BQ1020">
        <v>-0.40799999999999997</v>
      </c>
      <c r="BR1020">
        <v>0.19500000000000001</v>
      </c>
      <c r="BS1020">
        <v>-2.0910000000000002</v>
      </c>
      <c r="BT1020">
        <v>3.6999999999999998E-2</v>
      </c>
      <c r="BU1020">
        <v>7.95</v>
      </c>
      <c r="BV1020">
        <v>0.61699999999999999</v>
      </c>
      <c r="BW1020">
        <v>12.891</v>
      </c>
      <c r="BX1020">
        <v>0</v>
      </c>
      <c r="BY1020">
        <v>8.8379999999999992</v>
      </c>
      <c r="BZ1020">
        <v>0.19600000000000001</v>
      </c>
      <c r="CA1020">
        <v>45.067999999999998</v>
      </c>
      <c r="CB1020">
        <v>0</v>
      </c>
      <c r="CC1020">
        <v>-0.33</v>
      </c>
      <c r="CD1020">
        <v>2.8000000000000001E-2</v>
      </c>
      <c r="CE1020">
        <v>-11.618</v>
      </c>
      <c r="CF1020">
        <v>0</v>
      </c>
      <c r="CG1020">
        <v>16.661000000000001</v>
      </c>
      <c r="CH1020">
        <v>0.38600000000000001</v>
      </c>
      <c r="CI1020">
        <v>43.174999999999997</v>
      </c>
      <c r="CJ1020">
        <v>0</v>
      </c>
      <c r="CK1020">
        <v>-9.1999999999999998E-2</v>
      </c>
      <c r="CL1020">
        <v>7.0999999999999994E-2</v>
      </c>
      <c r="CM1020">
        <v>-1.296</v>
      </c>
      <c r="CN1020">
        <v>0.19500000000000001</v>
      </c>
      <c r="CO1020" s="6" t="s">
        <v>157</v>
      </c>
      <c r="CP1020" t="s">
        <v>157</v>
      </c>
      <c r="CQ1020" t="s">
        <v>157</v>
      </c>
      <c r="CR1020" t="s">
        <v>157</v>
      </c>
      <c r="CS1020" s="7" t="s">
        <v>157</v>
      </c>
      <c r="CT1020" t="s">
        <v>157</v>
      </c>
      <c r="CU1020" t="s">
        <v>157</v>
      </c>
      <c r="CV1020" t="s">
        <v>157</v>
      </c>
      <c r="CW1020" s="8" t="s">
        <v>157</v>
      </c>
      <c r="CX1020" t="s">
        <v>157</v>
      </c>
      <c r="CY1020" t="s">
        <v>157</v>
      </c>
      <c r="CZ1020" t="s">
        <v>157</v>
      </c>
      <c r="DA1020">
        <v>-0.218</v>
      </c>
      <c r="DB1020">
        <v>4.1000000000000002E-2</v>
      </c>
      <c r="DC1020">
        <v>-5.2859999999999996</v>
      </c>
      <c r="DD1020">
        <v>0</v>
      </c>
      <c r="DE1020">
        <v>-2E-3</v>
      </c>
      <c r="DF1020">
        <v>7.0000000000000001E-3</v>
      </c>
      <c r="DG1020">
        <v>-0.311</v>
      </c>
      <c r="DH1020">
        <v>0.75600000000000001</v>
      </c>
      <c r="DI1020">
        <v>-0.28499999999999998</v>
      </c>
      <c r="DJ1020">
        <v>8.7999999999999995E-2</v>
      </c>
      <c r="DK1020">
        <v>-3.2280000000000002</v>
      </c>
      <c r="DL1020">
        <v>1E-3</v>
      </c>
      <c r="DM1020">
        <v>-1E-3</v>
      </c>
      <c r="DN1020">
        <v>0.02</v>
      </c>
      <c r="DO1020">
        <v>-2.9000000000000001E-2</v>
      </c>
      <c r="DP1020">
        <v>0.97699999999999998</v>
      </c>
      <c r="DQ1020" t="s">
        <v>511</v>
      </c>
      <c r="DR1020" t="s">
        <v>2522</v>
      </c>
      <c r="DS1020" t="s">
        <v>2522</v>
      </c>
      <c r="DT1020" t="s">
        <v>2523</v>
      </c>
      <c r="DU1020" t="s">
        <v>215</v>
      </c>
      <c r="DV1020" s="6">
        <v>0.369969083467592</v>
      </c>
      <c r="DW1020" s="7">
        <v>0.55329500031064205</v>
      </c>
      <c r="DX1020" s="8">
        <v>8.4986599850792294E-2</v>
      </c>
      <c r="DY1020">
        <v>2</v>
      </c>
      <c r="DZ1020">
        <v>0.38838727985654897</v>
      </c>
      <c r="EA1020">
        <v>0.62311766972045701</v>
      </c>
      <c r="EB1020">
        <v>8.5192102695131902E-2</v>
      </c>
      <c r="EC1020">
        <v>0.27503963601899301</v>
      </c>
      <c r="ED1020">
        <v>0.50173492369410599</v>
      </c>
      <c r="EE1020">
        <v>0.50977002588290099</v>
      </c>
      <c r="EF1020">
        <v>0.73646531355801403</v>
      </c>
      <c r="EG1020">
        <v>-2.8155541142424301E-2</v>
      </c>
      <c r="EH1020">
        <v>0.19853974653268799</v>
      </c>
      <c r="EI1020">
        <v>0.26830796506787402</v>
      </c>
      <c r="EJ1020">
        <v>0.46348048966284799</v>
      </c>
      <c r="EK1020">
        <v>0.46976599488808002</v>
      </c>
      <c r="EL1020">
        <v>0.62700483659836503</v>
      </c>
      <c r="EM1020">
        <v>-2.81481035445829E-2</v>
      </c>
      <c r="EN1020">
        <v>0.195971550282804</v>
      </c>
      <c r="EO1020" t="s">
        <v>162</v>
      </c>
      <c r="EP1020" t="s">
        <v>162</v>
      </c>
      <c r="EQ1020" t="b">
        <v>1</v>
      </c>
      <c r="ER1020" t="s">
        <v>163</v>
      </c>
      <c r="ES1020" s="5" t="e">
        <f t="shared" si="45"/>
        <v>#VALUE!</v>
      </c>
      <c r="ET1020" s="4" t="e">
        <f t="shared" si="46"/>
        <v>#VALUE!</v>
      </c>
      <c r="EU1020" s="4" t="e">
        <f t="shared" si="47"/>
        <v>#VALUE!</v>
      </c>
    </row>
    <row r="1021" spans="1:151" x14ac:dyDescent="0.3">
      <c r="A1021" t="s">
        <v>2507</v>
      </c>
      <c r="B1021">
        <v>0.1</v>
      </c>
      <c r="C1021" t="s">
        <v>2508</v>
      </c>
      <c r="D1021" t="s">
        <v>2667</v>
      </c>
      <c r="E1021" t="s">
        <v>2668</v>
      </c>
      <c r="F1021" t="s">
        <v>2510</v>
      </c>
      <c r="G1021" t="s">
        <v>2669</v>
      </c>
      <c r="H1021" t="s">
        <v>2512</v>
      </c>
      <c r="I1021" t="s">
        <v>154</v>
      </c>
      <c r="J1021" t="s">
        <v>155</v>
      </c>
      <c r="K1021" t="s">
        <v>282</v>
      </c>
      <c r="L1021">
        <v>303</v>
      </c>
      <c r="M1021">
        <v>5</v>
      </c>
      <c r="N1021" t="s">
        <v>157</v>
      </c>
      <c r="O1021">
        <v>21</v>
      </c>
      <c r="P1021">
        <v>-3734.61</v>
      </c>
      <c r="Q1021">
        <v>7511.2190000000001</v>
      </c>
      <c r="R1021">
        <v>7589.2079999999996</v>
      </c>
      <c r="S1021">
        <v>7522.607</v>
      </c>
      <c r="T1021">
        <v>7514.5072562277601</v>
      </c>
      <c r="U1021" t="b">
        <v>1</v>
      </c>
      <c r="V1021" t="b">
        <v>1</v>
      </c>
      <c r="W1021" t="s">
        <v>157</v>
      </c>
      <c r="X1021">
        <v>0</v>
      </c>
      <c r="Y1021">
        <v>0.65400000000000003</v>
      </c>
      <c r="Z1021">
        <v>0.27700000000000002</v>
      </c>
      <c r="AA1021">
        <v>2.363</v>
      </c>
      <c r="AB1021">
        <v>1.7999999999999999E-2</v>
      </c>
      <c r="AC1021">
        <v>2.7E-2</v>
      </c>
      <c r="AD1021">
        <v>8.0000000000000002E-3</v>
      </c>
      <c r="AE1021">
        <v>3.2759999999999998</v>
      </c>
      <c r="AF1021">
        <v>1E-3</v>
      </c>
      <c r="AG1021">
        <v>-1.2999999999999999E-2</v>
      </c>
      <c r="AH1021">
        <v>5.7000000000000002E-2</v>
      </c>
      <c r="AI1021">
        <v>-0.22500000000000001</v>
      </c>
      <c r="AJ1021">
        <v>0.82199999999999995</v>
      </c>
      <c r="AK1021">
        <v>0.05</v>
      </c>
      <c r="AL1021">
        <v>0.05</v>
      </c>
      <c r="AM1021">
        <v>1.012</v>
      </c>
      <c r="AN1021">
        <v>0.312</v>
      </c>
      <c r="AO1021">
        <v>6.8000000000000005E-2</v>
      </c>
      <c r="AP1021">
        <v>7.4999999999999997E-2</v>
      </c>
      <c r="AQ1021">
        <v>0.90900000000000003</v>
      </c>
      <c r="AR1021">
        <v>0.36299999999999999</v>
      </c>
      <c r="AS1021">
        <v>3.7949999999999999</v>
      </c>
      <c r="AT1021">
        <v>0.48799999999999999</v>
      </c>
      <c r="AU1021">
        <v>7.7779999999999996</v>
      </c>
      <c r="AV1021">
        <v>0</v>
      </c>
      <c r="AW1021">
        <v>0.02</v>
      </c>
      <c r="AX1021">
        <v>0.01</v>
      </c>
      <c r="AY1021">
        <v>2.0529999999999999</v>
      </c>
      <c r="AZ1021">
        <v>0.04</v>
      </c>
      <c r="BA1021">
        <v>-5.8000000000000003E-2</v>
      </c>
      <c r="BB1021">
        <v>4.4999999999999998E-2</v>
      </c>
      <c r="BC1021">
        <v>-1.29</v>
      </c>
      <c r="BD1021">
        <v>0.19700000000000001</v>
      </c>
      <c r="BE1021">
        <v>1.2709999999999999</v>
      </c>
      <c r="BF1021">
        <v>0.121</v>
      </c>
      <c r="BG1021">
        <v>10.542</v>
      </c>
      <c r="BH1021">
        <v>0</v>
      </c>
      <c r="BI1021">
        <v>3.15</v>
      </c>
      <c r="BJ1021">
        <v>0.53</v>
      </c>
      <c r="BK1021">
        <v>5.944</v>
      </c>
      <c r="BL1021">
        <v>0</v>
      </c>
      <c r="BM1021">
        <v>9.1999999999999998E-2</v>
      </c>
      <c r="BN1021">
        <v>0.02</v>
      </c>
      <c r="BO1021">
        <v>4.5110000000000001</v>
      </c>
      <c r="BP1021">
        <v>0</v>
      </c>
      <c r="BQ1021">
        <v>-1.2E-2</v>
      </c>
      <c r="BR1021">
        <v>7.3999999999999996E-2</v>
      </c>
      <c r="BS1021">
        <v>-0.16</v>
      </c>
      <c r="BT1021">
        <v>0.873</v>
      </c>
      <c r="BU1021">
        <v>1.89</v>
      </c>
      <c r="BV1021">
        <v>0.16300000000000001</v>
      </c>
      <c r="BW1021">
        <v>11.585000000000001</v>
      </c>
      <c r="BX1021">
        <v>0</v>
      </c>
      <c r="BY1021">
        <v>8.8330000000000002</v>
      </c>
      <c r="BZ1021">
        <v>0.19600000000000001</v>
      </c>
      <c r="CA1021">
        <v>45.045999999999999</v>
      </c>
      <c r="CB1021">
        <v>0</v>
      </c>
      <c r="CC1021">
        <v>-0.33200000000000002</v>
      </c>
      <c r="CD1021">
        <v>2.8000000000000001E-2</v>
      </c>
      <c r="CE1021">
        <v>-11.712</v>
      </c>
      <c r="CF1021">
        <v>0</v>
      </c>
      <c r="CG1021">
        <v>7.6349999999999998</v>
      </c>
      <c r="CH1021">
        <v>0.188</v>
      </c>
      <c r="CI1021">
        <v>40.558</v>
      </c>
      <c r="CJ1021">
        <v>0</v>
      </c>
      <c r="CK1021">
        <v>-6.0999999999999999E-2</v>
      </c>
      <c r="CL1021">
        <v>4.5999999999999999E-2</v>
      </c>
      <c r="CM1021">
        <v>-1.3440000000000001</v>
      </c>
      <c r="CN1021">
        <v>0.17899999999999999</v>
      </c>
      <c r="CO1021" s="6" t="s">
        <v>157</v>
      </c>
      <c r="CP1021" t="s">
        <v>157</v>
      </c>
      <c r="CQ1021" t="s">
        <v>157</v>
      </c>
      <c r="CR1021" t="s">
        <v>157</v>
      </c>
      <c r="CS1021" s="7" t="s">
        <v>157</v>
      </c>
      <c r="CT1021" t="s">
        <v>157</v>
      </c>
      <c r="CU1021" t="s">
        <v>157</v>
      </c>
      <c r="CV1021" t="s">
        <v>157</v>
      </c>
      <c r="CW1021" s="8" t="s">
        <v>157</v>
      </c>
      <c r="CX1021" t="s">
        <v>157</v>
      </c>
      <c r="CY1021" t="s">
        <v>157</v>
      </c>
      <c r="CZ1021" t="s">
        <v>157</v>
      </c>
      <c r="DA1021">
        <v>-0.217</v>
      </c>
      <c r="DB1021">
        <v>4.2000000000000003E-2</v>
      </c>
      <c r="DC1021">
        <v>-5.2080000000000002</v>
      </c>
      <c r="DD1021">
        <v>0</v>
      </c>
      <c r="DE1021">
        <v>-4.0000000000000001E-3</v>
      </c>
      <c r="DF1021">
        <v>7.0000000000000001E-3</v>
      </c>
      <c r="DG1021">
        <v>-0.60899999999999999</v>
      </c>
      <c r="DH1021">
        <v>0.54200000000000004</v>
      </c>
      <c r="DI1021">
        <v>-0.158</v>
      </c>
      <c r="DJ1021">
        <v>4.7E-2</v>
      </c>
      <c r="DK1021">
        <v>-3.38</v>
      </c>
      <c r="DL1021">
        <v>1E-3</v>
      </c>
      <c r="DM1021">
        <v>-2.1999999999999999E-2</v>
      </c>
      <c r="DN1021">
        <v>1.2999999999999999E-2</v>
      </c>
      <c r="DO1021">
        <v>-1.63</v>
      </c>
      <c r="DP1021">
        <v>0.10299999999999999</v>
      </c>
      <c r="DQ1021" t="s">
        <v>511</v>
      </c>
      <c r="DR1021" t="s">
        <v>2526</v>
      </c>
      <c r="DS1021" t="s">
        <v>2526</v>
      </c>
      <c r="DT1021" t="s">
        <v>2527</v>
      </c>
      <c r="DU1021" t="s">
        <v>180</v>
      </c>
      <c r="DV1021" s="6">
        <v>0.189154458041042</v>
      </c>
      <c r="DW1021" s="7">
        <v>0.62944074556221197</v>
      </c>
      <c r="DX1021" s="8">
        <v>4.38737984008888E-2</v>
      </c>
      <c r="DY1021">
        <v>2</v>
      </c>
      <c r="DZ1021">
        <v>0.191460105963038</v>
      </c>
      <c r="EA1021">
        <v>0.74048938554571897</v>
      </c>
      <c r="EB1021">
        <v>4.3901981999075697E-2</v>
      </c>
      <c r="EC1021">
        <v>7.8301532555420994E-2</v>
      </c>
      <c r="ED1021">
        <v>0.30461867937065501</v>
      </c>
      <c r="EE1021">
        <v>0.62733081213810205</v>
      </c>
      <c r="EF1021">
        <v>0.85364795895333601</v>
      </c>
      <c r="EG1021">
        <v>-6.9256591408541499E-2</v>
      </c>
      <c r="EH1021">
        <v>0.157060555406693</v>
      </c>
      <c r="EI1021">
        <v>7.8141898413951E-2</v>
      </c>
      <c r="EJ1021">
        <v>0.295533627354789</v>
      </c>
      <c r="EK1021">
        <v>0.55621153484724395</v>
      </c>
      <c r="EL1021">
        <v>0.69297044666705998</v>
      </c>
      <c r="EM1021">
        <v>-6.9146074260585694E-2</v>
      </c>
      <c r="EN1021">
        <v>0.15578171497030699</v>
      </c>
      <c r="EO1021" t="s">
        <v>162</v>
      </c>
      <c r="EP1021" t="s">
        <v>162</v>
      </c>
      <c r="EQ1021" t="b">
        <v>1</v>
      </c>
      <c r="ER1021" t="s">
        <v>163</v>
      </c>
      <c r="ES1021" s="5" t="e">
        <f t="shared" si="45"/>
        <v>#VALUE!</v>
      </c>
      <c r="ET1021" s="4" t="e">
        <f t="shared" si="46"/>
        <v>#VALUE!</v>
      </c>
      <c r="EU1021" s="4" t="e">
        <f t="shared" si="47"/>
        <v>#VALUE!</v>
      </c>
    </row>
    <row r="1022" spans="1:151" x14ac:dyDescent="0.3">
      <c r="A1022" t="s">
        <v>2507</v>
      </c>
      <c r="B1022">
        <v>0.1</v>
      </c>
      <c r="C1022" t="s">
        <v>2508</v>
      </c>
      <c r="D1022" t="s">
        <v>2670</v>
      </c>
      <c r="E1022" t="s">
        <v>2671</v>
      </c>
      <c r="F1022" t="s">
        <v>2510</v>
      </c>
      <c r="G1022" t="s">
        <v>2672</v>
      </c>
      <c r="H1022" t="s">
        <v>2512</v>
      </c>
      <c r="I1022" t="s">
        <v>154</v>
      </c>
      <c r="J1022" t="s">
        <v>155</v>
      </c>
      <c r="K1022" t="s">
        <v>282</v>
      </c>
      <c r="L1022">
        <v>302</v>
      </c>
      <c r="M1022">
        <v>5</v>
      </c>
      <c r="N1022" t="s">
        <v>157</v>
      </c>
      <c r="O1022">
        <v>21</v>
      </c>
      <c r="P1022">
        <v>-3930.9650000000001</v>
      </c>
      <c r="Q1022">
        <v>7903.93</v>
      </c>
      <c r="R1022">
        <v>7981.8490000000002</v>
      </c>
      <c r="S1022">
        <v>7915.2489999999998</v>
      </c>
      <c r="T1022">
        <v>7907.23</v>
      </c>
      <c r="U1022" t="b">
        <v>1</v>
      </c>
      <c r="V1022" t="b">
        <v>1</v>
      </c>
      <c r="W1022" t="s">
        <v>157</v>
      </c>
      <c r="X1022">
        <v>0</v>
      </c>
      <c r="Y1022">
        <v>1.1990000000000001</v>
      </c>
      <c r="Z1022">
        <v>0.44900000000000001</v>
      </c>
      <c r="AA1022">
        <v>2.6709999999999998</v>
      </c>
      <c r="AB1022">
        <v>8.0000000000000002E-3</v>
      </c>
      <c r="AC1022">
        <v>1.2E-2</v>
      </c>
      <c r="AD1022">
        <v>1.4E-2</v>
      </c>
      <c r="AE1022">
        <v>0.89900000000000002</v>
      </c>
      <c r="AF1022">
        <v>0.36899999999999999</v>
      </c>
      <c r="AG1022">
        <v>1.2999999999999999E-2</v>
      </c>
      <c r="AH1022">
        <v>8.5999999999999993E-2</v>
      </c>
      <c r="AI1022">
        <v>0.153</v>
      </c>
      <c r="AJ1022">
        <v>0.878</v>
      </c>
      <c r="AK1022">
        <v>5.5E-2</v>
      </c>
      <c r="AL1022">
        <v>0.08</v>
      </c>
      <c r="AM1022">
        <v>0.69</v>
      </c>
      <c r="AN1022">
        <v>0.49</v>
      </c>
      <c r="AO1022">
        <v>0.16900000000000001</v>
      </c>
      <c r="AP1022">
        <v>0.157</v>
      </c>
      <c r="AQ1022">
        <v>1.0740000000000001</v>
      </c>
      <c r="AR1022">
        <v>0.28299999999999997</v>
      </c>
      <c r="AS1022">
        <v>3.7770000000000001</v>
      </c>
      <c r="AT1022">
        <v>0.48499999999999999</v>
      </c>
      <c r="AU1022">
        <v>7.7850000000000001</v>
      </c>
      <c r="AV1022">
        <v>0</v>
      </c>
      <c r="AW1022">
        <v>1.7000000000000001E-2</v>
      </c>
      <c r="AX1022">
        <v>8.9999999999999993E-3</v>
      </c>
      <c r="AY1022">
        <v>1.8460000000000001</v>
      </c>
      <c r="AZ1022">
        <v>6.5000000000000002E-2</v>
      </c>
      <c r="BA1022">
        <v>-4.9000000000000002E-2</v>
      </c>
      <c r="BB1022">
        <v>4.3999999999999997E-2</v>
      </c>
      <c r="BC1022">
        <v>-1.1259999999999999</v>
      </c>
      <c r="BD1022">
        <v>0.26</v>
      </c>
      <c r="BE1022">
        <v>1.284</v>
      </c>
      <c r="BF1022">
        <v>0.122</v>
      </c>
      <c r="BG1022">
        <v>10.545999999999999</v>
      </c>
      <c r="BH1022">
        <v>0</v>
      </c>
      <c r="BI1022">
        <v>9.66</v>
      </c>
      <c r="BJ1022">
        <v>1.167</v>
      </c>
      <c r="BK1022">
        <v>8.2739999999999991</v>
      </c>
      <c r="BL1022">
        <v>0</v>
      </c>
      <c r="BM1022">
        <v>9.8000000000000004E-2</v>
      </c>
      <c r="BN1022">
        <v>3.6999999999999998E-2</v>
      </c>
      <c r="BO1022">
        <v>2.6739999999999999</v>
      </c>
      <c r="BP1022">
        <v>7.0000000000000001E-3</v>
      </c>
      <c r="BQ1022">
        <v>-0.48599999999999999</v>
      </c>
      <c r="BR1022">
        <v>0.17100000000000001</v>
      </c>
      <c r="BS1022">
        <v>-2.8410000000000002</v>
      </c>
      <c r="BT1022">
        <v>4.0000000000000001E-3</v>
      </c>
      <c r="BU1022">
        <v>4.3879999999999999</v>
      </c>
      <c r="BV1022">
        <v>0.379</v>
      </c>
      <c r="BW1022">
        <v>11.59</v>
      </c>
      <c r="BX1022">
        <v>0</v>
      </c>
      <c r="BY1022">
        <v>8.8339999999999996</v>
      </c>
      <c r="BZ1022">
        <v>0.19600000000000001</v>
      </c>
      <c r="CA1022">
        <v>45.069000000000003</v>
      </c>
      <c r="CB1022">
        <v>0</v>
      </c>
      <c r="CC1022">
        <v>-0.33300000000000002</v>
      </c>
      <c r="CD1022">
        <v>2.8000000000000001E-2</v>
      </c>
      <c r="CE1022">
        <v>-11.952999999999999</v>
      </c>
      <c r="CF1022">
        <v>0</v>
      </c>
      <c r="CG1022">
        <v>11.129</v>
      </c>
      <c r="CH1022">
        <v>0.312</v>
      </c>
      <c r="CI1022">
        <v>35.698999999999998</v>
      </c>
      <c r="CJ1022">
        <v>0</v>
      </c>
      <c r="CK1022">
        <v>-0.11700000000000001</v>
      </c>
      <c r="CL1022">
        <v>5.8999999999999997E-2</v>
      </c>
      <c r="CM1022">
        <v>-1.99</v>
      </c>
      <c r="CN1022">
        <v>4.7E-2</v>
      </c>
      <c r="CO1022" s="6" t="s">
        <v>157</v>
      </c>
      <c r="CP1022" t="s">
        <v>157</v>
      </c>
      <c r="CQ1022" t="s">
        <v>157</v>
      </c>
      <c r="CR1022" t="s">
        <v>157</v>
      </c>
      <c r="CS1022" s="7" t="s">
        <v>157</v>
      </c>
      <c r="CT1022" t="s">
        <v>157</v>
      </c>
      <c r="CU1022" t="s">
        <v>157</v>
      </c>
      <c r="CV1022" t="s">
        <v>157</v>
      </c>
      <c r="CW1022" s="8" t="s">
        <v>157</v>
      </c>
      <c r="CX1022" t="s">
        <v>157</v>
      </c>
      <c r="CY1022" t="s">
        <v>157</v>
      </c>
      <c r="CZ1022" t="s">
        <v>157</v>
      </c>
      <c r="DA1022">
        <v>-0.218</v>
      </c>
      <c r="DB1022">
        <v>4.1000000000000002E-2</v>
      </c>
      <c r="DC1022">
        <v>-5.2919999999999998</v>
      </c>
      <c r="DD1022">
        <v>0</v>
      </c>
      <c r="DE1022">
        <v>-3.0000000000000001E-3</v>
      </c>
      <c r="DF1022">
        <v>7.0000000000000001E-3</v>
      </c>
      <c r="DG1022">
        <v>-0.38200000000000001</v>
      </c>
      <c r="DH1022">
        <v>0.70199999999999996</v>
      </c>
      <c r="DI1022">
        <v>-0.27700000000000002</v>
      </c>
      <c r="DJ1022">
        <v>7.6999999999999999E-2</v>
      </c>
      <c r="DK1022">
        <v>-3.585</v>
      </c>
      <c r="DL1022">
        <v>0</v>
      </c>
      <c r="DM1022">
        <v>2.1999999999999999E-2</v>
      </c>
      <c r="DN1022">
        <v>1.7999999999999999E-2</v>
      </c>
      <c r="DO1022">
        <v>1.248</v>
      </c>
      <c r="DP1022">
        <v>0.21199999999999999</v>
      </c>
      <c r="DQ1022" t="s">
        <v>511</v>
      </c>
      <c r="DR1022" t="s">
        <v>2530</v>
      </c>
      <c r="DS1022" t="s">
        <v>2530</v>
      </c>
      <c r="DT1022" t="s">
        <v>1430</v>
      </c>
      <c r="DU1022" t="s">
        <v>198</v>
      </c>
      <c r="DV1022" s="6">
        <v>0.19849845347721901</v>
      </c>
      <c r="DW1022" s="7">
        <v>0.29399757453001502</v>
      </c>
      <c r="DX1022" s="8">
        <v>7.1198506429396999E-2</v>
      </c>
      <c r="DY1022">
        <v>2</v>
      </c>
      <c r="DZ1022">
        <v>0.201168930954151</v>
      </c>
      <c r="EA1022">
        <v>0.30293646383232398</v>
      </c>
      <c r="EB1022">
        <v>7.1319180816052194E-2</v>
      </c>
      <c r="EC1022">
        <v>8.7821287116595106E-2</v>
      </c>
      <c r="ED1022">
        <v>0.31451657479170803</v>
      </c>
      <c r="EE1022">
        <v>0.18958881999476801</v>
      </c>
      <c r="EF1022">
        <v>0.416284107669881</v>
      </c>
      <c r="EG1022">
        <v>-4.2028463021504002E-2</v>
      </c>
      <c r="EH1022">
        <v>0.18466682465360801</v>
      </c>
      <c r="EI1022">
        <v>8.75962052861817E-2</v>
      </c>
      <c r="EJ1022">
        <v>0.30454039897282398</v>
      </c>
      <c r="EK1022">
        <v>0.18734948879493299</v>
      </c>
      <c r="EL1022">
        <v>0.39379538289889798</v>
      </c>
      <c r="EM1022">
        <v>-4.2003734250831502E-2</v>
      </c>
      <c r="EN1022">
        <v>0.182595909611216</v>
      </c>
      <c r="EO1022" t="s">
        <v>162</v>
      </c>
      <c r="EP1022" t="s">
        <v>162</v>
      </c>
      <c r="EQ1022" t="b">
        <v>1</v>
      </c>
      <c r="ER1022" t="s">
        <v>163</v>
      </c>
      <c r="ES1022" s="5" t="e">
        <f t="shared" si="45"/>
        <v>#VALUE!</v>
      </c>
      <c r="ET1022" s="4" t="e">
        <f t="shared" si="46"/>
        <v>#VALUE!</v>
      </c>
      <c r="EU1022" s="4" t="e">
        <f t="shared" si="47"/>
        <v>#VALUE!</v>
      </c>
    </row>
    <row r="1023" spans="1:151" x14ac:dyDescent="0.3">
      <c r="A1023" t="s">
        <v>2507</v>
      </c>
      <c r="B1023">
        <v>0.1</v>
      </c>
      <c r="C1023" s="3">
        <v>42066</v>
      </c>
      <c r="D1023" t="s">
        <v>2673</v>
      </c>
      <c r="E1023" t="s">
        <v>617</v>
      </c>
      <c r="F1023" t="s">
        <v>2510</v>
      </c>
      <c r="G1023" t="s">
        <v>2674</v>
      </c>
      <c r="H1023" t="s">
        <v>2512</v>
      </c>
      <c r="I1023" t="s">
        <v>154</v>
      </c>
      <c r="J1023" t="s">
        <v>155</v>
      </c>
      <c r="K1023" t="s">
        <v>282</v>
      </c>
      <c r="L1023">
        <v>311</v>
      </c>
      <c r="M1023">
        <v>5</v>
      </c>
      <c r="N1023" t="s">
        <v>157</v>
      </c>
      <c r="O1023">
        <v>21</v>
      </c>
      <c r="P1023">
        <v>-4553.6170000000002</v>
      </c>
      <c r="Q1023">
        <v>9149.2330000000002</v>
      </c>
      <c r="R1023">
        <v>9227.7690000000002</v>
      </c>
      <c r="S1023">
        <v>9161.1650000000009</v>
      </c>
      <c r="T1023">
        <v>9152.4302318339105</v>
      </c>
      <c r="U1023" t="b">
        <v>1</v>
      </c>
      <c r="V1023" t="b">
        <v>1</v>
      </c>
      <c r="W1023" t="s">
        <v>157</v>
      </c>
      <c r="X1023">
        <v>0</v>
      </c>
      <c r="Y1023">
        <v>1.883</v>
      </c>
      <c r="Z1023">
        <v>0.74399999999999999</v>
      </c>
      <c r="AA1023">
        <v>2.5310000000000001</v>
      </c>
      <c r="AB1023">
        <v>1.0999999999999999E-2</v>
      </c>
      <c r="AC1023">
        <v>6.3E-2</v>
      </c>
      <c r="AD1023">
        <v>2.3E-2</v>
      </c>
      <c r="AE1023">
        <v>2.742</v>
      </c>
      <c r="AF1023">
        <v>6.0000000000000001E-3</v>
      </c>
      <c r="AG1023">
        <v>0.19800000000000001</v>
      </c>
      <c r="AH1023">
        <v>0.114</v>
      </c>
      <c r="AI1023">
        <v>1.7370000000000001</v>
      </c>
      <c r="AJ1023">
        <v>8.2000000000000003E-2</v>
      </c>
      <c r="AK1023">
        <v>8.7999999999999995E-2</v>
      </c>
      <c r="AL1023">
        <v>0.123</v>
      </c>
      <c r="AM1023">
        <v>0.71399999999999997</v>
      </c>
      <c r="AN1023">
        <v>0.47499999999999998</v>
      </c>
      <c r="AO1023">
        <v>0.48299999999999998</v>
      </c>
      <c r="AP1023">
        <v>0.21199999999999999</v>
      </c>
      <c r="AQ1023">
        <v>2.2770000000000001</v>
      </c>
      <c r="AR1023">
        <v>2.3E-2</v>
      </c>
      <c r="AS1023">
        <v>3.964</v>
      </c>
      <c r="AT1023">
        <v>0.51600000000000001</v>
      </c>
      <c r="AU1023">
        <v>7.6890000000000001</v>
      </c>
      <c r="AV1023">
        <v>0</v>
      </c>
      <c r="AW1023">
        <v>2.3E-2</v>
      </c>
      <c r="AX1023">
        <v>1.0999999999999999E-2</v>
      </c>
      <c r="AY1023">
        <v>2.1560000000000001</v>
      </c>
      <c r="AZ1023">
        <v>3.1E-2</v>
      </c>
      <c r="BA1023">
        <v>-4.3999999999999997E-2</v>
      </c>
      <c r="BB1023">
        <v>4.5999999999999999E-2</v>
      </c>
      <c r="BC1023">
        <v>-0.94799999999999995</v>
      </c>
      <c r="BD1023">
        <v>0.34300000000000003</v>
      </c>
      <c r="BE1023">
        <v>1.2629999999999999</v>
      </c>
      <c r="BF1023">
        <v>0.122</v>
      </c>
      <c r="BG1023">
        <v>10.375999999999999</v>
      </c>
      <c r="BH1023">
        <v>0</v>
      </c>
      <c r="BI1023">
        <v>9.56</v>
      </c>
      <c r="BJ1023">
        <v>3.194</v>
      </c>
      <c r="BK1023">
        <v>2.9929999999999999</v>
      </c>
      <c r="BL1023">
        <v>3.0000000000000001E-3</v>
      </c>
      <c r="BM1023">
        <v>0.315</v>
      </c>
      <c r="BN1023">
        <v>8.1000000000000003E-2</v>
      </c>
      <c r="BO1023">
        <v>3.9159999999999999</v>
      </c>
      <c r="BP1023">
        <v>0</v>
      </c>
      <c r="BQ1023">
        <v>0.55700000000000005</v>
      </c>
      <c r="BR1023">
        <v>0.34499999999999997</v>
      </c>
      <c r="BS1023">
        <v>1.611</v>
      </c>
      <c r="BT1023">
        <v>0.107</v>
      </c>
      <c r="BU1023">
        <v>5.0350000000000001</v>
      </c>
      <c r="BV1023">
        <v>0.72899999999999998</v>
      </c>
      <c r="BW1023">
        <v>6.9050000000000002</v>
      </c>
      <c r="BX1023">
        <v>0</v>
      </c>
      <c r="BY1023">
        <v>8.7729999999999997</v>
      </c>
      <c r="BZ1023">
        <v>0.20899999999999999</v>
      </c>
      <c r="CA1023">
        <v>41.881</v>
      </c>
      <c r="CB1023">
        <v>0</v>
      </c>
      <c r="CC1023">
        <v>-0.32400000000000001</v>
      </c>
      <c r="CD1023">
        <v>2.9000000000000001E-2</v>
      </c>
      <c r="CE1023">
        <v>-11.318</v>
      </c>
      <c r="CF1023">
        <v>0</v>
      </c>
      <c r="CG1023">
        <v>28.42</v>
      </c>
      <c r="CH1023">
        <v>0.30499999999999999</v>
      </c>
      <c r="CI1023">
        <v>93.126999999999995</v>
      </c>
      <c r="CJ1023">
        <v>0</v>
      </c>
      <c r="CK1023">
        <v>-0.222</v>
      </c>
      <c r="CL1023">
        <v>7.1999999999999995E-2</v>
      </c>
      <c r="CM1023">
        <v>-3.0840000000000001</v>
      </c>
      <c r="CN1023">
        <v>2E-3</v>
      </c>
      <c r="CO1023" s="6" t="s">
        <v>157</v>
      </c>
      <c r="CP1023" t="s">
        <v>157</v>
      </c>
      <c r="CQ1023" t="s">
        <v>157</v>
      </c>
      <c r="CR1023" t="s">
        <v>157</v>
      </c>
      <c r="CS1023" s="7" t="s">
        <v>157</v>
      </c>
      <c r="CT1023" t="s">
        <v>157</v>
      </c>
      <c r="CU1023" t="s">
        <v>157</v>
      </c>
      <c r="CV1023" t="s">
        <v>157</v>
      </c>
      <c r="CW1023" s="8" t="s">
        <v>157</v>
      </c>
      <c r="CX1023" t="s">
        <v>157</v>
      </c>
      <c r="CY1023" t="s">
        <v>157</v>
      </c>
      <c r="CZ1023" t="s">
        <v>157</v>
      </c>
      <c r="DA1023">
        <v>-0.214</v>
      </c>
      <c r="DB1023">
        <v>3.9E-2</v>
      </c>
      <c r="DC1023">
        <v>-5.4379999999999997</v>
      </c>
      <c r="DD1023">
        <v>0</v>
      </c>
      <c r="DE1023">
        <v>-8.9999999999999993E-3</v>
      </c>
      <c r="DF1023">
        <v>8.0000000000000002E-3</v>
      </c>
      <c r="DG1023">
        <v>-1.107</v>
      </c>
      <c r="DH1023">
        <v>0.26800000000000002</v>
      </c>
      <c r="DI1023">
        <v>-0.30499999999999999</v>
      </c>
      <c r="DJ1023">
        <v>6.3E-2</v>
      </c>
      <c r="DK1023">
        <v>-4.8099999999999996</v>
      </c>
      <c r="DL1023">
        <v>0</v>
      </c>
      <c r="DM1023">
        <v>-6.7000000000000004E-2</v>
      </c>
      <c r="DN1023">
        <v>2.3E-2</v>
      </c>
      <c r="DO1023">
        <v>-2.859</v>
      </c>
      <c r="DP1023">
        <v>4.0000000000000001E-3</v>
      </c>
      <c r="DQ1023" t="s">
        <v>511</v>
      </c>
      <c r="DR1023" t="s">
        <v>207</v>
      </c>
      <c r="DS1023" t="s">
        <v>208</v>
      </c>
      <c r="DT1023" t="s">
        <v>209</v>
      </c>
      <c r="DU1023" t="s">
        <v>210</v>
      </c>
      <c r="DV1023" s="6">
        <v>0.30588244359808903</v>
      </c>
      <c r="DW1023" s="7">
        <v>0.74015274569275302</v>
      </c>
      <c r="DX1023" s="8">
        <v>0.19153392919562001</v>
      </c>
      <c r="DY1023">
        <v>2</v>
      </c>
      <c r="DZ1023">
        <v>0.31599647871799902</v>
      </c>
      <c r="EA1023">
        <v>0.95081709914537405</v>
      </c>
      <c r="EB1023">
        <v>0.193929029820816</v>
      </c>
      <c r="EC1023">
        <v>0.204317165958842</v>
      </c>
      <c r="ED1023">
        <v>0.42767579147715501</v>
      </c>
      <c r="EE1023">
        <v>0.83913778638621805</v>
      </c>
      <c r="EF1023">
        <v>1.0624964119045299</v>
      </c>
      <c r="EG1023">
        <v>8.2249717061658803E-2</v>
      </c>
      <c r="EH1023">
        <v>0.30560834257997199</v>
      </c>
      <c r="EI1023">
        <v>0.201520744197837</v>
      </c>
      <c r="EJ1023">
        <v>0.40337710556999201</v>
      </c>
      <c r="EK1023">
        <v>0.68535210696257998</v>
      </c>
      <c r="EL1023">
        <v>0.78661744421217095</v>
      </c>
      <c r="EM1023">
        <v>8.20647440342792E-2</v>
      </c>
      <c r="EN1023">
        <v>0.29643658886393998</v>
      </c>
      <c r="EO1023" t="s">
        <v>162</v>
      </c>
      <c r="EP1023" t="s">
        <v>162</v>
      </c>
      <c r="EQ1023" t="b">
        <v>1</v>
      </c>
      <c r="ER1023" t="s">
        <v>163</v>
      </c>
      <c r="ES1023" s="5" t="e">
        <f t="shared" si="45"/>
        <v>#VALUE!</v>
      </c>
      <c r="ET1023" s="4" t="e">
        <f t="shared" si="46"/>
        <v>#VALUE!</v>
      </c>
      <c r="EU1023" s="4" t="e">
        <f t="shared" si="47"/>
        <v>#VALUE!</v>
      </c>
    </row>
    <row r="1024" spans="1:151" x14ac:dyDescent="0.3">
      <c r="A1024" t="s">
        <v>2507</v>
      </c>
      <c r="B1024">
        <v>0.1</v>
      </c>
      <c r="C1024" s="3">
        <v>42066</v>
      </c>
      <c r="D1024" t="s">
        <v>2675</v>
      </c>
      <c r="E1024" t="s">
        <v>2676</v>
      </c>
      <c r="F1024" t="s">
        <v>2510</v>
      </c>
      <c r="G1024" t="s">
        <v>2677</v>
      </c>
      <c r="H1024" t="s">
        <v>2512</v>
      </c>
      <c r="I1024" t="s">
        <v>154</v>
      </c>
      <c r="J1024" t="s">
        <v>155</v>
      </c>
      <c r="K1024" t="s">
        <v>282</v>
      </c>
      <c r="L1024">
        <v>305</v>
      </c>
      <c r="M1024">
        <v>5</v>
      </c>
      <c r="N1024" t="s">
        <v>157</v>
      </c>
      <c r="O1024">
        <v>21</v>
      </c>
      <c r="P1024">
        <v>-4965.0219999999999</v>
      </c>
      <c r="Q1024">
        <v>9972.0429999999997</v>
      </c>
      <c r="R1024">
        <v>10050.17</v>
      </c>
      <c r="S1024">
        <v>9983.5679999999993</v>
      </c>
      <c r="T1024">
        <v>9975.3080176678395</v>
      </c>
      <c r="U1024" t="b">
        <v>1</v>
      </c>
      <c r="V1024" t="b">
        <v>1</v>
      </c>
      <c r="W1024" t="s">
        <v>157</v>
      </c>
      <c r="X1024">
        <v>0</v>
      </c>
      <c r="Y1024">
        <v>5.343</v>
      </c>
      <c r="Z1024">
        <v>1.4039999999999999</v>
      </c>
      <c r="AA1024">
        <v>3.8050000000000002</v>
      </c>
      <c r="AB1024">
        <v>0</v>
      </c>
      <c r="AC1024">
        <v>5.3999999999999999E-2</v>
      </c>
      <c r="AD1024">
        <v>2.3E-2</v>
      </c>
      <c r="AE1024">
        <v>2.4049999999999998</v>
      </c>
      <c r="AF1024">
        <v>1.6E-2</v>
      </c>
      <c r="AG1024">
        <v>0.08</v>
      </c>
      <c r="AH1024">
        <v>0.152</v>
      </c>
      <c r="AI1024">
        <v>0.52900000000000003</v>
      </c>
      <c r="AJ1024">
        <v>0.59699999999999998</v>
      </c>
      <c r="AK1024">
        <v>0.222</v>
      </c>
      <c r="AL1024">
        <v>0.21299999999999999</v>
      </c>
      <c r="AM1024">
        <v>1.0389999999999999</v>
      </c>
      <c r="AN1024">
        <v>0.29899999999999999</v>
      </c>
      <c r="AO1024">
        <v>-6.4000000000000001E-2</v>
      </c>
      <c r="AP1024">
        <v>0.217</v>
      </c>
      <c r="AQ1024">
        <v>-0.29399999999999998</v>
      </c>
      <c r="AR1024">
        <v>0.76800000000000002</v>
      </c>
      <c r="AS1024">
        <v>3.7759999999999998</v>
      </c>
      <c r="AT1024">
        <v>0.49399999999999999</v>
      </c>
      <c r="AU1024">
        <v>7.6360000000000001</v>
      </c>
      <c r="AV1024">
        <v>0</v>
      </c>
      <c r="AW1024">
        <v>1.7999999999999999E-2</v>
      </c>
      <c r="AX1024">
        <v>8.9999999999999993E-3</v>
      </c>
      <c r="AY1024">
        <v>1.9259999999999999</v>
      </c>
      <c r="AZ1024">
        <v>5.3999999999999999E-2</v>
      </c>
      <c r="BA1024">
        <v>-5.3999999999999999E-2</v>
      </c>
      <c r="BB1024">
        <v>4.3999999999999997E-2</v>
      </c>
      <c r="BC1024">
        <v>-1.246</v>
      </c>
      <c r="BD1024">
        <v>0.21299999999999999</v>
      </c>
      <c r="BE1024">
        <v>1.278</v>
      </c>
      <c r="BF1024">
        <v>0.122</v>
      </c>
      <c r="BG1024">
        <v>10.507999999999999</v>
      </c>
      <c r="BH1024">
        <v>0</v>
      </c>
      <c r="BI1024">
        <v>102.932</v>
      </c>
      <c r="BJ1024">
        <v>9.5340000000000007</v>
      </c>
      <c r="BK1024">
        <v>10.795999999999999</v>
      </c>
      <c r="BL1024">
        <v>0</v>
      </c>
      <c r="BM1024">
        <v>0.35799999999999998</v>
      </c>
      <c r="BN1024">
        <v>9.4E-2</v>
      </c>
      <c r="BO1024">
        <v>3.8170000000000002</v>
      </c>
      <c r="BP1024">
        <v>0</v>
      </c>
      <c r="BQ1024">
        <v>0.73699999999999999</v>
      </c>
      <c r="BR1024">
        <v>0.78600000000000003</v>
      </c>
      <c r="BS1024">
        <v>0.93700000000000006</v>
      </c>
      <c r="BT1024">
        <v>0.34899999999999998</v>
      </c>
      <c r="BU1024">
        <v>16.114000000000001</v>
      </c>
      <c r="BV1024">
        <v>1.3720000000000001</v>
      </c>
      <c r="BW1024">
        <v>11.744</v>
      </c>
      <c r="BX1024">
        <v>0</v>
      </c>
      <c r="BY1024">
        <v>8.8360000000000003</v>
      </c>
      <c r="BZ1024">
        <v>0.20799999999999999</v>
      </c>
      <c r="CA1024">
        <v>42.531999999999996</v>
      </c>
      <c r="CB1024">
        <v>0</v>
      </c>
      <c r="CC1024">
        <v>-0.33</v>
      </c>
      <c r="CD1024">
        <v>2.8000000000000001E-2</v>
      </c>
      <c r="CE1024">
        <v>-11.691000000000001</v>
      </c>
      <c r="CF1024">
        <v>0</v>
      </c>
      <c r="CG1024">
        <v>30.83</v>
      </c>
      <c r="CH1024">
        <v>1.071</v>
      </c>
      <c r="CI1024">
        <v>28.777000000000001</v>
      </c>
      <c r="CJ1024">
        <v>0</v>
      </c>
      <c r="CK1024">
        <v>-0.33700000000000002</v>
      </c>
      <c r="CL1024">
        <v>9.2999999999999999E-2</v>
      </c>
      <c r="CM1024">
        <v>-3.613</v>
      </c>
      <c r="CN1024">
        <v>0</v>
      </c>
      <c r="CO1024" s="6" t="s">
        <v>157</v>
      </c>
      <c r="CP1024" t="s">
        <v>157</v>
      </c>
      <c r="CQ1024" t="s">
        <v>157</v>
      </c>
      <c r="CR1024" t="s">
        <v>157</v>
      </c>
      <c r="CS1024" s="7" t="s">
        <v>157</v>
      </c>
      <c r="CT1024" t="s">
        <v>157</v>
      </c>
      <c r="CU1024" t="s">
        <v>157</v>
      </c>
      <c r="CV1024" t="s">
        <v>157</v>
      </c>
      <c r="CW1024" s="8" t="s">
        <v>157</v>
      </c>
      <c r="CX1024" t="s">
        <v>157</v>
      </c>
      <c r="CY1024" t="s">
        <v>157</v>
      </c>
      <c r="CZ1024" t="s">
        <v>157</v>
      </c>
      <c r="DA1024">
        <v>-0.219</v>
      </c>
      <c r="DB1024">
        <v>0.04</v>
      </c>
      <c r="DC1024">
        <v>-5.4669999999999996</v>
      </c>
      <c r="DD1024">
        <v>0</v>
      </c>
      <c r="DE1024">
        <v>-3.0000000000000001E-3</v>
      </c>
      <c r="DF1024">
        <v>7.0000000000000001E-3</v>
      </c>
      <c r="DG1024">
        <v>-0.41599999999999998</v>
      </c>
      <c r="DH1024">
        <v>0.67700000000000005</v>
      </c>
      <c r="DI1024">
        <v>-0.86</v>
      </c>
      <c r="DJ1024">
        <v>0.23400000000000001</v>
      </c>
      <c r="DK1024">
        <v>-3.677</v>
      </c>
      <c r="DL1024">
        <v>0</v>
      </c>
      <c r="DM1024">
        <v>-4.1000000000000002E-2</v>
      </c>
      <c r="DN1024">
        <v>2.8000000000000001E-2</v>
      </c>
      <c r="DO1024">
        <v>-1.4339999999999999</v>
      </c>
      <c r="DP1024">
        <v>0.151</v>
      </c>
      <c r="DQ1024" t="s">
        <v>511</v>
      </c>
      <c r="DR1024" t="s">
        <v>178</v>
      </c>
      <c r="DS1024" t="s">
        <v>179</v>
      </c>
      <c r="DT1024" t="s">
        <v>178</v>
      </c>
      <c r="DU1024" t="s">
        <v>180</v>
      </c>
      <c r="DV1024" s="6">
        <v>0.27101540378537398</v>
      </c>
      <c r="DW1024" s="7">
        <v>0.67269158347674196</v>
      </c>
      <c r="DX1024" s="8">
        <v>-1.4103044212895301E-2</v>
      </c>
      <c r="DY1024">
        <v>2</v>
      </c>
      <c r="DZ1024">
        <v>0.27795939438684802</v>
      </c>
      <c r="EA1024">
        <v>0.81564321920905503</v>
      </c>
      <c r="EB1024">
        <v>-1.41039793368438E-2</v>
      </c>
      <c r="EC1024">
        <v>0.16517614066458999</v>
      </c>
      <c r="ED1024">
        <v>0.39074264810910597</v>
      </c>
      <c r="EE1024">
        <v>0.70285996548679697</v>
      </c>
      <c r="EF1024">
        <v>0.92842647293131297</v>
      </c>
      <c r="EG1024">
        <v>-0.12688723305910199</v>
      </c>
      <c r="EH1024">
        <v>9.8679274385414198E-2</v>
      </c>
      <c r="EI1024">
        <v>0.16369017969250901</v>
      </c>
      <c r="EJ1024">
        <v>0.37200028192097101</v>
      </c>
      <c r="EK1024">
        <v>0.60617997316843397</v>
      </c>
      <c r="EL1024">
        <v>0.72985942279293703</v>
      </c>
      <c r="EM1024">
        <v>-0.12621061312788301</v>
      </c>
      <c r="EN1024">
        <v>9.8360217326835003E-2</v>
      </c>
      <c r="EO1024" t="s">
        <v>162</v>
      </c>
      <c r="EP1024" t="s">
        <v>162</v>
      </c>
      <c r="EQ1024" t="b">
        <v>1</v>
      </c>
      <c r="ER1024" t="s">
        <v>163</v>
      </c>
      <c r="ES1024" s="5" t="e">
        <f t="shared" si="45"/>
        <v>#VALUE!</v>
      </c>
      <c r="ET1024" s="4" t="e">
        <f t="shared" si="46"/>
        <v>#VALUE!</v>
      </c>
      <c r="EU1024" s="4" t="e">
        <f t="shared" si="47"/>
        <v>#VALUE!</v>
      </c>
    </row>
    <row r="1025" spans="1:151" x14ac:dyDescent="0.3">
      <c r="A1025" t="s">
        <v>2507</v>
      </c>
      <c r="B1025">
        <v>0.1</v>
      </c>
      <c r="C1025" s="3">
        <v>42066</v>
      </c>
      <c r="D1025" t="s">
        <v>2678</v>
      </c>
      <c r="E1025" t="s">
        <v>2679</v>
      </c>
      <c r="F1025" t="s">
        <v>2510</v>
      </c>
      <c r="G1025" t="s">
        <v>2680</v>
      </c>
      <c r="H1025" t="s">
        <v>2512</v>
      </c>
      <c r="I1025" t="s">
        <v>154</v>
      </c>
      <c r="J1025" t="s">
        <v>155</v>
      </c>
      <c r="K1025" t="s">
        <v>282</v>
      </c>
      <c r="L1025">
        <v>301</v>
      </c>
      <c r="M1025">
        <v>5</v>
      </c>
      <c r="N1025" t="s">
        <v>157</v>
      </c>
      <c r="O1025">
        <v>21</v>
      </c>
      <c r="P1025">
        <v>-3917.5459999999998</v>
      </c>
      <c r="Q1025">
        <v>7877.0910000000003</v>
      </c>
      <c r="R1025">
        <v>7954.9409999999998</v>
      </c>
      <c r="S1025">
        <v>7888.3410000000003</v>
      </c>
      <c r="T1025">
        <v>7880.4028279569902</v>
      </c>
      <c r="U1025" t="b">
        <v>1</v>
      </c>
      <c r="V1025" t="b">
        <v>1</v>
      </c>
      <c r="W1025" t="s">
        <v>157</v>
      </c>
      <c r="X1025">
        <v>0</v>
      </c>
      <c r="Y1025">
        <v>2.262</v>
      </c>
      <c r="Z1025">
        <v>0.83699999999999997</v>
      </c>
      <c r="AA1025">
        <v>2.702</v>
      </c>
      <c r="AB1025">
        <v>7.0000000000000001E-3</v>
      </c>
      <c r="AC1025">
        <v>3.7999999999999999E-2</v>
      </c>
      <c r="AD1025">
        <v>1.9E-2</v>
      </c>
      <c r="AE1025">
        <v>1.992</v>
      </c>
      <c r="AF1025">
        <v>4.5999999999999999E-2</v>
      </c>
      <c r="AG1025">
        <v>-5.2999999999999999E-2</v>
      </c>
      <c r="AH1025">
        <v>0.125</v>
      </c>
      <c r="AI1025">
        <v>-0.42</v>
      </c>
      <c r="AJ1025">
        <v>0.67400000000000004</v>
      </c>
      <c r="AK1025">
        <v>-2.5999999999999999E-2</v>
      </c>
      <c r="AL1025">
        <v>9.9000000000000005E-2</v>
      </c>
      <c r="AM1025">
        <v>-0.26700000000000002</v>
      </c>
      <c r="AN1025">
        <v>0.78900000000000003</v>
      </c>
      <c r="AO1025">
        <v>-9.4E-2</v>
      </c>
      <c r="AP1025">
        <v>0.17799999999999999</v>
      </c>
      <c r="AQ1025">
        <v>-0.52800000000000002</v>
      </c>
      <c r="AR1025">
        <v>0.59699999999999998</v>
      </c>
      <c r="AS1025">
        <v>3.77</v>
      </c>
      <c r="AT1025">
        <v>0.49099999999999999</v>
      </c>
      <c r="AU1025">
        <v>7.6790000000000003</v>
      </c>
      <c r="AV1025">
        <v>0</v>
      </c>
      <c r="AW1025">
        <v>1.6E-2</v>
      </c>
      <c r="AX1025">
        <v>8.9999999999999993E-3</v>
      </c>
      <c r="AY1025">
        <v>1.8520000000000001</v>
      </c>
      <c r="AZ1025">
        <v>6.4000000000000001E-2</v>
      </c>
      <c r="BA1025">
        <v>-4.8000000000000001E-2</v>
      </c>
      <c r="BB1025">
        <v>4.2000000000000003E-2</v>
      </c>
      <c r="BC1025">
        <v>-1.149</v>
      </c>
      <c r="BD1025">
        <v>0.25</v>
      </c>
      <c r="BE1025">
        <v>1.2829999999999999</v>
      </c>
      <c r="BF1025">
        <v>0.123</v>
      </c>
      <c r="BG1025">
        <v>10.43</v>
      </c>
      <c r="BH1025">
        <v>0</v>
      </c>
      <c r="BI1025">
        <v>25.023</v>
      </c>
      <c r="BJ1025">
        <v>2.5459999999999998</v>
      </c>
      <c r="BK1025">
        <v>9.83</v>
      </c>
      <c r="BL1025">
        <v>0</v>
      </c>
      <c r="BM1025">
        <v>0.182</v>
      </c>
      <c r="BN1025">
        <v>6.4000000000000001E-2</v>
      </c>
      <c r="BO1025">
        <v>2.855</v>
      </c>
      <c r="BP1025">
        <v>4.0000000000000001E-3</v>
      </c>
      <c r="BQ1025">
        <v>-0.25900000000000001</v>
      </c>
      <c r="BR1025">
        <v>0.33100000000000002</v>
      </c>
      <c r="BS1025">
        <v>-0.78100000000000003</v>
      </c>
      <c r="BT1025">
        <v>0.435</v>
      </c>
      <c r="BU1025">
        <v>6.8479999999999999</v>
      </c>
      <c r="BV1025">
        <v>0.56200000000000006</v>
      </c>
      <c r="BW1025">
        <v>12.177</v>
      </c>
      <c r="BX1025">
        <v>0</v>
      </c>
      <c r="BY1025">
        <v>8.8260000000000005</v>
      </c>
      <c r="BZ1025">
        <v>0.20899999999999999</v>
      </c>
      <c r="CA1025">
        <v>42.329000000000001</v>
      </c>
      <c r="CB1025">
        <v>0</v>
      </c>
      <c r="CC1025">
        <v>-0.33100000000000002</v>
      </c>
      <c r="CD1025">
        <v>2.8000000000000001E-2</v>
      </c>
      <c r="CE1025">
        <v>-11.849</v>
      </c>
      <c r="CF1025">
        <v>0</v>
      </c>
      <c r="CG1025">
        <v>17.626999999999999</v>
      </c>
      <c r="CH1025">
        <v>0.63700000000000001</v>
      </c>
      <c r="CI1025">
        <v>27.686</v>
      </c>
      <c r="CJ1025">
        <v>0</v>
      </c>
      <c r="CK1025">
        <v>-9.8000000000000004E-2</v>
      </c>
      <c r="CL1025">
        <v>0.08</v>
      </c>
      <c r="CM1025">
        <v>-1.2230000000000001</v>
      </c>
      <c r="CN1025">
        <v>0.221</v>
      </c>
      <c r="CO1025" s="6" t="s">
        <v>157</v>
      </c>
      <c r="CP1025" t="s">
        <v>157</v>
      </c>
      <c r="CQ1025" t="s">
        <v>157</v>
      </c>
      <c r="CR1025" t="s">
        <v>157</v>
      </c>
      <c r="CS1025" s="7" t="s">
        <v>157</v>
      </c>
      <c r="CT1025" t="s">
        <v>157</v>
      </c>
      <c r="CU1025" t="s">
        <v>157</v>
      </c>
      <c r="CV1025" t="s">
        <v>157</v>
      </c>
      <c r="CW1025" s="8" t="s">
        <v>157</v>
      </c>
      <c r="CX1025" t="s">
        <v>157</v>
      </c>
      <c r="CY1025" t="s">
        <v>157</v>
      </c>
      <c r="CZ1025" t="s">
        <v>157</v>
      </c>
      <c r="DA1025">
        <v>-0.217</v>
      </c>
      <c r="DB1025">
        <v>0.04</v>
      </c>
      <c r="DC1025">
        <v>-5.3929999999999998</v>
      </c>
      <c r="DD1025">
        <v>0</v>
      </c>
      <c r="DE1025">
        <v>-2E-3</v>
      </c>
      <c r="DF1025">
        <v>7.0000000000000001E-3</v>
      </c>
      <c r="DG1025">
        <v>-0.28199999999999997</v>
      </c>
      <c r="DH1025">
        <v>0.77800000000000002</v>
      </c>
      <c r="DI1025">
        <v>-0.25700000000000001</v>
      </c>
      <c r="DJ1025">
        <v>0.157</v>
      </c>
      <c r="DK1025">
        <v>-1.635</v>
      </c>
      <c r="DL1025">
        <v>0.10199999999999999</v>
      </c>
      <c r="DM1025">
        <v>-3.0000000000000001E-3</v>
      </c>
      <c r="DN1025">
        <v>1.9E-2</v>
      </c>
      <c r="DO1025">
        <v>-0.17699999999999999</v>
      </c>
      <c r="DP1025">
        <v>0.86</v>
      </c>
      <c r="DQ1025" t="s">
        <v>511</v>
      </c>
      <c r="DR1025" t="s">
        <v>2537</v>
      </c>
      <c r="DS1025" t="s">
        <v>2538</v>
      </c>
      <c r="DT1025" t="s">
        <v>2537</v>
      </c>
      <c r="DU1025" t="s">
        <v>188</v>
      </c>
      <c r="DV1025" s="6">
        <v>0.23289074895136699</v>
      </c>
      <c r="DW1025" s="7">
        <v>0.704186850828046</v>
      </c>
      <c r="DX1025" s="8">
        <v>-3.1712658407762301E-2</v>
      </c>
      <c r="DY1025">
        <v>2</v>
      </c>
      <c r="DZ1025">
        <v>0.237243831349219</v>
      </c>
      <c r="EA1025">
        <v>0.87555767670840601</v>
      </c>
      <c r="EB1025">
        <v>-3.1723295890377798E-2</v>
      </c>
      <c r="EC1025">
        <v>0.123706166181552</v>
      </c>
      <c r="ED1025">
        <v>0.350781496516886</v>
      </c>
      <c r="EE1025">
        <v>0.76202001154073895</v>
      </c>
      <c r="EF1025">
        <v>0.98909534187607295</v>
      </c>
      <c r="EG1025">
        <v>-0.14526096105804501</v>
      </c>
      <c r="EH1025">
        <v>8.1814369277289106E-2</v>
      </c>
      <c r="EI1025">
        <v>0.123078971100539</v>
      </c>
      <c r="EJ1025">
        <v>0.33706843340405801</v>
      </c>
      <c r="EK1025">
        <v>0.64226524862123802</v>
      </c>
      <c r="EL1025">
        <v>0.75697631153002898</v>
      </c>
      <c r="EM1025">
        <v>-0.14424780660574399</v>
      </c>
      <c r="EN1025">
        <v>8.1632312730742507E-2</v>
      </c>
      <c r="EO1025" t="s">
        <v>162</v>
      </c>
      <c r="EP1025" t="s">
        <v>162</v>
      </c>
      <c r="EQ1025" t="b">
        <v>1</v>
      </c>
      <c r="ER1025" t="s">
        <v>163</v>
      </c>
      <c r="ES1025" s="5" t="e">
        <f t="shared" si="45"/>
        <v>#VALUE!</v>
      </c>
      <c r="ET1025" s="4" t="e">
        <f t="shared" si="46"/>
        <v>#VALUE!</v>
      </c>
      <c r="EU1025" s="4" t="e">
        <f t="shared" si="47"/>
        <v>#VALUE!</v>
      </c>
    </row>
    <row r="1026" spans="1:151" x14ac:dyDescent="0.3">
      <c r="A1026" t="s">
        <v>2507</v>
      </c>
      <c r="B1026">
        <v>0.1</v>
      </c>
      <c r="C1026" s="3">
        <v>42066</v>
      </c>
      <c r="D1026" t="s">
        <v>2681</v>
      </c>
      <c r="E1026" t="s">
        <v>2682</v>
      </c>
      <c r="F1026" t="s">
        <v>2510</v>
      </c>
      <c r="G1026" t="s">
        <v>2683</v>
      </c>
      <c r="H1026" t="s">
        <v>2512</v>
      </c>
      <c r="I1026" t="s">
        <v>154</v>
      </c>
      <c r="J1026" t="s">
        <v>155</v>
      </c>
      <c r="K1026" t="s">
        <v>282</v>
      </c>
      <c r="L1026">
        <v>305</v>
      </c>
      <c r="M1026">
        <v>5</v>
      </c>
      <c r="N1026" t="s">
        <v>157</v>
      </c>
      <c r="O1026">
        <v>21</v>
      </c>
      <c r="P1026">
        <v>-3480.5880000000002</v>
      </c>
      <c r="Q1026">
        <v>7003.1760000000004</v>
      </c>
      <c r="R1026">
        <v>7081.3019999999997</v>
      </c>
      <c r="S1026">
        <v>7014.701</v>
      </c>
      <c r="T1026">
        <v>7006.4410176678402</v>
      </c>
      <c r="U1026" t="b">
        <v>1</v>
      </c>
      <c r="V1026" t="b">
        <v>1</v>
      </c>
      <c r="W1026" t="s">
        <v>157</v>
      </c>
      <c r="X1026">
        <v>0</v>
      </c>
      <c r="Y1026">
        <v>4.4999999999999998E-2</v>
      </c>
      <c r="Z1026">
        <v>0.16400000000000001</v>
      </c>
      <c r="AA1026">
        <v>0.27400000000000002</v>
      </c>
      <c r="AB1026">
        <v>0.78400000000000003</v>
      </c>
      <c r="AC1026">
        <v>-5.0000000000000001E-3</v>
      </c>
      <c r="AD1026">
        <v>4.0000000000000001E-3</v>
      </c>
      <c r="AE1026">
        <v>-1.115</v>
      </c>
      <c r="AF1026">
        <v>0.26500000000000001</v>
      </c>
      <c r="AG1026">
        <v>6.9000000000000006E-2</v>
      </c>
      <c r="AH1026">
        <v>2.9000000000000001E-2</v>
      </c>
      <c r="AI1026">
        <v>2.3929999999999998</v>
      </c>
      <c r="AJ1026">
        <v>1.7000000000000001E-2</v>
      </c>
      <c r="AK1026">
        <v>3.4000000000000002E-2</v>
      </c>
      <c r="AL1026">
        <v>0.02</v>
      </c>
      <c r="AM1026">
        <v>1.651</v>
      </c>
      <c r="AN1026">
        <v>9.9000000000000005E-2</v>
      </c>
      <c r="AO1026">
        <v>7.4999999999999997E-2</v>
      </c>
      <c r="AP1026">
        <v>0.06</v>
      </c>
      <c r="AQ1026">
        <v>1.2390000000000001</v>
      </c>
      <c r="AR1026">
        <v>0.215</v>
      </c>
      <c r="AS1026">
        <v>3.77</v>
      </c>
      <c r="AT1026">
        <v>0.49299999999999999</v>
      </c>
      <c r="AU1026">
        <v>7.649</v>
      </c>
      <c r="AV1026">
        <v>0</v>
      </c>
      <c r="AW1026">
        <v>1.7000000000000001E-2</v>
      </c>
      <c r="AX1026">
        <v>8.9999999999999993E-3</v>
      </c>
      <c r="AY1026">
        <v>1.8839999999999999</v>
      </c>
      <c r="AZ1026">
        <v>0.06</v>
      </c>
      <c r="BA1026">
        <v>-4.5999999999999999E-2</v>
      </c>
      <c r="BB1026">
        <v>4.2999999999999997E-2</v>
      </c>
      <c r="BC1026">
        <v>-1.085</v>
      </c>
      <c r="BD1026">
        <v>0.27800000000000002</v>
      </c>
      <c r="BE1026">
        <v>1.2789999999999999</v>
      </c>
      <c r="BF1026">
        <v>0.123</v>
      </c>
      <c r="BG1026">
        <v>10.404999999999999</v>
      </c>
      <c r="BH1026">
        <v>0</v>
      </c>
      <c r="BI1026">
        <v>0.60599999999999998</v>
      </c>
      <c r="BJ1026">
        <v>0.157</v>
      </c>
      <c r="BK1026">
        <v>3.8610000000000002</v>
      </c>
      <c r="BL1026">
        <v>0</v>
      </c>
      <c r="BM1026">
        <v>4.0000000000000001E-3</v>
      </c>
      <c r="BN1026">
        <v>5.0000000000000001E-3</v>
      </c>
      <c r="BO1026">
        <v>0.88500000000000001</v>
      </c>
      <c r="BP1026">
        <v>0.376</v>
      </c>
      <c r="BQ1026">
        <v>-1.9E-2</v>
      </c>
      <c r="BR1026">
        <v>2.1999999999999999E-2</v>
      </c>
      <c r="BS1026">
        <v>-0.85899999999999999</v>
      </c>
      <c r="BT1026">
        <v>0.39</v>
      </c>
      <c r="BU1026">
        <v>1.1479999999999999</v>
      </c>
      <c r="BV1026">
        <v>0.105</v>
      </c>
      <c r="BW1026">
        <v>10.901</v>
      </c>
      <c r="BX1026">
        <v>0</v>
      </c>
      <c r="BY1026">
        <v>8.8350000000000009</v>
      </c>
      <c r="BZ1026">
        <v>0.20799999999999999</v>
      </c>
      <c r="CA1026">
        <v>42.39</v>
      </c>
      <c r="CB1026">
        <v>0</v>
      </c>
      <c r="CC1026">
        <v>-0.33200000000000002</v>
      </c>
      <c r="CD1026">
        <v>2.9000000000000001E-2</v>
      </c>
      <c r="CE1026">
        <v>-11.647</v>
      </c>
      <c r="CF1026">
        <v>0</v>
      </c>
      <c r="CG1026">
        <v>3.7349999999999999</v>
      </c>
      <c r="CH1026">
        <v>0.121</v>
      </c>
      <c r="CI1026">
        <v>30.861999999999998</v>
      </c>
      <c r="CJ1026">
        <v>0</v>
      </c>
      <c r="CK1026">
        <v>-0.08</v>
      </c>
      <c r="CL1026">
        <v>2.3E-2</v>
      </c>
      <c r="CM1026">
        <v>-3.444</v>
      </c>
      <c r="CN1026">
        <v>1E-3</v>
      </c>
      <c r="CO1026" s="6" t="s">
        <v>157</v>
      </c>
      <c r="CP1026" t="s">
        <v>157</v>
      </c>
      <c r="CQ1026" t="s">
        <v>157</v>
      </c>
      <c r="CR1026" t="s">
        <v>157</v>
      </c>
      <c r="CS1026" s="7" t="s">
        <v>157</v>
      </c>
      <c r="CT1026" t="s">
        <v>157</v>
      </c>
      <c r="CU1026" t="s">
        <v>157</v>
      </c>
      <c r="CV1026" t="s">
        <v>157</v>
      </c>
      <c r="CW1026" s="8" t="s">
        <v>157</v>
      </c>
      <c r="CX1026" t="s">
        <v>157</v>
      </c>
      <c r="CY1026" t="s">
        <v>157</v>
      </c>
      <c r="CZ1026" t="s">
        <v>157</v>
      </c>
      <c r="DA1026">
        <v>-0.219</v>
      </c>
      <c r="DB1026">
        <v>0.04</v>
      </c>
      <c r="DC1026">
        <v>-5.4470000000000001</v>
      </c>
      <c r="DD1026">
        <v>0</v>
      </c>
      <c r="DE1026">
        <v>-1E-3</v>
      </c>
      <c r="DF1026">
        <v>7.0000000000000001E-3</v>
      </c>
      <c r="DG1026">
        <v>-0.184</v>
      </c>
      <c r="DH1026">
        <v>0.85399999999999998</v>
      </c>
      <c r="DI1026">
        <v>-7.0000000000000007E-2</v>
      </c>
      <c r="DJ1026">
        <v>2.8000000000000001E-2</v>
      </c>
      <c r="DK1026">
        <v>-2.54</v>
      </c>
      <c r="DL1026">
        <v>1.0999999999999999E-2</v>
      </c>
      <c r="DM1026">
        <v>4.0000000000000001E-3</v>
      </c>
      <c r="DN1026">
        <v>6.0000000000000001E-3</v>
      </c>
      <c r="DO1026">
        <v>0.66800000000000004</v>
      </c>
      <c r="DP1026">
        <v>0.504</v>
      </c>
      <c r="DQ1026" t="s">
        <v>511</v>
      </c>
      <c r="DR1026" t="s">
        <v>1402</v>
      </c>
      <c r="DS1026" t="s">
        <v>1402</v>
      </c>
      <c r="DT1026" t="s">
        <v>1403</v>
      </c>
      <c r="DU1026" t="s">
        <v>1399</v>
      </c>
      <c r="DV1026" s="6">
        <v>2.97718297343923E-2</v>
      </c>
      <c r="DW1026" s="7">
        <v>-0.60633906259083203</v>
      </c>
      <c r="DX1026" s="8">
        <v>6.1894925868743102E-2</v>
      </c>
      <c r="DY1026">
        <v>2</v>
      </c>
      <c r="DZ1026">
        <v>2.9780630619979601E-2</v>
      </c>
      <c r="EA1026">
        <v>-0.70311151039287401</v>
      </c>
      <c r="EB1026">
        <v>6.1974147492423297E-2</v>
      </c>
      <c r="EC1026">
        <v>-8.3002623102278406E-2</v>
      </c>
      <c r="ED1026">
        <v>0.14256388434223799</v>
      </c>
      <c r="EE1026">
        <v>-0.81589476411513195</v>
      </c>
      <c r="EF1026">
        <v>-0.59032825667061595</v>
      </c>
      <c r="EG1026">
        <v>-5.08091062298347E-2</v>
      </c>
      <c r="EH1026">
        <v>0.174757401214681</v>
      </c>
      <c r="EI1026">
        <v>-8.2812533192174104E-2</v>
      </c>
      <c r="EJ1026">
        <v>0.141605827675201</v>
      </c>
      <c r="EK1026">
        <v>-0.67282927749721799</v>
      </c>
      <c r="EL1026">
        <v>-0.53013165215287195</v>
      </c>
      <c r="EM1026">
        <v>-5.0765428990091503E-2</v>
      </c>
      <c r="EN1026">
        <v>0.17299982965532301</v>
      </c>
      <c r="EO1026" t="s">
        <v>181</v>
      </c>
      <c r="EP1026" t="s">
        <v>162</v>
      </c>
      <c r="EQ1026" t="b">
        <v>1</v>
      </c>
      <c r="ER1026" t="s">
        <v>163</v>
      </c>
      <c r="ES1026" s="5" t="e">
        <f t="shared" si="45"/>
        <v>#VALUE!</v>
      </c>
      <c r="ET1026" s="4" t="e">
        <f t="shared" si="46"/>
        <v>#VALUE!</v>
      </c>
      <c r="EU1026" s="4" t="e">
        <f t="shared" si="47"/>
        <v>#VALUE!</v>
      </c>
    </row>
    <row r="1027" spans="1:151" x14ac:dyDescent="0.3">
      <c r="A1027" t="s">
        <v>2507</v>
      </c>
      <c r="B1027">
        <v>0.1</v>
      </c>
      <c r="C1027" s="3">
        <v>42066</v>
      </c>
      <c r="D1027" t="s">
        <v>2684</v>
      </c>
      <c r="E1027" t="s">
        <v>2685</v>
      </c>
      <c r="F1027" t="s">
        <v>2510</v>
      </c>
      <c r="G1027" t="s">
        <v>2686</v>
      </c>
      <c r="H1027" t="s">
        <v>2512</v>
      </c>
      <c r="I1027" t="s">
        <v>154</v>
      </c>
      <c r="J1027" t="s">
        <v>155</v>
      </c>
      <c r="K1027" t="s">
        <v>282</v>
      </c>
      <c r="L1027">
        <v>306</v>
      </c>
      <c r="M1027">
        <v>5</v>
      </c>
      <c r="N1027" t="s">
        <v>157</v>
      </c>
      <c r="O1027">
        <v>21</v>
      </c>
      <c r="P1027">
        <v>-3252.3890000000001</v>
      </c>
      <c r="Q1027">
        <v>6546.7790000000005</v>
      </c>
      <c r="R1027">
        <v>6624.9740000000002</v>
      </c>
      <c r="S1027">
        <v>6558.3720000000003</v>
      </c>
      <c r="T1027">
        <v>6550.03252112676</v>
      </c>
      <c r="U1027" t="b">
        <v>1</v>
      </c>
      <c r="V1027" t="b">
        <v>1</v>
      </c>
      <c r="W1027" t="s">
        <v>157</v>
      </c>
      <c r="X1027">
        <v>0</v>
      </c>
      <c r="Y1027">
        <v>7.4999999999999997E-2</v>
      </c>
      <c r="Z1027">
        <v>0.14099999999999999</v>
      </c>
      <c r="AA1027">
        <v>0.53300000000000003</v>
      </c>
      <c r="AB1027">
        <v>0.59399999999999997</v>
      </c>
      <c r="AC1027">
        <v>1E-3</v>
      </c>
      <c r="AD1027">
        <v>3.0000000000000001E-3</v>
      </c>
      <c r="AE1027">
        <v>0.373</v>
      </c>
      <c r="AF1027">
        <v>0.70899999999999996</v>
      </c>
      <c r="AG1027">
        <v>-2E-3</v>
      </c>
      <c r="AH1027">
        <v>2.4E-2</v>
      </c>
      <c r="AI1027">
        <v>-9.1999999999999998E-2</v>
      </c>
      <c r="AJ1027">
        <v>0.92700000000000005</v>
      </c>
      <c r="AK1027">
        <v>0.01</v>
      </c>
      <c r="AL1027">
        <v>1.9E-2</v>
      </c>
      <c r="AM1027">
        <v>0.501</v>
      </c>
      <c r="AN1027">
        <v>0.61599999999999999</v>
      </c>
      <c r="AO1027">
        <v>5.3999999999999999E-2</v>
      </c>
      <c r="AP1027">
        <v>4.3999999999999997E-2</v>
      </c>
      <c r="AQ1027">
        <v>1.2410000000000001</v>
      </c>
      <c r="AR1027">
        <v>0.215</v>
      </c>
      <c r="AS1027">
        <v>3.7709999999999999</v>
      </c>
      <c r="AT1027">
        <v>0.49299999999999999</v>
      </c>
      <c r="AU1027">
        <v>7.6520000000000001</v>
      </c>
      <c r="AV1027">
        <v>0</v>
      </c>
      <c r="AW1027">
        <v>1.6E-2</v>
      </c>
      <c r="AX1027">
        <v>8.9999999999999993E-3</v>
      </c>
      <c r="AY1027">
        <v>1.839</v>
      </c>
      <c r="AZ1027">
        <v>6.6000000000000003E-2</v>
      </c>
      <c r="BA1027">
        <v>-4.5999999999999999E-2</v>
      </c>
      <c r="BB1027">
        <v>4.2000000000000003E-2</v>
      </c>
      <c r="BC1027">
        <v>-1.095</v>
      </c>
      <c r="BD1027">
        <v>0.27300000000000002</v>
      </c>
      <c r="BE1027">
        <v>1.2849999999999999</v>
      </c>
      <c r="BF1027">
        <v>0.124</v>
      </c>
      <c r="BG1027">
        <v>10.335000000000001</v>
      </c>
      <c r="BH1027">
        <v>0</v>
      </c>
      <c r="BI1027">
        <v>0.72099999999999997</v>
      </c>
      <c r="BJ1027">
        <v>9.7000000000000003E-2</v>
      </c>
      <c r="BK1027">
        <v>7.4480000000000004</v>
      </c>
      <c r="BL1027">
        <v>0</v>
      </c>
      <c r="BM1027">
        <v>7.0000000000000001E-3</v>
      </c>
      <c r="BN1027">
        <v>3.0000000000000001E-3</v>
      </c>
      <c r="BO1027">
        <v>2.2240000000000002</v>
      </c>
      <c r="BP1027">
        <v>2.5999999999999999E-2</v>
      </c>
      <c r="BQ1027">
        <v>-5.1999999999999998E-2</v>
      </c>
      <c r="BR1027">
        <v>1.6E-2</v>
      </c>
      <c r="BS1027">
        <v>-3.3149999999999999</v>
      </c>
      <c r="BT1027">
        <v>1E-3</v>
      </c>
      <c r="BU1027">
        <v>0.623</v>
      </c>
      <c r="BV1027">
        <v>4.5999999999999999E-2</v>
      </c>
      <c r="BW1027">
        <v>13.436</v>
      </c>
      <c r="BX1027">
        <v>0</v>
      </c>
      <c r="BY1027">
        <v>8.827</v>
      </c>
      <c r="BZ1027">
        <v>0.20899999999999999</v>
      </c>
      <c r="CA1027">
        <v>42.247999999999998</v>
      </c>
      <c r="CB1027">
        <v>0</v>
      </c>
      <c r="CC1027">
        <v>-0.32900000000000001</v>
      </c>
      <c r="CD1027">
        <v>2.9000000000000001E-2</v>
      </c>
      <c r="CE1027">
        <v>-11.417</v>
      </c>
      <c r="CF1027">
        <v>0</v>
      </c>
      <c r="CG1027">
        <v>5.6029999999999998</v>
      </c>
      <c r="CH1027">
        <v>0.112</v>
      </c>
      <c r="CI1027">
        <v>49.956000000000003</v>
      </c>
      <c r="CJ1027">
        <v>0</v>
      </c>
      <c r="CK1027">
        <v>-5.7000000000000002E-2</v>
      </c>
      <c r="CL1027">
        <v>1.7999999999999999E-2</v>
      </c>
      <c r="CM1027">
        <v>-3.1269999999999998</v>
      </c>
      <c r="CN1027">
        <v>2E-3</v>
      </c>
      <c r="CO1027" s="6" t="s">
        <v>157</v>
      </c>
      <c r="CP1027" t="s">
        <v>157</v>
      </c>
      <c r="CQ1027" t="s">
        <v>157</v>
      </c>
      <c r="CR1027" t="s">
        <v>157</v>
      </c>
      <c r="CS1027" s="7" t="s">
        <v>157</v>
      </c>
      <c r="CT1027" t="s">
        <v>157</v>
      </c>
      <c r="CU1027" t="s">
        <v>157</v>
      </c>
      <c r="CV1027" t="s">
        <v>157</v>
      </c>
      <c r="CW1027" s="8" t="s">
        <v>157</v>
      </c>
      <c r="CX1027" t="s">
        <v>157</v>
      </c>
      <c r="CY1027" t="s">
        <v>157</v>
      </c>
      <c r="CZ1027" t="s">
        <v>157</v>
      </c>
      <c r="DA1027">
        <v>-0.218</v>
      </c>
      <c r="DB1027">
        <v>0.04</v>
      </c>
      <c r="DC1027">
        <v>-5.4109999999999996</v>
      </c>
      <c r="DD1027">
        <v>0</v>
      </c>
      <c r="DE1027">
        <v>-2E-3</v>
      </c>
      <c r="DF1027">
        <v>7.0000000000000001E-3</v>
      </c>
      <c r="DG1027">
        <v>-0.251</v>
      </c>
      <c r="DH1027">
        <v>0.80200000000000005</v>
      </c>
      <c r="DI1027">
        <v>-6.7000000000000004E-2</v>
      </c>
      <c r="DJ1027">
        <v>2.4E-2</v>
      </c>
      <c r="DK1027">
        <v>-2.8330000000000002</v>
      </c>
      <c r="DL1027">
        <v>5.0000000000000001E-3</v>
      </c>
      <c r="DM1027">
        <v>1E-3</v>
      </c>
      <c r="DN1027">
        <v>4.0000000000000001E-3</v>
      </c>
      <c r="DO1027">
        <v>0.32300000000000001</v>
      </c>
      <c r="DP1027">
        <v>0.747</v>
      </c>
      <c r="DQ1027" t="s">
        <v>511</v>
      </c>
      <c r="DR1027" t="s">
        <v>1434</v>
      </c>
      <c r="DS1027" t="s">
        <v>1434</v>
      </c>
      <c r="DT1027" t="s">
        <v>1435</v>
      </c>
      <c r="DU1027" t="s">
        <v>1047</v>
      </c>
      <c r="DV1027" s="6">
        <v>4.548470316462E-2</v>
      </c>
      <c r="DW1027" s="7">
        <v>9.4491118252306799E-2</v>
      </c>
      <c r="DX1027" s="8">
        <v>6.0352904108521802E-2</v>
      </c>
      <c r="DY1027">
        <v>2</v>
      </c>
      <c r="DZ1027">
        <v>4.5516109292781999E-2</v>
      </c>
      <c r="EA1027">
        <v>9.4773858048697507E-2</v>
      </c>
      <c r="EB1027">
        <v>6.0426342616048997E-2</v>
      </c>
      <c r="EC1027">
        <v>-6.7080879638904203E-2</v>
      </c>
      <c r="ED1027">
        <v>0.15811309822446801</v>
      </c>
      <c r="EE1027">
        <v>-1.7823130882988699E-2</v>
      </c>
      <c r="EF1027">
        <v>0.20737084698038399</v>
      </c>
      <c r="EG1027">
        <v>-5.2170646315637198E-2</v>
      </c>
      <c r="EH1027">
        <v>0.173023331547735</v>
      </c>
      <c r="EI1027">
        <v>-6.6980442575005295E-2</v>
      </c>
      <c r="EJ1027">
        <v>0.15680854599375599</v>
      </c>
      <c r="EK1027">
        <v>-1.7821243867113E-2</v>
      </c>
      <c r="EL1027">
        <v>0.204448602522915</v>
      </c>
      <c r="EM1027">
        <v>-5.2123365513202E-2</v>
      </c>
      <c r="EN1027">
        <v>0.17131715575216599</v>
      </c>
      <c r="EO1027" t="s">
        <v>181</v>
      </c>
      <c r="EP1027" t="s">
        <v>181</v>
      </c>
      <c r="EQ1027" t="b">
        <v>1</v>
      </c>
      <c r="ER1027" t="s">
        <v>163</v>
      </c>
      <c r="ES1027" s="5" t="e">
        <f t="shared" si="45"/>
        <v>#VALUE!</v>
      </c>
      <c r="ET1027" s="4" t="e">
        <f t="shared" si="46"/>
        <v>#VALUE!</v>
      </c>
      <c r="EU1027" s="4" t="e">
        <f t="shared" si="47"/>
        <v>#VALUE!</v>
      </c>
    </row>
    <row r="1028" spans="1:151" x14ac:dyDescent="0.3">
      <c r="A1028" t="s">
        <v>2507</v>
      </c>
      <c r="B1028">
        <v>0.1</v>
      </c>
      <c r="C1028" s="3">
        <v>42066</v>
      </c>
      <c r="D1028" t="s">
        <v>2687</v>
      </c>
      <c r="E1028" t="s">
        <v>2688</v>
      </c>
      <c r="F1028" t="s">
        <v>2510</v>
      </c>
      <c r="G1028" t="s">
        <v>2689</v>
      </c>
      <c r="H1028" t="s">
        <v>2512</v>
      </c>
      <c r="I1028" t="s">
        <v>154</v>
      </c>
      <c r="J1028" t="s">
        <v>155</v>
      </c>
      <c r="K1028" t="s">
        <v>282</v>
      </c>
      <c r="L1028">
        <v>303</v>
      </c>
      <c r="M1028">
        <v>5</v>
      </c>
      <c r="N1028" t="s">
        <v>157</v>
      </c>
      <c r="O1028">
        <v>21</v>
      </c>
      <c r="P1028">
        <v>-4428.9040000000005</v>
      </c>
      <c r="Q1028">
        <v>8899.8089999999993</v>
      </c>
      <c r="R1028">
        <v>8977.7970000000005</v>
      </c>
      <c r="S1028">
        <v>8911.1959999999999</v>
      </c>
      <c r="T1028">
        <v>8903.0972562277602</v>
      </c>
      <c r="U1028" t="b">
        <v>1</v>
      </c>
      <c r="V1028" t="b">
        <v>1</v>
      </c>
      <c r="W1028" t="s">
        <v>157</v>
      </c>
      <c r="X1028">
        <v>0</v>
      </c>
      <c r="Y1028">
        <v>4.2949999999999999</v>
      </c>
      <c r="Z1028">
        <v>0.92</v>
      </c>
      <c r="AA1028">
        <v>4.6680000000000001</v>
      </c>
      <c r="AB1028">
        <v>0</v>
      </c>
      <c r="AC1028">
        <v>4.9000000000000002E-2</v>
      </c>
      <c r="AD1028">
        <v>1.4999999999999999E-2</v>
      </c>
      <c r="AE1028">
        <v>3.1949999999999998</v>
      </c>
      <c r="AF1028">
        <v>1E-3</v>
      </c>
      <c r="AG1028">
        <v>-0.11700000000000001</v>
      </c>
      <c r="AH1028">
        <v>0.13200000000000001</v>
      </c>
      <c r="AI1028">
        <v>-0.88700000000000001</v>
      </c>
      <c r="AJ1028">
        <v>0.375</v>
      </c>
      <c r="AK1028">
        <v>-4.0000000000000001E-3</v>
      </c>
      <c r="AL1028">
        <v>0.122</v>
      </c>
      <c r="AM1028">
        <v>-3.5000000000000003E-2</v>
      </c>
      <c r="AN1028">
        <v>0.97199999999999998</v>
      </c>
      <c r="AO1028">
        <v>0.17299999999999999</v>
      </c>
      <c r="AP1028">
        <v>0.19800000000000001</v>
      </c>
      <c r="AQ1028">
        <v>0.872</v>
      </c>
      <c r="AR1028">
        <v>0.38300000000000001</v>
      </c>
      <c r="AS1028">
        <v>3.7919999999999998</v>
      </c>
      <c r="AT1028">
        <v>0.495</v>
      </c>
      <c r="AU1028">
        <v>7.66</v>
      </c>
      <c r="AV1028">
        <v>0</v>
      </c>
      <c r="AW1028">
        <v>1.7000000000000001E-2</v>
      </c>
      <c r="AX1028">
        <v>8.9999999999999993E-3</v>
      </c>
      <c r="AY1028">
        <v>1.927</v>
      </c>
      <c r="AZ1028">
        <v>5.3999999999999999E-2</v>
      </c>
      <c r="BA1028">
        <v>-5.3999999999999999E-2</v>
      </c>
      <c r="BB1028">
        <v>4.2999999999999997E-2</v>
      </c>
      <c r="BC1028">
        <v>-1.2430000000000001</v>
      </c>
      <c r="BD1028">
        <v>0.214</v>
      </c>
      <c r="BE1028">
        <v>1.28</v>
      </c>
      <c r="BF1028">
        <v>0.122</v>
      </c>
      <c r="BG1028">
        <v>10.457000000000001</v>
      </c>
      <c r="BH1028">
        <v>0</v>
      </c>
      <c r="BI1028">
        <v>34.396000000000001</v>
      </c>
      <c r="BJ1028">
        <v>3.4209999999999998</v>
      </c>
      <c r="BK1028">
        <v>10.054</v>
      </c>
      <c r="BL1028">
        <v>0</v>
      </c>
      <c r="BM1028">
        <v>0.191</v>
      </c>
      <c r="BN1028">
        <v>7.1999999999999995E-2</v>
      </c>
      <c r="BO1028">
        <v>2.6469999999999998</v>
      </c>
      <c r="BP1028">
        <v>8.0000000000000002E-3</v>
      </c>
      <c r="BQ1028">
        <v>-1.0269999999999999</v>
      </c>
      <c r="BR1028">
        <v>0.372</v>
      </c>
      <c r="BS1028">
        <v>-2.7589999999999999</v>
      </c>
      <c r="BT1028">
        <v>6.0000000000000001E-3</v>
      </c>
      <c r="BU1028">
        <v>10.677</v>
      </c>
      <c r="BV1028">
        <v>0.80700000000000005</v>
      </c>
      <c r="BW1028">
        <v>13.231999999999999</v>
      </c>
      <c r="BX1028">
        <v>0</v>
      </c>
      <c r="BY1028">
        <v>8.8219999999999992</v>
      </c>
      <c r="BZ1028">
        <v>0.20899999999999999</v>
      </c>
      <c r="CA1028">
        <v>42.219000000000001</v>
      </c>
      <c r="CB1028">
        <v>0</v>
      </c>
      <c r="CC1028">
        <v>-0.33200000000000002</v>
      </c>
      <c r="CD1028">
        <v>2.8000000000000001E-2</v>
      </c>
      <c r="CE1028">
        <v>-11.714</v>
      </c>
      <c r="CF1028">
        <v>0</v>
      </c>
      <c r="CG1028">
        <v>14.451000000000001</v>
      </c>
      <c r="CH1028">
        <v>0.64900000000000002</v>
      </c>
      <c r="CI1028">
        <v>22.271999999999998</v>
      </c>
      <c r="CJ1028">
        <v>0</v>
      </c>
      <c r="CK1028">
        <v>-0.29299999999999998</v>
      </c>
      <c r="CL1028">
        <v>8.4000000000000005E-2</v>
      </c>
      <c r="CM1028">
        <v>-3.4889999999999999</v>
      </c>
      <c r="CN1028">
        <v>0</v>
      </c>
      <c r="CO1028" s="6" t="s">
        <v>157</v>
      </c>
      <c r="CP1028" t="s">
        <v>157</v>
      </c>
      <c r="CQ1028" t="s">
        <v>157</v>
      </c>
      <c r="CR1028" t="s">
        <v>157</v>
      </c>
      <c r="CS1028" s="7" t="s">
        <v>157</v>
      </c>
      <c r="CT1028" t="s">
        <v>157</v>
      </c>
      <c r="CU1028" t="s">
        <v>157</v>
      </c>
      <c r="CV1028" t="s">
        <v>157</v>
      </c>
      <c r="CW1028" s="8" t="s">
        <v>157</v>
      </c>
      <c r="CX1028" t="s">
        <v>157</v>
      </c>
      <c r="CY1028" t="s">
        <v>157</v>
      </c>
      <c r="CZ1028" t="s">
        <v>157</v>
      </c>
      <c r="DA1028">
        <v>-0.217</v>
      </c>
      <c r="DB1028">
        <v>0.04</v>
      </c>
      <c r="DC1028">
        <v>-5.3869999999999996</v>
      </c>
      <c r="DD1028">
        <v>0</v>
      </c>
      <c r="DE1028">
        <v>-3.0000000000000001E-3</v>
      </c>
      <c r="DF1028">
        <v>7.0000000000000001E-3</v>
      </c>
      <c r="DG1028">
        <v>-0.36299999999999999</v>
      </c>
      <c r="DH1028">
        <v>0.71599999999999997</v>
      </c>
      <c r="DI1028">
        <v>-0.65</v>
      </c>
      <c r="DJ1028">
        <v>0.14899999999999999</v>
      </c>
      <c r="DK1028">
        <v>-4.3630000000000004</v>
      </c>
      <c r="DL1028">
        <v>0</v>
      </c>
      <c r="DM1028">
        <v>4.0000000000000001E-3</v>
      </c>
      <c r="DN1028">
        <v>2.1999999999999999E-2</v>
      </c>
      <c r="DO1028">
        <v>0.185</v>
      </c>
      <c r="DP1028">
        <v>0.85399999999999998</v>
      </c>
      <c r="DQ1028" t="s">
        <v>511</v>
      </c>
      <c r="DR1028" t="s">
        <v>213</v>
      </c>
      <c r="DS1028" t="s">
        <v>213</v>
      </c>
      <c r="DT1028" t="s">
        <v>214</v>
      </c>
      <c r="DU1028" t="s">
        <v>215</v>
      </c>
      <c r="DV1028" s="6">
        <v>0.37607549317144801</v>
      </c>
      <c r="DW1028" s="7">
        <v>0.85991383385957598</v>
      </c>
      <c r="DX1028" s="8">
        <v>4.6796836661397702E-2</v>
      </c>
      <c r="DY1028">
        <v>2</v>
      </c>
      <c r="DZ1028">
        <v>0.39548075140392602</v>
      </c>
      <c r="EA1028">
        <v>1.2930138670183999</v>
      </c>
      <c r="EB1028">
        <v>4.6831042433890802E-2</v>
      </c>
      <c r="EC1028">
        <v>0.28232217799630899</v>
      </c>
      <c r="ED1028">
        <v>0.50863932481154295</v>
      </c>
      <c r="EE1028">
        <v>1.17985529361078</v>
      </c>
      <c r="EF1028">
        <v>1.4061724404260101</v>
      </c>
      <c r="EG1028">
        <v>-6.6327530973726304E-2</v>
      </c>
      <c r="EH1028">
        <v>0.159989615841508</v>
      </c>
      <c r="EI1028">
        <v>0.275052944248451</v>
      </c>
      <c r="EJ1028">
        <v>0.468884349107278</v>
      </c>
      <c r="EK1028">
        <v>0.82740597617119904</v>
      </c>
      <c r="EL1028">
        <v>0.886678568200852</v>
      </c>
      <c r="EM1028">
        <v>-6.6230436014810004E-2</v>
      </c>
      <c r="EN1028">
        <v>0.15863838148482901</v>
      </c>
      <c r="EO1028" t="s">
        <v>162</v>
      </c>
      <c r="EP1028" t="s">
        <v>162</v>
      </c>
      <c r="EQ1028" t="b">
        <v>1</v>
      </c>
      <c r="ER1028" t="s">
        <v>163</v>
      </c>
      <c r="ES1028" s="5" t="e">
        <f t="shared" si="45"/>
        <v>#VALUE!</v>
      </c>
      <c r="ET1028" s="4" t="e">
        <f t="shared" si="46"/>
        <v>#VALUE!</v>
      </c>
      <c r="EU1028" s="4" t="e">
        <f t="shared" si="47"/>
        <v>#VALUE!</v>
      </c>
    </row>
    <row r="1029" spans="1:151" x14ac:dyDescent="0.3">
      <c r="A1029" t="s">
        <v>2507</v>
      </c>
      <c r="B1029">
        <v>0.1</v>
      </c>
      <c r="C1029" s="3">
        <v>42066</v>
      </c>
      <c r="D1029" t="s">
        <v>1514</v>
      </c>
      <c r="E1029" t="s">
        <v>2690</v>
      </c>
      <c r="F1029" t="s">
        <v>2510</v>
      </c>
      <c r="G1029" t="s">
        <v>2691</v>
      </c>
      <c r="H1029" t="s">
        <v>2512</v>
      </c>
      <c r="I1029" t="s">
        <v>154</v>
      </c>
      <c r="J1029" t="s">
        <v>155</v>
      </c>
      <c r="K1029" t="s">
        <v>282</v>
      </c>
      <c r="L1029">
        <v>298</v>
      </c>
      <c r="M1029">
        <v>4</v>
      </c>
      <c r="N1029" t="s">
        <v>157</v>
      </c>
      <c r="O1029">
        <v>21</v>
      </c>
      <c r="P1029">
        <v>-2881.62</v>
      </c>
      <c r="Q1029">
        <v>5805.24</v>
      </c>
      <c r="R1029">
        <v>5882.8789999999999</v>
      </c>
      <c r="S1029">
        <v>5816.2809999999999</v>
      </c>
      <c r="T1029">
        <v>5808.5878260869604</v>
      </c>
      <c r="U1029" t="b">
        <v>1</v>
      </c>
      <c r="V1029" t="b">
        <v>1</v>
      </c>
      <c r="W1029" t="s">
        <v>157</v>
      </c>
      <c r="X1029">
        <v>0</v>
      </c>
      <c r="Y1029">
        <v>1.643</v>
      </c>
      <c r="Z1029">
        <v>0.70399999999999996</v>
      </c>
      <c r="AA1029">
        <v>2.335</v>
      </c>
      <c r="AB1029">
        <v>0.02</v>
      </c>
      <c r="AC1029">
        <v>1.7999999999999999E-2</v>
      </c>
      <c r="AD1029">
        <v>2.7E-2</v>
      </c>
      <c r="AE1029">
        <v>0.66100000000000003</v>
      </c>
      <c r="AF1029">
        <v>0.50900000000000001</v>
      </c>
      <c r="AG1029">
        <v>-7.2999999999999995E-2</v>
      </c>
      <c r="AH1029">
        <v>0.14099999999999999</v>
      </c>
      <c r="AI1029">
        <v>-0.51400000000000001</v>
      </c>
      <c r="AJ1029">
        <v>0.60799999999999998</v>
      </c>
      <c r="AK1029">
        <v>-6.0999999999999999E-2</v>
      </c>
      <c r="AL1029">
        <v>0.113</v>
      </c>
      <c r="AM1029">
        <v>-0.54600000000000004</v>
      </c>
      <c r="AN1029">
        <v>0.58499999999999996</v>
      </c>
      <c r="AO1029">
        <v>0.16400000000000001</v>
      </c>
      <c r="AP1029">
        <v>0.22500000000000001</v>
      </c>
      <c r="AQ1029">
        <v>0.72599999999999998</v>
      </c>
      <c r="AR1029">
        <v>0.46800000000000003</v>
      </c>
      <c r="AS1029">
        <v>3.6949999999999998</v>
      </c>
      <c r="AT1029">
        <v>0.49199999999999999</v>
      </c>
      <c r="AU1029">
        <v>7.508</v>
      </c>
      <c r="AV1029">
        <v>0</v>
      </c>
      <c r="AW1029">
        <v>1.7999999999999999E-2</v>
      </c>
      <c r="AX1029">
        <v>1.2999999999999999E-2</v>
      </c>
      <c r="AY1029">
        <v>1.3819999999999999</v>
      </c>
      <c r="AZ1029">
        <v>0.16700000000000001</v>
      </c>
      <c r="BA1029">
        <v>-1.4E-2</v>
      </c>
      <c r="BB1029">
        <v>5.3999999999999999E-2</v>
      </c>
      <c r="BC1029">
        <v>-0.26</v>
      </c>
      <c r="BD1029">
        <v>0.79500000000000004</v>
      </c>
      <c r="BE1029">
        <v>1.2410000000000001</v>
      </c>
      <c r="BF1029">
        <v>0.12</v>
      </c>
      <c r="BG1029">
        <v>10.31</v>
      </c>
      <c r="BH1029">
        <v>0</v>
      </c>
      <c r="BI1029">
        <v>9.1590000000000007</v>
      </c>
      <c r="BJ1029">
        <v>2.6389999999999998</v>
      </c>
      <c r="BK1029">
        <v>3.47</v>
      </c>
      <c r="BL1029">
        <v>1E-3</v>
      </c>
      <c r="BM1029">
        <v>5.8000000000000003E-2</v>
      </c>
      <c r="BN1029">
        <v>0.246</v>
      </c>
      <c r="BO1029">
        <v>0.23499999999999999</v>
      </c>
      <c r="BP1029">
        <v>0.81399999999999995</v>
      </c>
      <c r="BQ1029">
        <v>-0.52400000000000002</v>
      </c>
      <c r="BR1029">
        <v>0.80700000000000005</v>
      </c>
      <c r="BS1029">
        <v>-0.65</v>
      </c>
      <c r="BT1029">
        <v>0.51600000000000001</v>
      </c>
      <c r="BU1029">
        <v>6.33</v>
      </c>
      <c r="BV1029">
        <v>1.075</v>
      </c>
      <c r="BW1029">
        <v>5.8890000000000002</v>
      </c>
      <c r="BX1029">
        <v>0</v>
      </c>
      <c r="BY1029">
        <v>8.8409999999999993</v>
      </c>
      <c r="BZ1029">
        <v>0.20699999999999999</v>
      </c>
      <c r="CA1029">
        <v>42.652999999999999</v>
      </c>
      <c r="CB1029">
        <v>0</v>
      </c>
      <c r="CC1029">
        <v>-0.33800000000000002</v>
      </c>
      <c r="CD1029">
        <v>3.4000000000000002E-2</v>
      </c>
      <c r="CE1029">
        <v>-9.9309999999999992</v>
      </c>
      <c r="CF1029">
        <v>0</v>
      </c>
      <c r="CG1029">
        <v>11.878</v>
      </c>
      <c r="CH1029">
        <v>0.46700000000000003</v>
      </c>
      <c r="CI1029">
        <v>25.428999999999998</v>
      </c>
      <c r="CJ1029">
        <v>0</v>
      </c>
      <c r="CK1029">
        <v>-0.222</v>
      </c>
      <c r="CL1029">
        <v>7.5999999999999998E-2</v>
      </c>
      <c r="CM1029">
        <v>-2.907</v>
      </c>
      <c r="CN1029">
        <v>4.0000000000000001E-3</v>
      </c>
      <c r="CO1029" s="6" t="s">
        <v>157</v>
      </c>
      <c r="CP1029" t="s">
        <v>157</v>
      </c>
      <c r="CQ1029" t="s">
        <v>157</v>
      </c>
      <c r="CR1029" t="s">
        <v>157</v>
      </c>
      <c r="CS1029" s="7" t="s">
        <v>157</v>
      </c>
      <c r="CT1029" t="s">
        <v>157</v>
      </c>
      <c r="CU1029" t="s">
        <v>157</v>
      </c>
      <c r="CV1029" t="s">
        <v>157</v>
      </c>
      <c r="CW1029" s="8" t="s">
        <v>157</v>
      </c>
      <c r="CX1029" t="s">
        <v>157</v>
      </c>
      <c r="CY1029" t="s">
        <v>157</v>
      </c>
      <c r="CZ1029" t="s">
        <v>157</v>
      </c>
      <c r="DA1029">
        <v>-0.216</v>
      </c>
      <c r="DB1029">
        <v>0.04</v>
      </c>
      <c r="DC1029">
        <v>-5.367</v>
      </c>
      <c r="DD1029">
        <v>0</v>
      </c>
      <c r="DE1029">
        <v>-3.0000000000000001E-3</v>
      </c>
      <c r="DF1029">
        <v>8.9999999999999993E-3</v>
      </c>
      <c r="DG1029">
        <v>-0.30599999999999999</v>
      </c>
      <c r="DH1029">
        <v>0.76</v>
      </c>
      <c r="DI1029">
        <v>-0.253</v>
      </c>
      <c r="DJ1029">
        <v>0.12</v>
      </c>
      <c r="DK1029">
        <v>-2.1150000000000002</v>
      </c>
      <c r="DL1029">
        <v>3.4000000000000002E-2</v>
      </c>
      <c r="DM1029">
        <v>4.0000000000000001E-3</v>
      </c>
      <c r="DN1029">
        <v>3.2000000000000001E-2</v>
      </c>
      <c r="DO1029">
        <v>0.126</v>
      </c>
      <c r="DP1029">
        <v>0.9</v>
      </c>
      <c r="DQ1029" t="s">
        <v>511</v>
      </c>
      <c r="DR1029" t="s">
        <v>2560</v>
      </c>
      <c r="DS1029" t="s">
        <v>2560</v>
      </c>
      <c r="DT1029" t="s">
        <v>220</v>
      </c>
      <c r="DU1029" t="s">
        <v>220</v>
      </c>
      <c r="DV1029" s="6">
        <v>0.28242706482061097</v>
      </c>
      <c r="DW1029" s="7">
        <v>0.55708601453115603</v>
      </c>
      <c r="DX1029" s="8">
        <v>5.8513503498490903E-2</v>
      </c>
      <c r="DY1029">
        <v>2</v>
      </c>
      <c r="DZ1029">
        <v>0.29031755580333102</v>
      </c>
      <c r="EA1029">
        <v>0.62859791330018999</v>
      </c>
      <c r="EB1029">
        <v>5.85804211191297E-2</v>
      </c>
      <c r="EC1029">
        <v>0.17620404079552099</v>
      </c>
      <c r="ED1029">
        <v>0.40443107081114099</v>
      </c>
      <c r="EE1029">
        <v>0.51448439829238002</v>
      </c>
      <c r="EF1029">
        <v>0.74271142830799997</v>
      </c>
      <c r="EG1029">
        <v>-5.5533093888680503E-2</v>
      </c>
      <c r="EH1029">
        <v>0.17269393612694001</v>
      </c>
      <c r="EI1029">
        <v>0.17440282074236499</v>
      </c>
      <c r="EJ1029">
        <v>0.38373396118174002</v>
      </c>
      <c r="EK1029">
        <v>0.473431853411582</v>
      </c>
      <c r="EL1029">
        <v>0.63078054853033105</v>
      </c>
      <c r="EM1029">
        <v>-5.5476077597975799E-2</v>
      </c>
      <c r="EN1029">
        <v>0.170997409912584</v>
      </c>
      <c r="EO1029" t="s">
        <v>162</v>
      </c>
      <c r="EP1029" t="s">
        <v>162</v>
      </c>
      <c r="EQ1029" t="b">
        <v>1</v>
      </c>
      <c r="ER1029" t="s">
        <v>163</v>
      </c>
      <c r="ES1029" s="5" t="e">
        <f t="shared" si="45"/>
        <v>#VALUE!</v>
      </c>
      <c r="ET1029" s="4" t="e">
        <f t="shared" si="46"/>
        <v>#VALUE!</v>
      </c>
      <c r="EU1029" s="4" t="e">
        <f t="shared" si="47"/>
        <v>#VALUE!</v>
      </c>
    </row>
    <row r="1030" spans="1:151" x14ac:dyDescent="0.3">
      <c r="A1030" t="s">
        <v>148</v>
      </c>
      <c r="B1030">
        <v>0.1</v>
      </c>
      <c r="C1030" t="s">
        <v>2692</v>
      </c>
      <c r="D1030" s="1">
        <v>0.45208333333333334</v>
      </c>
      <c r="E1030" t="s">
        <v>2693</v>
      </c>
      <c r="F1030" t="s">
        <v>2694</v>
      </c>
      <c r="G1030" t="s">
        <v>2695</v>
      </c>
      <c r="H1030" t="s">
        <v>2512</v>
      </c>
      <c r="I1030" t="s">
        <v>154</v>
      </c>
      <c r="J1030" t="s">
        <v>155</v>
      </c>
      <c r="K1030" t="s">
        <v>282</v>
      </c>
      <c r="L1030">
        <v>293</v>
      </c>
      <c r="M1030">
        <v>5</v>
      </c>
      <c r="N1030" t="s">
        <v>157</v>
      </c>
      <c r="O1030">
        <v>21</v>
      </c>
      <c r="P1030">
        <v>-6577.8540000000003</v>
      </c>
      <c r="Q1030">
        <v>13197.707</v>
      </c>
      <c r="R1030">
        <v>13274.991</v>
      </c>
      <c r="S1030">
        <v>13208.395</v>
      </c>
      <c r="T1030">
        <v>13201.1165940959</v>
      </c>
      <c r="U1030" t="b">
        <v>1</v>
      </c>
      <c r="V1030" t="b">
        <v>1</v>
      </c>
      <c r="W1030" t="s">
        <v>157</v>
      </c>
      <c r="X1030">
        <v>0</v>
      </c>
      <c r="Y1030">
        <v>116.449</v>
      </c>
      <c r="Z1030">
        <v>37.125999999999998</v>
      </c>
      <c r="AA1030">
        <v>3.137</v>
      </c>
      <c r="AB1030">
        <v>2E-3</v>
      </c>
      <c r="AC1030">
        <v>0.26200000000000001</v>
      </c>
      <c r="AD1030">
        <v>0.67900000000000005</v>
      </c>
      <c r="AE1030">
        <v>0.38600000000000001</v>
      </c>
      <c r="AF1030">
        <v>0.7</v>
      </c>
      <c r="AG1030">
        <v>-4.9290000000000003</v>
      </c>
      <c r="AH1030">
        <v>4.6989999999999998</v>
      </c>
      <c r="AI1030">
        <v>-1.0489999999999999</v>
      </c>
      <c r="AJ1030">
        <v>0.29399999999999998</v>
      </c>
      <c r="AK1030">
        <v>5.4189999999999996</v>
      </c>
      <c r="AL1030">
        <v>5.8280000000000003</v>
      </c>
      <c r="AM1030">
        <v>0.93</v>
      </c>
      <c r="AN1030">
        <v>0.35199999999999998</v>
      </c>
      <c r="AO1030">
        <v>22.297999999999998</v>
      </c>
      <c r="AP1030">
        <v>9.42</v>
      </c>
      <c r="AQ1030">
        <v>2.367</v>
      </c>
      <c r="AR1030">
        <v>1.7999999999999999E-2</v>
      </c>
      <c r="AS1030">
        <v>4810.2489999999998</v>
      </c>
      <c r="AT1030">
        <v>557.66600000000005</v>
      </c>
      <c r="AU1030">
        <v>8.6259999999999994</v>
      </c>
      <c r="AV1030">
        <v>0</v>
      </c>
      <c r="AW1030">
        <v>32.164000000000001</v>
      </c>
      <c r="AX1030">
        <v>15.866</v>
      </c>
      <c r="AY1030">
        <v>2.0270000000000001</v>
      </c>
      <c r="AZ1030">
        <v>4.2999999999999997E-2</v>
      </c>
      <c r="BA1030">
        <v>-157.512</v>
      </c>
      <c r="BB1030">
        <v>97.503</v>
      </c>
      <c r="BC1030">
        <v>-1.615</v>
      </c>
      <c r="BD1030">
        <v>0.106</v>
      </c>
      <c r="BE1030">
        <v>2116.7179999999998</v>
      </c>
      <c r="BF1030">
        <v>185.761</v>
      </c>
      <c r="BG1030">
        <v>11.395</v>
      </c>
      <c r="BH1030">
        <v>0</v>
      </c>
      <c r="BI1030">
        <v>34.182000000000002</v>
      </c>
      <c r="BJ1030">
        <v>3.2919999999999998</v>
      </c>
      <c r="BK1030">
        <v>10.382999999999999</v>
      </c>
      <c r="BL1030">
        <v>0</v>
      </c>
      <c r="BM1030">
        <v>0.17299999999999999</v>
      </c>
      <c r="BN1030">
        <v>7.0999999999999994E-2</v>
      </c>
      <c r="BO1030">
        <v>2.4260000000000002</v>
      </c>
      <c r="BP1030">
        <v>1.4999999999999999E-2</v>
      </c>
      <c r="BQ1030">
        <v>-0.99</v>
      </c>
      <c r="BR1030">
        <v>0.38100000000000001</v>
      </c>
      <c r="BS1030">
        <v>-2.601</v>
      </c>
      <c r="BT1030">
        <v>8.9999999999999993E-3</v>
      </c>
      <c r="BU1030">
        <v>10.74</v>
      </c>
      <c r="BV1030">
        <v>0.79700000000000004</v>
      </c>
      <c r="BW1030">
        <v>13.478999999999999</v>
      </c>
      <c r="BX1030">
        <v>0</v>
      </c>
      <c r="BY1030">
        <v>312.13400000000001</v>
      </c>
      <c r="BZ1030">
        <v>7.109</v>
      </c>
      <c r="CA1030">
        <v>43.905000000000001</v>
      </c>
      <c r="CB1030">
        <v>0</v>
      </c>
      <c r="CC1030">
        <v>-8.8620000000000001</v>
      </c>
      <c r="CD1030">
        <v>1.103</v>
      </c>
      <c r="CE1030">
        <v>-8.0310000000000006</v>
      </c>
      <c r="CF1030">
        <v>0</v>
      </c>
      <c r="CG1030">
        <v>14.335000000000001</v>
      </c>
      <c r="CH1030">
        <v>0.58199999999999996</v>
      </c>
      <c r="CI1030">
        <v>24.641999999999999</v>
      </c>
      <c r="CJ1030">
        <v>0</v>
      </c>
      <c r="CK1030">
        <v>-0.27100000000000002</v>
      </c>
      <c r="CL1030">
        <v>8.1000000000000003E-2</v>
      </c>
      <c r="CM1030">
        <v>-3.339</v>
      </c>
      <c r="CN1030">
        <v>1E-3</v>
      </c>
      <c r="CO1030" s="6" t="s">
        <v>157</v>
      </c>
      <c r="CP1030" t="s">
        <v>157</v>
      </c>
      <c r="CQ1030" t="s">
        <v>157</v>
      </c>
      <c r="CR1030" t="s">
        <v>157</v>
      </c>
      <c r="CS1030" s="7" t="s">
        <v>157</v>
      </c>
      <c r="CT1030" t="s">
        <v>157</v>
      </c>
      <c r="CU1030" t="s">
        <v>157</v>
      </c>
      <c r="CV1030" t="s">
        <v>157</v>
      </c>
      <c r="CW1030" s="8" t="s">
        <v>157</v>
      </c>
      <c r="CX1030" t="s">
        <v>157</v>
      </c>
      <c r="CY1030" t="s">
        <v>157</v>
      </c>
      <c r="CZ1030" t="s">
        <v>157</v>
      </c>
      <c r="DA1030">
        <v>-6.3659999999999997</v>
      </c>
      <c r="DB1030">
        <v>1.911</v>
      </c>
      <c r="DC1030">
        <v>-3.331</v>
      </c>
      <c r="DD1030">
        <v>1E-3</v>
      </c>
      <c r="DE1030">
        <v>0.96499999999999997</v>
      </c>
      <c r="DF1030">
        <v>0.36399999999999999</v>
      </c>
      <c r="DG1030">
        <v>2.6520000000000001</v>
      </c>
      <c r="DH1030">
        <v>8.0000000000000002E-3</v>
      </c>
      <c r="DI1030">
        <v>-0.61299999999999999</v>
      </c>
      <c r="DJ1030">
        <v>0.13600000000000001</v>
      </c>
      <c r="DK1030">
        <v>-4.4989999999999997</v>
      </c>
      <c r="DL1030">
        <v>0</v>
      </c>
      <c r="DM1030">
        <v>2E-3</v>
      </c>
      <c r="DN1030">
        <v>2.1999999999999999E-2</v>
      </c>
      <c r="DO1030">
        <v>9.7000000000000003E-2</v>
      </c>
      <c r="DP1030">
        <v>0.92300000000000004</v>
      </c>
      <c r="DQ1030" t="s">
        <v>157</v>
      </c>
      <c r="DR1030" t="s">
        <v>213</v>
      </c>
      <c r="DS1030" t="s">
        <v>213</v>
      </c>
      <c r="DT1030" t="s">
        <v>214</v>
      </c>
      <c r="DU1030" t="s">
        <v>215</v>
      </c>
      <c r="DV1030" s="6">
        <v>0.28717937731225002</v>
      </c>
      <c r="DW1030" s="7">
        <v>0.111069089838537</v>
      </c>
      <c r="DX1030" s="8">
        <v>0.147887772965209</v>
      </c>
      <c r="DY1030">
        <v>2</v>
      </c>
      <c r="DZ1030">
        <v>0.29548938325788898</v>
      </c>
      <c r="EA1030">
        <v>0.111529229319731</v>
      </c>
      <c r="EB1030">
        <v>0.14898028666656801</v>
      </c>
      <c r="EC1030">
        <v>0.18039633513363701</v>
      </c>
      <c r="ED1030">
        <v>0.41058243138214201</v>
      </c>
      <c r="EE1030">
        <v>-3.5638188045214298E-3</v>
      </c>
      <c r="EF1030">
        <v>0.226622277443983</v>
      </c>
      <c r="EG1030">
        <v>3.3887238542315602E-2</v>
      </c>
      <c r="EH1030">
        <v>0.26407333479082001</v>
      </c>
      <c r="EI1030">
        <v>0.17846460725160199</v>
      </c>
      <c r="EJ1030">
        <v>0.38896710435867599</v>
      </c>
      <c r="EK1030">
        <v>-3.5638037168094802E-3</v>
      </c>
      <c r="EL1030">
        <v>0.222820756893233</v>
      </c>
      <c r="EM1030">
        <v>3.38742730848847E-2</v>
      </c>
      <c r="EN1030">
        <v>0.25810149687727701</v>
      </c>
      <c r="EO1030" t="s">
        <v>162</v>
      </c>
      <c r="EP1030" t="s">
        <v>181</v>
      </c>
      <c r="EQ1030" t="b">
        <v>1</v>
      </c>
      <c r="ER1030" t="s">
        <v>163</v>
      </c>
      <c r="ES1030" s="5" t="e">
        <f t="shared" si="45"/>
        <v>#VALUE!</v>
      </c>
      <c r="ET1030" s="4" t="e">
        <f t="shared" si="46"/>
        <v>#VALUE!</v>
      </c>
      <c r="EU1030" s="4" t="e">
        <f t="shared" si="47"/>
        <v>#VALUE!</v>
      </c>
    </row>
    <row r="1031" spans="1:151" x14ac:dyDescent="0.3">
      <c r="A1031" t="s">
        <v>2507</v>
      </c>
      <c r="B1031">
        <v>0.1</v>
      </c>
      <c r="C1031" t="s">
        <v>2508</v>
      </c>
      <c r="D1031" t="s">
        <v>2696</v>
      </c>
      <c r="E1031" t="s">
        <v>2697</v>
      </c>
      <c r="F1031" t="s">
        <v>2510</v>
      </c>
      <c r="G1031" t="s">
        <v>2698</v>
      </c>
      <c r="H1031" t="s">
        <v>2512</v>
      </c>
      <c r="I1031" t="s">
        <v>154</v>
      </c>
      <c r="J1031" t="s">
        <v>155</v>
      </c>
      <c r="K1031" t="s">
        <v>282</v>
      </c>
      <c r="L1031">
        <v>299</v>
      </c>
      <c r="M1031">
        <v>5</v>
      </c>
      <c r="N1031" t="s">
        <v>157</v>
      </c>
      <c r="O1031">
        <v>21</v>
      </c>
      <c r="P1031">
        <v>-5619.183</v>
      </c>
      <c r="Q1031">
        <v>11280.365</v>
      </c>
      <c r="R1031">
        <v>11358.075000000001</v>
      </c>
      <c r="S1031">
        <v>11291.476000000001</v>
      </c>
      <c r="T1031">
        <v>11283.7007400722</v>
      </c>
      <c r="U1031" t="b">
        <v>1</v>
      </c>
      <c r="V1031" t="b">
        <v>1</v>
      </c>
      <c r="W1031" t="s">
        <v>157</v>
      </c>
      <c r="X1031">
        <v>0</v>
      </c>
      <c r="Y1031">
        <v>10.773999999999999</v>
      </c>
      <c r="Z1031">
        <v>6.4960000000000004</v>
      </c>
      <c r="AA1031">
        <v>1.659</v>
      </c>
      <c r="AB1031">
        <v>9.7000000000000003E-2</v>
      </c>
      <c r="AC1031">
        <v>1.7999999999999999E-2</v>
      </c>
      <c r="AD1031">
        <v>0.18</v>
      </c>
      <c r="AE1031">
        <v>9.9000000000000005E-2</v>
      </c>
      <c r="AF1031">
        <v>0.92100000000000004</v>
      </c>
      <c r="AG1031">
        <v>0.71199999999999997</v>
      </c>
      <c r="AH1031">
        <v>1.329</v>
      </c>
      <c r="AI1031">
        <v>0.53600000000000003</v>
      </c>
      <c r="AJ1031">
        <v>0.59199999999999997</v>
      </c>
      <c r="AK1031">
        <v>-0.56999999999999995</v>
      </c>
      <c r="AL1031">
        <v>0.97699999999999998</v>
      </c>
      <c r="AM1031">
        <v>-0.58299999999999996</v>
      </c>
      <c r="AN1031">
        <v>0.56000000000000005</v>
      </c>
      <c r="AO1031">
        <v>0.32700000000000001</v>
      </c>
      <c r="AP1031">
        <v>2.5630000000000002</v>
      </c>
      <c r="AQ1031">
        <v>0.128</v>
      </c>
      <c r="AR1031">
        <v>0.89900000000000002</v>
      </c>
      <c r="AS1031">
        <v>4826.43</v>
      </c>
      <c r="AT1031">
        <v>560.11500000000001</v>
      </c>
      <c r="AU1031">
        <v>8.6170000000000009</v>
      </c>
      <c r="AV1031">
        <v>0</v>
      </c>
      <c r="AW1031">
        <v>34.603000000000002</v>
      </c>
      <c r="AX1031">
        <v>16.268000000000001</v>
      </c>
      <c r="AY1031">
        <v>2.1269999999999998</v>
      </c>
      <c r="AZ1031">
        <v>3.3000000000000002E-2</v>
      </c>
      <c r="BA1031">
        <v>-173.89699999999999</v>
      </c>
      <c r="BB1031">
        <v>97.724000000000004</v>
      </c>
      <c r="BC1031">
        <v>-1.7789999999999999</v>
      </c>
      <c r="BD1031">
        <v>7.4999999999999997E-2</v>
      </c>
      <c r="BE1031">
        <v>2106.4389999999999</v>
      </c>
      <c r="BF1031">
        <v>185.04300000000001</v>
      </c>
      <c r="BG1031">
        <v>11.384</v>
      </c>
      <c r="BH1031">
        <v>0</v>
      </c>
      <c r="BI1031">
        <v>0.58599999999999997</v>
      </c>
      <c r="BJ1031">
        <v>0.129</v>
      </c>
      <c r="BK1031">
        <v>4.54</v>
      </c>
      <c r="BL1031">
        <v>0</v>
      </c>
      <c r="BM1031">
        <v>3.0000000000000001E-3</v>
      </c>
      <c r="BN1031">
        <v>3.0000000000000001E-3</v>
      </c>
      <c r="BO1031">
        <v>0.97299999999999998</v>
      </c>
      <c r="BP1031">
        <v>0.33</v>
      </c>
      <c r="BQ1031">
        <v>-1.4999999999999999E-2</v>
      </c>
      <c r="BR1031">
        <v>1.7999999999999999E-2</v>
      </c>
      <c r="BS1031">
        <v>-0.85199999999999998</v>
      </c>
      <c r="BT1031">
        <v>0.39400000000000002</v>
      </c>
      <c r="BU1031">
        <v>1.163</v>
      </c>
      <c r="BV1031">
        <v>9.4E-2</v>
      </c>
      <c r="BW1031">
        <v>12.316000000000001</v>
      </c>
      <c r="BX1031">
        <v>0</v>
      </c>
      <c r="BY1031">
        <v>310.92</v>
      </c>
      <c r="BZ1031">
        <v>7.1580000000000004</v>
      </c>
      <c r="CA1031">
        <v>43.433999999999997</v>
      </c>
      <c r="CB1031">
        <v>0</v>
      </c>
      <c r="CC1031">
        <v>-8.4969999999999999</v>
      </c>
      <c r="CD1031">
        <v>1.1000000000000001</v>
      </c>
      <c r="CE1031">
        <v>-7.7240000000000002</v>
      </c>
      <c r="CF1031">
        <v>0</v>
      </c>
      <c r="CG1031">
        <v>3.7330000000000001</v>
      </c>
      <c r="CH1031">
        <v>0.105</v>
      </c>
      <c r="CI1031">
        <v>35.603999999999999</v>
      </c>
      <c r="CJ1031">
        <v>0</v>
      </c>
      <c r="CK1031">
        <v>-7.8E-2</v>
      </c>
      <c r="CL1031">
        <v>2.1000000000000001E-2</v>
      </c>
      <c r="CM1031">
        <v>-3.677</v>
      </c>
      <c r="CN1031">
        <v>0</v>
      </c>
      <c r="CO1031" s="6" t="s">
        <v>157</v>
      </c>
      <c r="CP1031" t="s">
        <v>157</v>
      </c>
      <c r="CQ1031" t="s">
        <v>157</v>
      </c>
      <c r="CR1031" t="s">
        <v>157</v>
      </c>
      <c r="CS1031" s="7" t="s">
        <v>157</v>
      </c>
      <c r="CT1031" t="s">
        <v>157</v>
      </c>
      <c r="CU1031" t="s">
        <v>157</v>
      </c>
      <c r="CV1031" t="s">
        <v>157</v>
      </c>
      <c r="CW1031" s="8" t="s">
        <v>157</v>
      </c>
      <c r="CX1031" t="s">
        <v>157</v>
      </c>
      <c r="CY1031" t="s">
        <v>157</v>
      </c>
      <c r="CZ1031" t="s">
        <v>157</v>
      </c>
      <c r="DA1031">
        <v>-5.8339999999999996</v>
      </c>
      <c r="DB1031">
        <v>1.9319999999999999</v>
      </c>
      <c r="DC1031">
        <v>-3.0190000000000001</v>
      </c>
      <c r="DD1031">
        <v>3.0000000000000001E-3</v>
      </c>
      <c r="DE1031">
        <v>1.083</v>
      </c>
      <c r="DF1031">
        <v>0.36099999999999999</v>
      </c>
      <c r="DG1031">
        <v>2.9980000000000002</v>
      </c>
      <c r="DH1031">
        <v>3.0000000000000001E-3</v>
      </c>
      <c r="DI1031">
        <v>-7.0000000000000007E-2</v>
      </c>
      <c r="DJ1031">
        <v>2.3E-2</v>
      </c>
      <c r="DK1031">
        <v>-3.0430000000000001</v>
      </c>
      <c r="DL1031">
        <v>2E-3</v>
      </c>
      <c r="DM1031">
        <v>4.0000000000000001E-3</v>
      </c>
      <c r="DN1031">
        <v>5.0000000000000001E-3</v>
      </c>
      <c r="DO1031">
        <v>0.83499999999999996</v>
      </c>
      <c r="DP1031">
        <v>0.40400000000000003</v>
      </c>
      <c r="DQ1031" t="s">
        <v>157</v>
      </c>
      <c r="DR1031" t="s">
        <v>1402</v>
      </c>
      <c r="DS1031" t="s">
        <v>1402</v>
      </c>
      <c r="DT1031" t="s">
        <v>1403</v>
      </c>
      <c r="DU1031" t="s">
        <v>1399</v>
      </c>
      <c r="DV1031" s="6">
        <v>0.20258867187051399</v>
      </c>
      <c r="DW1031" s="7">
        <v>5.5866955046655398E-2</v>
      </c>
      <c r="DX1031" s="8">
        <v>6.6066827366692603E-3</v>
      </c>
      <c r="DY1031">
        <v>2</v>
      </c>
      <c r="DZ1031">
        <v>0.205430548841881</v>
      </c>
      <c r="EA1031">
        <v>5.5925186562188901E-2</v>
      </c>
      <c r="EB1031">
        <v>6.6067788625815702E-3</v>
      </c>
      <c r="EC1031">
        <v>9.1509956229026204E-2</v>
      </c>
      <c r="ED1031">
        <v>0.31935114145473498</v>
      </c>
      <c r="EE1031">
        <v>-5.7995406050665499E-2</v>
      </c>
      <c r="EF1031">
        <v>0.16984577917504301</v>
      </c>
      <c r="EG1031">
        <v>-0.107313813750273</v>
      </c>
      <c r="EH1031">
        <v>0.120527371475436</v>
      </c>
      <c r="EI1031">
        <v>9.1255371967707499E-2</v>
      </c>
      <c r="EJ1031">
        <v>0.30892010200320502</v>
      </c>
      <c r="EK1031">
        <v>-5.7930471530803697E-2</v>
      </c>
      <c r="EL1031">
        <v>0.16823119365177</v>
      </c>
      <c r="EM1031">
        <v>-0.10690375153125201</v>
      </c>
      <c r="EN1031">
        <v>0.119947115386363</v>
      </c>
      <c r="EO1031" t="s">
        <v>162</v>
      </c>
      <c r="EP1031" t="s">
        <v>181</v>
      </c>
      <c r="EQ1031" t="b">
        <v>1</v>
      </c>
      <c r="ER1031" t="s">
        <v>163</v>
      </c>
      <c r="ES1031" s="5" t="e">
        <f t="shared" si="45"/>
        <v>#VALUE!</v>
      </c>
      <c r="ET1031" s="4" t="e">
        <f t="shared" si="46"/>
        <v>#VALUE!</v>
      </c>
      <c r="EU1031" s="4" t="e">
        <f t="shared" si="47"/>
        <v>#VALUE!</v>
      </c>
    </row>
    <row r="1032" spans="1:151" x14ac:dyDescent="0.3">
      <c r="A1032" t="s">
        <v>2507</v>
      </c>
      <c r="B1032">
        <v>0.1</v>
      </c>
      <c r="C1032" t="s">
        <v>2508</v>
      </c>
      <c r="D1032" t="s">
        <v>2699</v>
      </c>
      <c r="E1032" t="s">
        <v>2700</v>
      </c>
      <c r="F1032" t="s">
        <v>2510</v>
      </c>
      <c r="G1032" t="s">
        <v>2701</v>
      </c>
      <c r="H1032" t="s">
        <v>2512</v>
      </c>
      <c r="I1032" t="s">
        <v>154</v>
      </c>
      <c r="J1032" t="s">
        <v>155</v>
      </c>
      <c r="K1032" t="s">
        <v>282</v>
      </c>
      <c r="L1032">
        <v>276</v>
      </c>
      <c r="M1032">
        <v>5</v>
      </c>
      <c r="N1032" t="s">
        <v>157</v>
      </c>
      <c r="O1032">
        <v>29</v>
      </c>
      <c r="P1032">
        <v>-5210.951</v>
      </c>
      <c r="Q1032">
        <v>10479.902</v>
      </c>
      <c r="R1032">
        <v>10584.893</v>
      </c>
      <c r="S1032">
        <v>10492.939</v>
      </c>
      <c r="T1032">
        <v>10486.975170731699</v>
      </c>
      <c r="U1032" t="b">
        <v>1</v>
      </c>
      <c r="V1032" t="b">
        <v>1</v>
      </c>
      <c r="W1032" t="s">
        <v>157</v>
      </c>
      <c r="X1032">
        <v>0</v>
      </c>
      <c r="Y1032">
        <v>1.3120000000000001</v>
      </c>
      <c r="Z1032">
        <v>5.0090000000000003</v>
      </c>
      <c r="AA1032">
        <v>0.26200000000000001</v>
      </c>
      <c r="AB1032">
        <v>0.79300000000000004</v>
      </c>
      <c r="AC1032">
        <v>-0.13</v>
      </c>
      <c r="AD1032">
        <v>0.123</v>
      </c>
      <c r="AE1032">
        <v>-1.0529999999999999</v>
      </c>
      <c r="AF1032">
        <v>0.29199999999999998</v>
      </c>
      <c r="AG1032">
        <v>0.51700000000000002</v>
      </c>
      <c r="AH1032">
        <v>0.92400000000000004</v>
      </c>
      <c r="AI1032">
        <v>0.55900000000000005</v>
      </c>
      <c r="AJ1032">
        <v>0.57599999999999996</v>
      </c>
      <c r="AK1032">
        <v>4.9000000000000002E-2</v>
      </c>
      <c r="AL1032">
        <v>0.754</v>
      </c>
      <c r="AM1032">
        <v>6.4000000000000001E-2</v>
      </c>
      <c r="AN1032">
        <v>0.94899999999999995</v>
      </c>
      <c r="AO1032">
        <v>0.311</v>
      </c>
      <c r="AP1032">
        <v>1.9159999999999999</v>
      </c>
      <c r="AQ1032">
        <v>0.16200000000000001</v>
      </c>
      <c r="AR1032">
        <v>0.871</v>
      </c>
      <c r="AS1032">
        <v>4452.357</v>
      </c>
      <c r="AT1032">
        <v>532.24900000000002</v>
      </c>
      <c r="AU1032">
        <v>8.3650000000000002</v>
      </c>
      <c r="AV1032">
        <v>0</v>
      </c>
      <c r="AW1032">
        <v>33.194000000000003</v>
      </c>
      <c r="AX1032">
        <v>16.504000000000001</v>
      </c>
      <c r="AY1032">
        <v>2.0110000000000001</v>
      </c>
      <c r="AZ1032">
        <v>4.3999999999999997E-2</v>
      </c>
      <c r="BA1032">
        <v>-156.209</v>
      </c>
      <c r="BB1032">
        <v>95.74</v>
      </c>
      <c r="BC1032">
        <v>-1.6319999999999999</v>
      </c>
      <c r="BD1032">
        <v>0.10299999999999999</v>
      </c>
      <c r="BE1032">
        <v>2121.2440000000001</v>
      </c>
      <c r="BF1032">
        <v>185.44499999999999</v>
      </c>
      <c r="BG1032">
        <v>11.439</v>
      </c>
      <c r="BH1032">
        <v>0</v>
      </c>
      <c r="BI1032">
        <v>0.54700000000000004</v>
      </c>
      <c r="BJ1032">
        <v>7.1999999999999995E-2</v>
      </c>
      <c r="BK1032">
        <v>7.5789999999999997</v>
      </c>
      <c r="BL1032">
        <v>0</v>
      </c>
      <c r="BM1032">
        <v>6.0000000000000001E-3</v>
      </c>
      <c r="BN1032">
        <v>3.0000000000000001E-3</v>
      </c>
      <c r="BO1032">
        <v>2.0489999999999999</v>
      </c>
      <c r="BP1032">
        <v>4.1000000000000002E-2</v>
      </c>
      <c r="BQ1032">
        <v>-3.7999999999999999E-2</v>
      </c>
      <c r="BR1032">
        <v>1.4E-2</v>
      </c>
      <c r="BS1032">
        <v>-2.722</v>
      </c>
      <c r="BT1032">
        <v>6.0000000000000001E-3</v>
      </c>
      <c r="BU1032">
        <v>0.61099999999999999</v>
      </c>
      <c r="BV1032">
        <v>4.4999999999999998E-2</v>
      </c>
      <c r="BW1032">
        <v>13.455</v>
      </c>
      <c r="BX1032">
        <v>0</v>
      </c>
      <c r="BY1032">
        <v>317.57900000000001</v>
      </c>
      <c r="BZ1032">
        <v>7.7969999999999997</v>
      </c>
      <c r="CA1032">
        <v>40.732999999999997</v>
      </c>
      <c r="CB1032">
        <v>0</v>
      </c>
      <c r="CC1032">
        <v>-8.8710000000000004</v>
      </c>
      <c r="CD1032">
        <v>1.111</v>
      </c>
      <c r="CE1032">
        <v>-7.9850000000000003</v>
      </c>
      <c r="CF1032">
        <v>0</v>
      </c>
      <c r="CG1032">
        <v>5.6580000000000004</v>
      </c>
      <c r="CH1032">
        <v>0.106</v>
      </c>
      <c r="CI1032">
        <v>53.576999999999998</v>
      </c>
      <c r="CJ1032">
        <v>0</v>
      </c>
      <c r="CK1032">
        <v>-6.5000000000000002E-2</v>
      </c>
      <c r="CL1032">
        <v>1.7999999999999999E-2</v>
      </c>
      <c r="CM1032">
        <v>-3.61</v>
      </c>
      <c r="CN1032">
        <v>0</v>
      </c>
      <c r="CO1032" s="6" t="s">
        <v>157</v>
      </c>
      <c r="CP1032" t="s">
        <v>157</v>
      </c>
      <c r="CQ1032" t="s">
        <v>157</v>
      </c>
      <c r="CR1032" t="s">
        <v>157</v>
      </c>
      <c r="CS1032" s="7" t="s">
        <v>157</v>
      </c>
      <c r="CT1032" t="s">
        <v>157</v>
      </c>
      <c r="CU1032" t="s">
        <v>157</v>
      </c>
      <c r="CV1032" t="s">
        <v>157</v>
      </c>
      <c r="CW1032" s="8" t="s">
        <v>157</v>
      </c>
      <c r="CX1032" t="s">
        <v>157</v>
      </c>
      <c r="CY1032" t="s">
        <v>157</v>
      </c>
      <c r="CZ1032" t="s">
        <v>157</v>
      </c>
      <c r="DA1032">
        <v>-5.2679999999999998</v>
      </c>
      <c r="DB1032">
        <v>2.0640000000000001</v>
      </c>
      <c r="DC1032">
        <v>-2.5529999999999999</v>
      </c>
      <c r="DD1032">
        <v>1.0999999999999999E-2</v>
      </c>
      <c r="DE1032">
        <v>1.0249999999999999</v>
      </c>
      <c r="DF1032">
        <v>0.33900000000000002</v>
      </c>
      <c r="DG1032">
        <v>3.0249999999999999</v>
      </c>
      <c r="DH1032">
        <v>2E-3</v>
      </c>
      <c r="DI1032">
        <v>-7.5999999999999998E-2</v>
      </c>
      <c r="DJ1032">
        <v>2.1000000000000001E-2</v>
      </c>
      <c r="DK1032">
        <v>-3.5510000000000002</v>
      </c>
      <c r="DL1032">
        <v>0</v>
      </c>
      <c r="DM1032">
        <v>2E-3</v>
      </c>
      <c r="DN1032">
        <v>4.0000000000000001E-3</v>
      </c>
      <c r="DO1032">
        <v>0.45200000000000001</v>
      </c>
      <c r="DP1032">
        <v>0.65100000000000002</v>
      </c>
      <c r="DQ1032" t="s">
        <v>157</v>
      </c>
      <c r="DR1032" t="s">
        <v>1434</v>
      </c>
      <c r="DS1032" t="s">
        <v>1434</v>
      </c>
      <c r="DT1032" t="s">
        <v>1435</v>
      </c>
      <c r="DU1032" t="s">
        <v>1047</v>
      </c>
      <c r="DV1032" s="6">
        <v>2.6585521387419399E-2</v>
      </c>
      <c r="DW1032" s="7">
        <v>-0.291298288040165</v>
      </c>
      <c r="DX1032" s="8">
        <v>8.6386219889211698E-3</v>
      </c>
      <c r="DY1032">
        <v>2</v>
      </c>
      <c r="DZ1032">
        <v>2.6591787504686101E-2</v>
      </c>
      <c r="EA1032">
        <v>-0.29998434731990198</v>
      </c>
      <c r="EB1032">
        <v>8.6388368865398298E-3</v>
      </c>
      <c r="EC1032">
        <v>-9.2030629143603104E-2</v>
      </c>
      <c r="ED1032">
        <v>0.14521420415297501</v>
      </c>
      <c r="EE1032">
        <v>-0.41860676396819102</v>
      </c>
      <c r="EF1032">
        <v>-0.18136193067161199</v>
      </c>
      <c r="EG1032">
        <v>-0.109983579761749</v>
      </c>
      <c r="EH1032">
        <v>0.12726125353482901</v>
      </c>
      <c r="EI1032">
        <v>-9.1771684377415896E-2</v>
      </c>
      <c r="EJ1032">
        <v>0.144202022282928</v>
      </c>
      <c r="EK1032">
        <v>-0.39575605686911802</v>
      </c>
      <c r="EL1032">
        <v>-0.17939928758351001</v>
      </c>
      <c r="EM1032">
        <v>-0.109542247040074</v>
      </c>
      <c r="EN1032">
        <v>0.12657865839612401</v>
      </c>
      <c r="EO1032" t="s">
        <v>181</v>
      </c>
      <c r="EP1032" t="s">
        <v>162</v>
      </c>
      <c r="EQ1032" t="b">
        <v>1</v>
      </c>
      <c r="ER1032" t="s">
        <v>163</v>
      </c>
      <c r="ES1032" s="5" t="e">
        <f t="shared" si="45"/>
        <v>#VALUE!</v>
      </c>
      <c r="ET1032" s="4" t="e">
        <f t="shared" si="46"/>
        <v>#VALUE!</v>
      </c>
      <c r="EU1032" s="4" t="e">
        <f t="shared" si="47"/>
        <v>#VALUE!</v>
      </c>
    </row>
    <row r="1033" spans="1:151" x14ac:dyDescent="0.3">
      <c r="A1033" t="s">
        <v>2507</v>
      </c>
      <c r="B1033">
        <v>0.1</v>
      </c>
      <c r="C1033" t="s">
        <v>2508</v>
      </c>
      <c r="D1033" t="s">
        <v>2702</v>
      </c>
      <c r="E1033" t="s">
        <v>2703</v>
      </c>
      <c r="F1033" t="s">
        <v>2510</v>
      </c>
      <c r="G1033" t="s">
        <v>2704</v>
      </c>
      <c r="H1033" t="s">
        <v>2512</v>
      </c>
      <c r="I1033" t="s">
        <v>154</v>
      </c>
      <c r="J1033" t="s">
        <v>155</v>
      </c>
      <c r="K1033" t="s">
        <v>282</v>
      </c>
      <c r="L1033">
        <v>278</v>
      </c>
      <c r="M1033">
        <v>5</v>
      </c>
      <c r="N1033" t="s">
        <v>157</v>
      </c>
      <c r="O1033">
        <v>21</v>
      </c>
      <c r="P1033">
        <v>-6591.6679999999997</v>
      </c>
      <c r="Q1033">
        <v>13225.335999999999</v>
      </c>
      <c r="R1033">
        <v>13301.516</v>
      </c>
      <c r="S1033">
        <v>13234.927</v>
      </c>
      <c r="T1033">
        <v>13228.945374999999</v>
      </c>
      <c r="U1033" t="b">
        <v>1</v>
      </c>
      <c r="V1033" t="b">
        <v>1</v>
      </c>
      <c r="W1033" t="s">
        <v>157</v>
      </c>
      <c r="X1033">
        <v>0</v>
      </c>
      <c r="Y1033">
        <v>247.25</v>
      </c>
      <c r="Z1033">
        <v>53.515999999999998</v>
      </c>
      <c r="AA1033">
        <v>4.62</v>
      </c>
      <c r="AB1033">
        <v>0</v>
      </c>
      <c r="AC1033">
        <v>3.004</v>
      </c>
      <c r="AD1033">
        <v>1.093</v>
      </c>
      <c r="AE1033">
        <v>2.7490000000000001</v>
      </c>
      <c r="AF1033">
        <v>6.0000000000000001E-3</v>
      </c>
      <c r="AG1033">
        <v>-4.7089999999999996</v>
      </c>
      <c r="AH1033">
        <v>7.8659999999999997</v>
      </c>
      <c r="AI1033">
        <v>-0.59899999999999998</v>
      </c>
      <c r="AJ1033">
        <v>0.54900000000000004</v>
      </c>
      <c r="AK1033">
        <v>-19.067</v>
      </c>
      <c r="AL1033">
        <v>8.8580000000000005</v>
      </c>
      <c r="AM1033">
        <v>-2.153</v>
      </c>
      <c r="AN1033">
        <v>3.1E-2</v>
      </c>
      <c r="AO1033">
        <v>9.3030000000000008</v>
      </c>
      <c r="AP1033">
        <v>13.79</v>
      </c>
      <c r="AQ1033">
        <v>0.67500000000000004</v>
      </c>
      <c r="AR1033">
        <v>0.5</v>
      </c>
      <c r="AS1033">
        <v>4843.8469999999998</v>
      </c>
      <c r="AT1033">
        <v>550.91800000000001</v>
      </c>
      <c r="AU1033">
        <v>8.7919999999999998</v>
      </c>
      <c r="AV1033">
        <v>0</v>
      </c>
      <c r="AW1033">
        <v>32.786999999999999</v>
      </c>
      <c r="AX1033">
        <v>14.298999999999999</v>
      </c>
      <c r="AY1033">
        <v>2.2930000000000001</v>
      </c>
      <c r="AZ1033">
        <v>2.1999999999999999E-2</v>
      </c>
      <c r="BA1033">
        <v>-170.905</v>
      </c>
      <c r="BB1033">
        <v>92.41</v>
      </c>
      <c r="BC1033">
        <v>-1.849</v>
      </c>
      <c r="BD1033">
        <v>6.4000000000000001E-2</v>
      </c>
      <c r="BE1033">
        <v>2111.2020000000002</v>
      </c>
      <c r="BF1033">
        <v>183.83</v>
      </c>
      <c r="BG1033">
        <v>11.484999999999999</v>
      </c>
      <c r="BH1033">
        <v>0</v>
      </c>
      <c r="BI1033">
        <v>84.391000000000005</v>
      </c>
      <c r="BJ1033">
        <v>9.0139999999999993</v>
      </c>
      <c r="BK1033">
        <v>9.3629999999999995</v>
      </c>
      <c r="BL1033">
        <v>0</v>
      </c>
      <c r="BM1033">
        <v>0.61899999999999999</v>
      </c>
      <c r="BN1033">
        <v>0.16300000000000001</v>
      </c>
      <c r="BO1033">
        <v>3.7989999999999999</v>
      </c>
      <c r="BP1033">
        <v>0</v>
      </c>
      <c r="BQ1033">
        <v>-3.0350000000000001</v>
      </c>
      <c r="BR1033">
        <v>0.93700000000000006</v>
      </c>
      <c r="BS1033">
        <v>-3.238</v>
      </c>
      <c r="BT1033">
        <v>1E-3</v>
      </c>
      <c r="BU1033">
        <v>28.126000000000001</v>
      </c>
      <c r="BV1033">
        <v>2.37</v>
      </c>
      <c r="BW1033">
        <v>11.87</v>
      </c>
      <c r="BX1033">
        <v>0</v>
      </c>
      <c r="BY1033">
        <v>310.77</v>
      </c>
      <c r="BZ1033">
        <v>7.1369999999999996</v>
      </c>
      <c r="CA1033">
        <v>43.542999999999999</v>
      </c>
      <c r="CB1033">
        <v>0</v>
      </c>
      <c r="CC1033">
        <v>-8.4309999999999992</v>
      </c>
      <c r="CD1033">
        <v>1.097</v>
      </c>
      <c r="CE1033">
        <v>-7.6890000000000001</v>
      </c>
      <c r="CF1033">
        <v>0</v>
      </c>
      <c r="CG1033">
        <v>28.405999999999999</v>
      </c>
      <c r="CH1033">
        <v>1.0129999999999999</v>
      </c>
      <c r="CI1033">
        <v>28.029</v>
      </c>
      <c r="CJ1033">
        <v>0</v>
      </c>
      <c r="CK1033">
        <v>-0.48899999999999999</v>
      </c>
      <c r="CL1033">
        <v>0.152</v>
      </c>
      <c r="CM1033">
        <v>-3.2250000000000001</v>
      </c>
      <c r="CN1033">
        <v>1E-3</v>
      </c>
      <c r="CO1033" s="6" t="s">
        <v>157</v>
      </c>
      <c r="CP1033" t="s">
        <v>157</v>
      </c>
      <c r="CQ1033" t="s">
        <v>157</v>
      </c>
      <c r="CR1033" t="s">
        <v>157</v>
      </c>
      <c r="CS1033" s="7" t="s">
        <v>157</v>
      </c>
      <c r="CT1033" t="s">
        <v>157</v>
      </c>
      <c r="CU1033" t="s">
        <v>157</v>
      </c>
      <c r="CV1033" t="s">
        <v>157</v>
      </c>
      <c r="CW1033" s="8" t="s">
        <v>157</v>
      </c>
      <c r="CX1033" t="s">
        <v>157</v>
      </c>
      <c r="CY1033" t="s">
        <v>157</v>
      </c>
      <c r="CZ1033" t="s">
        <v>157</v>
      </c>
      <c r="DA1033">
        <v>-6.1749999999999998</v>
      </c>
      <c r="DB1033">
        <v>1.913</v>
      </c>
      <c r="DC1033">
        <v>-3.2290000000000001</v>
      </c>
      <c r="DD1033">
        <v>1E-3</v>
      </c>
      <c r="DE1033">
        <v>1.1160000000000001</v>
      </c>
      <c r="DF1033">
        <v>0.35</v>
      </c>
      <c r="DG1033">
        <v>3.19</v>
      </c>
      <c r="DH1033">
        <v>1E-3</v>
      </c>
      <c r="DI1033">
        <v>-0.90100000000000002</v>
      </c>
      <c r="DJ1033">
        <v>0.255</v>
      </c>
      <c r="DK1033">
        <v>-3.5390000000000001</v>
      </c>
      <c r="DL1033">
        <v>0</v>
      </c>
      <c r="DM1033">
        <v>8.0000000000000002E-3</v>
      </c>
      <c r="DN1033">
        <v>3.9E-2</v>
      </c>
      <c r="DO1033">
        <v>0.20599999999999999</v>
      </c>
      <c r="DP1033">
        <v>0.83699999999999997</v>
      </c>
      <c r="DQ1033" t="s">
        <v>157</v>
      </c>
      <c r="DR1033" t="s">
        <v>218</v>
      </c>
      <c r="DS1033" t="s">
        <v>218</v>
      </c>
      <c r="DT1033" t="s">
        <v>219</v>
      </c>
      <c r="DU1033" t="s">
        <v>220</v>
      </c>
      <c r="DV1033" s="6">
        <v>0.38671678743499199</v>
      </c>
      <c r="DW1033" s="7">
        <v>0.66681254761027597</v>
      </c>
      <c r="DX1033" s="8">
        <v>3.8177205917587401E-2</v>
      </c>
      <c r="DY1033">
        <v>2</v>
      </c>
      <c r="DZ1033">
        <v>0.40793368438354</v>
      </c>
      <c r="EA1033">
        <v>0.80498158789713303</v>
      </c>
      <c r="EB1033">
        <v>3.8195769901627201E-2</v>
      </c>
      <c r="EC1033">
        <v>0.289743409123008</v>
      </c>
      <c r="ED1033">
        <v>0.52612395964407299</v>
      </c>
      <c r="EE1033">
        <v>0.68679131263660098</v>
      </c>
      <c r="EF1033">
        <v>0.92317186315766597</v>
      </c>
      <c r="EG1033">
        <v>-7.9994505358905302E-2</v>
      </c>
      <c r="EH1033">
        <v>0.15638604516216001</v>
      </c>
      <c r="EI1033">
        <v>0.28189862934703902</v>
      </c>
      <c r="EJ1033">
        <v>0.48241265539411599</v>
      </c>
      <c r="EK1033">
        <v>0.59591672786995797</v>
      </c>
      <c r="EL1033">
        <v>0.72739448554138297</v>
      </c>
      <c r="EM1033">
        <v>-7.9824309483846903E-2</v>
      </c>
      <c r="EN1033">
        <v>0.155123504639225</v>
      </c>
      <c r="EO1033" t="s">
        <v>162</v>
      </c>
      <c r="EP1033" t="s">
        <v>162</v>
      </c>
      <c r="EQ1033" t="b">
        <v>1</v>
      </c>
      <c r="ER1033" t="s">
        <v>163</v>
      </c>
      <c r="ES1033" s="5" t="e">
        <f t="shared" si="45"/>
        <v>#VALUE!</v>
      </c>
      <c r="ET1033" s="4" t="e">
        <f t="shared" si="46"/>
        <v>#VALUE!</v>
      </c>
      <c r="EU1033" s="4" t="e">
        <f t="shared" si="47"/>
        <v>#VALUE!</v>
      </c>
    </row>
    <row r="1034" spans="1:151" x14ac:dyDescent="0.3">
      <c r="A1034" t="s">
        <v>2507</v>
      </c>
      <c r="B1034">
        <v>0.1</v>
      </c>
      <c r="C1034" t="s">
        <v>2508</v>
      </c>
      <c r="D1034" t="s">
        <v>2705</v>
      </c>
      <c r="E1034" t="s">
        <v>2706</v>
      </c>
      <c r="F1034" t="s">
        <v>2510</v>
      </c>
      <c r="G1034" t="s">
        <v>2707</v>
      </c>
      <c r="H1034" t="s">
        <v>2512</v>
      </c>
      <c r="I1034" t="s">
        <v>154</v>
      </c>
      <c r="J1034" t="s">
        <v>155</v>
      </c>
      <c r="K1034" t="s">
        <v>282</v>
      </c>
      <c r="L1034">
        <v>284</v>
      </c>
      <c r="M1034">
        <v>5</v>
      </c>
      <c r="N1034" t="s">
        <v>157</v>
      </c>
      <c r="O1034">
        <v>21</v>
      </c>
      <c r="P1034">
        <v>-6051.1229999999996</v>
      </c>
      <c r="Q1034">
        <v>12144.245999999999</v>
      </c>
      <c r="R1034">
        <v>12220.875</v>
      </c>
      <c r="S1034">
        <v>12154.282999999999</v>
      </c>
      <c r="T1034">
        <v>12147.7727175573</v>
      </c>
      <c r="U1034" t="b">
        <v>1</v>
      </c>
      <c r="V1034" t="b">
        <v>1</v>
      </c>
      <c r="W1034" t="s">
        <v>157</v>
      </c>
      <c r="X1034">
        <v>0</v>
      </c>
      <c r="Y1034">
        <v>49.673000000000002</v>
      </c>
      <c r="Z1034">
        <v>22.795999999999999</v>
      </c>
      <c r="AA1034">
        <v>2.1789999999999998</v>
      </c>
      <c r="AB1034">
        <v>2.9000000000000001E-2</v>
      </c>
      <c r="AC1034">
        <v>8.8999999999999996E-2</v>
      </c>
      <c r="AD1034">
        <v>0.68899999999999995</v>
      </c>
      <c r="AE1034">
        <v>0.129</v>
      </c>
      <c r="AF1034">
        <v>0.89800000000000002</v>
      </c>
      <c r="AG1034">
        <v>-1.2130000000000001</v>
      </c>
      <c r="AH1034">
        <v>4.4980000000000002</v>
      </c>
      <c r="AI1034">
        <v>-0.27</v>
      </c>
      <c r="AJ1034">
        <v>0.78700000000000003</v>
      </c>
      <c r="AK1034">
        <v>-0.83099999999999996</v>
      </c>
      <c r="AL1034">
        <v>3.5569999999999999</v>
      </c>
      <c r="AM1034">
        <v>-0.23300000000000001</v>
      </c>
      <c r="AN1034">
        <v>0.81499999999999995</v>
      </c>
      <c r="AO1034">
        <v>3.8319999999999999</v>
      </c>
      <c r="AP1034">
        <v>7.9080000000000004</v>
      </c>
      <c r="AQ1034">
        <v>0.48499999999999999</v>
      </c>
      <c r="AR1034">
        <v>0.628</v>
      </c>
      <c r="AS1034">
        <v>4837.4960000000001</v>
      </c>
      <c r="AT1034">
        <v>557.40800000000002</v>
      </c>
      <c r="AU1034">
        <v>8.6790000000000003</v>
      </c>
      <c r="AV1034">
        <v>0</v>
      </c>
      <c r="AW1034">
        <v>34.685000000000002</v>
      </c>
      <c r="AX1034">
        <v>16.312999999999999</v>
      </c>
      <c r="AY1034">
        <v>2.1259999999999999</v>
      </c>
      <c r="AZ1034">
        <v>3.3000000000000002E-2</v>
      </c>
      <c r="BA1034">
        <v>-176.363</v>
      </c>
      <c r="BB1034">
        <v>98.128</v>
      </c>
      <c r="BC1034">
        <v>-1.7969999999999999</v>
      </c>
      <c r="BD1034">
        <v>7.1999999999999995E-2</v>
      </c>
      <c r="BE1034">
        <v>2103.2199999999998</v>
      </c>
      <c r="BF1034">
        <v>184.078</v>
      </c>
      <c r="BG1034">
        <v>11.426</v>
      </c>
      <c r="BH1034">
        <v>0</v>
      </c>
      <c r="BI1034">
        <v>8.593</v>
      </c>
      <c r="BJ1034">
        <v>1.361</v>
      </c>
      <c r="BK1034">
        <v>6.3129999999999997</v>
      </c>
      <c r="BL1034">
        <v>0</v>
      </c>
      <c r="BM1034">
        <v>0.08</v>
      </c>
      <c r="BN1034">
        <v>4.4999999999999998E-2</v>
      </c>
      <c r="BO1034">
        <v>1.782</v>
      </c>
      <c r="BP1034">
        <v>7.4999999999999997E-2</v>
      </c>
      <c r="BQ1034">
        <v>-0.36399999999999999</v>
      </c>
      <c r="BR1034">
        <v>0.189</v>
      </c>
      <c r="BS1034">
        <v>-1.921</v>
      </c>
      <c r="BT1034">
        <v>5.5E-2</v>
      </c>
      <c r="BU1034">
        <v>8.0250000000000004</v>
      </c>
      <c r="BV1034">
        <v>0.63300000000000001</v>
      </c>
      <c r="BW1034">
        <v>12.679</v>
      </c>
      <c r="BX1034">
        <v>0</v>
      </c>
      <c r="BY1034">
        <v>311.70999999999998</v>
      </c>
      <c r="BZ1034">
        <v>7.1390000000000002</v>
      </c>
      <c r="CA1034">
        <v>43.662999999999997</v>
      </c>
      <c r="CB1034">
        <v>0</v>
      </c>
      <c r="CC1034">
        <v>-8.6140000000000008</v>
      </c>
      <c r="CD1034">
        <v>1.111</v>
      </c>
      <c r="CE1034">
        <v>-7.75</v>
      </c>
      <c r="CF1034">
        <v>0</v>
      </c>
      <c r="CG1034">
        <v>16.568000000000001</v>
      </c>
      <c r="CH1034">
        <v>0.38700000000000001</v>
      </c>
      <c r="CI1034">
        <v>42.81</v>
      </c>
      <c r="CJ1034">
        <v>0</v>
      </c>
      <c r="CK1034">
        <v>-6.9000000000000006E-2</v>
      </c>
      <c r="CL1034">
        <v>7.0999999999999994E-2</v>
      </c>
      <c r="CM1034">
        <v>-0.96599999999999997</v>
      </c>
      <c r="CN1034">
        <v>0.33400000000000002</v>
      </c>
      <c r="CO1034" s="6" t="s">
        <v>157</v>
      </c>
      <c r="CP1034" t="s">
        <v>157</v>
      </c>
      <c r="CQ1034" t="s">
        <v>157</v>
      </c>
      <c r="CR1034" t="s">
        <v>157</v>
      </c>
      <c r="CS1034" s="7" t="s">
        <v>157</v>
      </c>
      <c r="CT1034" t="s">
        <v>157</v>
      </c>
      <c r="CU1034" t="s">
        <v>157</v>
      </c>
      <c r="CV1034" t="s">
        <v>157</v>
      </c>
      <c r="CW1034" s="8" t="s">
        <v>157</v>
      </c>
      <c r="CX1034" t="s">
        <v>157</v>
      </c>
      <c r="CY1034" t="s">
        <v>157</v>
      </c>
      <c r="CZ1034" t="s">
        <v>157</v>
      </c>
      <c r="DA1034">
        <v>-5.9829999999999997</v>
      </c>
      <c r="DB1034">
        <v>1.925</v>
      </c>
      <c r="DC1034">
        <v>-3.1080000000000001</v>
      </c>
      <c r="DD1034">
        <v>2E-3</v>
      </c>
      <c r="DE1034">
        <v>1.0980000000000001</v>
      </c>
      <c r="DF1034">
        <v>0.36</v>
      </c>
      <c r="DG1034">
        <v>3.0470000000000002</v>
      </c>
      <c r="DH1034">
        <v>2E-3</v>
      </c>
      <c r="DI1034">
        <v>-0.251</v>
      </c>
      <c r="DJ1034">
        <v>8.8999999999999996E-2</v>
      </c>
      <c r="DK1034">
        <v>-2.8260000000000001</v>
      </c>
      <c r="DL1034">
        <v>5.0000000000000001E-3</v>
      </c>
      <c r="DM1034">
        <v>-4.0000000000000001E-3</v>
      </c>
      <c r="DN1034">
        <v>0.02</v>
      </c>
      <c r="DO1034">
        <v>-0.184</v>
      </c>
      <c r="DP1034">
        <v>0.85399999999999998</v>
      </c>
      <c r="DQ1034" t="s">
        <v>157</v>
      </c>
      <c r="DR1034" t="s">
        <v>2522</v>
      </c>
      <c r="DS1034" t="s">
        <v>2522</v>
      </c>
      <c r="DT1034" t="s">
        <v>2523</v>
      </c>
      <c r="DU1034" t="s">
        <v>215</v>
      </c>
      <c r="DV1034" s="6">
        <v>0.24363387607408801</v>
      </c>
      <c r="DW1034" s="7">
        <v>5.3428645432986699E-2</v>
      </c>
      <c r="DX1034" s="8">
        <v>2.9495830466507101E-2</v>
      </c>
      <c r="DY1034">
        <v>2</v>
      </c>
      <c r="DZ1034">
        <v>0.248633684143758</v>
      </c>
      <c r="EA1034">
        <v>5.3479572183398501E-2</v>
      </c>
      <c r="EB1034">
        <v>2.95043887647134E-2</v>
      </c>
      <c r="EC1034">
        <v>0.13171203533667999</v>
      </c>
      <c r="ED1034">
        <v>0.36555533295083498</v>
      </c>
      <c r="EE1034">
        <v>-6.3442076623678997E-2</v>
      </c>
      <c r="EF1034">
        <v>0.170401220990476</v>
      </c>
      <c r="EG1034">
        <v>-8.7417260042363998E-2</v>
      </c>
      <c r="EH1034">
        <v>0.14642603757179101</v>
      </c>
      <c r="EI1034">
        <v>0.13095563429805801</v>
      </c>
      <c r="EJ1034">
        <v>0.35009790646730599</v>
      </c>
      <c r="EK1034">
        <v>-6.3357097490845199E-2</v>
      </c>
      <c r="EL1034">
        <v>0.168770865016586</v>
      </c>
      <c r="EM1034">
        <v>-8.7195264182160698E-2</v>
      </c>
      <c r="EN1034">
        <v>0.145388448659722</v>
      </c>
      <c r="EO1034" t="s">
        <v>162</v>
      </c>
      <c r="EP1034" t="s">
        <v>181</v>
      </c>
      <c r="EQ1034" t="b">
        <v>1</v>
      </c>
      <c r="ER1034" t="s">
        <v>163</v>
      </c>
      <c r="ES1034" s="5" t="e">
        <f t="shared" si="45"/>
        <v>#VALUE!</v>
      </c>
      <c r="ET1034" s="4" t="e">
        <f t="shared" si="46"/>
        <v>#VALUE!</v>
      </c>
      <c r="EU1034" s="4" t="e">
        <f t="shared" si="47"/>
        <v>#VALUE!</v>
      </c>
    </row>
    <row r="1035" spans="1:151" x14ac:dyDescent="0.3">
      <c r="A1035" t="s">
        <v>2507</v>
      </c>
      <c r="B1035">
        <v>0.1</v>
      </c>
      <c r="C1035" s="3">
        <v>42066</v>
      </c>
      <c r="D1035" s="1">
        <v>0.43888888888888888</v>
      </c>
      <c r="E1035" t="s">
        <v>2708</v>
      </c>
      <c r="F1035" t="s">
        <v>2510</v>
      </c>
      <c r="G1035" t="s">
        <v>2709</v>
      </c>
      <c r="H1035" t="s">
        <v>2512</v>
      </c>
      <c r="I1035" t="s">
        <v>154</v>
      </c>
      <c r="J1035" t="s">
        <v>155</v>
      </c>
      <c r="K1035" t="s">
        <v>282</v>
      </c>
      <c r="L1035">
        <v>311</v>
      </c>
      <c r="M1035">
        <v>5</v>
      </c>
      <c r="N1035" t="s">
        <v>157</v>
      </c>
      <c r="O1035">
        <v>21</v>
      </c>
      <c r="P1035">
        <v>-6714.4009999999998</v>
      </c>
      <c r="Q1035">
        <v>13470.802</v>
      </c>
      <c r="R1035">
        <v>13549.337</v>
      </c>
      <c r="S1035">
        <v>13482.733</v>
      </c>
      <c r="T1035">
        <v>13473.999231833899</v>
      </c>
      <c r="U1035" t="b">
        <v>1</v>
      </c>
      <c r="V1035" t="b">
        <v>1</v>
      </c>
      <c r="W1035" t="s">
        <v>157</v>
      </c>
      <c r="X1035">
        <v>0</v>
      </c>
      <c r="Y1035">
        <v>68.141000000000005</v>
      </c>
      <c r="Z1035">
        <v>34.796999999999997</v>
      </c>
      <c r="AA1035">
        <v>1.958</v>
      </c>
      <c r="AB1035">
        <v>0.05</v>
      </c>
      <c r="AC1035">
        <v>0.45800000000000002</v>
      </c>
      <c r="AD1035">
        <v>0.82799999999999996</v>
      </c>
      <c r="AE1035">
        <v>0.55400000000000005</v>
      </c>
      <c r="AF1035">
        <v>0.57999999999999996</v>
      </c>
      <c r="AG1035">
        <v>15.371</v>
      </c>
      <c r="AH1035">
        <v>6.0780000000000003</v>
      </c>
      <c r="AI1035">
        <v>2.5289999999999999</v>
      </c>
      <c r="AJ1035">
        <v>1.0999999999999999E-2</v>
      </c>
      <c r="AK1035">
        <v>-1.966</v>
      </c>
      <c r="AL1035">
        <v>6.726</v>
      </c>
      <c r="AM1035">
        <v>-0.29199999999999998</v>
      </c>
      <c r="AN1035">
        <v>0.77</v>
      </c>
      <c r="AO1035">
        <v>23.529</v>
      </c>
      <c r="AP1035">
        <v>10.119999999999999</v>
      </c>
      <c r="AQ1035">
        <v>2.3250000000000002</v>
      </c>
      <c r="AR1035">
        <v>0.02</v>
      </c>
      <c r="AS1035">
        <v>5184.17</v>
      </c>
      <c r="AT1035">
        <v>676.56299999999999</v>
      </c>
      <c r="AU1035">
        <v>7.6630000000000003</v>
      </c>
      <c r="AV1035">
        <v>0</v>
      </c>
      <c r="AW1035">
        <v>29.6</v>
      </c>
      <c r="AX1035">
        <v>15.111000000000001</v>
      </c>
      <c r="AY1035">
        <v>1.9590000000000001</v>
      </c>
      <c r="AZ1035">
        <v>0.05</v>
      </c>
      <c r="BA1035">
        <v>-118.854</v>
      </c>
      <c r="BB1035">
        <v>122.476</v>
      </c>
      <c r="BC1035">
        <v>-0.97</v>
      </c>
      <c r="BD1035">
        <v>0.33200000000000002</v>
      </c>
      <c r="BE1035">
        <v>2174.2089999999998</v>
      </c>
      <c r="BF1035">
        <v>209.304</v>
      </c>
      <c r="BG1035">
        <v>10.388</v>
      </c>
      <c r="BH1035">
        <v>0</v>
      </c>
      <c r="BI1035">
        <v>9.6259999999999994</v>
      </c>
      <c r="BJ1035">
        <v>3.2</v>
      </c>
      <c r="BK1035">
        <v>3.0089999999999999</v>
      </c>
      <c r="BL1035">
        <v>3.0000000000000001E-3</v>
      </c>
      <c r="BM1035">
        <v>0.307</v>
      </c>
      <c r="BN1035">
        <v>7.3999999999999996E-2</v>
      </c>
      <c r="BO1035">
        <v>4.1280000000000001</v>
      </c>
      <c r="BP1035">
        <v>0</v>
      </c>
      <c r="BQ1035">
        <v>0.49</v>
      </c>
      <c r="BR1035">
        <v>0.34200000000000003</v>
      </c>
      <c r="BS1035">
        <v>1.4339999999999999</v>
      </c>
      <c r="BT1035">
        <v>0.152</v>
      </c>
      <c r="BU1035">
        <v>5.0549999999999997</v>
      </c>
      <c r="BV1035">
        <v>0.73399999999999999</v>
      </c>
      <c r="BW1035">
        <v>6.8849999999999998</v>
      </c>
      <c r="BX1035">
        <v>0</v>
      </c>
      <c r="BY1035">
        <v>310.38</v>
      </c>
      <c r="BZ1035">
        <v>7.6130000000000004</v>
      </c>
      <c r="CA1035">
        <v>40.768999999999998</v>
      </c>
      <c r="CB1035">
        <v>0</v>
      </c>
      <c r="CC1035">
        <v>-8.766</v>
      </c>
      <c r="CD1035">
        <v>1.0349999999999999</v>
      </c>
      <c r="CE1035">
        <v>-8.468</v>
      </c>
      <c r="CF1035">
        <v>0</v>
      </c>
      <c r="CG1035">
        <v>28.422000000000001</v>
      </c>
      <c r="CH1035">
        <v>0.307</v>
      </c>
      <c r="CI1035">
        <v>92.695999999999998</v>
      </c>
      <c r="CJ1035">
        <v>0</v>
      </c>
      <c r="CK1035">
        <v>-0.22</v>
      </c>
      <c r="CL1035">
        <v>7.0999999999999994E-2</v>
      </c>
      <c r="CM1035">
        <v>-3.1040000000000001</v>
      </c>
      <c r="CN1035">
        <v>2E-3</v>
      </c>
      <c r="CO1035" s="6" t="s">
        <v>157</v>
      </c>
      <c r="CP1035" t="s">
        <v>157</v>
      </c>
      <c r="CQ1035" t="s">
        <v>157</v>
      </c>
      <c r="CR1035" t="s">
        <v>157</v>
      </c>
      <c r="CS1035" s="7" t="s">
        <v>157</v>
      </c>
      <c r="CT1035" t="s">
        <v>157</v>
      </c>
      <c r="CU1035" t="s">
        <v>157</v>
      </c>
      <c r="CV1035" t="s">
        <v>157</v>
      </c>
      <c r="CW1035" s="8" t="s">
        <v>157</v>
      </c>
      <c r="CX1035" t="s">
        <v>157</v>
      </c>
      <c r="CY1035" t="s">
        <v>157</v>
      </c>
      <c r="CZ1035" t="s">
        <v>157</v>
      </c>
      <c r="DA1035">
        <v>-7.2309999999999999</v>
      </c>
      <c r="DB1035">
        <v>2.1440000000000001</v>
      </c>
      <c r="DC1035">
        <v>-3.3730000000000002</v>
      </c>
      <c r="DD1035">
        <v>1E-3</v>
      </c>
      <c r="DE1035">
        <v>0.89700000000000002</v>
      </c>
      <c r="DF1035">
        <v>0.43099999999999999</v>
      </c>
      <c r="DG1035">
        <v>2.0840000000000001</v>
      </c>
      <c r="DH1035">
        <v>3.6999999999999998E-2</v>
      </c>
      <c r="DI1035">
        <v>-0.30599999999999999</v>
      </c>
      <c r="DJ1035">
        <v>6.5000000000000002E-2</v>
      </c>
      <c r="DK1035">
        <v>-4.7210000000000001</v>
      </c>
      <c r="DL1035">
        <v>0</v>
      </c>
      <c r="DM1035">
        <v>-6.6000000000000003E-2</v>
      </c>
      <c r="DN1035">
        <v>2.3E-2</v>
      </c>
      <c r="DO1035">
        <v>-2.89</v>
      </c>
      <c r="DP1035">
        <v>4.0000000000000001E-3</v>
      </c>
      <c r="DQ1035" t="s">
        <v>861</v>
      </c>
      <c r="DR1035" t="s">
        <v>207</v>
      </c>
      <c r="DS1035" t="s">
        <v>208</v>
      </c>
      <c r="DT1035" t="s">
        <v>209</v>
      </c>
      <c r="DU1035" t="s">
        <v>210</v>
      </c>
      <c r="DV1035" s="6">
        <v>0.30503238947905198</v>
      </c>
      <c r="DW1035" s="7">
        <v>0.15193241277253799</v>
      </c>
      <c r="DX1035" s="8">
        <v>0.224435858032657</v>
      </c>
      <c r="DY1035">
        <v>2</v>
      </c>
      <c r="DZ1035">
        <v>0.31505894903057002</v>
      </c>
      <c r="EA1035">
        <v>0.153117917765691</v>
      </c>
      <c r="EB1035">
        <v>0.22832240159328701</v>
      </c>
      <c r="EC1035">
        <v>0.203379636271414</v>
      </c>
      <c r="ED1035">
        <v>0.42673826178972701</v>
      </c>
      <c r="EE1035">
        <v>4.1438605006533999E-2</v>
      </c>
      <c r="EF1035">
        <v>0.26479723052484699</v>
      </c>
      <c r="EG1035">
        <v>0.11664308883412999</v>
      </c>
      <c r="EH1035">
        <v>0.34000171435244297</v>
      </c>
      <c r="EI1035">
        <v>0.20062111845900599</v>
      </c>
      <c r="EJ1035">
        <v>0.40259182748948702</v>
      </c>
      <c r="EK1035">
        <v>4.1414902409685803E-2</v>
      </c>
      <c r="EL1035">
        <v>0.25877704295999199</v>
      </c>
      <c r="EM1035">
        <v>0.116116951882425</v>
      </c>
      <c r="EN1035">
        <v>0.32747892531065798</v>
      </c>
      <c r="EO1035" t="s">
        <v>162</v>
      </c>
      <c r="EP1035" t="s">
        <v>162</v>
      </c>
      <c r="EQ1035" t="b">
        <v>1</v>
      </c>
      <c r="ER1035" t="s">
        <v>163</v>
      </c>
      <c r="ES1035" s="5" t="e">
        <f t="shared" si="45"/>
        <v>#VALUE!</v>
      </c>
      <c r="ET1035" s="4" t="e">
        <f t="shared" si="46"/>
        <v>#VALUE!</v>
      </c>
      <c r="EU1035" s="4" t="e">
        <f t="shared" si="47"/>
        <v>#VALUE!</v>
      </c>
    </row>
    <row r="1036" spans="1:151" x14ac:dyDescent="0.3">
      <c r="A1036" t="s">
        <v>2507</v>
      </c>
      <c r="B1036">
        <v>0.1</v>
      </c>
      <c r="C1036" s="3">
        <v>42066</v>
      </c>
      <c r="D1036" s="1">
        <v>0.42708333333333331</v>
      </c>
      <c r="E1036" t="s">
        <v>2710</v>
      </c>
      <c r="F1036" t="s">
        <v>2510</v>
      </c>
      <c r="G1036" t="s">
        <v>2711</v>
      </c>
      <c r="H1036" t="s">
        <v>2512</v>
      </c>
      <c r="I1036" t="s">
        <v>154</v>
      </c>
      <c r="J1036" t="s">
        <v>155</v>
      </c>
      <c r="K1036" t="s">
        <v>282</v>
      </c>
      <c r="L1036">
        <v>301</v>
      </c>
      <c r="M1036">
        <v>5</v>
      </c>
      <c r="N1036" t="s">
        <v>157</v>
      </c>
      <c r="O1036">
        <v>21</v>
      </c>
      <c r="P1036">
        <v>-7115.4620000000004</v>
      </c>
      <c r="Q1036">
        <v>14272.924000000001</v>
      </c>
      <c r="R1036">
        <v>14350.772999999999</v>
      </c>
      <c r="S1036">
        <v>14284.173000000001</v>
      </c>
      <c r="T1036">
        <v>14276.235827957</v>
      </c>
      <c r="U1036" t="b">
        <v>1</v>
      </c>
      <c r="V1036" t="b">
        <v>1</v>
      </c>
      <c r="W1036" t="s">
        <v>157</v>
      </c>
      <c r="X1036">
        <v>0</v>
      </c>
      <c r="Y1036">
        <v>88.013999999999996</v>
      </c>
      <c r="Z1036">
        <v>59.7</v>
      </c>
      <c r="AA1036">
        <v>1.474</v>
      </c>
      <c r="AB1036">
        <v>0.14000000000000001</v>
      </c>
      <c r="AC1036">
        <v>0.80100000000000005</v>
      </c>
      <c r="AD1036">
        <v>0.99199999999999999</v>
      </c>
      <c r="AE1036">
        <v>0.80700000000000005</v>
      </c>
      <c r="AF1036">
        <v>0.42</v>
      </c>
      <c r="AG1036">
        <v>2.8180000000000001</v>
      </c>
      <c r="AH1036">
        <v>6.6479999999999997</v>
      </c>
      <c r="AI1036">
        <v>0.42399999999999999</v>
      </c>
      <c r="AJ1036">
        <v>0.67200000000000004</v>
      </c>
      <c r="AK1036">
        <v>-5.0149999999999997</v>
      </c>
      <c r="AL1036">
        <v>10.804</v>
      </c>
      <c r="AM1036">
        <v>-0.46400000000000002</v>
      </c>
      <c r="AN1036">
        <v>0.64300000000000002</v>
      </c>
      <c r="AO1036">
        <v>10.459</v>
      </c>
      <c r="AP1036">
        <v>11.07</v>
      </c>
      <c r="AQ1036">
        <v>0.94499999999999995</v>
      </c>
      <c r="AR1036">
        <v>0.34499999999999997</v>
      </c>
      <c r="AS1036">
        <v>4836.3789999999999</v>
      </c>
      <c r="AT1036">
        <v>562.75300000000004</v>
      </c>
      <c r="AU1036">
        <v>8.5939999999999994</v>
      </c>
      <c r="AV1036">
        <v>0</v>
      </c>
      <c r="AW1036">
        <v>33.981999999999999</v>
      </c>
      <c r="AX1036">
        <v>16.146000000000001</v>
      </c>
      <c r="AY1036">
        <v>2.105</v>
      </c>
      <c r="AZ1036">
        <v>3.5000000000000003E-2</v>
      </c>
      <c r="BA1036">
        <v>-179.00399999999999</v>
      </c>
      <c r="BB1036">
        <v>100.295</v>
      </c>
      <c r="BC1036">
        <v>-1.7849999999999999</v>
      </c>
      <c r="BD1036">
        <v>7.3999999999999996E-2</v>
      </c>
      <c r="BE1036">
        <v>2112.5410000000002</v>
      </c>
      <c r="BF1036">
        <v>186.495</v>
      </c>
      <c r="BG1036">
        <v>11.327999999999999</v>
      </c>
      <c r="BH1036">
        <v>0</v>
      </c>
      <c r="BI1036">
        <v>102.813</v>
      </c>
      <c r="BJ1036">
        <v>9.4860000000000007</v>
      </c>
      <c r="BK1036">
        <v>10.839</v>
      </c>
      <c r="BL1036">
        <v>0</v>
      </c>
      <c r="BM1036">
        <v>0.35099999999999998</v>
      </c>
      <c r="BN1036">
        <v>9.5000000000000001E-2</v>
      </c>
      <c r="BO1036">
        <v>3.7040000000000002</v>
      </c>
      <c r="BP1036">
        <v>0</v>
      </c>
      <c r="BQ1036">
        <v>0.48799999999999999</v>
      </c>
      <c r="BR1036">
        <v>0.77</v>
      </c>
      <c r="BS1036">
        <v>0.63300000000000001</v>
      </c>
      <c r="BT1036">
        <v>0.52700000000000002</v>
      </c>
      <c r="BU1036">
        <v>16.141999999999999</v>
      </c>
      <c r="BV1036">
        <v>1.365</v>
      </c>
      <c r="BW1036">
        <v>11.821999999999999</v>
      </c>
      <c r="BX1036">
        <v>0</v>
      </c>
      <c r="BY1036">
        <v>311.476</v>
      </c>
      <c r="BZ1036">
        <v>7.34</v>
      </c>
      <c r="CA1036">
        <v>42.433999999999997</v>
      </c>
      <c r="CB1036">
        <v>0</v>
      </c>
      <c r="CC1036">
        <v>-8.4260000000000002</v>
      </c>
      <c r="CD1036">
        <v>1.0389999999999999</v>
      </c>
      <c r="CE1036">
        <v>-8.1069999999999993</v>
      </c>
      <c r="CF1036">
        <v>0</v>
      </c>
      <c r="CG1036">
        <v>30.876000000000001</v>
      </c>
      <c r="CH1036">
        <v>1.0680000000000001</v>
      </c>
      <c r="CI1036">
        <v>28.919</v>
      </c>
      <c r="CJ1036">
        <v>0</v>
      </c>
      <c r="CK1036">
        <v>-0.33100000000000002</v>
      </c>
      <c r="CL1036">
        <v>9.1999999999999998E-2</v>
      </c>
      <c r="CM1036">
        <v>-3.5990000000000002</v>
      </c>
      <c r="CN1036">
        <v>0</v>
      </c>
      <c r="CO1036" s="6" t="s">
        <v>157</v>
      </c>
      <c r="CP1036" t="s">
        <v>157</v>
      </c>
      <c r="CQ1036" t="s">
        <v>157</v>
      </c>
      <c r="CR1036" t="s">
        <v>157</v>
      </c>
      <c r="CS1036" s="7" t="s">
        <v>157</v>
      </c>
      <c r="CT1036" t="s">
        <v>157</v>
      </c>
      <c r="CU1036" t="s">
        <v>157</v>
      </c>
      <c r="CV1036" t="s">
        <v>157</v>
      </c>
      <c r="CW1036" s="8" t="s">
        <v>157</v>
      </c>
      <c r="CX1036" t="s">
        <v>157</v>
      </c>
      <c r="CY1036" t="s">
        <v>157</v>
      </c>
      <c r="CZ1036" t="s">
        <v>157</v>
      </c>
      <c r="DA1036">
        <v>-5.9569999999999999</v>
      </c>
      <c r="DB1036">
        <v>2.113</v>
      </c>
      <c r="DC1036">
        <v>-2.82</v>
      </c>
      <c r="DD1036">
        <v>5.0000000000000001E-3</v>
      </c>
      <c r="DE1036">
        <v>1.054</v>
      </c>
      <c r="DF1036">
        <v>0.36499999999999999</v>
      </c>
      <c r="DG1036">
        <v>2.8879999999999999</v>
      </c>
      <c r="DH1036">
        <v>4.0000000000000001E-3</v>
      </c>
      <c r="DI1036">
        <v>-0.86699999999999999</v>
      </c>
      <c r="DJ1036">
        <v>0.23400000000000001</v>
      </c>
      <c r="DK1036">
        <v>-3.7069999999999999</v>
      </c>
      <c r="DL1036">
        <v>0</v>
      </c>
      <c r="DM1036">
        <v>-3.5999999999999997E-2</v>
      </c>
      <c r="DN1036">
        <v>2.8000000000000001E-2</v>
      </c>
      <c r="DO1036">
        <v>-1.29</v>
      </c>
      <c r="DP1036">
        <v>0.19700000000000001</v>
      </c>
      <c r="DQ1036" t="s">
        <v>861</v>
      </c>
      <c r="DR1036" t="s">
        <v>178</v>
      </c>
      <c r="DS1036" t="s">
        <v>179</v>
      </c>
      <c r="DT1036" t="s">
        <v>178</v>
      </c>
      <c r="DU1036" t="s">
        <v>180</v>
      </c>
      <c r="DV1036" s="6">
        <v>0.124815229535173</v>
      </c>
      <c r="DW1036" s="7">
        <v>0.231928698063258</v>
      </c>
      <c r="DX1036" s="8">
        <v>5.6638131604895503E-2</v>
      </c>
      <c r="DY1036">
        <v>2</v>
      </c>
      <c r="DZ1036">
        <v>0.12546951521286501</v>
      </c>
      <c r="EA1036">
        <v>0.236226848784159</v>
      </c>
      <c r="EB1036">
        <v>5.6698811177247503E-2</v>
      </c>
      <c r="EC1036">
        <v>1.1931850045197701E-2</v>
      </c>
      <c r="ED1036">
        <v>0.23900718038053201</v>
      </c>
      <c r="EE1036">
        <v>0.122689183616492</v>
      </c>
      <c r="EF1036">
        <v>0.34976451395182601</v>
      </c>
      <c r="EG1036">
        <v>-5.6838853990419401E-2</v>
      </c>
      <c r="EH1036">
        <v>0.17023647634491401</v>
      </c>
      <c r="EI1036">
        <v>1.19312838354079E-2</v>
      </c>
      <c r="EJ1036">
        <v>0.23455777096004701</v>
      </c>
      <c r="EK1036">
        <v>0.12207726919100099</v>
      </c>
      <c r="EL1036">
        <v>0.336166686642766</v>
      </c>
      <c r="EM1036">
        <v>-5.6777724069687799E-2</v>
      </c>
      <c r="EN1036">
        <v>0.16861080844363499</v>
      </c>
      <c r="EO1036" t="s">
        <v>162</v>
      </c>
      <c r="EP1036" t="s">
        <v>162</v>
      </c>
      <c r="EQ1036" t="b">
        <v>1</v>
      </c>
      <c r="ER1036" t="s">
        <v>163</v>
      </c>
      <c r="ES1036" s="5" t="e">
        <f t="shared" si="45"/>
        <v>#VALUE!</v>
      </c>
      <c r="ET1036" s="4" t="e">
        <f t="shared" si="46"/>
        <v>#VALUE!</v>
      </c>
      <c r="EU1036" s="4" t="e">
        <f t="shared" si="47"/>
        <v>#VALUE!</v>
      </c>
    </row>
    <row r="1037" spans="1:151" x14ac:dyDescent="0.3">
      <c r="A1037" t="s">
        <v>2507</v>
      </c>
      <c r="B1037">
        <v>0.1</v>
      </c>
      <c r="C1037" s="3">
        <v>42066</v>
      </c>
      <c r="D1037" s="1">
        <v>0.4284722222222222</v>
      </c>
      <c r="E1037" t="s">
        <v>2712</v>
      </c>
      <c r="F1037" t="s">
        <v>2510</v>
      </c>
      <c r="G1037" t="s">
        <v>2713</v>
      </c>
      <c r="H1037" t="s">
        <v>2512</v>
      </c>
      <c r="I1037" t="s">
        <v>154</v>
      </c>
      <c r="J1037" t="s">
        <v>155</v>
      </c>
      <c r="K1037" t="s">
        <v>282</v>
      </c>
      <c r="L1037">
        <v>280</v>
      </c>
      <c r="M1037">
        <v>5</v>
      </c>
      <c r="N1037" t="s">
        <v>157</v>
      </c>
      <c r="O1037">
        <v>21</v>
      </c>
      <c r="P1037">
        <v>-6058.6469999999999</v>
      </c>
      <c r="Q1037">
        <v>12159.295</v>
      </c>
      <c r="R1037">
        <v>12235.626</v>
      </c>
      <c r="S1037">
        <v>12169.036</v>
      </c>
      <c r="T1037">
        <v>12162.8763953488</v>
      </c>
      <c r="U1037" t="b">
        <v>1</v>
      </c>
      <c r="V1037" t="b">
        <v>1</v>
      </c>
      <c r="W1037" t="s">
        <v>157</v>
      </c>
      <c r="X1037">
        <v>0</v>
      </c>
      <c r="Y1037">
        <v>67.394999999999996</v>
      </c>
      <c r="Z1037">
        <v>32.438000000000002</v>
      </c>
      <c r="AA1037">
        <v>2.0779999999999998</v>
      </c>
      <c r="AB1037">
        <v>3.7999999999999999E-2</v>
      </c>
      <c r="AC1037">
        <v>0.46400000000000002</v>
      </c>
      <c r="AD1037">
        <v>0.61599999999999999</v>
      </c>
      <c r="AE1037">
        <v>0.753</v>
      </c>
      <c r="AF1037">
        <v>0.45100000000000001</v>
      </c>
      <c r="AG1037">
        <v>-3.0670000000000002</v>
      </c>
      <c r="AH1037">
        <v>3.6440000000000001</v>
      </c>
      <c r="AI1037">
        <v>-0.84199999999999997</v>
      </c>
      <c r="AJ1037">
        <v>0.4</v>
      </c>
      <c r="AK1037">
        <v>-6.9980000000000002</v>
      </c>
      <c r="AL1037">
        <v>5.2290000000000001</v>
      </c>
      <c r="AM1037">
        <v>-1.3380000000000001</v>
      </c>
      <c r="AN1037">
        <v>0.18099999999999999</v>
      </c>
      <c r="AO1037">
        <v>-5.6479999999999997</v>
      </c>
      <c r="AP1037">
        <v>6.9029999999999996</v>
      </c>
      <c r="AQ1037">
        <v>-0.81799999999999995</v>
      </c>
      <c r="AR1037">
        <v>0.41299999999999998</v>
      </c>
      <c r="AS1037">
        <v>4787.96</v>
      </c>
      <c r="AT1037">
        <v>556.87800000000004</v>
      </c>
      <c r="AU1037">
        <v>8.5980000000000008</v>
      </c>
      <c r="AV1037">
        <v>0</v>
      </c>
      <c r="AW1037">
        <v>33.615000000000002</v>
      </c>
      <c r="AX1037">
        <v>16.516999999999999</v>
      </c>
      <c r="AY1037">
        <v>2.0350000000000001</v>
      </c>
      <c r="AZ1037">
        <v>4.2000000000000003E-2</v>
      </c>
      <c r="BA1037">
        <v>-172.07499999999999</v>
      </c>
      <c r="BB1037">
        <v>101.34099999999999</v>
      </c>
      <c r="BC1037">
        <v>-1.698</v>
      </c>
      <c r="BD1037">
        <v>0.09</v>
      </c>
      <c r="BE1037">
        <v>2114.9270000000001</v>
      </c>
      <c r="BF1037">
        <v>186.262</v>
      </c>
      <c r="BG1037">
        <v>11.355</v>
      </c>
      <c r="BH1037">
        <v>0</v>
      </c>
      <c r="BI1037">
        <v>25.100999999999999</v>
      </c>
      <c r="BJ1037">
        <v>2.5409999999999999</v>
      </c>
      <c r="BK1037">
        <v>9.8789999999999996</v>
      </c>
      <c r="BL1037">
        <v>0</v>
      </c>
      <c r="BM1037">
        <v>0.17699999999999999</v>
      </c>
      <c r="BN1037">
        <v>6.4000000000000001E-2</v>
      </c>
      <c r="BO1037">
        <v>2.7839999999999998</v>
      </c>
      <c r="BP1037">
        <v>5.0000000000000001E-3</v>
      </c>
      <c r="BQ1037">
        <v>-0.308</v>
      </c>
      <c r="BR1037">
        <v>0.33700000000000002</v>
      </c>
      <c r="BS1037">
        <v>-0.91600000000000004</v>
      </c>
      <c r="BT1037">
        <v>0.36</v>
      </c>
      <c r="BU1037">
        <v>6.859</v>
      </c>
      <c r="BV1037">
        <v>0.56399999999999995</v>
      </c>
      <c r="BW1037">
        <v>12.159000000000001</v>
      </c>
      <c r="BX1037">
        <v>0</v>
      </c>
      <c r="BY1037">
        <v>311.96899999999999</v>
      </c>
      <c r="BZ1037">
        <v>7.3380000000000001</v>
      </c>
      <c r="CA1037">
        <v>42.512</v>
      </c>
      <c r="CB1037">
        <v>0</v>
      </c>
      <c r="CC1037">
        <v>-8.4629999999999992</v>
      </c>
      <c r="CD1037">
        <v>1.028</v>
      </c>
      <c r="CE1037">
        <v>-8.234</v>
      </c>
      <c r="CF1037">
        <v>0</v>
      </c>
      <c r="CG1037">
        <v>17.579000000000001</v>
      </c>
      <c r="CH1037">
        <v>0.63900000000000001</v>
      </c>
      <c r="CI1037">
        <v>27.5</v>
      </c>
      <c r="CJ1037">
        <v>0</v>
      </c>
      <c r="CK1037">
        <v>-8.1000000000000003E-2</v>
      </c>
      <c r="CL1037">
        <v>7.8E-2</v>
      </c>
      <c r="CM1037">
        <v>-1.0449999999999999</v>
      </c>
      <c r="CN1037">
        <v>0.29599999999999999</v>
      </c>
      <c r="CO1037" s="6" t="s">
        <v>157</v>
      </c>
      <c r="CP1037" t="s">
        <v>157</v>
      </c>
      <c r="CQ1037" t="s">
        <v>157</v>
      </c>
      <c r="CR1037" t="s">
        <v>157</v>
      </c>
      <c r="CS1037" s="7" t="s">
        <v>157</v>
      </c>
      <c r="CT1037" t="s">
        <v>157</v>
      </c>
      <c r="CU1037" t="s">
        <v>157</v>
      </c>
      <c r="CV1037" t="s">
        <v>157</v>
      </c>
      <c r="CW1037" s="8" t="s">
        <v>157</v>
      </c>
      <c r="CX1037" t="s">
        <v>157</v>
      </c>
      <c r="CY1037" t="s">
        <v>157</v>
      </c>
      <c r="CZ1037" t="s">
        <v>157</v>
      </c>
      <c r="DA1037">
        <v>-5.9660000000000002</v>
      </c>
      <c r="DB1037">
        <v>2.101</v>
      </c>
      <c r="DC1037">
        <v>-2.839</v>
      </c>
      <c r="DD1037">
        <v>5.0000000000000001E-3</v>
      </c>
      <c r="DE1037">
        <v>1.1000000000000001</v>
      </c>
      <c r="DF1037">
        <v>0.35399999999999998</v>
      </c>
      <c r="DG1037">
        <v>3.1040000000000001</v>
      </c>
      <c r="DH1037">
        <v>2E-3</v>
      </c>
      <c r="DI1037">
        <v>-0.23499999999999999</v>
      </c>
      <c r="DJ1037">
        <v>0.16200000000000001</v>
      </c>
      <c r="DK1037">
        <v>-1.452</v>
      </c>
      <c r="DL1037">
        <v>0.14699999999999999</v>
      </c>
      <c r="DM1037">
        <v>0</v>
      </c>
      <c r="DN1037">
        <v>0.02</v>
      </c>
      <c r="DO1037">
        <v>1.4E-2</v>
      </c>
      <c r="DP1037">
        <v>0.98899999999999999</v>
      </c>
      <c r="DQ1037" t="s">
        <v>861</v>
      </c>
      <c r="DR1037" t="s">
        <v>2537</v>
      </c>
      <c r="DS1037" t="s">
        <v>2538</v>
      </c>
      <c r="DT1037" t="s">
        <v>2537</v>
      </c>
      <c r="DU1037" t="s">
        <v>188</v>
      </c>
      <c r="DV1037" s="6">
        <v>0.19440476654099401</v>
      </c>
      <c r="DW1037" s="7">
        <v>0.19022377217907099</v>
      </c>
      <c r="DX1037" s="8">
        <v>-4.6893926219702099E-2</v>
      </c>
      <c r="DY1037">
        <v>2</v>
      </c>
      <c r="DZ1037">
        <v>0.19691090616502599</v>
      </c>
      <c r="EA1037">
        <v>0.192569332362926</v>
      </c>
      <c r="EB1037">
        <v>-4.6928345522905097E-2</v>
      </c>
      <c r="EC1037">
        <v>7.9148083571571395E-2</v>
      </c>
      <c r="ED1037">
        <v>0.31467372875847999</v>
      </c>
      <c r="EE1037">
        <v>7.4806509769472201E-2</v>
      </c>
      <c r="EF1037">
        <v>0.31033215495638</v>
      </c>
      <c r="EG1037">
        <v>-0.164691168116359</v>
      </c>
      <c r="EH1037">
        <v>7.0834477070549004E-2</v>
      </c>
      <c r="EI1037">
        <v>7.8983224401670396E-2</v>
      </c>
      <c r="EJ1037">
        <v>0.30468297089316898</v>
      </c>
      <c r="EK1037">
        <v>7.4667281986489406E-2</v>
      </c>
      <c r="EL1037">
        <v>0.30073924082157699</v>
      </c>
      <c r="EM1037">
        <v>-0.16321816429500999</v>
      </c>
      <c r="EN1037">
        <v>7.0716243152134997E-2</v>
      </c>
      <c r="EO1037" t="s">
        <v>162</v>
      </c>
      <c r="EP1037" t="s">
        <v>162</v>
      </c>
      <c r="EQ1037" t="b">
        <v>1</v>
      </c>
      <c r="ER1037" t="s">
        <v>163</v>
      </c>
      <c r="ES1037" s="5" t="e">
        <f t="shared" si="45"/>
        <v>#VALUE!</v>
      </c>
      <c r="ET1037" s="4" t="e">
        <f t="shared" si="46"/>
        <v>#VALUE!</v>
      </c>
      <c r="EU1037" s="4" t="e">
        <f t="shared" si="47"/>
        <v>#VALUE!</v>
      </c>
    </row>
    <row r="1038" spans="1:151" x14ac:dyDescent="0.3">
      <c r="A1038" t="s">
        <v>2507</v>
      </c>
      <c r="B1038">
        <v>0.1</v>
      </c>
      <c r="C1038" s="3">
        <v>42066</v>
      </c>
      <c r="D1038" s="1">
        <v>0.41736111111111113</v>
      </c>
      <c r="E1038" t="s">
        <v>2714</v>
      </c>
      <c r="F1038" t="s">
        <v>2510</v>
      </c>
      <c r="G1038" t="s">
        <v>2715</v>
      </c>
      <c r="H1038" t="s">
        <v>2512</v>
      </c>
      <c r="I1038" t="s">
        <v>154</v>
      </c>
      <c r="J1038" t="s">
        <v>155</v>
      </c>
      <c r="K1038" t="s">
        <v>282</v>
      </c>
      <c r="L1038">
        <v>299</v>
      </c>
      <c r="M1038">
        <v>5</v>
      </c>
      <c r="N1038" t="s">
        <v>157</v>
      </c>
      <c r="O1038">
        <v>21</v>
      </c>
      <c r="P1038">
        <v>-5619.183</v>
      </c>
      <c r="Q1038">
        <v>11280.365</v>
      </c>
      <c r="R1038">
        <v>11358.075000000001</v>
      </c>
      <c r="S1038">
        <v>11291.476000000001</v>
      </c>
      <c r="T1038">
        <v>11283.7007400722</v>
      </c>
      <c r="U1038" t="b">
        <v>1</v>
      </c>
      <c r="V1038" t="b">
        <v>1</v>
      </c>
      <c r="W1038" t="s">
        <v>157</v>
      </c>
      <c r="X1038">
        <v>0</v>
      </c>
      <c r="Y1038">
        <v>10.773</v>
      </c>
      <c r="Z1038">
        <v>6.7629999999999999</v>
      </c>
      <c r="AA1038">
        <v>1.593</v>
      </c>
      <c r="AB1038">
        <v>0.111</v>
      </c>
      <c r="AC1038">
        <v>1.7999999999999999E-2</v>
      </c>
      <c r="AD1038">
        <v>0.183</v>
      </c>
      <c r="AE1038">
        <v>9.8000000000000004E-2</v>
      </c>
      <c r="AF1038">
        <v>0.92200000000000004</v>
      </c>
      <c r="AG1038">
        <v>0.71199999999999997</v>
      </c>
      <c r="AH1038">
        <v>1.3280000000000001</v>
      </c>
      <c r="AI1038">
        <v>0.53600000000000003</v>
      </c>
      <c r="AJ1038">
        <v>0.59199999999999997</v>
      </c>
      <c r="AK1038">
        <v>-0.56999999999999995</v>
      </c>
      <c r="AL1038">
        <v>1.004</v>
      </c>
      <c r="AM1038">
        <v>-0.56699999999999995</v>
      </c>
      <c r="AN1038">
        <v>0.57099999999999995</v>
      </c>
      <c r="AO1038">
        <v>0.32600000000000001</v>
      </c>
      <c r="AP1038">
        <v>2.7549999999999999</v>
      </c>
      <c r="AQ1038">
        <v>0.11799999999999999</v>
      </c>
      <c r="AR1038">
        <v>0.90600000000000003</v>
      </c>
      <c r="AS1038">
        <v>4826.2579999999998</v>
      </c>
      <c r="AT1038">
        <v>562.32500000000005</v>
      </c>
      <c r="AU1038">
        <v>8.5830000000000002</v>
      </c>
      <c r="AV1038">
        <v>0</v>
      </c>
      <c r="AW1038">
        <v>34.597999999999999</v>
      </c>
      <c r="AX1038">
        <v>16.024000000000001</v>
      </c>
      <c r="AY1038">
        <v>2.1589999999999998</v>
      </c>
      <c r="AZ1038">
        <v>3.1E-2</v>
      </c>
      <c r="BA1038">
        <v>-173.86699999999999</v>
      </c>
      <c r="BB1038">
        <v>100.611</v>
      </c>
      <c r="BC1038">
        <v>-1.728</v>
      </c>
      <c r="BD1038">
        <v>8.4000000000000005E-2</v>
      </c>
      <c r="BE1038">
        <v>2106.5010000000002</v>
      </c>
      <c r="BF1038">
        <v>184.86600000000001</v>
      </c>
      <c r="BG1038">
        <v>11.395</v>
      </c>
      <c r="BH1038">
        <v>0</v>
      </c>
      <c r="BI1038">
        <v>0.58599999999999997</v>
      </c>
      <c r="BJ1038">
        <v>0.15</v>
      </c>
      <c r="BK1038">
        <v>3.9180000000000001</v>
      </c>
      <c r="BL1038">
        <v>0</v>
      </c>
      <c r="BM1038">
        <v>3.0000000000000001E-3</v>
      </c>
      <c r="BN1038">
        <v>3.0000000000000001E-3</v>
      </c>
      <c r="BO1038">
        <v>0.92400000000000004</v>
      </c>
      <c r="BP1038">
        <v>0.35599999999999998</v>
      </c>
      <c r="BQ1038">
        <v>-1.4999999999999999E-2</v>
      </c>
      <c r="BR1038">
        <v>1.7999999999999999E-2</v>
      </c>
      <c r="BS1038">
        <v>-0.81799999999999995</v>
      </c>
      <c r="BT1038">
        <v>0.41299999999999998</v>
      </c>
      <c r="BU1038">
        <v>1.1639999999999999</v>
      </c>
      <c r="BV1038">
        <v>0.10199999999999999</v>
      </c>
      <c r="BW1038">
        <v>11.452999999999999</v>
      </c>
      <c r="BX1038">
        <v>0</v>
      </c>
      <c r="BY1038">
        <v>310.92</v>
      </c>
      <c r="BZ1038">
        <v>7.4580000000000002</v>
      </c>
      <c r="CA1038">
        <v>41.692</v>
      </c>
      <c r="CB1038">
        <v>0</v>
      </c>
      <c r="CC1038">
        <v>-8.4969999999999999</v>
      </c>
      <c r="CD1038">
        <v>1.036</v>
      </c>
      <c r="CE1038">
        <v>-8.1980000000000004</v>
      </c>
      <c r="CF1038">
        <v>0</v>
      </c>
      <c r="CG1038">
        <v>3.7330000000000001</v>
      </c>
      <c r="CH1038">
        <v>0.121</v>
      </c>
      <c r="CI1038">
        <v>30.91</v>
      </c>
      <c r="CJ1038">
        <v>0</v>
      </c>
      <c r="CK1038">
        <v>-7.8E-2</v>
      </c>
      <c r="CL1038">
        <v>2.3E-2</v>
      </c>
      <c r="CM1038">
        <v>-3.4569999999999999</v>
      </c>
      <c r="CN1038">
        <v>1E-3</v>
      </c>
      <c r="CO1038" s="6" t="s">
        <v>157</v>
      </c>
      <c r="CP1038" t="s">
        <v>157</v>
      </c>
      <c r="CQ1038" t="s">
        <v>157</v>
      </c>
      <c r="CR1038" t="s">
        <v>157</v>
      </c>
      <c r="CS1038" s="7" t="s">
        <v>157</v>
      </c>
      <c r="CT1038" t="s">
        <v>157</v>
      </c>
      <c r="CU1038" t="s">
        <v>157</v>
      </c>
      <c r="CV1038" t="s">
        <v>157</v>
      </c>
      <c r="CW1038" s="8" t="s">
        <v>157</v>
      </c>
      <c r="CX1038" t="s">
        <v>157</v>
      </c>
      <c r="CY1038" t="s">
        <v>157</v>
      </c>
      <c r="CZ1038" t="s">
        <v>157</v>
      </c>
      <c r="DA1038">
        <v>-5.8339999999999996</v>
      </c>
      <c r="DB1038">
        <v>2.1080000000000001</v>
      </c>
      <c r="DC1038">
        <v>-2.7679999999999998</v>
      </c>
      <c r="DD1038">
        <v>6.0000000000000001E-3</v>
      </c>
      <c r="DE1038">
        <v>1.083</v>
      </c>
      <c r="DF1038">
        <v>0.36099999999999999</v>
      </c>
      <c r="DG1038">
        <v>2.996</v>
      </c>
      <c r="DH1038">
        <v>3.0000000000000001E-3</v>
      </c>
      <c r="DI1038">
        <v>-7.0000000000000007E-2</v>
      </c>
      <c r="DJ1038">
        <v>2.7E-2</v>
      </c>
      <c r="DK1038">
        <v>-2.5529999999999999</v>
      </c>
      <c r="DL1038">
        <v>1.0999999999999999E-2</v>
      </c>
      <c r="DM1038">
        <v>4.0000000000000001E-3</v>
      </c>
      <c r="DN1038">
        <v>6.0000000000000001E-3</v>
      </c>
      <c r="DO1038">
        <v>0.745</v>
      </c>
      <c r="DP1038">
        <v>0.45700000000000002</v>
      </c>
      <c r="DQ1038" t="s">
        <v>861</v>
      </c>
      <c r="DR1038" t="s">
        <v>1402</v>
      </c>
      <c r="DS1038" t="s">
        <v>1402</v>
      </c>
      <c r="DT1038" t="s">
        <v>1403</v>
      </c>
      <c r="DU1038" t="s">
        <v>1399</v>
      </c>
      <c r="DV1038" s="6">
        <v>0.20257347799098899</v>
      </c>
      <c r="DW1038" s="7">
        <v>5.5870991763861601E-2</v>
      </c>
      <c r="DX1038" s="8">
        <v>6.5835520745572296E-3</v>
      </c>
      <c r="DY1038">
        <v>2</v>
      </c>
      <c r="DZ1038">
        <v>0.20541470473457901</v>
      </c>
      <c r="EA1038">
        <v>5.59292359188229E-2</v>
      </c>
      <c r="EB1038">
        <v>6.5836471943433198E-3</v>
      </c>
      <c r="EC1038">
        <v>9.1494112121724702E-2</v>
      </c>
      <c r="ED1038">
        <v>0.31933529734743299</v>
      </c>
      <c r="EE1038">
        <v>-5.79913566940315E-2</v>
      </c>
      <c r="EF1038">
        <v>0.16984982853167699</v>
      </c>
      <c r="EG1038">
        <v>-0.10733694541851101</v>
      </c>
      <c r="EH1038">
        <v>0.120504239807198</v>
      </c>
      <c r="EI1038">
        <v>9.1239659780173205E-2</v>
      </c>
      <c r="EJ1038">
        <v>0.308905769854732</v>
      </c>
      <c r="EK1038">
        <v>-5.7926435762619098E-2</v>
      </c>
      <c r="EL1038">
        <v>0.16823512840190699</v>
      </c>
      <c r="EM1038">
        <v>-0.106926618784701</v>
      </c>
      <c r="EN1038">
        <v>0.119924316457364</v>
      </c>
      <c r="EO1038" t="s">
        <v>162</v>
      </c>
      <c r="EP1038" t="s">
        <v>181</v>
      </c>
      <c r="EQ1038" t="b">
        <v>1</v>
      </c>
      <c r="ER1038" t="s">
        <v>163</v>
      </c>
      <c r="ES1038" s="5" t="e">
        <f t="shared" si="45"/>
        <v>#VALUE!</v>
      </c>
      <c r="ET1038" s="4" t="e">
        <f t="shared" si="46"/>
        <v>#VALUE!</v>
      </c>
      <c r="EU1038" s="4" t="e">
        <f t="shared" si="47"/>
        <v>#VALUE!</v>
      </c>
    </row>
    <row r="1039" spans="1:151" x14ac:dyDescent="0.3">
      <c r="A1039" t="s">
        <v>2507</v>
      </c>
      <c r="B1039">
        <v>0.1</v>
      </c>
      <c r="C1039" s="3">
        <v>42066</v>
      </c>
      <c r="D1039" t="s">
        <v>492</v>
      </c>
      <c r="E1039" t="s">
        <v>2716</v>
      </c>
      <c r="F1039" t="s">
        <v>2510</v>
      </c>
      <c r="G1039" t="s">
        <v>2717</v>
      </c>
      <c r="H1039" t="s">
        <v>2512</v>
      </c>
      <c r="I1039" t="s">
        <v>154</v>
      </c>
      <c r="J1039" t="s">
        <v>155</v>
      </c>
      <c r="K1039" t="s">
        <v>282</v>
      </c>
      <c r="L1039">
        <v>300</v>
      </c>
      <c r="M1039">
        <v>5</v>
      </c>
      <c r="N1039" t="s">
        <v>157</v>
      </c>
      <c r="O1039">
        <v>21</v>
      </c>
      <c r="P1039">
        <v>-5388.6819999999998</v>
      </c>
      <c r="Q1039">
        <v>10819.364</v>
      </c>
      <c r="R1039">
        <v>10897.144</v>
      </c>
      <c r="S1039">
        <v>10830.544</v>
      </c>
      <c r="T1039">
        <v>10822.687741007199</v>
      </c>
      <c r="U1039" t="b">
        <v>1</v>
      </c>
      <c r="V1039" t="b">
        <v>1</v>
      </c>
      <c r="W1039" t="s">
        <v>157</v>
      </c>
      <c r="X1039">
        <v>0</v>
      </c>
      <c r="Y1039">
        <v>2.3050000000000002</v>
      </c>
      <c r="Z1039">
        <v>6.1059999999999999</v>
      </c>
      <c r="AA1039">
        <v>0.378</v>
      </c>
      <c r="AB1039">
        <v>0.70599999999999996</v>
      </c>
      <c r="AC1039">
        <v>-0.13</v>
      </c>
      <c r="AD1039">
        <v>0.13200000000000001</v>
      </c>
      <c r="AE1039">
        <v>-0.98799999999999999</v>
      </c>
      <c r="AF1039">
        <v>0.32300000000000001</v>
      </c>
      <c r="AG1039">
        <v>0.53</v>
      </c>
      <c r="AH1039">
        <v>1.01</v>
      </c>
      <c r="AI1039">
        <v>0.52500000000000002</v>
      </c>
      <c r="AJ1039">
        <v>0.6</v>
      </c>
      <c r="AK1039">
        <v>-0.11899999999999999</v>
      </c>
      <c r="AL1039">
        <v>0.90200000000000002</v>
      </c>
      <c r="AM1039">
        <v>-0.13100000000000001</v>
      </c>
      <c r="AN1039">
        <v>0.89500000000000002</v>
      </c>
      <c r="AO1039">
        <v>0.61099999999999999</v>
      </c>
      <c r="AP1039">
        <v>2.0030000000000001</v>
      </c>
      <c r="AQ1039">
        <v>0.30499999999999999</v>
      </c>
      <c r="AR1039">
        <v>0.76</v>
      </c>
      <c r="AS1039">
        <v>4824.1170000000002</v>
      </c>
      <c r="AT1039">
        <v>558.98400000000004</v>
      </c>
      <c r="AU1039">
        <v>8.6300000000000008</v>
      </c>
      <c r="AV1039">
        <v>0</v>
      </c>
      <c r="AW1039">
        <v>35.270000000000003</v>
      </c>
      <c r="AX1039">
        <v>16.042000000000002</v>
      </c>
      <c r="AY1039">
        <v>2.1989999999999998</v>
      </c>
      <c r="AZ1039">
        <v>2.8000000000000001E-2</v>
      </c>
      <c r="BA1039">
        <v>-181.72300000000001</v>
      </c>
      <c r="BB1039">
        <v>100.30500000000001</v>
      </c>
      <c r="BC1039">
        <v>-1.8120000000000001</v>
      </c>
      <c r="BD1039">
        <v>7.0000000000000007E-2</v>
      </c>
      <c r="BE1039">
        <v>2107.7570000000001</v>
      </c>
      <c r="BF1039">
        <v>184.767</v>
      </c>
      <c r="BG1039">
        <v>11.407999999999999</v>
      </c>
      <c r="BH1039">
        <v>0</v>
      </c>
      <c r="BI1039">
        <v>0.72499999999999998</v>
      </c>
      <c r="BJ1039">
        <v>9.7000000000000003E-2</v>
      </c>
      <c r="BK1039">
        <v>7.508</v>
      </c>
      <c r="BL1039">
        <v>0</v>
      </c>
      <c r="BM1039">
        <v>7.0000000000000001E-3</v>
      </c>
      <c r="BN1039">
        <v>3.0000000000000001E-3</v>
      </c>
      <c r="BO1039">
        <v>2.4649999999999999</v>
      </c>
      <c r="BP1039">
        <v>1.4E-2</v>
      </c>
      <c r="BQ1039">
        <v>-5.2999999999999999E-2</v>
      </c>
      <c r="BR1039">
        <v>1.4999999999999999E-2</v>
      </c>
      <c r="BS1039">
        <v>-3.4470000000000001</v>
      </c>
      <c r="BT1039">
        <v>1E-3</v>
      </c>
      <c r="BU1039">
        <v>0.622</v>
      </c>
      <c r="BV1039">
        <v>4.4999999999999998E-2</v>
      </c>
      <c r="BW1039">
        <v>13.771000000000001</v>
      </c>
      <c r="BX1039">
        <v>0</v>
      </c>
      <c r="BY1039">
        <v>311.38</v>
      </c>
      <c r="BZ1039">
        <v>7.359</v>
      </c>
      <c r="CA1039">
        <v>42.313000000000002</v>
      </c>
      <c r="CB1039">
        <v>0</v>
      </c>
      <c r="CC1039">
        <v>-8.4540000000000006</v>
      </c>
      <c r="CD1039">
        <v>1.0349999999999999</v>
      </c>
      <c r="CE1039">
        <v>-8.1679999999999993</v>
      </c>
      <c r="CF1039">
        <v>0</v>
      </c>
      <c r="CG1039">
        <v>5.6029999999999998</v>
      </c>
      <c r="CH1039">
        <v>0.112</v>
      </c>
      <c r="CI1039">
        <v>50.039000000000001</v>
      </c>
      <c r="CJ1039">
        <v>0</v>
      </c>
      <c r="CK1039">
        <v>-5.7000000000000002E-2</v>
      </c>
      <c r="CL1039">
        <v>1.7999999999999999E-2</v>
      </c>
      <c r="CM1039">
        <v>-3.1269999999999998</v>
      </c>
      <c r="CN1039">
        <v>2E-3</v>
      </c>
      <c r="CO1039" s="6" t="s">
        <v>157</v>
      </c>
      <c r="CP1039" t="s">
        <v>157</v>
      </c>
      <c r="CQ1039" t="s">
        <v>157</v>
      </c>
      <c r="CR1039" t="s">
        <v>157</v>
      </c>
      <c r="CS1039" s="7" t="s">
        <v>157</v>
      </c>
      <c r="CT1039" t="s">
        <v>157</v>
      </c>
      <c r="CU1039" t="s">
        <v>157</v>
      </c>
      <c r="CV1039" t="s">
        <v>157</v>
      </c>
      <c r="CW1039" s="8" t="s">
        <v>157</v>
      </c>
      <c r="CX1039" t="s">
        <v>157</v>
      </c>
      <c r="CY1039" t="s">
        <v>157</v>
      </c>
      <c r="CZ1039" t="s">
        <v>157</v>
      </c>
      <c r="DA1039">
        <v>-5.7409999999999997</v>
      </c>
      <c r="DB1039">
        <v>2.113</v>
      </c>
      <c r="DC1039">
        <v>-2.7170000000000001</v>
      </c>
      <c r="DD1039">
        <v>7.0000000000000001E-3</v>
      </c>
      <c r="DE1039">
        <v>1.0980000000000001</v>
      </c>
      <c r="DF1039">
        <v>0.35399999999999998</v>
      </c>
      <c r="DG1039">
        <v>3.0990000000000002</v>
      </c>
      <c r="DH1039">
        <v>2E-3</v>
      </c>
      <c r="DI1039">
        <v>-6.7000000000000004E-2</v>
      </c>
      <c r="DJ1039">
        <v>2.4E-2</v>
      </c>
      <c r="DK1039">
        <v>-2.8330000000000002</v>
      </c>
      <c r="DL1039">
        <v>5.0000000000000001E-3</v>
      </c>
      <c r="DM1039">
        <v>1E-3</v>
      </c>
      <c r="DN1039">
        <v>4.0000000000000001E-3</v>
      </c>
      <c r="DO1039">
        <v>0.32200000000000001</v>
      </c>
      <c r="DP1039">
        <v>0.748</v>
      </c>
      <c r="DQ1039" t="s">
        <v>861</v>
      </c>
      <c r="DR1039" t="s">
        <v>1434</v>
      </c>
      <c r="DS1039" t="s">
        <v>1434</v>
      </c>
      <c r="DT1039" t="s">
        <v>1435</v>
      </c>
      <c r="DU1039" t="s">
        <v>1047</v>
      </c>
      <c r="DV1039" s="6">
        <v>3.89756180169962E-2</v>
      </c>
      <c r="DW1039" s="7">
        <v>-0.261632446615085</v>
      </c>
      <c r="DX1039" s="8">
        <v>1.6874687842342601E-2</v>
      </c>
      <c r="DY1039">
        <v>2</v>
      </c>
      <c r="DZ1039">
        <v>3.8995371963225903E-2</v>
      </c>
      <c r="EA1039">
        <v>-0.26786000675229499</v>
      </c>
      <c r="EB1039">
        <v>1.68762898338072E-2</v>
      </c>
      <c r="EC1039">
        <v>-7.4733273432214795E-2</v>
      </c>
      <c r="ED1039">
        <v>0.152724017358667</v>
      </c>
      <c r="EE1039">
        <v>-0.38158865214773602</v>
      </c>
      <c r="EF1039">
        <v>-0.15413136135685401</v>
      </c>
      <c r="EG1039">
        <v>-9.6852355561633602E-2</v>
      </c>
      <c r="EH1039">
        <v>0.13060493522924799</v>
      </c>
      <c r="EI1039">
        <v>-7.4594453558557497E-2</v>
      </c>
      <c r="EJ1039">
        <v>0.15154758193826001</v>
      </c>
      <c r="EK1039">
        <v>-0.36408632620021297</v>
      </c>
      <c r="EL1039">
        <v>-0.15292230982285099</v>
      </c>
      <c r="EM1039">
        <v>-9.6550650294729798E-2</v>
      </c>
      <c r="EN1039">
        <v>0.129867362934977</v>
      </c>
      <c r="EO1039" t="s">
        <v>181</v>
      </c>
      <c r="EP1039" t="s">
        <v>162</v>
      </c>
      <c r="EQ1039" t="b">
        <v>1</v>
      </c>
      <c r="ER1039" t="s">
        <v>163</v>
      </c>
      <c r="ES1039" s="5" t="e">
        <f t="shared" si="45"/>
        <v>#VALUE!</v>
      </c>
      <c r="ET1039" s="4" t="e">
        <f t="shared" si="46"/>
        <v>#VALUE!</v>
      </c>
      <c r="EU1039" s="4" t="e">
        <f t="shared" si="47"/>
        <v>#VALUE!</v>
      </c>
    </row>
    <row r="1040" spans="1:151" x14ac:dyDescent="0.3">
      <c r="A1040" t="s">
        <v>2507</v>
      </c>
      <c r="B1040">
        <v>0.1</v>
      </c>
      <c r="C1040" s="3">
        <v>42066</v>
      </c>
      <c r="D1040" s="1">
        <v>0.4375</v>
      </c>
      <c r="E1040" t="s">
        <v>2718</v>
      </c>
      <c r="F1040" t="s">
        <v>2510</v>
      </c>
      <c r="G1040" t="s">
        <v>2719</v>
      </c>
      <c r="H1040" t="s">
        <v>2512</v>
      </c>
      <c r="I1040" t="s">
        <v>154</v>
      </c>
      <c r="J1040" t="s">
        <v>155</v>
      </c>
      <c r="K1040" t="s">
        <v>282</v>
      </c>
      <c r="L1040">
        <v>293</v>
      </c>
      <c r="M1040">
        <v>5</v>
      </c>
      <c r="N1040" t="s">
        <v>157</v>
      </c>
      <c r="O1040">
        <v>21</v>
      </c>
      <c r="P1040">
        <v>-5878.4</v>
      </c>
      <c r="Q1040">
        <v>11798.8</v>
      </c>
      <c r="R1040">
        <v>11876.083000000001</v>
      </c>
      <c r="S1040">
        <v>11809.486999999999</v>
      </c>
      <c r="T1040">
        <v>11802.209594095901</v>
      </c>
      <c r="U1040" t="b">
        <v>1</v>
      </c>
      <c r="V1040" t="b">
        <v>1</v>
      </c>
      <c r="W1040" t="s">
        <v>157</v>
      </c>
      <c r="X1040">
        <v>0</v>
      </c>
      <c r="Y1040">
        <v>19.866</v>
      </c>
      <c r="Z1040">
        <v>13.339</v>
      </c>
      <c r="AA1040">
        <v>1.4890000000000001</v>
      </c>
      <c r="AB1040">
        <v>0.13600000000000001</v>
      </c>
      <c r="AC1040">
        <v>0.42399999999999999</v>
      </c>
      <c r="AD1040">
        <v>0.435</v>
      </c>
      <c r="AE1040">
        <v>0.97499999999999998</v>
      </c>
      <c r="AF1040">
        <v>0.33</v>
      </c>
      <c r="AG1040">
        <v>3.4470000000000001</v>
      </c>
      <c r="AH1040">
        <v>3.0510000000000002</v>
      </c>
      <c r="AI1040">
        <v>1.1299999999999999</v>
      </c>
      <c r="AJ1040">
        <v>0.25900000000000001</v>
      </c>
      <c r="AK1040">
        <v>-1.5660000000000001</v>
      </c>
      <c r="AL1040">
        <v>2.762</v>
      </c>
      <c r="AM1040">
        <v>-0.56699999999999995</v>
      </c>
      <c r="AN1040">
        <v>0.57099999999999995</v>
      </c>
      <c r="AO1040">
        <v>3.6459999999999999</v>
      </c>
      <c r="AP1040">
        <v>3.972</v>
      </c>
      <c r="AQ1040">
        <v>0.91800000000000004</v>
      </c>
      <c r="AR1040">
        <v>0.35899999999999999</v>
      </c>
      <c r="AS1040">
        <v>4855.49</v>
      </c>
      <c r="AT1040">
        <v>561.69799999999998</v>
      </c>
      <c r="AU1040">
        <v>8.6440000000000001</v>
      </c>
      <c r="AV1040">
        <v>0</v>
      </c>
      <c r="AW1040">
        <v>32.466000000000001</v>
      </c>
      <c r="AX1040">
        <v>16.306000000000001</v>
      </c>
      <c r="AY1040">
        <v>1.9910000000000001</v>
      </c>
      <c r="AZ1040">
        <v>4.5999999999999999E-2</v>
      </c>
      <c r="BA1040">
        <v>-166.07</v>
      </c>
      <c r="BB1040">
        <v>104.033</v>
      </c>
      <c r="BC1040">
        <v>-1.5960000000000001</v>
      </c>
      <c r="BD1040">
        <v>0.11</v>
      </c>
      <c r="BE1040">
        <v>2112.8710000000001</v>
      </c>
      <c r="BF1040">
        <v>185.648</v>
      </c>
      <c r="BG1040">
        <v>11.381</v>
      </c>
      <c r="BH1040">
        <v>0</v>
      </c>
      <c r="BI1040">
        <v>3.1829999999999998</v>
      </c>
      <c r="BJ1040">
        <v>0.53700000000000003</v>
      </c>
      <c r="BK1040">
        <v>5.931</v>
      </c>
      <c r="BL1040">
        <v>0</v>
      </c>
      <c r="BM1040">
        <v>9.2999999999999999E-2</v>
      </c>
      <c r="BN1040">
        <v>2.1999999999999999E-2</v>
      </c>
      <c r="BO1040">
        <v>4.2539999999999996</v>
      </c>
      <c r="BP1040">
        <v>0</v>
      </c>
      <c r="BQ1040">
        <v>-3.3000000000000002E-2</v>
      </c>
      <c r="BR1040">
        <v>7.8E-2</v>
      </c>
      <c r="BS1040">
        <v>-0.41699999999999998</v>
      </c>
      <c r="BT1040">
        <v>0.67600000000000005</v>
      </c>
      <c r="BU1040">
        <v>1.8819999999999999</v>
      </c>
      <c r="BV1040">
        <v>0.16600000000000001</v>
      </c>
      <c r="BW1040">
        <v>11.34</v>
      </c>
      <c r="BX1040">
        <v>0</v>
      </c>
      <c r="BY1040">
        <v>311.036</v>
      </c>
      <c r="BZ1040">
        <v>7.4020000000000001</v>
      </c>
      <c r="CA1040">
        <v>42.018999999999998</v>
      </c>
      <c r="CB1040">
        <v>0</v>
      </c>
      <c r="CC1040">
        <v>-8.4149999999999991</v>
      </c>
      <c r="CD1040">
        <v>1.044</v>
      </c>
      <c r="CE1040">
        <v>-8.0630000000000006</v>
      </c>
      <c r="CF1040">
        <v>0</v>
      </c>
      <c r="CG1040">
        <v>7.6219999999999999</v>
      </c>
      <c r="CH1040">
        <v>0.19400000000000001</v>
      </c>
      <c r="CI1040">
        <v>39.204000000000001</v>
      </c>
      <c r="CJ1040">
        <v>0</v>
      </c>
      <c r="CK1040">
        <v>-5.6000000000000001E-2</v>
      </c>
      <c r="CL1040">
        <v>4.8000000000000001E-2</v>
      </c>
      <c r="CM1040">
        <v>-1.1659999999999999</v>
      </c>
      <c r="CN1040">
        <v>0.24399999999999999</v>
      </c>
      <c r="CO1040" s="6" t="s">
        <v>157</v>
      </c>
      <c r="CP1040" t="s">
        <v>157</v>
      </c>
      <c r="CQ1040" t="s">
        <v>157</v>
      </c>
      <c r="CR1040" t="s">
        <v>157</v>
      </c>
      <c r="CS1040" s="7" t="s">
        <v>157</v>
      </c>
      <c r="CT1040" t="s">
        <v>157</v>
      </c>
      <c r="CU1040" t="s">
        <v>157</v>
      </c>
      <c r="CV1040" t="s">
        <v>157</v>
      </c>
      <c r="CW1040" s="8" t="s">
        <v>157</v>
      </c>
      <c r="CX1040" t="s">
        <v>157</v>
      </c>
      <c r="CY1040" t="s">
        <v>157</v>
      </c>
      <c r="CZ1040" t="s">
        <v>157</v>
      </c>
      <c r="DA1040">
        <v>-5.9349999999999996</v>
      </c>
      <c r="DB1040">
        <v>2.117</v>
      </c>
      <c r="DC1040">
        <v>-2.8029999999999999</v>
      </c>
      <c r="DD1040">
        <v>5.0000000000000001E-3</v>
      </c>
      <c r="DE1040">
        <v>1.0049999999999999</v>
      </c>
      <c r="DF1040">
        <v>0.38</v>
      </c>
      <c r="DG1040">
        <v>2.645</v>
      </c>
      <c r="DH1040">
        <v>8.0000000000000002E-3</v>
      </c>
      <c r="DI1040">
        <v>-0.154</v>
      </c>
      <c r="DJ1040">
        <v>4.7E-2</v>
      </c>
      <c r="DK1040">
        <v>-3.246</v>
      </c>
      <c r="DL1040">
        <v>1E-3</v>
      </c>
      <c r="DM1040">
        <v>-2.1000000000000001E-2</v>
      </c>
      <c r="DN1040">
        <v>1.2999999999999999E-2</v>
      </c>
      <c r="DO1040">
        <v>-1.577</v>
      </c>
      <c r="DP1040">
        <v>0.115</v>
      </c>
      <c r="DQ1040" t="s">
        <v>861</v>
      </c>
      <c r="DR1040" t="s">
        <v>2526</v>
      </c>
      <c r="DS1040" t="s">
        <v>2526</v>
      </c>
      <c r="DT1040" t="s">
        <v>2527</v>
      </c>
      <c r="DU1040" t="s">
        <v>180</v>
      </c>
      <c r="DV1040" s="6">
        <v>0.15979956023692901</v>
      </c>
      <c r="DW1040" s="7">
        <v>0.244011328916757</v>
      </c>
      <c r="DX1040" s="8">
        <v>5.7818971710051702E-2</v>
      </c>
      <c r="DY1040">
        <v>2</v>
      </c>
      <c r="DZ1040">
        <v>0.16118099706640401</v>
      </c>
      <c r="EA1040">
        <v>0.24903499468814899</v>
      </c>
      <c r="EB1040">
        <v>5.7883531507871698E-2</v>
      </c>
      <c r="EC1040">
        <v>4.6087948942151701E-2</v>
      </c>
      <c r="ED1040">
        <v>0.27627404519065601</v>
      </c>
      <c r="EE1040">
        <v>0.13394194656389699</v>
      </c>
      <c r="EF1040">
        <v>0.36412804281240202</v>
      </c>
      <c r="EG1040">
        <v>-5.7209516616380601E-2</v>
      </c>
      <c r="EH1040">
        <v>0.17297657963212401</v>
      </c>
      <c r="EI1040">
        <v>4.60553448542637E-2</v>
      </c>
      <c r="EJ1040">
        <v>0.26945313029263601</v>
      </c>
      <c r="EK1040">
        <v>0.13314666048052401</v>
      </c>
      <c r="EL1040">
        <v>0.34884493195355099</v>
      </c>
      <c r="EM1040">
        <v>-5.7147183994508598E-2</v>
      </c>
      <c r="EN1040">
        <v>0.17127177562164</v>
      </c>
      <c r="EO1040" t="s">
        <v>162</v>
      </c>
      <c r="EP1040" t="s">
        <v>162</v>
      </c>
      <c r="EQ1040" t="b">
        <v>1</v>
      </c>
      <c r="ER1040" t="s">
        <v>163</v>
      </c>
      <c r="ES1040" s="5" t="e">
        <f t="shared" si="45"/>
        <v>#VALUE!</v>
      </c>
      <c r="ET1040" s="4" t="e">
        <f t="shared" si="46"/>
        <v>#VALUE!</v>
      </c>
      <c r="EU1040" s="4" t="e">
        <f t="shared" si="47"/>
        <v>#VALUE!</v>
      </c>
    </row>
    <row r="1041" spans="1:151" x14ac:dyDescent="0.3">
      <c r="A1041" t="s">
        <v>2507</v>
      </c>
      <c r="B1041">
        <v>0.1</v>
      </c>
      <c r="C1041" s="3">
        <v>42066</v>
      </c>
      <c r="D1041" s="1">
        <v>0.41944444444444445</v>
      </c>
      <c r="E1041" t="s">
        <v>2720</v>
      </c>
      <c r="F1041" t="s">
        <v>2510</v>
      </c>
      <c r="G1041" t="s">
        <v>2721</v>
      </c>
      <c r="H1041" t="s">
        <v>2512</v>
      </c>
      <c r="I1041" t="s">
        <v>154</v>
      </c>
      <c r="J1041" t="s">
        <v>155</v>
      </c>
      <c r="K1041" t="s">
        <v>282</v>
      </c>
      <c r="L1041">
        <v>289</v>
      </c>
      <c r="M1041">
        <v>5</v>
      </c>
      <c r="N1041" t="s">
        <v>157</v>
      </c>
      <c r="O1041">
        <v>21</v>
      </c>
      <c r="P1041">
        <v>-6071.4579999999996</v>
      </c>
      <c r="Q1041">
        <v>12184.916999999999</v>
      </c>
      <c r="R1041">
        <v>12261.912</v>
      </c>
      <c r="S1041">
        <v>12195.316999999999</v>
      </c>
      <c r="T1041">
        <v>12188.3776741573</v>
      </c>
      <c r="U1041" t="b">
        <v>1</v>
      </c>
      <c r="V1041" t="b">
        <v>1</v>
      </c>
      <c r="W1041" t="s">
        <v>157</v>
      </c>
      <c r="X1041">
        <v>0</v>
      </c>
      <c r="Y1041">
        <v>33.881999999999998</v>
      </c>
      <c r="Z1041">
        <v>19.936</v>
      </c>
      <c r="AA1041">
        <v>1.7</v>
      </c>
      <c r="AB1041">
        <v>8.8999999999999996E-2</v>
      </c>
      <c r="AC1041">
        <v>0.107</v>
      </c>
      <c r="AD1041">
        <v>0.58899999999999997</v>
      </c>
      <c r="AE1041">
        <v>0.182</v>
      </c>
      <c r="AF1041">
        <v>0.85599999999999998</v>
      </c>
      <c r="AG1041">
        <v>3.9460000000000002</v>
      </c>
      <c r="AH1041">
        <v>3.7480000000000002</v>
      </c>
      <c r="AI1041">
        <v>1.0529999999999999</v>
      </c>
      <c r="AJ1041">
        <v>0.29199999999999998</v>
      </c>
      <c r="AK1041">
        <v>-2.8460000000000001</v>
      </c>
      <c r="AL1041">
        <v>3.7189999999999999</v>
      </c>
      <c r="AM1041">
        <v>-0.76500000000000001</v>
      </c>
      <c r="AN1041">
        <v>0.44400000000000001</v>
      </c>
      <c r="AO1041">
        <v>7.2140000000000004</v>
      </c>
      <c r="AP1041">
        <v>6.2930000000000001</v>
      </c>
      <c r="AQ1041">
        <v>1.1459999999999999</v>
      </c>
      <c r="AR1041">
        <v>0.252</v>
      </c>
      <c r="AS1041">
        <v>4855.2060000000001</v>
      </c>
      <c r="AT1041">
        <v>562.13400000000001</v>
      </c>
      <c r="AU1041">
        <v>8.6370000000000005</v>
      </c>
      <c r="AV1041">
        <v>0</v>
      </c>
      <c r="AW1041">
        <v>34.865000000000002</v>
      </c>
      <c r="AX1041">
        <v>15.987</v>
      </c>
      <c r="AY1041">
        <v>2.181</v>
      </c>
      <c r="AZ1041">
        <v>2.9000000000000001E-2</v>
      </c>
      <c r="BA1041">
        <v>-172.756</v>
      </c>
      <c r="BB1041">
        <v>100.249</v>
      </c>
      <c r="BC1041">
        <v>-1.7230000000000001</v>
      </c>
      <c r="BD1041">
        <v>8.5000000000000006E-2</v>
      </c>
      <c r="BE1041">
        <v>2097.0650000000001</v>
      </c>
      <c r="BF1041">
        <v>185.38300000000001</v>
      </c>
      <c r="BG1041">
        <v>11.311999999999999</v>
      </c>
      <c r="BH1041">
        <v>0</v>
      </c>
      <c r="BI1041">
        <v>9.7149999999999999</v>
      </c>
      <c r="BJ1041">
        <v>1.1779999999999999</v>
      </c>
      <c r="BK1041">
        <v>8.2449999999999992</v>
      </c>
      <c r="BL1041">
        <v>0</v>
      </c>
      <c r="BM1041">
        <v>0.11</v>
      </c>
      <c r="BN1041">
        <v>3.9E-2</v>
      </c>
      <c r="BO1041">
        <v>2.8279999999999998</v>
      </c>
      <c r="BP1041">
        <v>5.0000000000000001E-3</v>
      </c>
      <c r="BQ1041">
        <v>-0.54400000000000004</v>
      </c>
      <c r="BR1041">
        <v>0.17199999999999999</v>
      </c>
      <c r="BS1041">
        <v>-3.16</v>
      </c>
      <c r="BT1041">
        <v>2E-3</v>
      </c>
      <c r="BU1041">
        <v>4.3529999999999998</v>
      </c>
      <c r="BV1041">
        <v>0.38400000000000001</v>
      </c>
      <c r="BW1041">
        <v>11.324</v>
      </c>
      <c r="BX1041">
        <v>0</v>
      </c>
      <c r="BY1041">
        <v>310.75</v>
      </c>
      <c r="BZ1041">
        <v>7.3620000000000001</v>
      </c>
      <c r="CA1041">
        <v>42.213000000000001</v>
      </c>
      <c r="CB1041">
        <v>0</v>
      </c>
      <c r="CC1041">
        <v>-8.4499999999999993</v>
      </c>
      <c r="CD1041">
        <v>1.052</v>
      </c>
      <c r="CE1041">
        <v>-8.0289999999999999</v>
      </c>
      <c r="CF1041">
        <v>0</v>
      </c>
      <c r="CG1041">
        <v>11.127000000000001</v>
      </c>
      <c r="CH1041">
        <v>0.34599999999999997</v>
      </c>
      <c r="CI1041">
        <v>32.137</v>
      </c>
      <c r="CJ1041">
        <v>0</v>
      </c>
      <c r="CK1041">
        <v>-0.121</v>
      </c>
      <c r="CL1041">
        <v>5.5E-2</v>
      </c>
      <c r="CM1041">
        <v>-2.1960000000000002</v>
      </c>
      <c r="CN1041">
        <v>2.8000000000000001E-2</v>
      </c>
      <c r="CO1041" s="6" t="s">
        <v>157</v>
      </c>
      <c r="CP1041" t="s">
        <v>157</v>
      </c>
      <c r="CQ1041" t="s">
        <v>157</v>
      </c>
      <c r="CR1041" t="s">
        <v>157</v>
      </c>
      <c r="CS1041" s="7" t="s">
        <v>157</v>
      </c>
      <c r="CT1041" t="s">
        <v>157</v>
      </c>
      <c r="CU1041" t="s">
        <v>157</v>
      </c>
      <c r="CV1041" t="s">
        <v>157</v>
      </c>
      <c r="CW1041" s="8" t="s">
        <v>157</v>
      </c>
      <c r="CX1041" t="s">
        <v>157</v>
      </c>
      <c r="CY1041" t="s">
        <v>157</v>
      </c>
      <c r="CZ1041" t="s">
        <v>157</v>
      </c>
      <c r="DA1041">
        <v>-5.8730000000000002</v>
      </c>
      <c r="DB1041">
        <v>2.0790000000000002</v>
      </c>
      <c r="DC1041">
        <v>-2.8260000000000001</v>
      </c>
      <c r="DD1041">
        <v>5.0000000000000001E-3</v>
      </c>
      <c r="DE1041">
        <v>1.0780000000000001</v>
      </c>
      <c r="DF1041">
        <v>0.36899999999999999</v>
      </c>
      <c r="DG1041">
        <v>2.919</v>
      </c>
      <c r="DH1041">
        <v>4.0000000000000001E-3</v>
      </c>
      <c r="DI1041">
        <v>-0.26700000000000002</v>
      </c>
      <c r="DJ1041">
        <v>8.5000000000000006E-2</v>
      </c>
      <c r="DK1041">
        <v>-3.1480000000000001</v>
      </c>
      <c r="DL1041">
        <v>2E-3</v>
      </c>
      <c r="DM1041">
        <v>2.5000000000000001E-2</v>
      </c>
      <c r="DN1041">
        <v>1.4999999999999999E-2</v>
      </c>
      <c r="DO1041">
        <v>1.6419999999999999</v>
      </c>
      <c r="DP1041">
        <v>0.10100000000000001</v>
      </c>
      <c r="DQ1041" t="s">
        <v>861</v>
      </c>
      <c r="DR1041" t="s">
        <v>2530</v>
      </c>
      <c r="DS1041" t="s">
        <v>2530</v>
      </c>
      <c r="DT1041" t="s">
        <v>1430</v>
      </c>
      <c r="DU1041" t="s">
        <v>198</v>
      </c>
      <c r="DV1041" s="6">
        <v>0.15600689926535</v>
      </c>
      <c r="DW1041" s="7">
        <v>5.4637724043213501E-2</v>
      </c>
      <c r="DX1041" s="8">
        <v>7.5505025476065996E-2</v>
      </c>
      <c r="DY1041">
        <v>2</v>
      </c>
      <c r="DZ1041">
        <v>0.15729134867980099</v>
      </c>
      <c r="EA1041">
        <v>5.4692191287691802E-2</v>
      </c>
      <c r="EB1041">
        <v>7.5649003228995496E-2</v>
      </c>
      <c r="EC1041">
        <v>4.13962487047317E-2</v>
      </c>
      <c r="ED1041">
        <v>0.27318644865486902</v>
      </c>
      <c r="EE1041">
        <v>-6.1202908687377003E-2</v>
      </c>
      <c r="EF1041">
        <v>0.17058729126276101</v>
      </c>
      <c r="EG1041">
        <v>-4.02460967460734E-2</v>
      </c>
      <c r="EH1041">
        <v>0.19154410320406401</v>
      </c>
      <c r="EI1041">
        <v>4.1372618683016102E-2</v>
      </c>
      <c r="EJ1041">
        <v>0.26658733354188102</v>
      </c>
      <c r="EK1041">
        <v>-6.1126605141514002E-2</v>
      </c>
      <c r="EL1041">
        <v>0.168951629658074</v>
      </c>
      <c r="EM1041">
        <v>-4.0224381299748202E-2</v>
      </c>
      <c r="EN1041">
        <v>0.18923544862342101</v>
      </c>
      <c r="EO1041" t="s">
        <v>162</v>
      </c>
      <c r="EP1041" t="s">
        <v>181</v>
      </c>
      <c r="EQ1041" t="b">
        <v>1</v>
      </c>
      <c r="ER1041" t="s">
        <v>163</v>
      </c>
      <c r="ES1041" s="5" t="e">
        <f t="shared" si="45"/>
        <v>#VALUE!</v>
      </c>
      <c r="ET1041" s="4" t="e">
        <f t="shared" si="46"/>
        <v>#VALUE!</v>
      </c>
      <c r="EU1041" s="4" t="e">
        <f t="shared" si="47"/>
        <v>#VALUE!</v>
      </c>
    </row>
    <row r="1042" spans="1:151" x14ac:dyDescent="0.3">
      <c r="A1042" t="s">
        <v>2507</v>
      </c>
      <c r="B1042">
        <v>0.1</v>
      </c>
      <c r="C1042" t="s">
        <v>2508</v>
      </c>
      <c r="D1042" t="s">
        <v>2722</v>
      </c>
      <c r="E1042" t="s">
        <v>2723</v>
      </c>
      <c r="F1042" t="s">
        <v>2510</v>
      </c>
      <c r="G1042" t="s">
        <v>2724</v>
      </c>
      <c r="H1042" t="s">
        <v>2512</v>
      </c>
      <c r="I1042" t="s">
        <v>154</v>
      </c>
      <c r="J1042" t="s">
        <v>155</v>
      </c>
      <c r="K1042" t="s">
        <v>282</v>
      </c>
      <c r="L1042">
        <v>293</v>
      </c>
      <c r="M1042">
        <v>5</v>
      </c>
      <c r="N1042" t="s">
        <v>157</v>
      </c>
      <c r="O1042">
        <v>21</v>
      </c>
      <c r="P1042">
        <v>-5878.4</v>
      </c>
      <c r="Q1042">
        <v>11798.8</v>
      </c>
      <c r="R1042">
        <v>11876.083000000001</v>
      </c>
      <c r="S1042">
        <v>11809.486999999999</v>
      </c>
      <c r="T1042">
        <v>11802.209594095901</v>
      </c>
      <c r="U1042" t="b">
        <v>1</v>
      </c>
      <c r="V1042" t="b">
        <v>1</v>
      </c>
      <c r="W1042" t="s">
        <v>157</v>
      </c>
      <c r="X1042">
        <v>0</v>
      </c>
      <c r="Y1042">
        <v>19.861000000000001</v>
      </c>
      <c r="Z1042">
        <v>12.581</v>
      </c>
      <c r="AA1042">
        <v>1.579</v>
      </c>
      <c r="AB1042">
        <v>0.114</v>
      </c>
      <c r="AC1042">
        <v>0.42399999999999999</v>
      </c>
      <c r="AD1042">
        <v>0.434</v>
      </c>
      <c r="AE1042">
        <v>0.97799999999999998</v>
      </c>
      <c r="AF1042">
        <v>0.32800000000000001</v>
      </c>
      <c r="AG1042">
        <v>3.4470000000000001</v>
      </c>
      <c r="AH1042">
        <v>3.0470000000000002</v>
      </c>
      <c r="AI1042">
        <v>1.131</v>
      </c>
      <c r="AJ1042">
        <v>0.25800000000000001</v>
      </c>
      <c r="AK1042">
        <v>-1.5660000000000001</v>
      </c>
      <c r="AL1042">
        <v>2.766</v>
      </c>
      <c r="AM1042">
        <v>-0.56599999999999995</v>
      </c>
      <c r="AN1042">
        <v>0.57099999999999995</v>
      </c>
      <c r="AO1042">
        <v>3.6469999999999998</v>
      </c>
      <c r="AP1042">
        <v>3.677</v>
      </c>
      <c r="AQ1042">
        <v>0.99199999999999999</v>
      </c>
      <c r="AR1042">
        <v>0.32100000000000001</v>
      </c>
      <c r="AS1042">
        <v>4855.3720000000003</v>
      </c>
      <c r="AT1042">
        <v>562.45500000000004</v>
      </c>
      <c r="AU1042">
        <v>8.6319999999999997</v>
      </c>
      <c r="AV1042">
        <v>0</v>
      </c>
      <c r="AW1042">
        <v>32.460999999999999</v>
      </c>
      <c r="AX1042">
        <v>16.638000000000002</v>
      </c>
      <c r="AY1042">
        <v>1.9510000000000001</v>
      </c>
      <c r="AZ1042">
        <v>5.0999999999999997E-2</v>
      </c>
      <c r="BA1042">
        <v>-166.053</v>
      </c>
      <c r="BB1042">
        <v>101.90300000000001</v>
      </c>
      <c r="BC1042">
        <v>-1.63</v>
      </c>
      <c r="BD1042">
        <v>0.10299999999999999</v>
      </c>
      <c r="BE1042">
        <v>2112.8589999999999</v>
      </c>
      <c r="BF1042">
        <v>185.232</v>
      </c>
      <c r="BG1042">
        <v>11.407</v>
      </c>
      <c r="BH1042">
        <v>0</v>
      </c>
      <c r="BI1042">
        <v>3.1829999999999998</v>
      </c>
      <c r="BJ1042">
        <v>0.52600000000000002</v>
      </c>
      <c r="BK1042">
        <v>6.0540000000000003</v>
      </c>
      <c r="BL1042">
        <v>0</v>
      </c>
      <c r="BM1042">
        <v>9.2999999999999999E-2</v>
      </c>
      <c r="BN1042">
        <v>2.1000000000000001E-2</v>
      </c>
      <c r="BO1042">
        <v>4.399</v>
      </c>
      <c r="BP1042">
        <v>0</v>
      </c>
      <c r="BQ1042">
        <v>-3.3000000000000002E-2</v>
      </c>
      <c r="BR1042">
        <v>7.3999999999999996E-2</v>
      </c>
      <c r="BS1042">
        <v>-0.442</v>
      </c>
      <c r="BT1042">
        <v>0.65900000000000003</v>
      </c>
      <c r="BU1042">
        <v>1.8819999999999999</v>
      </c>
      <c r="BV1042">
        <v>0.159</v>
      </c>
      <c r="BW1042">
        <v>11.805999999999999</v>
      </c>
      <c r="BX1042">
        <v>0</v>
      </c>
      <c r="BY1042">
        <v>311.03500000000003</v>
      </c>
      <c r="BZ1042">
        <v>7.109</v>
      </c>
      <c r="CA1042">
        <v>43.750999999999998</v>
      </c>
      <c r="CB1042">
        <v>0</v>
      </c>
      <c r="CC1042">
        <v>-8.4149999999999991</v>
      </c>
      <c r="CD1042">
        <v>1.0980000000000001</v>
      </c>
      <c r="CE1042">
        <v>-7.6660000000000004</v>
      </c>
      <c r="CF1042">
        <v>0</v>
      </c>
      <c r="CG1042">
        <v>7.6219999999999999</v>
      </c>
      <c r="CH1042">
        <v>0.189</v>
      </c>
      <c r="CI1042">
        <v>40.274000000000001</v>
      </c>
      <c r="CJ1042">
        <v>0</v>
      </c>
      <c r="CK1042">
        <v>-5.6000000000000001E-2</v>
      </c>
      <c r="CL1042">
        <v>4.5999999999999999E-2</v>
      </c>
      <c r="CM1042">
        <v>-1.224</v>
      </c>
      <c r="CN1042">
        <v>0.221</v>
      </c>
      <c r="CO1042" s="6" t="s">
        <v>157</v>
      </c>
      <c r="CP1042" t="s">
        <v>157</v>
      </c>
      <c r="CQ1042" t="s">
        <v>157</v>
      </c>
      <c r="CR1042" t="s">
        <v>157</v>
      </c>
      <c r="CS1042" s="7" t="s">
        <v>157</v>
      </c>
      <c r="CT1042" t="s">
        <v>157</v>
      </c>
      <c r="CU1042" t="s">
        <v>157</v>
      </c>
      <c r="CV1042" t="s">
        <v>157</v>
      </c>
      <c r="CW1042" s="8" t="s">
        <v>157</v>
      </c>
      <c r="CX1042" t="s">
        <v>157</v>
      </c>
      <c r="CY1042" t="s">
        <v>157</v>
      </c>
      <c r="CZ1042" t="s">
        <v>157</v>
      </c>
      <c r="DA1042">
        <v>-5.9340000000000002</v>
      </c>
      <c r="DB1042">
        <v>1.9319999999999999</v>
      </c>
      <c r="DC1042">
        <v>-3.0710000000000002</v>
      </c>
      <c r="DD1042">
        <v>2E-3</v>
      </c>
      <c r="DE1042">
        <v>1.0049999999999999</v>
      </c>
      <c r="DF1042">
        <v>0.379</v>
      </c>
      <c r="DG1042">
        <v>2.6520000000000001</v>
      </c>
      <c r="DH1042">
        <v>8.0000000000000002E-3</v>
      </c>
      <c r="DI1042">
        <v>-0.154</v>
      </c>
      <c r="DJ1042">
        <v>4.7E-2</v>
      </c>
      <c r="DK1042">
        <v>-3.2650000000000001</v>
      </c>
      <c r="DL1042">
        <v>1E-3</v>
      </c>
      <c r="DM1042">
        <v>-2.1000000000000001E-2</v>
      </c>
      <c r="DN1042">
        <v>1.2999999999999999E-2</v>
      </c>
      <c r="DO1042">
        <v>-1.5549999999999999</v>
      </c>
      <c r="DP1042">
        <v>0.12</v>
      </c>
      <c r="DQ1042" t="s">
        <v>157</v>
      </c>
      <c r="DR1042" t="s">
        <v>2526</v>
      </c>
      <c r="DS1042" t="s">
        <v>2526</v>
      </c>
      <c r="DT1042" t="s">
        <v>2527</v>
      </c>
      <c r="DU1042" t="s">
        <v>180</v>
      </c>
      <c r="DV1042" s="6">
        <v>0.159761282179256</v>
      </c>
      <c r="DW1042" s="7">
        <v>0.24403012084655801</v>
      </c>
      <c r="DX1042" s="8">
        <v>5.7834994139522401E-2</v>
      </c>
      <c r="DY1042">
        <v>2</v>
      </c>
      <c r="DZ1042">
        <v>0.161141716176121</v>
      </c>
      <c r="EA1042">
        <v>0.24905497645449201</v>
      </c>
      <c r="EB1042">
        <v>5.7899607695470298E-2</v>
      </c>
      <c r="EC1042">
        <v>4.6048668051868302E-2</v>
      </c>
      <c r="ED1042">
        <v>0.27623476430037303</v>
      </c>
      <c r="EE1042">
        <v>0.13396192833023901</v>
      </c>
      <c r="EF1042">
        <v>0.36414802457874401</v>
      </c>
      <c r="EG1042">
        <v>-5.7193440428782001E-2</v>
      </c>
      <c r="EH1042">
        <v>0.17299265581972301</v>
      </c>
      <c r="EI1042">
        <v>4.60161472115799E-2</v>
      </c>
      <c r="EJ1042">
        <v>0.26941670100541398</v>
      </c>
      <c r="EK1042">
        <v>0.13316628795722699</v>
      </c>
      <c r="EL1042">
        <v>0.348862481960732</v>
      </c>
      <c r="EM1042">
        <v>-5.7131160293814001E-2</v>
      </c>
      <c r="EN1042">
        <v>0.17128738018704501</v>
      </c>
      <c r="EO1042" t="s">
        <v>162</v>
      </c>
      <c r="EP1042" t="s">
        <v>162</v>
      </c>
      <c r="EQ1042" t="b">
        <v>1</v>
      </c>
      <c r="ER1042" t="s">
        <v>163</v>
      </c>
      <c r="ES1042" s="5" t="e">
        <f t="shared" si="45"/>
        <v>#VALUE!</v>
      </c>
      <c r="ET1042" s="4" t="e">
        <f t="shared" si="46"/>
        <v>#VALUE!</v>
      </c>
      <c r="EU1042" s="4" t="e">
        <f t="shared" si="47"/>
        <v>#VALUE!</v>
      </c>
    </row>
    <row r="1043" spans="1:151" x14ac:dyDescent="0.3">
      <c r="A1043" t="s">
        <v>2507</v>
      </c>
      <c r="B1043">
        <v>0.1</v>
      </c>
      <c r="C1043" t="s">
        <v>2508</v>
      </c>
      <c r="D1043" t="s">
        <v>2725</v>
      </c>
      <c r="E1043" t="s">
        <v>2726</v>
      </c>
      <c r="F1043" t="s">
        <v>2510</v>
      </c>
      <c r="G1043" t="s">
        <v>2727</v>
      </c>
      <c r="H1043" t="s">
        <v>2512</v>
      </c>
      <c r="I1043" t="s">
        <v>154</v>
      </c>
      <c r="J1043" t="s">
        <v>155</v>
      </c>
      <c r="K1043" t="s">
        <v>282</v>
      </c>
      <c r="L1043">
        <v>289</v>
      </c>
      <c r="M1043">
        <v>5</v>
      </c>
      <c r="N1043" t="s">
        <v>157</v>
      </c>
      <c r="O1043">
        <v>21</v>
      </c>
      <c r="P1043">
        <v>-6071.4579999999996</v>
      </c>
      <c r="Q1043">
        <v>12184.916999999999</v>
      </c>
      <c r="R1043">
        <v>12261.912</v>
      </c>
      <c r="S1043">
        <v>12195.316999999999</v>
      </c>
      <c r="T1043">
        <v>12188.3776741573</v>
      </c>
      <c r="U1043" t="b">
        <v>1</v>
      </c>
      <c r="V1043" t="b">
        <v>1</v>
      </c>
      <c r="W1043" t="s">
        <v>157</v>
      </c>
      <c r="X1043">
        <v>0</v>
      </c>
      <c r="Y1043">
        <v>33.880000000000003</v>
      </c>
      <c r="Z1043">
        <v>18.887</v>
      </c>
      <c r="AA1043">
        <v>1.794</v>
      </c>
      <c r="AB1043">
        <v>7.2999999999999995E-2</v>
      </c>
      <c r="AC1043">
        <v>0.107</v>
      </c>
      <c r="AD1043">
        <v>0.56399999999999995</v>
      </c>
      <c r="AE1043">
        <v>0.189</v>
      </c>
      <c r="AF1043">
        <v>0.85</v>
      </c>
      <c r="AG1043">
        <v>3.9470000000000001</v>
      </c>
      <c r="AH1043">
        <v>3.597</v>
      </c>
      <c r="AI1043">
        <v>1.097</v>
      </c>
      <c r="AJ1043">
        <v>0.27300000000000002</v>
      </c>
      <c r="AK1043">
        <v>-2.8460000000000001</v>
      </c>
      <c r="AL1043">
        <v>3.601</v>
      </c>
      <c r="AM1043">
        <v>-0.79</v>
      </c>
      <c r="AN1043">
        <v>0.42899999999999999</v>
      </c>
      <c r="AO1043">
        <v>7.2140000000000004</v>
      </c>
      <c r="AP1043">
        <v>5.58</v>
      </c>
      <c r="AQ1043">
        <v>1.2929999999999999</v>
      </c>
      <c r="AR1043">
        <v>0.19600000000000001</v>
      </c>
      <c r="AS1043">
        <v>4855.1689999999999</v>
      </c>
      <c r="AT1043">
        <v>560.20299999999997</v>
      </c>
      <c r="AU1043">
        <v>8.6669999999999998</v>
      </c>
      <c r="AV1043">
        <v>0</v>
      </c>
      <c r="AW1043">
        <v>34.863999999999997</v>
      </c>
      <c r="AX1043">
        <v>16.298999999999999</v>
      </c>
      <c r="AY1043">
        <v>2.1389999999999998</v>
      </c>
      <c r="AZ1043">
        <v>3.2000000000000001E-2</v>
      </c>
      <c r="BA1043">
        <v>-172.739</v>
      </c>
      <c r="BB1043">
        <v>97.635999999999996</v>
      </c>
      <c r="BC1043">
        <v>-1.7689999999999999</v>
      </c>
      <c r="BD1043">
        <v>7.6999999999999999E-2</v>
      </c>
      <c r="BE1043">
        <v>2097.0039999999999</v>
      </c>
      <c r="BF1043">
        <v>185.25899999999999</v>
      </c>
      <c r="BG1043">
        <v>11.319000000000001</v>
      </c>
      <c r="BH1043">
        <v>0</v>
      </c>
      <c r="BI1043">
        <v>9.7149999999999999</v>
      </c>
      <c r="BJ1043">
        <v>1.175</v>
      </c>
      <c r="BK1043">
        <v>8.2690000000000001</v>
      </c>
      <c r="BL1043">
        <v>0</v>
      </c>
      <c r="BM1043">
        <v>0.11</v>
      </c>
      <c r="BN1043">
        <v>0.04</v>
      </c>
      <c r="BO1043">
        <v>2.77</v>
      </c>
      <c r="BP1043">
        <v>6.0000000000000001E-3</v>
      </c>
      <c r="BQ1043">
        <v>-0.54400000000000004</v>
      </c>
      <c r="BR1043">
        <v>0.18</v>
      </c>
      <c r="BS1043">
        <v>-3.024</v>
      </c>
      <c r="BT1043">
        <v>2E-3</v>
      </c>
      <c r="BU1043">
        <v>4.3529999999999998</v>
      </c>
      <c r="BV1043">
        <v>0.375</v>
      </c>
      <c r="BW1043">
        <v>11.598000000000001</v>
      </c>
      <c r="BX1043">
        <v>0</v>
      </c>
      <c r="BY1043">
        <v>310.74900000000002</v>
      </c>
      <c r="BZ1043">
        <v>7.1210000000000004</v>
      </c>
      <c r="CA1043">
        <v>43.640999999999998</v>
      </c>
      <c r="CB1043">
        <v>0</v>
      </c>
      <c r="CC1043">
        <v>-8.4499999999999993</v>
      </c>
      <c r="CD1043">
        <v>1.1080000000000001</v>
      </c>
      <c r="CE1043">
        <v>-7.6289999999999996</v>
      </c>
      <c r="CF1043">
        <v>0</v>
      </c>
      <c r="CG1043">
        <v>11.127000000000001</v>
      </c>
      <c r="CH1043">
        <v>0.311</v>
      </c>
      <c r="CI1043">
        <v>35.747999999999998</v>
      </c>
      <c r="CJ1043">
        <v>0</v>
      </c>
      <c r="CK1043">
        <v>-0.121</v>
      </c>
      <c r="CL1043">
        <v>5.8999999999999997E-2</v>
      </c>
      <c r="CM1043">
        <v>-2.0379999999999998</v>
      </c>
      <c r="CN1043">
        <v>4.2000000000000003E-2</v>
      </c>
      <c r="CO1043" s="6" t="s">
        <v>157</v>
      </c>
      <c r="CP1043" t="s">
        <v>157</v>
      </c>
      <c r="CQ1043" t="s">
        <v>157</v>
      </c>
      <c r="CR1043" t="s">
        <v>157</v>
      </c>
      <c r="CS1043" s="7" t="s">
        <v>157</v>
      </c>
      <c r="CT1043" t="s">
        <v>157</v>
      </c>
      <c r="CU1043" t="s">
        <v>157</v>
      </c>
      <c r="CV1043" t="s">
        <v>157</v>
      </c>
      <c r="CW1043" s="8" t="s">
        <v>157</v>
      </c>
      <c r="CX1043" t="s">
        <v>157</v>
      </c>
      <c r="CY1043" t="s">
        <v>157</v>
      </c>
      <c r="CZ1043" t="s">
        <v>157</v>
      </c>
      <c r="DA1043">
        <v>-5.8730000000000002</v>
      </c>
      <c r="DB1043">
        <v>1.9139999999999999</v>
      </c>
      <c r="DC1043">
        <v>-3.0680000000000001</v>
      </c>
      <c r="DD1043">
        <v>2E-3</v>
      </c>
      <c r="DE1043">
        <v>1.0780000000000001</v>
      </c>
      <c r="DF1043">
        <v>0.374</v>
      </c>
      <c r="DG1043">
        <v>2.8820000000000001</v>
      </c>
      <c r="DH1043">
        <v>4.0000000000000001E-3</v>
      </c>
      <c r="DI1043">
        <v>-0.26700000000000002</v>
      </c>
      <c r="DJ1043">
        <v>7.6999999999999999E-2</v>
      </c>
      <c r="DK1043">
        <v>-3.4670000000000001</v>
      </c>
      <c r="DL1043">
        <v>1E-3</v>
      </c>
      <c r="DM1043">
        <v>2.5000000000000001E-2</v>
      </c>
      <c r="DN1043">
        <v>1.7999999999999999E-2</v>
      </c>
      <c r="DO1043">
        <v>1.367</v>
      </c>
      <c r="DP1043">
        <v>0.17199999999999999</v>
      </c>
      <c r="DQ1043" t="s">
        <v>157</v>
      </c>
      <c r="DR1043" t="s">
        <v>2530</v>
      </c>
      <c r="DS1043" t="s">
        <v>2530</v>
      </c>
      <c r="DT1043" t="s">
        <v>1430</v>
      </c>
      <c r="DU1043" t="s">
        <v>198</v>
      </c>
      <c r="DV1043" s="6">
        <v>0.155998284836942</v>
      </c>
      <c r="DW1043" s="7">
        <v>5.4638507621292E-2</v>
      </c>
      <c r="DX1043" s="8">
        <v>7.5506123655435201E-2</v>
      </c>
      <c r="DY1043">
        <v>2</v>
      </c>
      <c r="DZ1043">
        <v>0.15728251937427301</v>
      </c>
      <c r="EA1043">
        <v>5.4692977212008803E-2</v>
      </c>
      <c r="EB1043">
        <v>7.5650107705084194E-2</v>
      </c>
      <c r="EC1043">
        <v>4.13874193992037E-2</v>
      </c>
      <c r="ED1043">
        <v>0.27317761934934098</v>
      </c>
      <c r="EE1043">
        <v>-6.1202122763060002E-2</v>
      </c>
      <c r="EF1043">
        <v>0.170588077187078</v>
      </c>
      <c r="EG1043">
        <v>-4.0244992269984597E-2</v>
      </c>
      <c r="EH1043">
        <v>0.19154520768015301</v>
      </c>
      <c r="EI1043">
        <v>4.1363804487334101E-2</v>
      </c>
      <c r="EJ1043">
        <v>0.26657913170525299</v>
      </c>
      <c r="EK1043">
        <v>-6.1125822153735597E-2</v>
      </c>
      <c r="EL1043">
        <v>0.168952393148353</v>
      </c>
      <c r="EM1043">
        <v>-4.0223278610653702E-2</v>
      </c>
      <c r="EN1043">
        <v>0.189236513547938</v>
      </c>
      <c r="EO1043" t="s">
        <v>162</v>
      </c>
      <c r="EP1043" t="s">
        <v>181</v>
      </c>
      <c r="EQ1043" t="b">
        <v>1</v>
      </c>
      <c r="ER1043" t="s">
        <v>163</v>
      </c>
      <c r="ES1043" s="5" t="e">
        <f t="shared" si="45"/>
        <v>#VALUE!</v>
      </c>
      <c r="ET1043" s="4" t="e">
        <f t="shared" si="46"/>
        <v>#VALUE!</v>
      </c>
      <c r="EU1043" s="4" t="e">
        <f t="shared" si="47"/>
        <v>#VALUE!</v>
      </c>
    </row>
    <row r="1044" spans="1:151" x14ac:dyDescent="0.3">
      <c r="A1044" t="s">
        <v>2507</v>
      </c>
      <c r="B1044">
        <v>0.1</v>
      </c>
      <c r="C1044" s="3">
        <v>42066</v>
      </c>
      <c r="D1044" s="1">
        <v>0.42430555555555555</v>
      </c>
      <c r="E1044" t="s">
        <v>2728</v>
      </c>
      <c r="F1044" t="s">
        <v>2510</v>
      </c>
      <c r="G1044" t="s">
        <v>2729</v>
      </c>
      <c r="H1044" t="s">
        <v>2512</v>
      </c>
      <c r="I1044" t="s">
        <v>154</v>
      </c>
      <c r="J1044" t="s">
        <v>155</v>
      </c>
      <c r="K1044" t="s">
        <v>282</v>
      </c>
      <c r="L1044">
        <v>293</v>
      </c>
      <c r="M1044">
        <v>5</v>
      </c>
      <c r="N1044" t="s">
        <v>157</v>
      </c>
      <c r="O1044">
        <v>21</v>
      </c>
      <c r="P1044">
        <v>-6577.8540000000003</v>
      </c>
      <c r="Q1044">
        <v>13197.707</v>
      </c>
      <c r="R1044">
        <v>13274.991</v>
      </c>
      <c r="S1044">
        <v>13208.395</v>
      </c>
      <c r="T1044">
        <v>13201.1165940959</v>
      </c>
      <c r="U1044" t="b">
        <v>1</v>
      </c>
      <c r="V1044" t="b">
        <v>1</v>
      </c>
      <c r="W1044" t="s">
        <v>157</v>
      </c>
      <c r="X1044">
        <v>0</v>
      </c>
      <c r="Y1044">
        <v>116.458</v>
      </c>
      <c r="Z1044">
        <v>38.389000000000003</v>
      </c>
      <c r="AA1044">
        <v>3.0339999999999998</v>
      </c>
      <c r="AB1044">
        <v>2E-3</v>
      </c>
      <c r="AC1044">
        <v>0.26200000000000001</v>
      </c>
      <c r="AD1044">
        <v>0.65400000000000003</v>
      </c>
      <c r="AE1044">
        <v>0.40100000000000002</v>
      </c>
      <c r="AF1044">
        <v>0.68899999999999995</v>
      </c>
      <c r="AG1044">
        <v>-4.931</v>
      </c>
      <c r="AH1044">
        <v>4.5750000000000002</v>
      </c>
      <c r="AI1044">
        <v>-1.0780000000000001</v>
      </c>
      <c r="AJ1044">
        <v>0.28100000000000003</v>
      </c>
      <c r="AK1044">
        <v>5.4189999999999996</v>
      </c>
      <c r="AL1044">
        <v>6.17</v>
      </c>
      <c r="AM1044">
        <v>0.878</v>
      </c>
      <c r="AN1044">
        <v>0.38</v>
      </c>
      <c r="AO1044">
        <v>22.297000000000001</v>
      </c>
      <c r="AP1044">
        <v>9.7159999999999993</v>
      </c>
      <c r="AQ1044">
        <v>2.2949999999999999</v>
      </c>
      <c r="AR1044">
        <v>2.1999999999999999E-2</v>
      </c>
      <c r="AS1044">
        <v>4810.4290000000001</v>
      </c>
      <c r="AT1044">
        <v>558.64099999999996</v>
      </c>
      <c r="AU1044">
        <v>8.6110000000000007</v>
      </c>
      <c r="AV1044">
        <v>0</v>
      </c>
      <c r="AW1044">
        <v>32.174999999999997</v>
      </c>
      <c r="AX1044">
        <v>15.663</v>
      </c>
      <c r="AY1044">
        <v>2.0539999999999998</v>
      </c>
      <c r="AZ1044">
        <v>0.04</v>
      </c>
      <c r="BA1044">
        <v>-157.58000000000001</v>
      </c>
      <c r="BB1044">
        <v>99.983999999999995</v>
      </c>
      <c r="BC1044">
        <v>-1.5760000000000001</v>
      </c>
      <c r="BD1044">
        <v>0.115</v>
      </c>
      <c r="BE1044">
        <v>2116.8020000000001</v>
      </c>
      <c r="BF1044">
        <v>187.20099999999999</v>
      </c>
      <c r="BG1044">
        <v>11.308</v>
      </c>
      <c r="BH1044">
        <v>0</v>
      </c>
      <c r="BI1044">
        <v>34.182000000000002</v>
      </c>
      <c r="BJ1044">
        <v>3.4319999999999999</v>
      </c>
      <c r="BK1044">
        <v>9.9589999999999996</v>
      </c>
      <c r="BL1044">
        <v>0</v>
      </c>
      <c r="BM1044">
        <v>0.17299999999999999</v>
      </c>
      <c r="BN1044">
        <v>6.8000000000000005E-2</v>
      </c>
      <c r="BO1044">
        <v>2.5310000000000001</v>
      </c>
      <c r="BP1044">
        <v>1.0999999999999999E-2</v>
      </c>
      <c r="BQ1044">
        <v>-0.99</v>
      </c>
      <c r="BR1044">
        <v>0.36599999999999999</v>
      </c>
      <c r="BS1044">
        <v>-2.7050000000000001</v>
      </c>
      <c r="BT1044">
        <v>7.0000000000000001E-3</v>
      </c>
      <c r="BU1044">
        <v>10.741</v>
      </c>
      <c r="BV1044">
        <v>0.81499999999999995</v>
      </c>
      <c r="BW1044">
        <v>13.173</v>
      </c>
      <c r="BX1044">
        <v>0</v>
      </c>
      <c r="BY1044">
        <v>312.13600000000002</v>
      </c>
      <c r="BZ1044">
        <v>7.3680000000000003</v>
      </c>
      <c r="CA1044">
        <v>42.363999999999997</v>
      </c>
      <c r="CB1044">
        <v>0</v>
      </c>
      <c r="CC1044">
        <v>-8.8620000000000001</v>
      </c>
      <c r="CD1044">
        <v>1.052</v>
      </c>
      <c r="CE1044">
        <v>-8.423</v>
      </c>
      <c r="CF1044">
        <v>0</v>
      </c>
      <c r="CG1044">
        <v>14.335000000000001</v>
      </c>
      <c r="CH1044">
        <v>0.65200000000000002</v>
      </c>
      <c r="CI1044">
        <v>21.984999999999999</v>
      </c>
      <c r="CJ1044">
        <v>0</v>
      </c>
      <c r="CK1044">
        <v>-0.27100000000000002</v>
      </c>
      <c r="CL1044">
        <v>8.3000000000000004E-2</v>
      </c>
      <c r="CM1044">
        <v>-3.278</v>
      </c>
      <c r="CN1044">
        <v>1E-3</v>
      </c>
      <c r="CO1044" s="6" t="s">
        <v>157</v>
      </c>
      <c r="CP1044" t="s">
        <v>157</v>
      </c>
      <c r="CQ1044" t="s">
        <v>157</v>
      </c>
      <c r="CR1044" t="s">
        <v>157</v>
      </c>
      <c r="CS1044" s="7" t="s">
        <v>157</v>
      </c>
      <c r="CT1044" t="s">
        <v>157</v>
      </c>
      <c r="CU1044" t="s">
        <v>157</v>
      </c>
      <c r="CV1044" t="s">
        <v>157</v>
      </c>
      <c r="CW1044" s="8" t="s">
        <v>157</v>
      </c>
      <c r="CX1044" t="s">
        <v>157</v>
      </c>
      <c r="CY1044" t="s">
        <v>157</v>
      </c>
      <c r="CZ1044" t="s">
        <v>157</v>
      </c>
      <c r="DA1044">
        <v>-6.3659999999999997</v>
      </c>
      <c r="DB1044">
        <v>2.0630000000000002</v>
      </c>
      <c r="DC1044">
        <v>-3.0859999999999999</v>
      </c>
      <c r="DD1044">
        <v>2E-3</v>
      </c>
      <c r="DE1044">
        <v>0.96499999999999997</v>
      </c>
      <c r="DF1044">
        <v>0.36599999999999999</v>
      </c>
      <c r="DG1044">
        <v>2.637</v>
      </c>
      <c r="DH1044">
        <v>8.0000000000000002E-3</v>
      </c>
      <c r="DI1044">
        <v>-0.61299999999999999</v>
      </c>
      <c r="DJ1044">
        <v>0.151</v>
      </c>
      <c r="DK1044">
        <v>-4.0620000000000003</v>
      </c>
      <c r="DL1044">
        <v>0</v>
      </c>
      <c r="DM1044">
        <v>2E-3</v>
      </c>
      <c r="DN1044">
        <v>2.1999999999999999E-2</v>
      </c>
      <c r="DO1044">
        <v>9.6000000000000002E-2</v>
      </c>
      <c r="DP1044">
        <v>0.92300000000000004</v>
      </c>
      <c r="DQ1044" t="s">
        <v>861</v>
      </c>
      <c r="DR1044" t="s">
        <v>213</v>
      </c>
      <c r="DS1044" t="s">
        <v>213</v>
      </c>
      <c r="DT1044" t="s">
        <v>214</v>
      </c>
      <c r="DU1044" t="s">
        <v>215</v>
      </c>
      <c r="DV1044" s="6">
        <v>0.28719619915489902</v>
      </c>
      <c r="DW1044" s="7">
        <v>0.111050102046307</v>
      </c>
      <c r="DX1044" s="8">
        <v>0.14787132247618801</v>
      </c>
      <c r="DY1044">
        <v>2</v>
      </c>
      <c r="DZ1044">
        <v>0.29550771722821401</v>
      </c>
      <c r="EA1044">
        <v>0.11151000440288</v>
      </c>
      <c r="EB1044">
        <v>0.148963468389396</v>
      </c>
      <c r="EC1044">
        <v>0.18041466910396201</v>
      </c>
      <c r="ED1044">
        <v>0.41060076535246698</v>
      </c>
      <c r="EE1044">
        <v>-3.5830437213723401E-3</v>
      </c>
      <c r="EF1044">
        <v>0.226603052527132</v>
      </c>
      <c r="EG1044">
        <v>3.3870420265143801E-2</v>
      </c>
      <c r="EH1044">
        <v>0.26405651651364798</v>
      </c>
      <c r="EI1044">
        <v>0.17848235723393199</v>
      </c>
      <c r="EJ1044">
        <v>0.38898266437251</v>
      </c>
      <c r="EK1044">
        <v>-3.5830283881710299E-3</v>
      </c>
      <c r="EL1044">
        <v>0.22280248639774</v>
      </c>
      <c r="EM1044">
        <v>3.3857474096551599E-2</v>
      </c>
      <c r="EN1044">
        <v>0.25808579890475303</v>
      </c>
      <c r="EO1044" t="s">
        <v>162</v>
      </c>
      <c r="EP1044" t="s">
        <v>181</v>
      </c>
      <c r="EQ1044" t="b">
        <v>1</v>
      </c>
      <c r="ER1044" t="s">
        <v>163</v>
      </c>
      <c r="ES1044" s="5" t="e">
        <f t="shared" si="45"/>
        <v>#VALUE!</v>
      </c>
      <c r="ET1044" s="4" t="e">
        <f t="shared" si="46"/>
        <v>#VALUE!</v>
      </c>
      <c r="EU1044" s="4" t="e">
        <f t="shared" si="47"/>
        <v>#VALUE!</v>
      </c>
    </row>
    <row r="1045" spans="1:151" x14ac:dyDescent="0.3">
      <c r="A1045" t="s">
        <v>2507</v>
      </c>
      <c r="B1045">
        <v>0.1</v>
      </c>
      <c r="C1045" s="3">
        <v>42066</v>
      </c>
      <c r="D1045" s="1">
        <v>0.4291666666666667</v>
      </c>
      <c r="E1045" t="s">
        <v>2730</v>
      </c>
      <c r="F1045" t="s">
        <v>2510</v>
      </c>
      <c r="G1045" t="s">
        <v>2731</v>
      </c>
      <c r="H1045" t="s">
        <v>2512</v>
      </c>
      <c r="I1045" t="s">
        <v>154</v>
      </c>
      <c r="J1045" t="s">
        <v>155</v>
      </c>
      <c r="K1045" t="s">
        <v>282</v>
      </c>
      <c r="L1045">
        <v>284</v>
      </c>
      <c r="M1045">
        <v>5</v>
      </c>
      <c r="N1045" t="s">
        <v>157</v>
      </c>
      <c r="O1045">
        <v>21</v>
      </c>
      <c r="P1045">
        <v>-6051.1229999999996</v>
      </c>
      <c r="Q1045">
        <v>12144.245999999999</v>
      </c>
      <c r="R1045">
        <v>12220.875</v>
      </c>
      <c r="S1045">
        <v>12154.282999999999</v>
      </c>
      <c r="T1045">
        <v>12147.7727175573</v>
      </c>
      <c r="U1045" t="b">
        <v>1</v>
      </c>
      <c r="V1045" t="b">
        <v>1</v>
      </c>
      <c r="W1045" t="s">
        <v>157</v>
      </c>
      <c r="X1045">
        <v>0</v>
      </c>
      <c r="Y1045">
        <v>49.667000000000002</v>
      </c>
      <c r="Z1045">
        <v>24.481999999999999</v>
      </c>
      <c r="AA1045">
        <v>2.0289999999999999</v>
      </c>
      <c r="AB1045">
        <v>4.2000000000000003E-2</v>
      </c>
      <c r="AC1045">
        <v>8.7999999999999995E-2</v>
      </c>
      <c r="AD1045">
        <v>0.70899999999999996</v>
      </c>
      <c r="AE1045">
        <v>0.125</v>
      </c>
      <c r="AF1045">
        <v>0.90100000000000002</v>
      </c>
      <c r="AG1045">
        <v>-1.2130000000000001</v>
      </c>
      <c r="AH1045">
        <v>4.556</v>
      </c>
      <c r="AI1045">
        <v>-0.26600000000000001</v>
      </c>
      <c r="AJ1045">
        <v>0.79</v>
      </c>
      <c r="AK1045">
        <v>-0.83</v>
      </c>
      <c r="AL1045">
        <v>3.8650000000000002</v>
      </c>
      <c r="AM1045">
        <v>-0.215</v>
      </c>
      <c r="AN1045">
        <v>0.83</v>
      </c>
      <c r="AO1045">
        <v>3.8359999999999999</v>
      </c>
      <c r="AP1045">
        <v>8.2110000000000003</v>
      </c>
      <c r="AQ1045">
        <v>0.46700000000000003</v>
      </c>
      <c r="AR1045">
        <v>0.64</v>
      </c>
      <c r="AS1045">
        <v>4837.2920000000004</v>
      </c>
      <c r="AT1045">
        <v>558.79300000000001</v>
      </c>
      <c r="AU1045">
        <v>8.657</v>
      </c>
      <c r="AV1045">
        <v>0</v>
      </c>
      <c r="AW1045">
        <v>34.655999999999999</v>
      </c>
      <c r="AX1045">
        <v>16.117000000000001</v>
      </c>
      <c r="AY1045">
        <v>2.15</v>
      </c>
      <c r="AZ1045">
        <v>3.2000000000000001E-2</v>
      </c>
      <c r="BA1045">
        <v>-176.27600000000001</v>
      </c>
      <c r="BB1045">
        <v>101.011</v>
      </c>
      <c r="BC1045">
        <v>-1.7450000000000001</v>
      </c>
      <c r="BD1045">
        <v>8.1000000000000003E-2</v>
      </c>
      <c r="BE1045">
        <v>2103.3890000000001</v>
      </c>
      <c r="BF1045">
        <v>184.19499999999999</v>
      </c>
      <c r="BG1045">
        <v>11.419</v>
      </c>
      <c r="BH1045">
        <v>0</v>
      </c>
      <c r="BI1045">
        <v>8.5920000000000005</v>
      </c>
      <c r="BJ1045">
        <v>1.337</v>
      </c>
      <c r="BK1045">
        <v>6.4249999999999998</v>
      </c>
      <c r="BL1045">
        <v>0</v>
      </c>
      <c r="BM1045">
        <v>0.08</v>
      </c>
      <c r="BN1045">
        <v>4.2999999999999997E-2</v>
      </c>
      <c r="BO1045">
        <v>1.84</v>
      </c>
      <c r="BP1045">
        <v>6.6000000000000003E-2</v>
      </c>
      <c r="BQ1045">
        <v>-0.36399999999999999</v>
      </c>
      <c r="BR1045">
        <v>0.184</v>
      </c>
      <c r="BS1045">
        <v>-1.978</v>
      </c>
      <c r="BT1045">
        <v>4.8000000000000001E-2</v>
      </c>
      <c r="BU1045">
        <v>8.0250000000000004</v>
      </c>
      <c r="BV1045">
        <v>0.61199999999999999</v>
      </c>
      <c r="BW1045">
        <v>13.109</v>
      </c>
      <c r="BX1045">
        <v>0</v>
      </c>
      <c r="BY1045">
        <v>311.71300000000002</v>
      </c>
      <c r="BZ1045">
        <v>7.399</v>
      </c>
      <c r="CA1045">
        <v>42.131</v>
      </c>
      <c r="CB1045">
        <v>0</v>
      </c>
      <c r="CC1045">
        <v>-8.6140000000000008</v>
      </c>
      <c r="CD1045">
        <v>1.0569999999999999</v>
      </c>
      <c r="CE1045">
        <v>-8.1470000000000002</v>
      </c>
      <c r="CF1045">
        <v>0</v>
      </c>
      <c r="CG1045">
        <v>16.567</v>
      </c>
      <c r="CH1045">
        <v>0.39400000000000002</v>
      </c>
      <c r="CI1045">
        <v>42.069000000000003</v>
      </c>
      <c r="CJ1045">
        <v>0</v>
      </c>
      <c r="CK1045">
        <v>-6.9000000000000006E-2</v>
      </c>
      <c r="CL1045">
        <v>7.0000000000000007E-2</v>
      </c>
      <c r="CM1045">
        <v>-0.97899999999999998</v>
      </c>
      <c r="CN1045">
        <v>0.32800000000000001</v>
      </c>
      <c r="CO1045" s="6" t="s">
        <v>157</v>
      </c>
      <c r="CP1045" t="s">
        <v>157</v>
      </c>
      <c r="CQ1045" t="s">
        <v>157</v>
      </c>
      <c r="CR1045" t="s">
        <v>157</v>
      </c>
      <c r="CS1045" s="7" t="s">
        <v>157</v>
      </c>
      <c r="CT1045" t="s">
        <v>157</v>
      </c>
      <c r="CU1045" t="s">
        <v>157</v>
      </c>
      <c r="CV1045" t="s">
        <v>157</v>
      </c>
      <c r="CW1045" s="8" t="s">
        <v>157</v>
      </c>
      <c r="CX1045" t="s">
        <v>157</v>
      </c>
      <c r="CY1045" t="s">
        <v>157</v>
      </c>
      <c r="CZ1045" t="s">
        <v>157</v>
      </c>
      <c r="DA1045">
        <v>-5.9820000000000002</v>
      </c>
      <c r="DB1045">
        <v>2.077</v>
      </c>
      <c r="DC1045">
        <v>-2.88</v>
      </c>
      <c r="DD1045">
        <v>4.0000000000000001E-3</v>
      </c>
      <c r="DE1045">
        <v>1.0980000000000001</v>
      </c>
      <c r="DF1045">
        <v>0.35799999999999998</v>
      </c>
      <c r="DG1045">
        <v>3.0649999999999999</v>
      </c>
      <c r="DH1045">
        <v>2E-3</v>
      </c>
      <c r="DI1045">
        <v>-0.251</v>
      </c>
      <c r="DJ1045">
        <v>9.4E-2</v>
      </c>
      <c r="DK1045">
        <v>-2.6669999999999998</v>
      </c>
      <c r="DL1045">
        <v>8.0000000000000002E-3</v>
      </c>
      <c r="DM1045">
        <v>-4.0000000000000001E-3</v>
      </c>
      <c r="DN1045">
        <v>1.9E-2</v>
      </c>
      <c r="DO1045">
        <v>-0.19</v>
      </c>
      <c r="DP1045">
        <v>0.84899999999999998</v>
      </c>
      <c r="DQ1045" t="s">
        <v>861</v>
      </c>
      <c r="DR1045" t="s">
        <v>2522</v>
      </c>
      <c r="DS1045" t="s">
        <v>2522</v>
      </c>
      <c r="DT1045" t="s">
        <v>2523</v>
      </c>
      <c r="DU1045" t="s">
        <v>215</v>
      </c>
      <c r="DV1045" s="6">
        <v>0.24362376030189101</v>
      </c>
      <c r="DW1045" s="7">
        <v>5.2850422215410801E-2</v>
      </c>
      <c r="DX1045" s="8">
        <v>2.95254332291086E-2</v>
      </c>
      <c r="DY1045">
        <v>2</v>
      </c>
      <c r="DZ1045">
        <v>0.248622930063092</v>
      </c>
      <c r="EA1045">
        <v>5.2899711533148999E-2</v>
      </c>
      <c r="EB1045">
        <v>2.9534017330164902E-2</v>
      </c>
      <c r="EC1045">
        <v>0.13170128125601399</v>
      </c>
      <c r="ED1045">
        <v>0.365544578870169</v>
      </c>
      <c r="EE1045">
        <v>-6.4021937273928506E-2</v>
      </c>
      <c r="EF1045">
        <v>0.16982136034022599</v>
      </c>
      <c r="EG1045">
        <v>-8.7387631476912503E-2</v>
      </c>
      <c r="EH1045">
        <v>0.14645566613724201</v>
      </c>
      <c r="EI1045">
        <v>0.13094506462830299</v>
      </c>
      <c r="EJ1045">
        <v>0.35008847046312402</v>
      </c>
      <c r="EK1045">
        <v>-6.3934609228296593E-2</v>
      </c>
      <c r="EL1045">
        <v>0.16820746581486401</v>
      </c>
      <c r="EM1045">
        <v>-8.7165860807155798E-2</v>
      </c>
      <c r="EN1045">
        <v>0.14541745081751301</v>
      </c>
      <c r="EO1045" t="s">
        <v>162</v>
      </c>
      <c r="EP1045" t="s">
        <v>181</v>
      </c>
      <c r="EQ1045" t="b">
        <v>1</v>
      </c>
      <c r="ER1045" t="s">
        <v>163</v>
      </c>
      <c r="ES1045" s="5" t="e">
        <f t="shared" si="45"/>
        <v>#VALUE!</v>
      </c>
      <c r="ET1045" s="4" t="e">
        <f t="shared" si="46"/>
        <v>#VALUE!</v>
      </c>
      <c r="EU1045" s="4" t="e">
        <f t="shared" si="47"/>
        <v>#VALUE!</v>
      </c>
    </row>
    <row r="1046" spans="1:151" x14ac:dyDescent="0.3">
      <c r="A1046" t="s">
        <v>2507</v>
      </c>
      <c r="B1046">
        <v>0.1</v>
      </c>
      <c r="C1046" s="3">
        <v>42066</v>
      </c>
      <c r="D1046" s="1">
        <v>0.43124999999999997</v>
      </c>
      <c r="E1046" t="s">
        <v>901</v>
      </c>
      <c r="F1046" t="s">
        <v>2510</v>
      </c>
      <c r="G1046" t="s">
        <v>2732</v>
      </c>
      <c r="H1046" t="s">
        <v>2512</v>
      </c>
      <c r="I1046" t="s">
        <v>154</v>
      </c>
      <c r="J1046" t="s">
        <v>155</v>
      </c>
      <c r="K1046" t="s">
        <v>282</v>
      </c>
      <c r="L1046">
        <v>278</v>
      </c>
      <c r="M1046">
        <v>5</v>
      </c>
      <c r="N1046" t="s">
        <v>157</v>
      </c>
      <c r="O1046">
        <v>21</v>
      </c>
      <c r="P1046">
        <v>-6591.6679999999997</v>
      </c>
      <c r="Q1046">
        <v>13225.335999999999</v>
      </c>
      <c r="R1046">
        <v>13301.516</v>
      </c>
      <c r="S1046">
        <v>13234.927</v>
      </c>
      <c r="T1046">
        <v>13228.945374999999</v>
      </c>
      <c r="U1046" t="b">
        <v>1</v>
      </c>
      <c r="V1046" t="b">
        <v>1</v>
      </c>
      <c r="W1046" t="s">
        <v>157</v>
      </c>
      <c r="X1046">
        <v>0</v>
      </c>
      <c r="Y1046">
        <v>247.279</v>
      </c>
      <c r="Z1046">
        <v>55.283999999999999</v>
      </c>
      <c r="AA1046">
        <v>4.4729999999999999</v>
      </c>
      <c r="AB1046">
        <v>0</v>
      </c>
      <c r="AC1046">
        <v>3.0059999999999998</v>
      </c>
      <c r="AD1046">
        <v>1.0469999999999999</v>
      </c>
      <c r="AE1046">
        <v>2.871</v>
      </c>
      <c r="AF1046">
        <v>4.0000000000000001E-3</v>
      </c>
      <c r="AG1046">
        <v>-4.7370000000000001</v>
      </c>
      <c r="AH1046">
        <v>7.66</v>
      </c>
      <c r="AI1046">
        <v>-0.61799999999999999</v>
      </c>
      <c r="AJ1046">
        <v>0.53600000000000003</v>
      </c>
      <c r="AK1046">
        <v>-19.079000000000001</v>
      </c>
      <c r="AL1046">
        <v>8.6240000000000006</v>
      </c>
      <c r="AM1046">
        <v>-2.2120000000000002</v>
      </c>
      <c r="AN1046">
        <v>2.7E-2</v>
      </c>
      <c r="AO1046">
        <v>9.2910000000000004</v>
      </c>
      <c r="AP1046">
        <v>14.659000000000001</v>
      </c>
      <c r="AQ1046">
        <v>0.63400000000000001</v>
      </c>
      <c r="AR1046">
        <v>0.52600000000000002</v>
      </c>
      <c r="AS1046">
        <v>4842.4690000000001</v>
      </c>
      <c r="AT1046">
        <v>548.91999999999996</v>
      </c>
      <c r="AU1046">
        <v>8.8219999999999992</v>
      </c>
      <c r="AV1046">
        <v>0</v>
      </c>
      <c r="AW1046">
        <v>32.792000000000002</v>
      </c>
      <c r="AX1046">
        <v>14.109</v>
      </c>
      <c r="AY1046">
        <v>2.3239999999999998</v>
      </c>
      <c r="AZ1046">
        <v>0.02</v>
      </c>
      <c r="BA1046">
        <v>-171.00200000000001</v>
      </c>
      <c r="BB1046">
        <v>95.125</v>
      </c>
      <c r="BC1046">
        <v>-1.798</v>
      </c>
      <c r="BD1046">
        <v>7.1999999999999995E-2</v>
      </c>
      <c r="BE1046">
        <v>2111.5659999999998</v>
      </c>
      <c r="BF1046">
        <v>184.58799999999999</v>
      </c>
      <c r="BG1046">
        <v>11.439</v>
      </c>
      <c r="BH1046">
        <v>0</v>
      </c>
      <c r="BI1046">
        <v>84.391999999999996</v>
      </c>
      <c r="BJ1046">
        <v>9.7550000000000008</v>
      </c>
      <c r="BK1046">
        <v>8.6519999999999992</v>
      </c>
      <c r="BL1046">
        <v>0</v>
      </c>
      <c r="BM1046">
        <v>0.61899999999999999</v>
      </c>
      <c r="BN1046">
        <v>0.159</v>
      </c>
      <c r="BO1046">
        <v>3.879</v>
      </c>
      <c r="BP1046">
        <v>0</v>
      </c>
      <c r="BQ1046">
        <v>-3.036</v>
      </c>
      <c r="BR1046">
        <v>0.90600000000000003</v>
      </c>
      <c r="BS1046">
        <v>-3.35</v>
      </c>
      <c r="BT1046">
        <v>1E-3</v>
      </c>
      <c r="BU1046">
        <v>28.129000000000001</v>
      </c>
      <c r="BV1046">
        <v>2.3279999999999998</v>
      </c>
      <c r="BW1046">
        <v>12.082000000000001</v>
      </c>
      <c r="BX1046">
        <v>0</v>
      </c>
      <c r="BY1046">
        <v>310.76799999999997</v>
      </c>
      <c r="BZ1046">
        <v>7.375</v>
      </c>
      <c r="CA1046">
        <v>42.136000000000003</v>
      </c>
      <c r="CB1046">
        <v>0</v>
      </c>
      <c r="CC1046">
        <v>-8.4320000000000004</v>
      </c>
      <c r="CD1046">
        <v>1.0069999999999999</v>
      </c>
      <c r="CE1046">
        <v>-8.3719999999999999</v>
      </c>
      <c r="CF1046">
        <v>0</v>
      </c>
      <c r="CG1046">
        <v>28.405999999999999</v>
      </c>
      <c r="CH1046">
        <v>1.1279999999999999</v>
      </c>
      <c r="CI1046">
        <v>25.184999999999999</v>
      </c>
      <c r="CJ1046">
        <v>0</v>
      </c>
      <c r="CK1046">
        <v>-0.48899999999999999</v>
      </c>
      <c r="CL1046">
        <v>0.14199999999999999</v>
      </c>
      <c r="CM1046">
        <v>-3.4460000000000002</v>
      </c>
      <c r="CN1046">
        <v>1E-3</v>
      </c>
      <c r="CO1046" s="6" t="s">
        <v>157</v>
      </c>
      <c r="CP1046" t="s">
        <v>157</v>
      </c>
      <c r="CQ1046" t="s">
        <v>157</v>
      </c>
      <c r="CR1046" t="s">
        <v>157</v>
      </c>
      <c r="CS1046" s="7" t="s">
        <v>157</v>
      </c>
      <c r="CT1046" t="s">
        <v>157</v>
      </c>
      <c r="CU1046" t="s">
        <v>157</v>
      </c>
      <c r="CV1046" t="s">
        <v>157</v>
      </c>
      <c r="CW1046" s="8" t="s">
        <v>157</v>
      </c>
      <c r="CX1046" t="s">
        <v>157</v>
      </c>
      <c r="CY1046" t="s">
        <v>157</v>
      </c>
      <c r="CZ1046" t="s">
        <v>157</v>
      </c>
      <c r="DA1046">
        <v>-6.1749999999999998</v>
      </c>
      <c r="DB1046">
        <v>2.0529999999999999</v>
      </c>
      <c r="DC1046">
        <v>-3.0070000000000001</v>
      </c>
      <c r="DD1046">
        <v>3.0000000000000001E-3</v>
      </c>
      <c r="DE1046">
        <v>1.117</v>
      </c>
      <c r="DF1046">
        <v>0.34399999999999997</v>
      </c>
      <c r="DG1046">
        <v>3.2469999999999999</v>
      </c>
      <c r="DH1046">
        <v>1E-3</v>
      </c>
      <c r="DI1046">
        <v>-0.90100000000000002</v>
      </c>
      <c r="DJ1046">
        <v>0.26500000000000001</v>
      </c>
      <c r="DK1046">
        <v>-3.4049999999999998</v>
      </c>
      <c r="DL1046">
        <v>1E-3</v>
      </c>
      <c r="DM1046">
        <v>8.0000000000000002E-3</v>
      </c>
      <c r="DN1046">
        <v>3.7999999999999999E-2</v>
      </c>
      <c r="DO1046">
        <v>0.214</v>
      </c>
      <c r="DP1046">
        <v>0.83</v>
      </c>
      <c r="DQ1046" t="s">
        <v>861</v>
      </c>
      <c r="DR1046" t="s">
        <v>218</v>
      </c>
      <c r="DS1046" t="s">
        <v>218</v>
      </c>
      <c r="DT1046" t="s">
        <v>219</v>
      </c>
      <c r="DU1046" t="s">
        <v>220</v>
      </c>
      <c r="DV1046" s="6">
        <v>0.38681487940916498</v>
      </c>
      <c r="DW1046" s="7">
        <v>0.66720562506423697</v>
      </c>
      <c r="DX1046" s="8">
        <v>3.8122641346081801E-2</v>
      </c>
      <c r="DY1046">
        <v>2</v>
      </c>
      <c r="DZ1046">
        <v>0.40804903077141302</v>
      </c>
      <c r="EA1046">
        <v>0.80568970947215601</v>
      </c>
      <c r="EB1046">
        <v>3.8141125800171698E-2</v>
      </c>
      <c r="EC1046">
        <v>0.28985875551087997</v>
      </c>
      <c r="ED1046">
        <v>0.52623930603194602</v>
      </c>
      <c r="EE1046">
        <v>0.68749943421162396</v>
      </c>
      <c r="EF1046">
        <v>0.92387998473268895</v>
      </c>
      <c r="EG1046">
        <v>-8.0049149460360902E-2</v>
      </c>
      <c r="EH1046">
        <v>0.15633140106070401</v>
      </c>
      <c r="EI1046">
        <v>0.28200480606937001</v>
      </c>
      <c r="EJ1046">
        <v>0.48250115321854598</v>
      </c>
      <c r="EK1046">
        <v>0.59637319091983898</v>
      </c>
      <c r="EL1046">
        <v>0.72772776632929304</v>
      </c>
      <c r="EM1046">
        <v>-7.9878605160550703E-2</v>
      </c>
      <c r="EN1046">
        <v>0.155070175003269</v>
      </c>
      <c r="EO1046" t="s">
        <v>162</v>
      </c>
      <c r="EP1046" t="s">
        <v>162</v>
      </c>
      <c r="EQ1046" t="b">
        <v>1</v>
      </c>
      <c r="ER1046" t="s">
        <v>163</v>
      </c>
      <c r="ES1046" s="5" t="e">
        <f t="shared" si="45"/>
        <v>#VALUE!</v>
      </c>
      <c r="ET1046" s="4" t="e">
        <f t="shared" si="46"/>
        <v>#VALUE!</v>
      </c>
      <c r="EU1046" s="4" t="e">
        <f t="shared" si="47"/>
        <v>#VALUE!</v>
      </c>
    </row>
    <row r="1047" spans="1:151" x14ac:dyDescent="0.3">
      <c r="A1047" t="s">
        <v>2507</v>
      </c>
      <c r="B1047">
        <v>0.1</v>
      </c>
      <c r="C1047" s="3">
        <v>42066</v>
      </c>
      <c r="D1047" s="1">
        <v>0.43541666666666662</v>
      </c>
      <c r="E1047" t="s">
        <v>2733</v>
      </c>
      <c r="F1047" t="s">
        <v>2510</v>
      </c>
      <c r="G1047" t="s">
        <v>2734</v>
      </c>
      <c r="H1047" t="s">
        <v>2512</v>
      </c>
      <c r="I1047" t="s">
        <v>154</v>
      </c>
      <c r="J1047" t="s">
        <v>155</v>
      </c>
      <c r="K1047" t="s">
        <v>282</v>
      </c>
      <c r="L1047">
        <v>268</v>
      </c>
      <c r="M1047">
        <v>4</v>
      </c>
      <c r="N1047" t="s">
        <v>157</v>
      </c>
      <c r="O1047">
        <v>21</v>
      </c>
      <c r="P1047">
        <v>-4819.0959999999995</v>
      </c>
      <c r="Q1047">
        <v>9680.1929999999993</v>
      </c>
      <c r="R1047">
        <v>9755.6029999999992</v>
      </c>
      <c r="S1047">
        <v>9689.02</v>
      </c>
      <c r="T1047">
        <v>9683.9490975609806</v>
      </c>
      <c r="U1047" t="b">
        <v>1</v>
      </c>
      <c r="V1047" t="b">
        <v>1</v>
      </c>
      <c r="W1047" t="s">
        <v>157</v>
      </c>
      <c r="X1047">
        <v>0</v>
      </c>
      <c r="Y1047">
        <v>27.905000000000001</v>
      </c>
      <c r="Z1047">
        <v>24.245999999999999</v>
      </c>
      <c r="AA1047">
        <v>1.151</v>
      </c>
      <c r="AB1047">
        <v>0.25</v>
      </c>
      <c r="AC1047">
        <v>0.28799999999999998</v>
      </c>
      <c r="AD1047">
        <v>0.55300000000000005</v>
      </c>
      <c r="AE1047">
        <v>0.52</v>
      </c>
      <c r="AF1047">
        <v>0.60299999999999998</v>
      </c>
      <c r="AG1047">
        <v>4.6980000000000004</v>
      </c>
      <c r="AH1047">
        <v>4.7270000000000003</v>
      </c>
      <c r="AI1047">
        <v>0.99399999999999999</v>
      </c>
      <c r="AJ1047">
        <v>0.32</v>
      </c>
      <c r="AK1047">
        <v>-2.2589999999999999</v>
      </c>
      <c r="AL1047">
        <v>3.8340000000000001</v>
      </c>
      <c r="AM1047">
        <v>-0.58899999999999997</v>
      </c>
      <c r="AN1047">
        <v>0.55600000000000005</v>
      </c>
      <c r="AO1047">
        <v>4.07</v>
      </c>
      <c r="AP1047">
        <v>10.824</v>
      </c>
      <c r="AQ1047">
        <v>0.376</v>
      </c>
      <c r="AR1047">
        <v>0.70699999999999996</v>
      </c>
      <c r="AS1047">
        <v>4747.4620000000004</v>
      </c>
      <c r="AT1047">
        <v>567.27099999999996</v>
      </c>
      <c r="AU1047">
        <v>8.3689999999999998</v>
      </c>
      <c r="AV1047">
        <v>0</v>
      </c>
      <c r="AW1047">
        <v>50.642000000000003</v>
      </c>
      <c r="AX1047">
        <v>22.643000000000001</v>
      </c>
      <c r="AY1047">
        <v>2.2370000000000001</v>
      </c>
      <c r="AZ1047">
        <v>2.5000000000000001E-2</v>
      </c>
      <c r="BA1047">
        <v>-192.374</v>
      </c>
      <c r="BB1047">
        <v>115.911</v>
      </c>
      <c r="BC1047">
        <v>-1.66</v>
      </c>
      <c r="BD1047">
        <v>9.7000000000000003E-2</v>
      </c>
      <c r="BE1047">
        <v>2138.2060000000001</v>
      </c>
      <c r="BF1047">
        <v>204.453</v>
      </c>
      <c r="BG1047">
        <v>10.458</v>
      </c>
      <c r="BH1047">
        <v>0</v>
      </c>
      <c r="BI1047">
        <v>9.0280000000000005</v>
      </c>
      <c r="BJ1047">
        <v>1.591</v>
      </c>
      <c r="BK1047">
        <v>5.6749999999999998</v>
      </c>
      <c r="BL1047">
        <v>0</v>
      </c>
      <c r="BM1047">
        <v>5.6000000000000001E-2</v>
      </c>
      <c r="BN1047">
        <v>4.3999999999999997E-2</v>
      </c>
      <c r="BO1047">
        <v>1.2649999999999999</v>
      </c>
      <c r="BP1047">
        <v>0.20599999999999999</v>
      </c>
      <c r="BQ1047">
        <v>-0.51600000000000001</v>
      </c>
      <c r="BR1047">
        <v>0.3</v>
      </c>
      <c r="BS1047">
        <v>-1.722</v>
      </c>
      <c r="BT1047">
        <v>8.5000000000000006E-2</v>
      </c>
      <c r="BU1047">
        <v>6.36</v>
      </c>
      <c r="BV1047">
        <v>0.93899999999999995</v>
      </c>
      <c r="BW1047">
        <v>6.7759999999999998</v>
      </c>
      <c r="BX1047">
        <v>0</v>
      </c>
      <c r="BY1047">
        <v>309.74400000000003</v>
      </c>
      <c r="BZ1047">
        <v>7.4790000000000001</v>
      </c>
      <c r="CA1047">
        <v>41.414000000000001</v>
      </c>
      <c r="CB1047">
        <v>0</v>
      </c>
      <c r="CC1047">
        <v>-7.3129999999999997</v>
      </c>
      <c r="CD1047">
        <v>1.3440000000000001</v>
      </c>
      <c r="CE1047">
        <v>-5.4429999999999996</v>
      </c>
      <c r="CF1047">
        <v>0</v>
      </c>
      <c r="CG1047">
        <v>11.824999999999999</v>
      </c>
      <c r="CH1047">
        <v>0.46400000000000002</v>
      </c>
      <c r="CI1047">
        <v>25.472999999999999</v>
      </c>
      <c r="CJ1047">
        <v>0</v>
      </c>
      <c r="CK1047">
        <v>-0.217</v>
      </c>
      <c r="CL1047">
        <v>7.1999999999999995E-2</v>
      </c>
      <c r="CM1047">
        <v>-3.01</v>
      </c>
      <c r="CN1047">
        <v>3.0000000000000001E-3</v>
      </c>
      <c r="CO1047" s="6" t="s">
        <v>157</v>
      </c>
      <c r="CP1047" t="s">
        <v>157</v>
      </c>
      <c r="CQ1047" t="s">
        <v>157</v>
      </c>
      <c r="CR1047" t="s">
        <v>157</v>
      </c>
      <c r="CS1047" s="7" t="s">
        <v>157</v>
      </c>
      <c r="CT1047" t="s">
        <v>157</v>
      </c>
      <c r="CU1047" t="s">
        <v>157</v>
      </c>
      <c r="CV1047" t="s">
        <v>157</v>
      </c>
      <c r="CW1047" s="8" t="s">
        <v>157</v>
      </c>
      <c r="CX1047" t="s">
        <v>157</v>
      </c>
      <c r="CY1047" t="s">
        <v>157</v>
      </c>
      <c r="CZ1047" t="s">
        <v>157</v>
      </c>
      <c r="DA1047">
        <v>-5.907</v>
      </c>
      <c r="DB1047">
        <v>2.1080000000000001</v>
      </c>
      <c r="DC1047">
        <v>-2.8010000000000002</v>
      </c>
      <c r="DD1047">
        <v>5.0000000000000001E-3</v>
      </c>
      <c r="DE1047">
        <v>1.1759999999999999</v>
      </c>
      <c r="DF1047">
        <v>0.41199999999999998</v>
      </c>
      <c r="DG1047">
        <v>2.8570000000000002</v>
      </c>
      <c r="DH1047">
        <v>4.0000000000000001E-3</v>
      </c>
      <c r="DI1047">
        <v>-0.21</v>
      </c>
      <c r="DJ1047">
        <v>0.11600000000000001</v>
      </c>
      <c r="DK1047">
        <v>-1.8069999999999999</v>
      </c>
      <c r="DL1047">
        <v>7.0999999999999994E-2</v>
      </c>
      <c r="DM1047">
        <v>-5.0000000000000001E-3</v>
      </c>
      <c r="DN1047">
        <v>2.9000000000000001E-2</v>
      </c>
      <c r="DO1047">
        <v>-0.182</v>
      </c>
      <c r="DP1047">
        <v>0.85499999999999998</v>
      </c>
      <c r="DQ1047" t="s">
        <v>861</v>
      </c>
      <c r="DR1047" t="s">
        <v>2560</v>
      </c>
      <c r="DS1047" t="s">
        <v>2560</v>
      </c>
      <c r="DT1047" t="s">
        <v>220</v>
      </c>
      <c r="DU1047" t="s">
        <v>220</v>
      </c>
      <c r="DV1047" s="6">
        <v>0.13478932642557401</v>
      </c>
      <c r="DW1047" s="7">
        <v>0.17101848301969</v>
      </c>
      <c r="DX1047" s="8">
        <v>3.4901257861078401E-2</v>
      </c>
      <c r="DY1047">
        <v>2</v>
      </c>
      <c r="DZ1047">
        <v>0.13561463332995599</v>
      </c>
      <c r="EA1047">
        <v>0.172715644054555</v>
      </c>
      <c r="EB1047">
        <v>3.4915439275608001E-2</v>
      </c>
      <c r="EC1047">
        <v>1.5215002842619001E-2</v>
      </c>
      <c r="ED1047">
        <v>0.25601426381729298</v>
      </c>
      <c r="EE1047">
        <v>5.2316013567218198E-2</v>
      </c>
      <c r="EF1047">
        <v>0.29311527454189201</v>
      </c>
      <c r="EG1047">
        <v>-8.5484191211728802E-2</v>
      </c>
      <c r="EH1047">
        <v>0.15531506976294501</v>
      </c>
      <c r="EI1047">
        <v>1.52138288789803E-2</v>
      </c>
      <c r="EJ1047">
        <v>0.25056377634932903</v>
      </c>
      <c r="EK1047">
        <v>5.2268336724986098E-2</v>
      </c>
      <c r="EL1047">
        <v>0.28499958400089298</v>
      </c>
      <c r="EM1047">
        <v>-8.5276571486800304E-2</v>
      </c>
      <c r="EN1047">
        <v>0.15407812717165201</v>
      </c>
      <c r="EO1047" t="s">
        <v>162</v>
      </c>
      <c r="EP1047" t="s">
        <v>162</v>
      </c>
      <c r="EQ1047" t="b">
        <v>1</v>
      </c>
      <c r="ER1047" t="s">
        <v>163</v>
      </c>
      <c r="ES1047" s="5" t="e">
        <f t="shared" si="45"/>
        <v>#VALUE!</v>
      </c>
      <c r="ET1047" s="4" t="e">
        <f t="shared" si="46"/>
        <v>#VALUE!</v>
      </c>
      <c r="EU1047" s="4" t="e">
        <f t="shared" si="47"/>
        <v>#VALUE!</v>
      </c>
    </row>
    <row r="1048" spans="1:151" x14ac:dyDescent="0.3">
      <c r="A1048" t="s">
        <v>148</v>
      </c>
      <c r="B1048">
        <v>0.1</v>
      </c>
      <c r="C1048" t="s">
        <v>2735</v>
      </c>
      <c r="D1048" t="s">
        <v>273</v>
      </c>
      <c r="E1048" t="s">
        <v>2736</v>
      </c>
      <c r="F1048" t="s">
        <v>2694</v>
      </c>
      <c r="G1048" t="s">
        <v>2737</v>
      </c>
      <c r="H1048" t="s">
        <v>2512</v>
      </c>
      <c r="I1048" t="s">
        <v>154</v>
      </c>
      <c r="J1048" t="s">
        <v>155</v>
      </c>
      <c r="K1048" t="s">
        <v>311</v>
      </c>
      <c r="L1048">
        <v>289</v>
      </c>
      <c r="M1048">
        <v>5</v>
      </c>
      <c r="N1048" t="s">
        <v>157</v>
      </c>
      <c r="O1048">
        <v>37</v>
      </c>
      <c r="P1048">
        <v>-6513.6369999999997</v>
      </c>
      <c r="Q1048">
        <v>13101.273999999999</v>
      </c>
      <c r="R1048">
        <v>13236.932000000001</v>
      </c>
      <c r="S1048">
        <v>13119.599</v>
      </c>
      <c r="T1048">
        <v>13112.477187250999</v>
      </c>
      <c r="U1048" t="b">
        <v>1</v>
      </c>
      <c r="V1048" t="b">
        <v>1</v>
      </c>
      <c r="W1048" t="s">
        <v>157</v>
      </c>
      <c r="X1048">
        <v>0</v>
      </c>
      <c r="Y1048">
        <v>88.69</v>
      </c>
      <c r="Z1048">
        <v>34.776000000000003</v>
      </c>
      <c r="AA1048">
        <v>2.5499999999999998</v>
      </c>
      <c r="AB1048">
        <v>1.0999999999999999E-2</v>
      </c>
      <c r="AC1048">
        <v>0.14000000000000001</v>
      </c>
      <c r="AD1048">
        <v>0.70199999999999996</v>
      </c>
      <c r="AE1048">
        <v>0.2</v>
      </c>
      <c r="AF1048">
        <v>0.84199999999999997</v>
      </c>
      <c r="AG1048">
        <v>-3.9049999999999998</v>
      </c>
      <c r="AH1048">
        <v>4.55</v>
      </c>
      <c r="AI1048">
        <v>-0.85799999999999998</v>
      </c>
      <c r="AJ1048">
        <v>0.39100000000000001</v>
      </c>
      <c r="AK1048">
        <v>7.6440000000000001</v>
      </c>
      <c r="AL1048">
        <v>5.3070000000000004</v>
      </c>
      <c r="AM1048">
        <v>1.4410000000000001</v>
      </c>
      <c r="AN1048">
        <v>0.15</v>
      </c>
      <c r="AO1048">
        <v>21.564</v>
      </c>
      <c r="AP1048">
        <v>9.4440000000000008</v>
      </c>
      <c r="AQ1048">
        <v>2.2829999999999999</v>
      </c>
      <c r="AR1048">
        <v>2.1999999999999999E-2</v>
      </c>
      <c r="AS1048">
        <v>4465.5069999999996</v>
      </c>
      <c r="AT1048">
        <v>547.54</v>
      </c>
      <c r="AU1048">
        <v>8.1560000000000006</v>
      </c>
      <c r="AV1048">
        <v>0</v>
      </c>
      <c r="AW1048">
        <v>28.337</v>
      </c>
      <c r="AX1048">
        <v>15.238</v>
      </c>
      <c r="AY1048">
        <v>1.86</v>
      </c>
      <c r="AZ1048">
        <v>6.3E-2</v>
      </c>
      <c r="BA1048">
        <v>-148.63200000000001</v>
      </c>
      <c r="BB1048">
        <v>93.39</v>
      </c>
      <c r="BC1048">
        <v>-1.5920000000000001</v>
      </c>
      <c r="BD1048">
        <v>0.111</v>
      </c>
      <c r="BE1048">
        <v>2128.6460000000002</v>
      </c>
      <c r="BF1048">
        <v>187.405</v>
      </c>
      <c r="BG1048">
        <v>11.359</v>
      </c>
      <c r="BH1048">
        <v>0</v>
      </c>
      <c r="BI1048">
        <v>30.533999999999999</v>
      </c>
      <c r="BJ1048">
        <v>3.177</v>
      </c>
      <c r="BK1048">
        <v>9.61</v>
      </c>
      <c r="BL1048">
        <v>0</v>
      </c>
      <c r="BM1048">
        <v>0.16400000000000001</v>
      </c>
      <c r="BN1048">
        <v>7.0999999999999994E-2</v>
      </c>
      <c r="BO1048">
        <v>2.3130000000000002</v>
      </c>
      <c r="BP1048">
        <v>2.1000000000000001E-2</v>
      </c>
      <c r="BQ1048">
        <v>-0.82399999999999995</v>
      </c>
      <c r="BR1048">
        <v>0.36899999999999999</v>
      </c>
      <c r="BS1048">
        <v>-2.2309999999999999</v>
      </c>
      <c r="BT1048">
        <v>2.5999999999999999E-2</v>
      </c>
      <c r="BU1048">
        <v>10.749000000000001</v>
      </c>
      <c r="BV1048">
        <v>0.80200000000000005</v>
      </c>
      <c r="BW1048">
        <v>13.396000000000001</v>
      </c>
      <c r="BX1048">
        <v>0</v>
      </c>
      <c r="BY1048">
        <v>330.40899999999999</v>
      </c>
      <c r="BZ1048">
        <v>20.448</v>
      </c>
      <c r="CA1048">
        <v>16.158000000000001</v>
      </c>
      <c r="CB1048">
        <v>0</v>
      </c>
      <c r="CC1048">
        <v>-7.6779999999999999</v>
      </c>
      <c r="CD1048">
        <v>3.2709999999999999</v>
      </c>
      <c r="CE1048">
        <v>-2.347</v>
      </c>
      <c r="CF1048">
        <v>1.9E-2</v>
      </c>
      <c r="CG1048">
        <v>17.751999999999999</v>
      </c>
      <c r="CH1048">
        <v>1.6639999999999999</v>
      </c>
      <c r="CI1048">
        <v>10.670999999999999</v>
      </c>
      <c r="CJ1048">
        <v>0</v>
      </c>
      <c r="CK1048">
        <v>-0.63800000000000001</v>
      </c>
      <c r="CL1048">
        <v>0.25800000000000001</v>
      </c>
      <c r="CM1048">
        <v>-2.4710000000000001</v>
      </c>
      <c r="CN1048">
        <v>1.2999999999999999E-2</v>
      </c>
      <c r="CO1048" s="6" t="s">
        <v>157</v>
      </c>
      <c r="CP1048" t="s">
        <v>157</v>
      </c>
      <c r="CQ1048" t="s">
        <v>157</v>
      </c>
      <c r="CR1048" t="s">
        <v>157</v>
      </c>
      <c r="CS1048" s="7" t="s">
        <v>157</v>
      </c>
      <c r="CT1048" t="s">
        <v>157</v>
      </c>
      <c r="CU1048" t="s">
        <v>157</v>
      </c>
      <c r="CV1048" t="s">
        <v>157</v>
      </c>
      <c r="CW1048" s="8" t="s">
        <v>157</v>
      </c>
      <c r="CX1048" t="s">
        <v>157</v>
      </c>
      <c r="CY1048" t="s">
        <v>157</v>
      </c>
      <c r="CZ1048" t="s">
        <v>157</v>
      </c>
      <c r="DA1048">
        <v>-6.7439999999999998</v>
      </c>
      <c r="DB1048">
        <v>1.88</v>
      </c>
      <c r="DC1048">
        <v>-3.5859999999999999</v>
      </c>
      <c r="DD1048">
        <v>0</v>
      </c>
      <c r="DE1048">
        <v>0.83499999999999996</v>
      </c>
      <c r="DF1048">
        <v>0.35599999999999998</v>
      </c>
      <c r="DG1048">
        <v>2.347</v>
      </c>
      <c r="DH1048">
        <v>1.9E-2</v>
      </c>
      <c r="DI1048">
        <v>-0.57199999999999995</v>
      </c>
      <c r="DJ1048">
        <v>0.13600000000000001</v>
      </c>
      <c r="DK1048">
        <v>-4.1929999999999996</v>
      </c>
      <c r="DL1048">
        <v>0</v>
      </c>
      <c r="DM1048">
        <v>0</v>
      </c>
      <c r="DN1048">
        <v>2.4E-2</v>
      </c>
      <c r="DO1048">
        <v>-1.4999999999999999E-2</v>
      </c>
      <c r="DP1048">
        <v>0.98799999999999999</v>
      </c>
      <c r="DQ1048" t="s">
        <v>157</v>
      </c>
      <c r="DR1048" t="s">
        <v>213</v>
      </c>
      <c r="DS1048" t="s">
        <v>213</v>
      </c>
      <c r="DT1048" t="s">
        <v>214</v>
      </c>
      <c r="DU1048" t="s">
        <v>215</v>
      </c>
      <c r="DV1048" s="6">
        <v>0.24018584926421199</v>
      </c>
      <c r="DW1048" s="7">
        <v>6.4942525949299307E-2</v>
      </c>
      <c r="DX1048" s="8">
        <v>0.142558648743287</v>
      </c>
      <c r="DY1048">
        <v>2</v>
      </c>
      <c r="DZ1048">
        <v>0.24497133046844699</v>
      </c>
      <c r="EA1048">
        <v>6.5034056735026893E-2</v>
      </c>
      <c r="EB1048">
        <v>0.14353633673892099</v>
      </c>
      <c r="EC1048">
        <v>0.12907623049337799</v>
      </c>
      <c r="ED1048">
        <v>0.36086643044351502</v>
      </c>
      <c r="EE1048">
        <v>-5.0861043240041898E-2</v>
      </c>
      <c r="EF1048">
        <v>0.18092915671009599</v>
      </c>
      <c r="EG1048">
        <v>2.76412367638522E-2</v>
      </c>
      <c r="EH1048">
        <v>0.25943143671398999</v>
      </c>
      <c r="EI1048">
        <v>0.128364143356199</v>
      </c>
      <c r="EJ1048">
        <v>0.34597698130685201</v>
      </c>
      <c r="EK1048">
        <v>-5.0817232015304199E-2</v>
      </c>
      <c r="EL1048">
        <v>0.17898040956908401</v>
      </c>
      <c r="EM1048">
        <v>2.7634199263137899E-2</v>
      </c>
      <c r="EN1048">
        <v>0.25376365933515299</v>
      </c>
      <c r="EO1048" t="s">
        <v>162</v>
      </c>
      <c r="EP1048" t="s">
        <v>181</v>
      </c>
      <c r="EQ1048" t="b">
        <v>1</v>
      </c>
      <c r="ER1048" t="s">
        <v>163</v>
      </c>
      <c r="ES1048" s="5" t="e">
        <f t="shared" si="45"/>
        <v>#VALUE!</v>
      </c>
      <c r="ET1048" s="4" t="e">
        <f t="shared" si="46"/>
        <v>#VALUE!</v>
      </c>
      <c r="EU1048" s="4" t="e">
        <f t="shared" si="47"/>
        <v>#VALUE!</v>
      </c>
    </row>
    <row r="1049" spans="1:151" x14ac:dyDescent="0.3">
      <c r="A1049" t="s">
        <v>2507</v>
      </c>
      <c r="B1049">
        <v>0.1</v>
      </c>
      <c r="C1049" t="s">
        <v>2508</v>
      </c>
      <c r="D1049" t="s">
        <v>2738</v>
      </c>
      <c r="E1049" t="s">
        <v>2739</v>
      </c>
      <c r="F1049" t="s">
        <v>2510</v>
      </c>
      <c r="G1049" t="s">
        <v>2740</v>
      </c>
      <c r="H1049" t="s">
        <v>2512</v>
      </c>
      <c r="I1049" t="s">
        <v>154</v>
      </c>
      <c r="J1049" t="s">
        <v>155</v>
      </c>
      <c r="K1049" t="s">
        <v>311</v>
      </c>
      <c r="L1049">
        <v>286</v>
      </c>
      <c r="M1049">
        <v>5</v>
      </c>
      <c r="N1049" t="s">
        <v>157</v>
      </c>
      <c r="O1049">
        <v>45</v>
      </c>
      <c r="P1049">
        <v>-6033.4440000000004</v>
      </c>
      <c r="Q1049">
        <v>12156.888000000001</v>
      </c>
      <c r="R1049">
        <v>12321.407999999999</v>
      </c>
      <c r="S1049">
        <v>12178.709000000001</v>
      </c>
      <c r="T1049">
        <v>12174.138000000001</v>
      </c>
      <c r="U1049" t="b">
        <v>1</v>
      </c>
      <c r="V1049" t="b">
        <v>1</v>
      </c>
      <c r="W1049" t="s">
        <v>157</v>
      </c>
      <c r="X1049">
        <v>0</v>
      </c>
      <c r="Y1049">
        <v>24.09</v>
      </c>
      <c r="Z1049">
        <v>17.443000000000001</v>
      </c>
      <c r="AA1049">
        <v>1.381</v>
      </c>
      <c r="AB1049">
        <v>0.16700000000000001</v>
      </c>
      <c r="AC1049">
        <v>-6.0000000000000001E-3</v>
      </c>
      <c r="AD1049">
        <v>0.52500000000000002</v>
      </c>
      <c r="AE1049">
        <v>-1.0999999999999999E-2</v>
      </c>
      <c r="AF1049">
        <v>0.99099999999999999</v>
      </c>
      <c r="AG1049">
        <v>4.1520000000000001</v>
      </c>
      <c r="AH1049">
        <v>3.5</v>
      </c>
      <c r="AI1049">
        <v>1.1859999999999999</v>
      </c>
      <c r="AJ1049">
        <v>0.23499999999999999</v>
      </c>
      <c r="AK1049">
        <v>-1.629</v>
      </c>
      <c r="AL1049">
        <v>3.2</v>
      </c>
      <c r="AM1049">
        <v>-0.50900000000000001</v>
      </c>
      <c r="AN1049">
        <v>0.61099999999999999</v>
      </c>
      <c r="AO1049">
        <v>6.2939999999999996</v>
      </c>
      <c r="AP1049">
        <v>5.6120000000000001</v>
      </c>
      <c r="AQ1049">
        <v>1.1220000000000001</v>
      </c>
      <c r="AR1049">
        <v>0.26200000000000001</v>
      </c>
      <c r="AS1049">
        <v>4735.0360000000001</v>
      </c>
      <c r="AT1049">
        <v>558.71400000000006</v>
      </c>
      <c r="AU1049">
        <v>8.4749999999999996</v>
      </c>
      <c r="AV1049">
        <v>0</v>
      </c>
      <c r="AW1049">
        <v>34.213999999999999</v>
      </c>
      <c r="AX1049">
        <v>17.334</v>
      </c>
      <c r="AY1049">
        <v>1.974</v>
      </c>
      <c r="AZ1049">
        <v>4.8000000000000001E-2</v>
      </c>
      <c r="BA1049">
        <v>-166.64400000000001</v>
      </c>
      <c r="BB1049">
        <v>99.864999999999995</v>
      </c>
      <c r="BC1049">
        <v>-1.669</v>
      </c>
      <c r="BD1049">
        <v>9.5000000000000001E-2</v>
      </c>
      <c r="BE1049">
        <v>2095.587</v>
      </c>
      <c r="BF1049">
        <v>185.44</v>
      </c>
      <c r="BG1049">
        <v>11.301</v>
      </c>
      <c r="BH1049">
        <v>0</v>
      </c>
      <c r="BI1049">
        <v>7.9770000000000003</v>
      </c>
      <c r="BJ1049">
        <v>1.0069999999999999</v>
      </c>
      <c r="BK1049">
        <v>7.9219999999999997</v>
      </c>
      <c r="BL1049">
        <v>0</v>
      </c>
      <c r="BM1049">
        <v>8.5000000000000006E-2</v>
      </c>
      <c r="BN1049">
        <v>3.1E-2</v>
      </c>
      <c r="BO1049">
        <v>2.754</v>
      </c>
      <c r="BP1049">
        <v>6.0000000000000001E-3</v>
      </c>
      <c r="BQ1049">
        <v>-0.39200000000000002</v>
      </c>
      <c r="BR1049">
        <v>0.14099999999999999</v>
      </c>
      <c r="BS1049">
        <v>-2.7709999999999999</v>
      </c>
      <c r="BT1049">
        <v>6.0000000000000001E-3</v>
      </c>
      <c r="BU1049">
        <v>4.3310000000000004</v>
      </c>
      <c r="BV1049">
        <v>0.36799999999999999</v>
      </c>
      <c r="BW1049">
        <v>11.756</v>
      </c>
      <c r="BX1049">
        <v>0</v>
      </c>
      <c r="BY1049">
        <v>337.32600000000002</v>
      </c>
      <c r="BZ1049">
        <v>26.666</v>
      </c>
      <c r="CA1049">
        <v>12.65</v>
      </c>
      <c r="CB1049">
        <v>0</v>
      </c>
      <c r="CC1049">
        <v>-9.2260000000000009</v>
      </c>
      <c r="CD1049">
        <v>3.6850000000000001</v>
      </c>
      <c r="CE1049">
        <v>-2.504</v>
      </c>
      <c r="CF1049">
        <v>1.2E-2</v>
      </c>
      <c r="CG1049">
        <v>13.170999999999999</v>
      </c>
      <c r="CH1049">
        <v>1.083</v>
      </c>
      <c r="CI1049">
        <v>12.163</v>
      </c>
      <c r="CJ1049">
        <v>0</v>
      </c>
      <c r="CK1049">
        <v>-0.20300000000000001</v>
      </c>
      <c r="CL1049">
        <v>0.17199999999999999</v>
      </c>
      <c r="CM1049">
        <v>-1.1839999999999999</v>
      </c>
      <c r="CN1049">
        <v>0.23599999999999999</v>
      </c>
      <c r="CO1049" s="6" t="s">
        <v>157</v>
      </c>
      <c r="CP1049" t="s">
        <v>157</v>
      </c>
      <c r="CQ1049" t="s">
        <v>157</v>
      </c>
      <c r="CR1049" t="s">
        <v>157</v>
      </c>
      <c r="CS1049" s="7" t="s">
        <v>157</v>
      </c>
      <c r="CT1049" t="s">
        <v>157</v>
      </c>
      <c r="CU1049" t="s">
        <v>157</v>
      </c>
      <c r="CV1049" t="s">
        <v>157</v>
      </c>
      <c r="CW1049" s="8" t="s">
        <v>157</v>
      </c>
      <c r="CX1049" t="s">
        <v>157</v>
      </c>
      <c r="CY1049" t="s">
        <v>157</v>
      </c>
      <c r="CZ1049" t="s">
        <v>157</v>
      </c>
      <c r="DA1049">
        <v>-15.852</v>
      </c>
      <c r="DB1049">
        <v>8.0980000000000008</v>
      </c>
      <c r="DC1049">
        <v>-1.958</v>
      </c>
      <c r="DD1049">
        <v>0.05</v>
      </c>
      <c r="DE1049">
        <v>1.097</v>
      </c>
      <c r="DF1049">
        <v>1.3979999999999999</v>
      </c>
      <c r="DG1049">
        <v>0.78500000000000003</v>
      </c>
      <c r="DH1049">
        <v>0.432</v>
      </c>
      <c r="DI1049">
        <v>-0.38600000000000001</v>
      </c>
      <c r="DJ1049">
        <v>0.28299999999999997</v>
      </c>
      <c r="DK1049">
        <v>-1.3620000000000001</v>
      </c>
      <c r="DL1049">
        <v>0.17299999999999999</v>
      </c>
      <c r="DM1049">
        <v>-3.5000000000000003E-2</v>
      </c>
      <c r="DN1049">
        <v>6.6000000000000003E-2</v>
      </c>
      <c r="DO1049">
        <v>-0.53100000000000003</v>
      </c>
      <c r="DP1049">
        <v>0.59599999999999997</v>
      </c>
      <c r="DQ1049" t="s">
        <v>157</v>
      </c>
      <c r="DR1049" t="s">
        <v>2530</v>
      </c>
      <c r="DS1049" t="s">
        <v>2530</v>
      </c>
      <c r="DT1049" t="s">
        <v>1430</v>
      </c>
      <c r="DU1049" t="s">
        <v>198</v>
      </c>
      <c r="DV1049" s="6">
        <v>0.123952520225266</v>
      </c>
      <c r="DW1049" s="7">
        <v>-3.5183566575919E-3</v>
      </c>
      <c r="DX1049" s="8">
        <v>6.6066271672417506E-2</v>
      </c>
      <c r="DY1049">
        <v>2</v>
      </c>
      <c r="DZ1049">
        <v>0.124593248822641</v>
      </c>
      <c r="EA1049">
        <v>-3.51837117541689E-3</v>
      </c>
      <c r="EB1049">
        <v>6.6162645155794494E-2</v>
      </c>
      <c r="EC1049">
        <v>8.0854832570709904E-3</v>
      </c>
      <c r="ED1049">
        <v>0.24110101438820999</v>
      </c>
      <c r="EE1049">
        <v>-0.120026136740986</v>
      </c>
      <c r="EF1049">
        <v>0.112989394390153</v>
      </c>
      <c r="EG1049">
        <v>-5.0345120409775103E-2</v>
      </c>
      <c r="EH1049">
        <v>0.182670410721364</v>
      </c>
      <c r="EI1049">
        <v>8.0853070654159694E-3</v>
      </c>
      <c r="EJ1049">
        <v>0.23653543360388599</v>
      </c>
      <c r="EK1049">
        <v>-0.11945306240975501</v>
      </c>
      <c r="EL1049">
        <v>0.112511006938494</v>
      </c>
      <c r="EM1049">
        <v>-5.0302628053437E-2</v>
      </c>
      <c r="EN1049">
        <v>0.18066535745446499</v>
      </c>
      <c r="EO1049" t="s">
        <v>162</v>
      </c>
      <c r="EP1049" t="s">
        <v>181</v>
      </c>
      <c r="EQ1049" t="b">
        <v>1</v>
      </c>
      <c r="ER1049" t="s">
        <v>163</v>
      </c>
      <c r="ES1049" s="5" t="e">
        <f t="shared" si="45"/>
        <v>#VALUE!</v>
      </c>
      <c r="ET1049" s="4" t="e">
        <f t="shared" si="46"/>
        <v>#VALUE!</v>
      </c>
      <c r="EU1049" s="4" t="e">
        <f t="shared" si="47"/>
        <v>#VALUE!</v>
      </c>
    </row>
    <row r="1050" spans="1:151" x14ac:dyDescent="0.3">
      <c r="A1050" t="s">
        <v>2507</v>
      </c>
      <c r="B1050">
        <v>0.1</v>
      </c>
      <c r="C1050" t="s">
        <v>2517</v>
      </c>
      <c r="D1050" s="1">
        <v>1.3888888888888888E-2</v>
      </c>
      <c r="E1050" t="s">
        <v>2741</v>
      </c>
      <c r="F1050" t="s">
        <v>2510</v>
      </c>
      <c r="G1050" t="s">
        <v>2742</v>
      </c>
      <c r="H1050" t="s">
        <v>2512</v>
      </c>
      <c r="I1050" t="s">
        <v>154</v>
      </c>
      <c r="J1050" t="s">
        <v>341</v>
      </c>
      <c r="K1050" t="s">
        <v>223</v>
      </c>
      <c r="L1050">
        <v>139</v>
      </c>
      <c r="M1050">
        <v>5</v>
      </c>
      <c r="N1050" t="s">
        <v>157</v>
      </c>
      <c r="O1050">
        <v>29</v>
      </c>
      <c r="P1050">
        <v>-2007.4</v>
      </c>
      <c r="Q1050">
        <v>4072.8</v>
      </c>
      <c r="R1050">
        <v>4157.8990000000003</v>
      </c>
      <c r="S1050">
        <v>4066.15</v>
      </c>
      <c r="T1050">
        <v>4088.7633027522902</v>
      </c>
      <c r="U1050" t="b">
        <v>1</v>
      </c>
      <c r="V1050" t="b">
        <v>1</v>
      </c>
      <c r="W1050" t="s">
        <v>157</v>
      </c>
      <c r="X1050">
        <v>0</v>
      </c>
      <c r="Y1050">
        <v>3.9860000000000002</v>
      </c>
      <c r="Z1050">
        <v>1.216</v>
      </c>
      <c r="AA1050">
        <v>3.2789999999999999</v>
      </c>
      <c r="AB1050">
        <v>1E-3</v>
      </c>
      <c r="AC1050">
        <v>-1.2E-2</v>
      </c>
      <c r="AD1050">
        <v>0.04</v>
      </c>
      <c r="AE1050">
        <v>-0.28999999999999998</v>
      </c>
      <c r="AF1050">
        <v>0.77200000000000002</v>
      </c>
      <c r="AG1050">
        <v>0.32100000000000001</v>
      </c>
      <c r="AH1050">
        <v>0.188</v>
      </c>
      <c r="AI1050">
        <v>1.7050000000000001</v>
      </c>
      <c r="AJ1050">
        <v>8.7999999999999995E-2</v>
      </c>
      <c r="AK1050">
        <v>0.29499999999999998</v>
      </c>
      <c r="AL1050">
        <v>0.222</v>
      </c>
      <c r="AM1050">
        <v>1.331</v>
      </c>
      <c r="AN1050">
        <v>0.183</v>
      </c>
      <c r="AO1050">
        <v>0.50700000000000001</v>
      </c>
      <c r="AP1050">
        <v>0.27100000000000002</v>
      </c>
      <c r="AQ1050">
        <v>1.873</v>
      </c>
      <c r="AR1050">
        <v>6.0999999999999999E-2</v>
      </c>
      <c r="AS1050">
        <v>4.63</v>
      </c>
      <c r="AT1050">
        <v>0.72099999999999997</v>
      </c>
      <c r="AU1050">
        <v>6.423</v>
      </c>
      <c r="AV1050">
        <v>0</v>
      </c>
      <c r="AW1050">
        <v>4.7E-2</v>
      </c>
      <c r="AX1050">
        <v>2.5999999999999999E-2</v>
      </c>
      <c r="AY1050">
        <v>1.768</v>
      </c>
      <c r="AZ1050">
        <v>7.6999999999999999E-2</v>
      </c>
      <c r="BA1050">
        <v>-6.5000000000000002E-2</v>
      </c>
      <c r="BB1050">
        <v>0.105</v>
      </c>
      <c r="BC1050">
        <v>-0.623</v>
      </c>
      <c r="BD1050">
        <v>0.53300000000000003</v>
      </c>
      <c r="BE1050">
        <v>1.5760000000000001</v>
      </c>
      <c r="BF1050">
        <v>0.23</v>
      </c>
      <c r="BG1050">
        <v>6.8479999999999999</v>
      </c>
      <c r="BH1050">
        <v>0</v>
      </c>
      <c r="BI1050">
        <v>35.779000000000003</v>
      </c>
      <c r="BJ1050">
        <v>5.6420000000000003</v>
      </c>
      <c r="BK1050">
        <v>6.3419999999999996</v>
      </c>
      <c r="BL1050">
        <v>0</v>
      </c>
      <c r="BM1050">
        <v>4.1000000000000002E-2</v>
      </c>
      <c r="BN1050">
        <v>0.16</v>
      </c>
      <c r="BO1050">
        <v>0.26</v>
      </c>
      <c r="BP1050">
        <v>0.79500000000000004</v>
      </c>
      <c r="BQ1050">
        <v>0.16300000000000001</v>
      </c>
      <c r="BR1050">
        <v>0.47499999999999998</v>
      </c>
      <c r="BS1050">
        <v>0.34399999999999997</v>
      </c>
      <c r="BT1050">
        <v>0.73099999999999998</v>
      </c>
      <c r="BU1050">
        <v>9.2650000000000006</v>
      </c>
      <c r="BV1050">
        <v>1.256</v>
      </c>
      <c r="BW1050">
        <v>7.3760000000000003</v>
      </c>
      <c r="BX1050">
        <v>0</v>
      </c>
      <c r="BY1050">
        <v>11.776</v>
      </c>
      <c r="BZ1050">
        <v>0.34499999999999997</v>
      </c>
      <c r="CA1050">
        <v>34.090000000000003</v>
      </c>
      <c r="CB1050">
        <v>0</v>
      </c>
      <c r="CC1050">
        <v>-0.374</v>
      </c>
      <c r="CD1050">
        <v>0.05</v>
      </c>
      <c r="CE1050">
        <v>-7.4729999999999999</v>
      </c>
      <c r="CF1050">
        <v>0</v>
      </c>
      <c r="CG1050">
        <v>13.489000000000001</v>
      </c>
      <c r="CH1050">
        <v>0.91300000000000003</v>
      </c>
      <c r="CI1050">
        <v>14.776999999999999</v>
      </c>
      <c r="CJ1050">
        <v>0</v>
      </c>
      <c r="CK1050">
        <v>-0.52</v>
      </c>
      <c r="CL1050">
        <v>0.11600000000000001</v>
      </c>
      <c r="CM1050">
        <v>-4.5019999999999998</v>
      </c>
      <c r="CN1050">
        <v>0</v>
      </c>
      <c r="CO1050" s="6" t="s">
        <v>157</v>
      </c>
      <c r="CP1050" t="s">
        <v>157</v>
      </c>
      <c r="CQ1050" t="s">
        <v>157</v>
      </c>
      <c r="CR1050" t="s">
        <v>157</v>
      </c>
      <c r="CS1050" s="7" t="s">
        <v>157</v>
      </c>
      <c r="CT1050" t="s">
        <v>157</v>
      </c>
      <c r="CU1050" t="s">
        <v>157</v>
      </c>
      <c r="CV1050" t="s">
        <v>157</v>
      </c>
      <c r="CW1050" s="8" t="s">
        <v>157</v>
      </c>
      <c r="CX1050" t="s">
        <v>157</v>
      </c>
      <c r="CY1050" t="s">
        <v>157</v>
      </c>
      <c r="CZ1050" t="s">
        <v>157</v>
      </c>
      <c r="DA1050">
        <v>-0.16300000000000001</v>
      </c>
      <c r="DB1050">
        <v>7.3999999999999996E-2</v>
      </c>
      <c r="DC1050">
        <v>-2.2160000000000002</v>
      </c>
      <c r="DD1050">
        <v>2.7E-2</v>
      </c>
      <c r="DE1050">
        <v>-3.9E-2</v>
      </c>
      <c r="DF1050">
        <v>2.1999999999999999E-2</v>
      </c>
      <c r="DG1050">
        <v>-1.758</v>
      </c>
      <c r="DH1050">
        <v>7.9000000000000001E-2</v>
      </c>
      <c r="DI1050">
        <v>-0.46800000000000003</v>
      </c>
      <c r="DJ1050">
        <v>0.24399999999999999</v>
      </c>
      <c r="DK1050">
        <v>-1.915</v>
      </c>
      <c r="DL1050">
        <v>5.5E-2</v>
      </c>
      <c r="DM1050">
        <v>5.1999999999999998E-2</v>
      </c>
      <c r="DN1050">
        <v>3.4000000000000002E-2</v>
      </c>
      <c r="DO1050">
        <v>1.5289999999999999</v>
      </c>
      <c r="DP1050">
        <v>0.126</v>
      </c>
      <c r="DQ1050" t="s">
        <v>511</v>
      </c>
      <c r="DR1050" t="s">
        <v>213</v>
      </c>
      <c r="DS1050" t="s">
        <v>213</v>
      </c>
      <c r="DT1050" t="s">
        <v>214</v>
      </c>
      <c r="DU1050" t="s">
        <v>215</v>
      </c>
      <c r="DV1050" s="6">
        <v>0.30969393464275302</v>
      </c>
      <c r="DW1050" s="7">
        <v>-0.27336341340090903</v>
      </c>
      <c r="DX1050" s="8">
        <v>0.132680512666669</v>
      </c>
      <c r="DY1050">
        <v>2</v>
      </c>
      <c r="DZ1050">
        <v>0.320206839498483</v>
      </c>
      <c r="EA1050">
        <v>-0.280495282036685</v>
      </c>
      <c r="EB1050">
        <v>0.133467415667821</v>
      </c>
      <c r="EC1050">
        <v>0.152141314359036</v>
      </c>
      <c r="ED1050">
        <v>0.48827236463793</v>
      </c>
      <c r="EE1050">
        <v>-0.448560807176132</v>
      </c>
      <c r="EF1050">
        <v>-0.112429756897239</v>
      </c>
      <c r="EG1050">
        <v>-3.4598109471625803E-2</v>
      </c>
      <c r="EH1050">
        <v>0.301532940807268</v>
      </c>
      <c r="EI1050">
        <v>0.15097821147080501</v>
      </c>
      <c r="EJ1050">
        <v>0.45284415471863598</v>
      </c>
      <c r="EK1050">
        <v>-0.42071526903922102</v>
      </c>
      <c r="EL1050">
        <v>-0.11195841900742599</v>
      </c>
      <c r="EM1050">
        <v>-3.4584311096219199E-2</v>
      </c>
      <c r="EN1050">
        <v>0.29271483596231901</v>
      </c>
      <c r="EO1050" t="s">
        <v>162</v>
      </c>
      <c r="EP1050" t="s">
        <v>162</v>
      </c>
      <c r="EQ1050" t="b">
        <v>1</v>
      </c>
      <c r="ER1050" t="s">
        <v>163</v>
      </c>
      <c r="ES1050" s="5" t="e">
        <f t="shared" si="45"/>
        <v>#VALUE!</v>
      </c>
      <c r="ET1050" s="4" t="e">
        <f t="shared" si="46"/>
        <v>#VALUE!</v>
      </c>
      <c r="EU1050" s="4" t="e">
        <f t="shared" si="47"/>
        <v>#VALUE!</v>
      </c>
    </row>
    <row r="1051" spans="1:151" x14ac:dyDescent="0.3">
      <c r="A1051" t="s">
        <v>2507</v>
      </c>
      <c r="B1051">
        <v>0.1</v>
      </c>
      <c r="C1051" t="s">
        <v>2517</v>
      </c>
      <c r="D1051" s="1">
        <v>1.1111111111111112E-2</v>
      </c>
      <c r="E1051" t="s">
        <v>2743</v>
      </c>
      <c r="F1051" t="s">
        <v>2510</v>
      </c>
      <c r="G1051" t="s">
        <v>2744</v>
      </c>
      <c r="H1051" t="s">
        <v>2512</v>
      </c>
      <c r="I1051" t="s">
        <v>154</v>
      </c>
      <c r="J1051" t="s">
        <v>341</v>
      </c>
      <c r="K1051" t="s">
        <v>223</v>
      </c>
      <c r="L1051">
        <v>139</v>
      </c>
      <c r="M1051">
        <v>5</v>
      </c>
      <c r="N1051" t="s">
        <v>157</v>
      </c>
      <c r="O1051">
        <v>29</v>
      </c>
      <c r="P1051">
        <v>-1556.0619999999999</v>
      </c>
      <c r="Q1051">
        <v>3170.1239999999998</v>
      </c>
      <c r="R1051">
        <v>3255.2240000000002</v>
      </c>
      <c r="S1051">
        <v>3163.4749999999999</v>
      </c>
      <c r="T1051">
        <v>3186.0873027522898</v>
      </c>
      <c r="U1051" t="b">
        <v>1</v>
      </c>
      <c r="V1051" t="b">
        <v>1</v>
      </c>
      <c r="W1051" t="s">
        <v>157</v>
      </c>
      <c r="X1051">
        <v>0</v>
      </c>
      <c r="Y1051">
        <v>0.20699999999999999</v>
      </c>
      <c r="Z1051">
        <v>0.248</v>
      </c>
      <c r="AA1051">
        <v>0.83399999999999996</v>
      </c>
      <c r="AB1051">
        <v>0.40400000000000003</v>
      </c>
      <c r="AC1051">
        <v>1E-3</v>
      </c>
      <c r="AD1051">
        <v>1.4E-2</v>
      </c>
      <c r="AE1051">
        <v>9.6000000000000002E-2</v>
      </c>
      <c r="AF1051">
        <v>0.92400000000000004</v>
      </c>
      <c r="AG1051">
        <v>-1.0999999999999999E-2</v>
      </c>
      <c r="AH1051">
        <v>5.8999999999999997E-2</v>
      </c>
      <c r="AI1051">
        <v>-0.186</v>
      </c>
      <c r="AJ1051">
        <v>0.85199999999999998</v>
      </c>
      <c r="AK1051">
        <v>5.1999999999999998E-2</v>
      </c>
      <c r="AL1051">
        <v>6.2E-2</v>
      </c>
      <c r="AM1051">
        <v>0.84</v>
      </c>
      <c r="AN1051">
        <v>0.40100000000000002</v>
      </c>
      <c r="AO1051">
        <v>-0.16600000000000001</v>
      </c>
      <c r="AP1051">
        <v>9.2999999999999999E-2</v>
      </c>
      <c r="AQ1051">
        <v>-1.7809999999999999</v>
      </c>
      <c r="AR1051">
        <v>7.4999999999999997E-2</v>
      </c>
      <c r="AS1051">
        <v>4.5960000000000001</v>
      </c>
      <c r="AT1051">
        <v>0.72</v>
      </c>
      <c r="AU1051">
        <v>6.3789999999999996</v>
      </c>
      <c r="AV1051">
        <v>0</v>
      </c>
      <c r="AW1051">
        <v>4.2999999999999997E-2</v>
      </c>
      <c r="AX1051">
        <v>2.5000000000000001E-2</v>
      </c>
      <c r="AY1051">
        <v>1.73</v>
      </c>
      <c r="AZ1051">
        <v>8.4000000000000005E-2</v>
      </c>
      <c r="BA1051">
        <v>-5.5E-2</v>
      </c>
      <c r="BB1051">
        <v>0.10199999999999999</v>
      </c>
      <c r="BC1051">
        <v>-0.54400000000000004</v>
      </c>
      <c r="BD1051">
        <v>0.58699999999999997</v>
      </c>
      <c r="BE1051">
        <v>1.5940000000000001</v>
      </c>
      <c r="BF1051">
        <v>0.23</v>
      </c>
      <c r="BG1051">
        <v>6.9290000000000003</v>
      </c>
      <c r="BH1051">
        <v>0</v>
      </c>
      <c r="BI1051">
        <v>1.1319999999999999</v>
      </c>
      <c r="BJ1051">
        <v>0.29299999999999998</v>
      </c>
      <c r="BK1051">
        <v>3.86</v>
      </c>
      <c r="BL1051">
        <v>0</v>
      </c>
      <c r="BM1051">
        <v>2.1000000000000001E-2</v>
      </c>
      <c r="BN1051">
        <v>1.4999999999999999E-2</v>
      </c>
      <c r="BO1051">
        <v>1.4059999999999999</v>
      </c>
      <c r="BP1051">
        <v>0.16</v>
      </c>
      <c r="BQ1051">
        <v>-9.2999999999999999E-2</v>
      </c>
      <c r="BR1051">
        <v>5.3999999999999999E-2</v>
      </c>
      <c r="BS1051">
        <v>-1.712</v>
      </c>
      <c r="BT1051">
        <v>8.6999999999999994E-2</v>
      </c>
      <c r="BU1051">
        <v>0.96599999999999997</v>
      </c>
      <c r="BV1051">
        <v>0.13800000000000001</v>
      </c>
      <c r="BW1051">
        <v>7.0069999999999997</v>
      </c>
      <c r="BX1051">
        <v>0</v>
      </c>
      <c r="BY1051">
        <v>11.784000000000001</v>
      </c>
      <c r="BZ1051">
        <v>0.34399999999999997</v>
      </c>
      <c r="CA1051">
        <v>34.280999999999999</v>
      </c>
      <c r="CB1051">
        <v>0</v>
      </c>
      <c r="CC1051">
        <v>-0.37</v>
      </c>
      <c r="CD1051">
        <v>0.05</v>
      </c>
      <c r="CE1051">
        <v>-7.3559999999999999</v>
      </c>
      <c r="CF1051">
        <v>0</v>
      </c>
      <c r="CG1051">
        <v>3.5259999999999998</v>
      </c>
      <c r="CH1051">
        <v>0.18099999999999999</v>
      </c>
      <c r="CI1051">
        <v>19.524000000000001</v>
      </c>
      <c r="CJ1051">
        <v>0</v>
      </c>
      <c r="CK1051">
        <v>-5.6000000000000001E-2</v>
      </c>
      <c r="CL1051">
        <v>4.3999999999999997E-2</v>
      </c>
      <c r="CM1051">
        <v>-1.2749999999999999</v>
      </c>
      <c r="CN1051">
        <v>0.20200000000000001</v>
      </c>
      <c r="CO1051" s="6" t="s">
        <v>157</v>
      </c>
      <c r="CP1051" t="s">
        <v>157</v>
      </c>
      <c r="CQ1051" t="s">
        <v>157</v>
      </c>
      <c r="CR1051" t="s">
        <v>157</v>
      </c>
      <c r="CS1051" s="7" t="s">
        <v>157</v>
      </c>
      <c r="CT1051" t="s">
        <v>157</v>
      </c>
      <c r="CU1051" t="s">
        <v>157</v>
      </c>
      <c r="CV1051" t="s">
        <v>157</v>
      </c>
      <c r="CW1051" s="8" t="s">
        <v>157</v>
      </c>
      <c r="CX1051" t="s">
        <v>157</v>
      </c>
      <c r="CY1051" t="s">
        <v>157</v>
      </c>
      <c r="CZ1051" t="s">
        <v>157</v>
      </c>
      <c r="DA1051">
        <v>-0.16300000000000001</v>
      </c>
      <c r="DB1051">
        <v>7.3999999999999996E-2</v>
      </c>
      <c r="DC1051">
        <v>-2.2109999999999999</v>
      </c>
      <c r="DD1051">
        <v>2.7E-2</v>
      </c>
      <c r="DE1051">
        <v>-3.7999999999999999E-2</v>
      </c>
      <c r="DF1051">
        <v>2.3E-2</v>
      </c>
      <c r="DG1051">
        <v>-1.6850000000000001</v>
      </c>
      <c r="DH1051">
        <v>9.1999999999999998E-2</v>
      </c>
      <c r="DI1051">
        <v>-7.0000000000000007E-2</v>
      </c>
      <c r="DJ1051">
        <v>4.4999999999999998E-2</v>
      </c>
      <c r="DK1051">
        <v>-1.5680000000000001</v>
      </c>
      <c r="DL1051">
        <v>0.11700000000000001</v>
      </c>
      <c r="DM1051">
        <v>0</v>
      </c>
      <c r="DN1051">
        <v>1.2999999999999999E-2</v>
      </c>
      <c r="DO1051">
        <v>7.0000000000000001E-3</v>
      </c>
      <c r="DP1051">
        <v>0.99399999999999999</v>
      </c>
      <c r="DQ1051" t="s">
        <v>511</v>
      </c>
      <c r="DR1051" t="s">
        <v>1402</v>
      </c>
      <c r="DS1051" t="s">
        <v>1402</v>
      </c>
      <c r="DT1051" t="s">
        <v>1403</v>
      </c>
      <c r="DU1051" t="s">
        <v>1399</v>
      </c>
      <c r="DV1051" s="6">
        <v>9.0752191660441198E-2</v>
      </c>
      <c r="DW1051" s="7">
        <v>3.3277916281986099E-2</v>
      </c>
      <c r="DX1051" s="8">
        <v>-0.133775125261614</v>
      </c>
      <c r="DY1051">
        <v>2</v>
      </c>
      <c r="DZ1051">
        <v>9.1002573928633895E-2</v>
      </c>
      <c r="EA1051">
        <v>3.3290208657534202E-2</v>
      </c>
      <c r="EB1051">
        <v>-0.134581808466157</v>
      </c>
      <c r="EC1051">
        <v>-7.7062951210812802E-2</v>
      </c>
      <c r="ED1051">
        <v>0.25906809906807998</v>
      </c>
      <c r="EE1051">
        <v>-0.13477531648191199</v>
      </c>
      <c r="EF1051">
        <v>0.20135573379698099</v>
      </c>
      <c r="EG1051">
        <v>-0.30264733360560397</v>
      </c>
      <c r="EH1051">
        <v>3.34837166732894E-2</v>
      </c>
      <c r="EI1051">
        <v>-7.6910761514458706E-2</v>
      </c>
      <c r="EJ1051">
        <v>0.25342368784734598</v>
      </c>
      <c r="EK1051">
        <v>-0.13396516537783301</v>
      </c>
      <c r="EL1051">
        <v>0.19867788932684399</v>
      </c>
      <c r="EM1051">
        <v>-0.29373341270388098</v>
      </c>
      <c r="EN1051">
        <v>3.3471208756022199E-2</v>
      </c>
      <c r="EO1051" t="s">
        <v>181</v>
      </c>
      <c r="EP1051" t="s">
        <v>181</v>
      </c>
      <c r="EQ1051" t="b">
        <v>1</v>
      </c>
      <c r="ER1051" t="s">
        <v>163</v>
      </c>
      <c r="ES1051" s="5" t="e">
        <f t="shared" si="45"/>
        <v>#VALUE!</v>
      </c>
      <c r="ET1051" s="4" t="e">
        <f t="shared" si="46"/>
        <v>#VALUE!</v>
      </c>
      <c r="EU1051" s="4" t="e">
        <f t="shared" si="47"/>
        <v>#VALUE!</v>
      </c>
    </row>
    <row r="1052" spans="1:151" x14ac:dyDescent="0.3">
      <c r="A1052" t="s">
        <v>2507</v>
      </c>
      <c r="B1052">
        <v>0.1</v>
      </c>
      <c r="C1052" t="s">
        <v>2517</v>
      </c>
      <c r="D1052" s="1">
        <v>9.7222222222222224E-3</v>
      </c>
      <c r="E1052" t="s">
        <v>2745</v>
      </c>
      <c r="F1052" t="s">
        <v>2510</v>
      </c>
      <c r="G1052" t="s">
        <v>2746</v>
      </c>
      <c r="H1052" t="s">
        <v>2512</v>
      </c>
      <c r="I1052" t="s">
        <v>154</v>
      </c>
      <c r="J1052" t="s">
        <v>341</v>
      </c>
      <c r="K1052" t="s">
        <v>223</v>
      </c>
      <c r="L1052">
        <v>139</v>
      </c>
      <c r="M1052">
        <v>5</v>
      </c>
      <c r="N1052" t="s">
        <v>157</v>
      </c>
      <c r="O1052">
        <v>29</v>
      </c>
      <c r="P1052">
        <v>-1443.46</v>
      </c>
      <c r="Q1052">
        <v>2944.92</v>
      </c>
      <c r="R1052">
        <v>3030.0189999999998</v>
      </c>
      <c r="S1052">
        <v>2938.27</v>
      </c>
      <c r="T1052">
        <v>2960.8833027522901</v>
      </c>
      <c r="U1052" t="b">
        <v>1</v>
      </c>
      <c r="V1052" t="b">
        <v>1</v>
      </c>
      <c r="W1052" t="s">
        <v>157</v>
      </c>
      <c r="X1052">
        <v>0</v>
      </c>
      <c r="Y1052">
        <v>-0.28399999999999997</v>
      </c>
      <c r="Z1052">
        <v>0.27700000000000002</v>
      </c>
      <c r="AA1052">
        <v>-1.0249999999999999</v>
      </c>
      <c r="AB1052">
        <v>0.30499999999999999</v>
      </c>
      <c r="AC1052">
        <v>7.0000000000000001E-3</v>
      </c>
      <c r="AD1052">
        <v>8.9999999999999993E-3</v>
      </c>
      <c r="AE1052">
        <v>0.83299999999999996</v>
      </c>
      <c r="AF1052">
        <v>0.40500000000000003</v>
      </c>
      <c r="AG1052">
        <v>4.8000000000000001E-2</v>
      </c>
      <c r="AH1052">
        <v>0.05</v>
      </c>
      <c r="AI1052">
        <v>0.97399999999999998</v>
      </c>
      <c r="AJ1052">
        <v>0.33</v>
      </c>
      <c r="AK1052">
        <v>1.9E-2</v>
      </c>
      <c r="AL1052">
        <v>4.7E-2</v>
      </c>
      <c r="AM1052">
        <v>0.40100000000000002</v>
      </c>
      <c r="AN1052">
        <v>0.68899999999999995</v>
      </c>
      <c r="AO1052">
        <v>-7.0999999999999994E-2</v>
      </c>
      <c r="AP1052">
        <v>6.7000000000000004E-2</v>
      </c>
      <c r="AQ1052">
        <v>-1.0620000000000001</v>
      </c>
      <c r="AR1052">
        <v>0.28799999999999998</v>
      </c>
      <c r="AS1052">
        <v>4.6029999999999998</v>
      </c>
      <c r="AT1052">
        <v>0.71799999999999997</v>
      </c>
      <c r="AU1052">
        <v>6.4139999999999997</v>
      </c>
      <c r="AV1052">
        <v>0</v>
      </c>
      <c r="AW1052">
        <v>4.3999999999999997E-2</v>
      </c>
      <c r="AX1052">
        <v>2.5000000000000001E-2</v>
      </c>
      <c r="AY1052">
        <v>1.7709999999999999</v>
      </c>
      <c r="AZ1052">
        <v>7.6999999999999999E-2</v>
      </c>
      <c r="BA1052">
        <v>-5.8999999999999997E-2</v>
      </c>
      <c r="BB1052">
        <v>0.10199999999999999</v>
      </c>
      <c r="BC1052">
        <v>-0.57699999999999996</v>
      </c>
      <c r="BD1052">
        <v>0.56399999999999995</v>
      </c>
      <c r="BE1052">
        <v>1.59</v>
      </c>
      <c r="BF1052">
        <v>0.22900000000000001</v>
      </c>
      <c r="BG1052">
        <v>6.9539999999999997</v>
      </c>
      <c r="BH1052">
        <v>0</v>
      </c>
      <c r="BI1052">
        <v>0.86299999999999999</v>
      </c>
      <c r="BJ1052">
        <v>0.17</v>
      </c>
      <c r="BK1052">
        <v>5.0730000000000004</v>
      </c>
      <c r="BL1052">
        <v>0</v>
      </c>
      <c r="BM1052">
        <v>1.2999999999999999E-2</v>
      </c>
      <c r="BN1052">
        <v>6.0000000000000001E-3</v>
      </c>
      <c r="BO1052">
        <v>2.298</v>
      </c>
      <c r="BP1052">
        <v>2.1999999999999999E-2</v>
      </c>
      <c r="BQ1052">
        <v>-7.5999999999999998E-2</v>
      </c>
      <c r="BR1052">
        <v>2.7E-2</v>
      </c>
      <c r="BS1052">
        <v>-2.8239999999999998</v>
      </c>
      <c r="BT1052">
        <v>5.0000000000000001E-3</v>
      </c>
      <c r="BU1052">
        <v>0.51200000000000001</v>
      </c>
      <c r="BV1052">
        <v>7.6999999999999999E-2</v>
      </c>
      <c r="BW1052">
        <v>6.633</v>
      </c>
      <c r="BX1052">
        <v>0</v>
      </c>
      <c r="BY1052">
        <v>11.778</v>
      </c>
      <c r="BZ1052">
        <v>0.34399999999999997</v>
      </c>
      <c r="CA1052">
        <v>34.274000000000001</v>
      </c>
      <c r="CB1052">
        <v>0</v>
      </c>
      <c r="CC1052">
        <v>-0.36099999999999999</v>
      </c>
      <c r="CD1052">
        <v>5.1999999999999998E-2</v>
      </c>
      <c r="CE1052">
        <v>-6.9260000000000002</v>
      </c>
      <c r="CF1052">
        <v>0</v>
      </c>
      <c r="CG1052">
        <v>5.6760000000000002</v>
      </c>
      <c r="CH1052">
        <v>0.152</v>
      </c>
      <c r="CI1052">
        <v>37.46</v>
      </c>
      <c r="CJ1052">
        <v>0</v>
      </c>
      <c r="CK1052">
        <v>-7.0999999999999994E-2</v>
      </c>
      <c r="CL1052">
        <v>2.9000000000000001E-2</v>
      </c>
      <c r="CM1052">
        <v>-2.4249999999999998</v>
      </c>
      <c r="CN1052">
        <v>1.4999999999999999E-2</v>
      </c>
      <c r="CO1052" s="6" t="s">
        <v>157</v>
      </c>
      <c r="CP1052" t="s">
        <v>157</v>
      </c>
      <c r="CQ1052" t="s">
        <v>157</v>
      </c>
      <c r="CR1052" t="s">
        <v>157</v>
      </c>
      <c r="CS1052" s="7" t="s">
        <v>157</v>
      </c>
      <c r="CT1052" t="s">
        <v>157</v>
      </c>
      <c r="CU1052" t="s">
        <v>157</v>
      </c>
      <c r="CV1052" t="s">
        <v>157</v>
      </c>
      <c r="CW1052" s="8" t="s">
        <v>157</v>
      </c>
      <c r="CX1052" t="s">
        <v>157</v>
      </c>
      <c r="CY1052" t="s">
        <v>157</v>
      </c>
      <c r="CZ1052" t="s">
        <v>157</v>
      </c>
      <c r="DA1052">
        <v>-0.159</v>
      </c>
      <c r="DB1052">
        <v>7.3999999999999996E-2</v>
      </c>
      <c r="DC1052">
        <v>-2.1549999999999998</v>
      </c>
      <c r="DD1052">
        <v>3.1E-2</v>
      </c>
      <c r="DE1052">
        <v>-4.3999999999999997E-2</v>
      </c>
      <c r="DF1052">
        <v>2.3E-2</v>
      </c>
      <c r="DG1052">
        <v>-1.8779999999999999</v>
      </c>
      <c r="DH1052">
        <v>0.06</v>
      </c>
      <c r="DI1052">
        <v>-2.1999999999999999E-2</v>
      </c>
      <c r="DJ1052">
        <v>3.4000000000000002E-2</v>
      </c>
      <c r="DK1052">
        <v>-0.65600000000000003</v>
      </c>
      <c r="DL1052">
        <v>0.51200000000000001</v>
      </c>
      <c r="DM1052">
        <v>-1.2999999999999999E-2</v>
      </c>
      <c r="DN1052">
        <v>8.0000000000000002E-3</v>
      </c>
      <c r="DO1052">
        <v>-1.6379999999999999</v>
      </c>
      <c r="DP1052">
        <v>0.10100000000000001</v>
      </c>
      <c r="DQ1052" t="s">
        <v>511</v>
      </c>
      <c r="DR1052" t="s">
        <v>1434</v>
      </c>
      <c r="DS1052" t="s">
        <v>1434</v>
      </c>
      <c r="DT1052" t="s">
        <v>1435</v>
      </c>
      <c r="DU1052" t="s">
        <v>1047</v>
      </c>
      <c r="DV1052" s="6">
        <v>-0.14249264718746699</v>
      </c>
      <c r="DW1052" s="7">
        <v>0.29268470350248199</v>
      </c>
      <c r="DX1052" s="8">
        <v>-7.8690953205258596E-2</v>
      </c>
      <c r="DY1052">
        <v>2</v>
      </c>
      <c r="DZ1052">
        <v>-0.143468966656848</v>
      </c>
      <c r="EA1052">
        <v>0.30149998491188701</v>
      </c>
      <c r="EB1052">
        <v>-7.8853984462772198E-2</v>
      </c>
      <c r="EC1052">
        <v>-0.311534491796295</v>
      </c>
      <c r="ED1052">
        <v>2.4596558482598601E-2</v>
      </c>
      <c r="EE1052">
        <v>0.13343445977244101</v>
      </c>
      <c r="EF1052">
        <v>0.46956551005133401</v>
      </c>
      <c r="EG1052">
        <v>-0.24691950960221901</v>
      </c>
      <c r="EH1052">
        <v>8.9211540676674403E-2</v>
      </c>
      <c r="EI1052">
        <v>-0.30183243758331202</v>
      </c>
      <c r="EJ1052">
        <v>2.4591599453039199E-2</v>
      </c>
      <c r="EK1052">
        <v>0.132648136789219</v>
      </c>
      <c r="EL1052">
        <v>0.437848188222907</v>
      </c>
      <c r="EM1052">
        <v>-0.242020778489315</v>
      </c>
      <c r="EN1052">
        <v>8.8975622422944406E-2</v>
      </c>
      <c r="EO1052" t="s">
        <v>181</v>
      </c>
      <c r="EP1052" t="s">
        <v>162</v>
      </c>
      <c r="EQ1052" t="b">
        <v>1</v>
      </c>
      <c r="ER1052" t="s">
        <v>163</v>
      </c>
      <c r="ES1052" s="5" t="e">
        <f t="shared" si="45"/>
        <v>#VALUE!</v>
      </c>
      <c r="ET1052" s="4" t="e">
        <f t="shared" si="46"/>
        <v>#VALUE!</v>
      </c>
      <c r="EU1052" s="4" t="e">
        <f t="shared" si="47"/>
        <v>#VALUE!</v>
      </c>
    </row>
    <row r="1053" spans="1:151" x14ac:dyDescent="0.3">
      <c r="A1053" t="s">
        <v>2507</v>
      </c>
      <c r="B1053">
        <v>0.1</v>
      </c>
      <c r="C1053" t="s">
        <v>2517</v>
      </c>
      <c r="D1053" s="1">
        <v>2.013888888888889E-2</v>
      </c>
      <c r="E1053" t="s">
        <v>2747</v>
      </c>
      <c r="F1053" t="s">
        <v>2510</v>
      </c>
      <c r="G1053" t="s">
        <v>2748</v>
      </c>
      <c r="H1053" t="s">
        <v>2512</v>
      </c>
      <c r="I1053" t="s">
        <v>154</v>
      </c>
      <c r="J1053" t="s">
        <v>341</v>
      </c>
      <c r="K1053" t="s">
        <v>223</v>
      </c>
      <c r="L1053">
        <v>138</v>
      </c>
      <c r="M1053">
        <v>5</v>
      </c>
      <c r="N1053" t="s">
        <v>157</v>
      </c>
      <c r="O1053">
        <v>29</v>
      </c>
      <c r="P1053">
        <v>-2034.9849999999999</v>
      </c>
      <c r="Q1053">
        <v>4127.9709999999995</v>
      </c>
      <c r="R1053">
        <v>4212.8609999999999</v>
      </c>
      <c r="S1053">
        <v>4121.1149999999998</v>
      </c>
      <c r="T1053">
        <v>4144.08211111111</v>
      </c>
      <c r="U1053" t="b">
        <v>1</v>
      </c>
      <c r="V1053" t="b">
        <v>1</v>
      </c>
      <c r="W1053" t="s">
        <v>157</v>
      </c>
      <c r="X1053">
        <v>0</v>
      </c>
      <c r="Y1053">
        <v>4.9260000000000002</v>
      </c>
      <c r="Z1053">
        <v>1.9370000000000001</v>
      </c>
      <c r="AA1053">
        <v>2.5430000000000001</v>
      </c>
      <c r="AB1053">
        <v>1.0999999999999999E-2</v>
      </c>
      <c r="AC1053">
        <v>1E-3</v>
      </c>
      <c r="AD1053">
        <v>6.9000000000000006E-2</v>
      </c>
      <c r="AE1053">
        <v>1.7999999999999999E-2</v>
      </c>
      <c r="AF1053">
        <v>0.98499999999999999</v>
      </c>
      <c r="AG1053">
        <v>0.13500000000000001</v>
      </c>
      <c r="AH1053">
        <v>0.316</v>
      </c>
      <c r="AI1053">
        <v>0.42699999999999999</v>
      </c>
      <c r="AJ1053">
        <v>0.67</v>
      </c>
      <c r="AK1053">
        <v>0.498</v>
      </c>
      <c r="AL1053">
        <v>0.35299999999999998</v>
      </c>
      <c r="AM1053">
        <v>1.4119999999999999</v>
      </c>
      <c r="AN1053">
        <v>0.158</v>
      </c>
      <c r="AO1053">
        <v>0.73199999999999998</v>
      </c>
      <c r="AP1053">
        <v>0.44700000000000001</v>
      </c>
      <c r="AQ1053">
        <v>1.6359999999999999</v>
      </c>
      <c r="AR1053">
        <v>0.10199999999999999</v>
      </c>
      <c r="AS1053">
        <v>4.641</v>
      </c>
      <c r="AT1053">
        <v>0.72</v>
      </c>
      <c r="AU1053">
        <v>6.45</v>
      </c>
      <c r="AV1053">
        <v>0</v>
      </c>
      <c r="AW1053">
        <v>4.9000000000000002E-2</v>
      </c>
      <c r="AX1053">
        <v>2.9000000000000001E-2</v>
      </c>
      <c r="AY1053">
        <v>1.726</v>
      </c>
      <c r="AZ1053">
        <v>8.4000000000000005E-2</v>
      </c>
      <c r="BA1053">
        <v>-8.1000000000000003E-2</v>
      </c>
      <c r="BB1053">
        <v>0.105</v>
      </c>
      <c r="BC1053">
        <v>-0.76800000000000002</v>
      </c>
      <c r="BD1053">
        <v>0.443</v>
      </c>
      <c r="BE1053">
        <v>1.5680000000000001</v>
      </c>
      <c r="BF1053">
        <v>0.224</v>
      </c>
      <c r="BG1053">
        <v>6.9939999999999998</v>
      </c>
      <c r="BH1053">
        <v>0</v>
      </c>
      <c r="BI1053">
        <v>83.078000000000003</v>
      </c>
      <c r="BJ1053">
        <v>13.361000000000001</v>
      </c>
      <c r="BK1053">
        <v>6.218</v>
      </c>
      <c r="BL1053">
        <v>0</v>
      </c>
      <c r="BM1053">
        <v>0.436</v>
      </c>
      <c r="BN1053">
        <v>0.26400000000000001</v>
      </c>
      <c r="BO1053">
        <v>1.65</v>
      </c>
      <c r="BP1053">
        <v>9.9000000000000005E-2</v>
      </c>
      <c r="BQ1053">
        <v>-2.75</v>
      </c>
      <c r="BR1053">
        <v>1.2989999999999999</v>
      </c>
      <c r="BS1053">
        <v>-2.1160000000000001</v>
      </c>
      <c r="BT1053">
        <v>3.4000000000000002E-2</v>
      </c>
      <c r="BU1053">
        <v>17.247</v>
      </c>
      <c r="BV1053">
        <v>2.3620000000000001</v>
      </c>
      <c r="BW1053">
        <v>7.3019999999999996</v>
      </c>
      <c r="BX1053">
        <v>0</v>
      </c>
      <c r="BY1053">
        <v>11.771000000000001</v>
      </c>
      <c r="BZ1053">
        <v>0.34599999999999997</v>
      </c>
      <c r="CA1053">
        <v>34.002000000000002</v>
      </c>
      <c r="CB1053">
        <v>0</v>
      </c>
      <c r="CC1053">
        <v>-0.36699999999999999</v>
      </c>
      <c r="CD1053">
        <v>0.05</v>
      </c>
      <c r="CE1053">
        <v>-7.298</v>
      </c>
      <c r="CF1053">
        <v>0</v>
      </c>
      <c r="CG1053">
        <v>25.905000000000001</v>
      </c>
      <c r="CH1053">
        <v>1.43</v>
      </c>
      <c r="CI1053">
        <v>18.113</v>
      </c>
      <c r="CJ1053">
        <v>0</v>
      </c>
      <c r="CK1053">
        <v>-0.57499999999999996</v>
      </c>
      <c r="CL1053">
        <v>0.20200000000000001</v>
      </c>
      <c r="CM1053">
        <v>-2.8420000000000001</v>
      </c>
      <c r="CN1053">
        <v>4.0000000000000001E-3</v>
      </c>
      <c r="CO1053" s="6" t="s">
        <v>157</v>
      </c>
      <c r="CP1053" t="s">
        <v>157</v>
      </c>
      <c r="CQ1053" t="s">
        <v>157</v>
      </c>
      <c r="CR1053" t="s">
        <v>157</v>
      </c>
      <c r="CS1053" s="7" t="s">
        <v>157</v>
      </c>
      <c r="CT1053" t="s">
        <v>157</v>
      </c>
      <c r="CU1053" t="s">
        <v>157</v>
      </c>
      <c r="CV1053" t="s">
        <v>157</v>
      </c>
      <c r="CW1053" s="8" t="s">
        <v>157</v>
      </c>
      <c r="CX1053" t="s">
        <v>157</v>
      </c>
      <c r="CY1053" t="s">
        <v>157</v>
      </c>
      <c r="CZ1053" t="s">
        <v>157</v>
      </c>
      <c r="DA1053">
        <v>-0.16</v>
      </c>
      <c r="DB1053">
        <v>7.3999999999999996E-2</v>
      </c>
      <c r="DC1053">
        <v>-2.17</v>
      </c>
      <c r="DD1053">
        <v>0.03</v>
      </c>
      <c r="DE1053">
        <v>-4.1000000000000002E-2</v>
      </c>
      <c r="DF1053">
        <v>2.1999999999999999E-2</v>
      </c>
      <c r="DG1053">
        <v>-1.81</v>
      </c>
      <c r="DH1053">
        <v>7.0000000000000007E-2</v>
      </c>
      <c r="DI1053">
        <v>-0.57299999999999995</v>
      </c>
      <c r="DJ1053">
        <v>0.40500000000000003</v>
      </c>
      <c r="DK1053">
        <v>-1.4159999999999999</v>
      </c>
      <c r="DL1053">
        <v>0.157</v>
      </c>
      <c r="DM1053">
        <v>4.2999999999999997E-2</v>
      </c>
      <c r="DN1053">
        <v>7.0000000000000007E-2</v>
      </c>
      <c r="DO1053">
        <v>0.61599999999999999</v>
      </c>
      <c r="DP1053">
        <v>0.53800000000000003</v>
      </c>
      <c r="DQ1053" t="s">
        <v>511</v>
      </c>
      <c r="DR1053" t="s">
        <v>218</v>
      </c>
      <c r="DS1053" t="s">
        <v>218</v>
      </c>
      <c r="DT1053" t="s">
        <v>219</v>
      </c>
      <c r="DU1053" t="s">
        <v>220</v>
      </c>
      <c r="DV1053" s="6">
        <v>0.25086819602775601</v>
      </c>
      <c r="DW1053" s="7">
        <v>6.84161632300822E-3</v>
      </c>
      <c r="DX1053" s="8">
        <v>0.14076065212699301</v>
      </c>
      <c r="DY1053">
        <v>2</v>
      </c>
      <c r="DZ1053">
        <v>0.25633910236458901</v>
      </c>
      <c r="EA1053">
        <v>6.8417230728127802E-3</v>
      </c>
      <c r="EB1053">
        <v>0.14170151947203599</v>
      </c>
      <c r="EC1053">
        <v>8.7652260780367294E-2</v>
      </c>
      <c r="ED1053">
        <v>0.42502594394880999</v>
      </c>
      <c r="EE1053">
        <v>-0.16184511851140901</v>
      </c>
      <c r="EF1053">
        <v>0.17552856465703401</v>
      </c>
      <c r="EG1053">
        <v>-2.6985322112184899E-2</v>
      </c>
      <c r="EH1053">
        <v>0.310388361056258</v>
      </c>
      <c r="EI1053">
        <v>8.7428473423268094E-2</v>
      </c>
      <c r="EJ1053">
        <v>0.40115605406274601</v>
      </c>
      <c r="EK1053">
        <v>-0.160446653974681</v>
      </c>
      <c r="EL1053">
        <v>0.173747813054867</v>
      </c>
      <c r="EM1053">
        <v>-2.6978773713980001E-2</v>
      </c>
      <c r="EN1053">
        <v>0.30079036254766001</v>
      </c>
      <c r="EO1053" t="s">
        <v>162</v>
      </c>
      <c r="EP1053" t="s">
        <v>181</v>
      </c>
      <c r="EQ1053" t="b">
        <v>1</v>
      </c>
      <c r="ER1053" t="s">
        <v>163</v>
      </c>
      <c r="ES1053" s="5" t="e">
        <f t="shared" si="45"/>
        <v>#VALUE!</v>
      </c>
      <c r="ET1053" s="4" t="e">
        <f t="shared" si="46"/>
        <v>#VALUE!</v>
      </c>
      <c r="EU1053" s="4" t="e">
        <f t="shared" si="47"/>
        <v>#VALUE!</v>
      </c>
    </row>
    <row r="1054" spans="1:151" x14ac:dyDescent="0.3">
      <c r="A1054" t="s">
        <v>2507</v>
      </c>
      <c r="B1054">
        <v>0.1</v>
      </c>
      <c r="C1054" t="s">
        <v>2517</v>
      </c>
      <c r="D1054" s="1">
        <v>1.8749999999999999E-2</v>
      </c>
      <c r="E1054" t="s">
        <v>2749</v>
      </c>
      <c r="F1054" t="s">
        <v>2510</v>
      </c>
      <c r="G1054" t="s">
        <v>2750</v>
      </c>
      <c r="H1054" t="s">
        <v>2512</v>
      </c>
      <c r="I1054" t="s">
        <v>154</v>
      </c>
      <c r="J1054" t="s">
        <v>341</v>
      </c>
      <c r="K1054" t="s">
        <v>223</v>
      </c>
      <c r="L1054">
        <v>138</v>
      </c>
      <c r="M1054">
        <v>5</v>
      </c>
      <c r="N1054" t="s">
        <v>157</v>
      </c>
      <c r="O1054">
        <v>29</v>
      </c>
      <c r="P1054">
        <v>-1828.9190000000001</v>
      </c>
      <c r="Q1054">
        <v>3715.837</v>
      </c>
      <c r="R1054">
        <v>3800.7280000000001</v>
      </c>
      <c r="S1054">
        <v>3708.9810000000002</v>
      </c>
      <c r="T1054">
        <v>3731.9481111111099</v>
      </c>
      <c r="U1054" t="b">
        <v>1</v>
      </c>
      <c r="V1054" t="b">
        <v>1</v>
      </c>
      <c r="W1054" t="s">
        <v>157</v>
      </c>
      <c r="X1054">
        <v>0</v>
      </c>
      <c r="Y1054">
        <v>3.427</v>
      </c>
      <c r="Z1054">
        <v>0.94899999999999995</v>
      </c>
      <c r="AA1054">
        <v>3.6110000000000002</v>
      </c>
      <c r="AB1054">
        <v>0</v>
      </c>
      <c r="AC1054">
        <v>0.04</v>
      </c>
      <c r="AD1054">
        <v>4.2999999999999997E-2</v>
      </c>
      <c r="AE1054">
        <v>0.92400000000000004</v>
      </c>
      <c r="AF1054">
        <v>0.35499999999999998</v>
      </c>
      <c r="AG1054">
        <v>-0.49199999999999999</v>
      </c>
      <c r="AH1054">
        <v>0.22800000000000001</v>
      </c>
      <c r="AI1054">
        <v>-2.1629999999999998</v>
      </c>
      <c r="AJ1054">
        <v>3.1E-2</v>
      </c>
      <c r="AK1054">
        <v>-0.247</v>
      </c>
      <c r="AL1054">
        <v>0.17399999999999999</v>
      </c>
      <c r="AM1054">
        <v>-1.4179999999999999</v>
      </c>
      <c r="AN1054">
        <v>0.156</v>
      </c>
      <c r="AO1054">
        <v>-0.22700000000000001</v>
      </c>
      <c r="AP1054">
        <v>0.23599999999999999</v>
      </c>
      <c r="AQ1054">
        <v>-0.96299999999999997</v>
      </c>
      <c r="AR1054">
        <v>0.33500000000000002</v>
      </c>
      <c r="AS1054">
        <v>4.7149999999999999</v>
      </c>
      <c r="AT1054">
        <v>0.72</v>
      </c>
      <c r="AU1054">
        <v>6.5490000000000004</v>
      </c>
      <c r="AV1054">
        <v>0</v>
      </c>
      <c r="AW1054">
        <v>4.8000000000000001E-2</v>
      </c>
      <c r="AX1054">
        <v>2.7E-2</v>
      </c>
      <c r="AY1054">
        <v>1.7729999999999999</v>
      </c>
      <c r="AZ1054">
        <v>7.5999999999999998E-2</v>
      </c>
      <c r="BA1054">
        <v>-9.7000000000000003E-2</v>
      </c>
      <c r="BB1054">
        <v>0.104</v>
      </c>
      <c r="BC1054">
        <v>-0.93</v>
      </c>
      <c r="BD1054">
        <v>0.35299999999999998</v>
      </c>
      <c r="BE1054">
        <v>1.571</v>
      </c>
      <c r="BF1054">
        <v>0.22500000000000001</v>
      </c>
      <c r="BG1054">
        <v>6.9809999999999999</v>
      </c>
      <c r="BH1054">
        <v>0</v>
      </c>
      <c r="BI1054">
        <v>7.8570000000000002</v>
      </c>
      <c r="BJ1054">
        <v>1.9039999999999999</v>
      </c>
      <c r="BK1054">
        <v>4.1260000000000003</v>
      </c>
      <c r="BL1054">
        <v>0</v>
      </c>
      <c r="BM1054">
        <v>8.2000000000000003E-2</v>
      </c>
      <c r="BN1054">
        <v>0.108</v>
      </c>
      <c r="BO1054">
        <v>0.76</v>
      </c>
      <c r="BP1054">
        <v>0.44700000000000001</v>
      </c>
      <c r="BQ1054">
        <v>-0.34899999999999998</v>
      </c>
      <c r="BR1054">
        <v>0.38300000000000001</v>
      </c>
      <c r="BS1054">
        <v>-0.91100000000000003</v>
      </c>
      <c r="BT1054">
        <v>0.36199999999999999</v>
      </c>
      <c r="BU1054">
        <v>7.806</v>
      </c>
      <c r="BV1054">
        <v>0.98</v>
      </c>
      <c r="BW1054">
        <v>7.9669999999999996</v>
      </c>
      <c r="BX1054">
        <v>0</v>
      </c>
      <c r="BY1054">
        <v>11.759</v>
      </c>
      <c r="BZ1054">
        <v>0.34599999999999997</v>
      </c>
      <c r="CA1054">
        <v>33.948999999999998</v>
      </c>
      <c r="CB1054">
        <v>0</v>
      </c>
      <c r="CC1054">
        <v>-0.35299999999999998</v>
      </c>
      <c r="CD1054">
        <v>5.0999999999999997E-2</v>
      </c>
      <c r="CE1054">
        <v>-6.9109999999999996</v>
      </c>
      <c r="CF1054">
        <v>0</v>
      </c>
      <c r="CG1054">
        <v>15.88</v>
      </c>
      <c r="CH1054">
        <v>0.498</v>
      </c>
      <c r="CI1054">
        <v>31.863</v>
      </c>
      <c r="CJ1054">
        <v>0</v>
      </c>
      <c r="CK1054">
        <v>-8.0000000000000002E-3</v>
      </c>
      <c r="CL1054">
        <v>0.12</v>
      </c>
      <c r="CM1054">
        <v>-6.7000000000000004E-2</v>
      </c>
      <c r="CN1054">
        <v>0.94599999999999995</v>
      </c>
      <c r="CO1054" s="6" t="s">
        <v>157</v>
      </c>
      <c r="CP1054" t="s">
        <v>157</v>
      </c>
      <c r="CQ1054" t="s">
        <v>157</v>
      </c>
      <c r="CR1054" t="s">
        <v>157</v>
      </c>
      <c r="CS1054" s="7" t="s">
        <v>157</v>
      </c>
      <c r="CT1054" t="s">
        <v>157</v>
      </c>
      <c r="CU1054" t="s">
        <v>157</v>
      </c>
      <c r="CV1054" t="s">
        <v>157</v>
      </c>
      <c r="CW1054" s="8" t="s">
        <v>157</v>
      </c>
      <c r="CX1054" t="s">
        <v>157</v>
      </c>
      <c r="CY1054" t="s">
        <v>157</v>
      </c>
      <c r="CZ1054" t="s">
        <v>157</v>
      </c>
      <c r="DA1054">
        <v>-0.157</v>
      </c>
      <c r="DB1054">
        <v>7.3999999999999996E-2</v>
      </c>
      <c r="DC1054">
        <v>-2.1230000000000002</v>
      </c>
      <c r="DD1054">
        <v>3.4000000000000002E-2</v>
      </c>
      <c r="DE1054">
        <v>-4.3999999999999997E-2</v>
      </c>
      <c r="DF1054">
        <v>2.3E-2</v>
      </c>
      <c r="DG1054">
        <v>-1.9450000000000001</v>
      </c>
      <c r="DH1054">
        <v>5.1999999999999998E-2</v>
      </c>
      <c r="DI1054">
        <v>-0.11799999999999999</v>
      </c>
      <c r="DJ1054">
        <v>0.126</v>
      </c>
      <c r="DK1054">
        <v>-0.93400000000000005</v>
      </c>
      <c r="DL1054">
        <v>0.35</v>
      </c>
      <c r="DM1054">
        <v>1.2E-2</v>
      </c>
      <c r="DN1054">
        <v>3.9E-2</v>
      </c>
      <c r="DO1054">
        <v>0.30499999999999999</v>
      </c>
      <c r="DP1054">
        <v>0.76</v>
      </c>
      <c r="DQ1054" t="s">
        <v>511</v>
      </c>
      <c r="DR1054" t="s">
        <v>2522</v>
      </c>
      <c r="DS1054" t="s">
        <v>2522</v>
      </c>
      <c r="DT1054" t="s">
        <v>2523</v>
      </c>
      <c r="DU1054" t="s">
        <v>215</v>
      </c>
      <c r="DV1054" s="6">
        <v>0.56304729882591698</v>
      </c>
      <c r="DW1054" s="7">
        <v>0.63757671306333796</v>
      </c>
      <c r="DX1054" s="8">
        <v>-6.4822158914799699E-2</v>
      </c>
      <c r="DY1054">
        <v>2</v>
      </c>
      <c r="DZ1054">
        <v>0.63728381879517204</v>
      </c>
      <c r="EA1054">
        <v>0.75407999221423305</v>
      </c>
      <c r="EB1054">
        <v>-6.4913180846933496E-2</v>
      </c>
      <c r="EC1054">
        <v>0.468596977210951</v>
      </c>
      <c r="ED1054">
        <v>0.80597066037939402</v>
      </c>
      <c r="EE1054">
        <v>0.58539315063001096</v>
      </c>
      <c r="EF1054">
        <v>0.92276683379845403</v>
      </c>
      <c r="EG1054">
        <v>-0.23360002243115499</v>
      </c>
      <c r="EH1054">
        <v>0.103773660737288</v>
      </c>
      <c r="EI1054">
        <v>0.43706500193549502</v>
      </c>
      <c r="EJ1054">
        <v>0.66736147770651999</v>
      </c>
      <c r="EK1054">
        <v>0.52657422793344499</v>
      </c>
      <c r="EL1054">
        <v>0.72720370212749996</v>
      </c>
      <c r="EM1054">
        <v>-0.22944166164625801</v>
      </c>
      <c r="EN1054">
        <v>0.103402746496322</v>
      </c>
      <c r="EO1054" t="s">
        <v>162</v>
      </c>
      <c r="EP1054" t="s">
        <v>162</v>
      </c>
      <c r="EQ1054" t="b">
        <v>1</v>
      </c>
      <c r="ER1054" t="s">
        <v>163</v>
      </c>
      <c r="ES1054" s="5" t="e">
        <f t="shared" si="45"/>
        <v>#VALUE!</v>
      </c>
      <c r="ET1054" s="4" t="e">
        <f t="shared" si="46"/>
        <v>#VALUE!</v>
      </c>
      <c r="EU1054" s="4" t="e">
        <f t="shared" si="47"/>
        <v>#VALUE!</v>
      </c>
    </row>
    <row r="1055" spans="1:151" x14ac:dyDescent="0.3">
      <c r="A1055" t="s">
        <v>2507</v>
      </c>
      <c r="B1055">
        <v>0.1</v>
      </c>
      <c r="C1055" t="s">
        <v>2517</v>
      </c>
      <c r="D1055" s="1">
        <v>2.1527777777777781E-2</v>
      </c>
      <c r="E1055" t="s">
        <v>2751</v>
      </c>
      <c r="F1055" t="s">
        <v>2510</v>
      </c>
      <c r="G1055" t="s">
        <v>2752</v>
      </c>
      <c r="H1055" t="s">
        <v>2512</v>
      </c>
      <c r="I1055" t="s">
        <v>154</v>
      </c>
      <c r="J1055" t="s">
        <v>341</v>
      </c>
      <c r="K1055" t="s">
        <v>223</v>
      </c>
      <c r="L1055">
        <v>139</v>
      </c>
      <c r="M1055">
        <v>5</v>
      </c>
      <c r="N1055" t="s">
        <v>157</v>
      </c>
      <c r="O1055">
        <v>29</v>
      </c>
      <c r="P1055">
        <v>-1694.3050000000001</v>
      </c>
      <c r="Q1055">
        <v>3446.6109999999999</v>
      </c>
      <c r="R1055">
        <v>3531.71</v>
      </c>
      <c r="S1055">
        <v>3439.9609999999998</v>
      </c>
      <c r="T1055">
        <v>3462.5743027522899</v>
      </c>
      <c r="U1055" t="b">
        <v>1</v>
      </c>
      <c r="V1055" t="b">
        <v>1</v>
      </c>
      <c r="W1055" t="s">
        <v>157</v>
      </c>
      <c r="X1055">
        <v>0</v>
      </c>
      <c r="Y1055">
        <v>1.1120000000000001</v>
      </c>
      <c r="Z1055">
        <v>0.47799999999999998</v>
      </c>
      <c r="AA1055">
        <v>2.3239999999999998</v>
      </c>
      <c r="AB1055">
        <v>0.02</v>
      </c>
      <c r="AC1055">
        <v>0.03</v>
      </c>
      <c r="AD1055">
        <v>1.4999999999999999E-2</v>
      </c>
      <c r="AE1055">
        <v>1.9370000000000001</v>
      </c>
      <c r="AF1055">
        <v>5.2999999999999999E-2</v>
      </c>
      <c r="AG1055">
        <v>-0.25600000000000001</v>
      </c>
      <c r="AH1055">
        <v>0.12</v>
      </c>
      <c r="AI1055">
        <v>-2.1280000000000001</v>
      </c>
      <c r="AJ1055">
        <v>3.3000000000000002E-2</v>
      </c>
      <c r="AK1055">
        <v>4.3999999999999997E-2</v>
      </c>
      <c r="AL1055">
        <v>8.5999999999999993E-2</v>
      </c>
      <c r="AM1055">
        <v>0.51</v>
      </c>
      <c r="AN1055">
        <v>0.61</v>
      </c>
      <c r="AO1055">
        <v>3.2000000000000001E-2</v>
      </c>
      <c r="AP1055">
        <v>0.16700000000000001</v>
      </c>
      <c r="AQ1055">
        <v>0.189</v>
      </c>
      <c r="AR1055">
        <v>0.85</v>
      </c>
      <c r="AS1055">
        <v>4.66</v>
      </c>
      <c r="AT1055">
        <v>0.72399999999999998</v>
      </c>
      <c r="AU1055">
        <v>6.44</v>
      </c>
      <c r="AV1055">
        <v>0</v>
      </c>
      <c r="AW1055">
        <v>4.4999999999999998E-2</v>
      </c>
      <c r="AX1055">
        <v>2.5000000000000001E-2</v>
      </c>
      <c r="AY1055">
        <v>1.84</v>
      </c>
      <c r="AZ1055">
        <v>6.6000000000000003E-2</v>
      </c>
      <c r="BA1055">
        <v>-6.2E-2</v>
      </c>
      <c r="BB1055">
        <v>0.10199999999999999</v>
      </c>
      <c r="BC1055">
        <v>-0.60199999999999998</v>
      </c>
      <c r="BD1055">
        <v>0.54700000000000004</v>
      </c>
      <c r="BE1055">
        <v>1.581</v>
      </c>
      <c r="BF1055">
        <v>0.22700000000000001</v>
      </c>
      <c r="BG1055">
        <v>6.9710000000000001</v>
      </c>
      <c r="BH1055">
        <v>0</v>
      </c>
      <c r="BI1055">
        <v>1.954</v>
      </c>
      <c r="BJ1055">
        <v>0.39900000000000002</v>
      </c>
      <c r="BK1055">
        <v>4.8949999999999996</v>
      </c>
      <c r="BL1055">
        <v>0</v>
      </c>
      <c r="BM1055">
        <v>7.1999999999999995E-2</v>
      </c>
      <c r="BN1055">
        <v>2.4E-2</v>
      </c>
      <c r="BO1055">
        <v>3.0779999999999998</v>
      </c>
      <c r="BP1055">
        <v>2E-3</v>
      </c>
      <c r="BQ1055">
        <v>4.2000000000000003E-2</v>
      </c>
      <c r="BR1055">
        <v>7.6999999999999999E-2</v>
      </c>
      <c r="BS1055">
        <v>0.55000000000000004</v>
      </c>
      <c r="BT1055">
        <v>0.58199999999999996</v>
      </c>
      <c r="BU1055">
        <v>1.9930000000000001</v>
      </c>
      <c r="BV1055">
        <v>0.22</v>
      </c>
      <c r="BW1055">
        <v>9.0449999999999999</v>
      </c>
      <c r="BX1055">
        <v>0</v>
      </c>
      <c r="BY1055">
        <v>11.776</v>
      </c>
      <c r="BZ1055">
        <v>0.34300000000000003</v>
      </c>
      <c r="CA1055">
        <v>34.302999999999997</v>
      </c>
      <c r="CB1055">
        <v>0</v>
      </c>
      <c r="CC1055">
        <v>-0.37</v>
      </c>
      <c r="CD1055">
        <v>4.8000000000000001E-2</v>
      </c>
      <c r="CE1055">
        <v>-7.673</v>
      </c>
      <c r="CF1055">
        <v>0</v>
      </c>
      <c r="CG1055">
        <v>6.94</v>
      </c>
      <c r="CH1055">
        <v>0.27</v>
      </c>
      <c r="CI1055">
        <v>25.690999999999999</v>
      </c>
      <c r="CJ1055">
        <v>0</v>
      </c>
      <c r="CK1055">
        <v>-0.03</v>
      </c>
      <c r="CL1055">
        <v>7.3999999999999996E-2</v>
      </c>
      <c r="CM1055">
        <v>-0.41299999999999998</v>
      </c>
      <c r="CN1055">
        <v>0.68</v>
      </c>
      <c r="CO1055" s="6" t="s">
        <v>157</v>
      </c>
      <c r="CP1055" t="s">
        <v>157</v>
      </c>
      <c r="CQ1055" t="s">
        <v>157</v>
      </c>
      <c r="CR1055" t="s">
        <v>157</v>
      </c>
      <c r="CS1055" s="7" t="s">
        <v>157</v>
      </c>
      <c r="CT1055" t="s">
        <v>157</v>
      </c>
      <c r="CU1055" t="s">
        <v>157</v>
      </c>
      <c r="CV1055" t="s">
        <v>157</v>
      </c>
      <c r="CW1055" s="8" t="s">
        <v>157</v>
      </c>
      <c r="CX1055" t="s">
        <v>157</v>
      </c>
      <c r="CY1055" t="s">
        <v>157</v>
      </c>
      <c r="CZ1055" t="s">
        <v>157</v>
      </c>
      <c r="DA1055">
        <v>-0.157</v>
      </c>
      <c r="DB1055">
        <v>7.2999999999999995E-2</v>
      </c>
      <c r="DC1055">
        <v>-2.1429999999999998</v>
      </c>
      <c r="DD1055">
        <v>3.2000000000000001E-2</v>
      </c>
      <c r="DE1055">
        <v>-0.04</v>
      </c>
      <c r="DF1055">
        <v>2.1000000000000001E-2</v>
      </c>
      <c r="DG1055">
        <v>-1.9530000000000001</v>
      </c>
      <c r="DH1055">
        <v>5.0999999999999997E-2</v>
      </c>
      <c r="DI1055">
        <v>-0.21</v>
      </c>
      <c r="DJ1055">
        <v>7.4999999999999997E-2</v>
      </c>
      <c r="DK1055">
        <v>-2.798</v>
      </c>
      <c r="DL1055">
        <v>5.0000000000000001E-3</v>
      </c>
      <c r="DM1055">
        <v>-3.3000000000000002E-2</v>
      </c>
      <c r="DN1055">
        <v>0.02</v>
      </c>
      <c r="DO1055">
        <v>-1.655</v>
      </c>
      <c r="DP1055">
        <v>9.8000000000000004E-2</v>
      </c>
      <c r="DQ1055" t="s">
        <v>511</v>
      </c>
      <c r="DR1055" t="s">
        <v>2526</v>
      </c>
      <c r="DS1055" t="s">
        <v>2526</v>
      </c>
      <c r="DT1055" t="s">
        <v>2527</v>
      </c>
      <c r="DU1055" t="s">
        <v>180</v>
      </c>
      <c r="DV1055" s="6">
        <v>0.368510230550322</v>
      </c>
      <c r="DW1055" s="7">
        <v>0.52704627669473003</v>
      </c>
      <c r="DX1055" s="8">
        <v>1.80272878763779E-2</v>
      </c>
      <c r="DY1055">
        <v>2</v>
      </c>
      <c r="DZ1055">
        <v>0.38669813146498</v>
      </c>
      <c r="EA1055">
        <v>0.58604653162311005</v>
      </c>
      <c r="EB1055">
        <v>1.8029241111935199E-2</v>
      </c>
      <c r="EC1055">
        <v>0.218632606325534</v>
      </c>
      <c r="ED1055">
        <v>0.55476365660442695</v>
      </c>
      <c r="EE1055">
        <v>0.41798100648366299</v>
      </c>
      <c r="EF1055">
        <v>0.75411205676255599</v>
      </c>
      <c r="EG1055">
        <v>-0.15003628402751101</v>
      </c>
      <c r="EH1055">
        <v>0.18609476625138199</v>
      </c>
      <c r="EI1055">
        <v>0.215214386170372</v>
      </c>
      <c r="EJ1055">
        <v>0.50408195501681596</v>
      </c>
      <c r="EK1055">
        <v>0.39522817665010701</v>
      </c>
      <c r="EL1055">
        <v>0.63759574285338005</v>
      </c>
      <c r="EM1055">
        <v>-0.14892051316006399</v>
      </c>
      <c r="EN1055">
        <v>0.183975881081474</v>
      </c>
      <c r="EO1055" t="s">
        <v>162</v>
      </c>
      <c r="EP1055" t="s">
        <v>162</v>
      </c>
      <c r="EQ1055" t="b">
        <v>1</v>
      </c>
      <c r="ER1055" t="s">
        <v>163</v>
      </c>
      <c r="ES1055" s="5" t="e">
        <f t="shared" si="45"/>
        <v>#VALUE!</v>
      </c>
      <c r="ET1055" s="4" t="e">
        <f t="shared" si="46"/>
        <v>#VALUE!</v>
      </c>
      <c r="EU1055" s="4" t="e">
        <f t="shared" si="47"/>
        <v>#VALUE!</v>
      </c>
    </row>
    <row r="1056" spans="1:151" x14ac:dyDescent="0.3">
      <c r="A1056" t="s">
        <v>2507</v>
      </c>
      <c r="B1056">
        <v>0.1</v>
      </c>
      <c r="C1056" t="s">
        <v>2517</v>
      </c>
      <c r="D1056" s="1">
        <v>1.2499999999999999E-2</v>
      </c>
      <c r="E1056" t="s">
        <v>2753</v>
      </c>
      <c r="F1056" t="s">
        <v>2510</v>
      </c>
      <c r="G1056" t="s">
        <v>2754</v>
      </c>
      <c r="H1056" t="s">
        <v>2512</v>
      </c>
      <c r="I1056" t="s">
        <v>154</v>
      </c>
      <c r="J1056" t="s">
        <v>341</v>
      </c>
      <c r="K1056" t="s">
        <v>223</v>
      </c>
      <c r="L1056">
        <v>139</v>
      </c>
      <c r="M1056">
        <v>5</v>
      </c>
      <c r="N1056" t="s">
        <v>157</v>
      </c>
      <c r="O1056">
        <v>29</v>
      </c>
      <c r="P1056">
        <v>-1697.6849999999999</v>
      </c>
      <c r="Q1056">
        <v>3453.3690000000001</v>
      </c>
      <c r="R1056">
        <v>3538.4690000000001</v>
      </c>
      <c r="S1056">
        <v>3446.72</v>
      </c>
      <c r="T1056">
        <v>3469.3323027522902</v>
      </c>
      <c r="U1056" t="b">
        <v>1</v>
      </c>
      <c r="V1056" t="b">
        <v>1</v>
      </c>
      <c r="W1056" t="s">
        <v>157</v>
      </c>
      <c r="X1056">
        <v>0</v>
      </c>
      <c r="Y1056">
        <v>2.3559999999999999</v>
      </c>
      <c r="Z1056">
        <v>0.92400000000000004</v>
      </c>
      <c r="AA1056">
        <v>2.5510000000000002</v>
      </c>
      <c r="AB1056">
        <v>1.0999999999999999E-2</v>
      </c>
      <c r="AC1056">
        <v>-5.0000000000000001E-3</v>
      </c>
      <c r="AD1056">
        <v>3.3000000000000002E-2</v>
      </c>
      <c r="AE1056">
        <v>-0.16</v>
      </c>
      <c r="AF1056">
        <v>0.873</v>
      </c>
      <c r="AG1056">
        <v>-0.05</v>
      </c>
      <c r="AH1056">
        <v>0.15</v>
      </c>
      <c r="AI1056">
        <v>-0.33500000000000002</v>
      </c>
      <c r="AJ1056">
        <v>0.73799999999999999</v>
      </c>
      <c r="AK1056">
        <v>0.16</v>
      </c>
      <c r="AL1056">
        <v>0.17799999999999999</v>
      </c>
      <c r="AM1056">
        <v>0.90300000000000002</v>
      </c>
      <c r="AN1056">
        <v>0.36699999999999999</v>
      </c>
      <c r="AO1056">
        <v>0.373</v>
      </c>
      <c r="AP1056">
        <v>0.26</v>
      </c>
      <c r="AQ1056">
        <v>1.4330000000000001</v>
      </c>
      <c r="AR1056">
        <v>0.152</v>
      </c>
      <c r="AS1056">
        <v>4.6479999999999997</v>
      </c>
      <c r="AT1056">
        <v>0.71599999999999997</v>
      </c>
      <c r="AU1056">
        <v>6.492</v>
      </c>
      <c r="AV1056">
        <v>0</v>
      </c>
      <c r="AW1056">
        <v>4.5999999999999999E-2</v>
      </c>
      <c r="AX1056">
        <v>2.5000000000000001E-2</v>
      </c>
      <c r="AY1056">
        <v>1.841</v>
      </c>
      <c r="AZ1056">
        <v>6.6000000000000003E-2</v>
      </c>
      <c r="BA1056">
        <v>-8.5999999999999993E-2</v>
      </c>
      <c r="BB1056">
        <v>0.10100000000000001</v>
      </c>
      <c r="BC1056">
        <v>-0.85199999999999998</v>
      </c>
      <c r="BD1056">
        <v>0.39400000000000002</v>
      </c>
      <c r="BE1056">
        <v>1.5940000000000001</v>
      </c>
      <c r="BF1056">
        <v>0.22800000000000001</v>
      </c>
      <c r="BG1056">
        <v>7.0019999999999998</v>
      </c>
      <c r="BH1056">
        <v>0</v>
      </c>
      <c r="BI1056">
        <v>10.052</v>
      </c>
      <c r="BJ1056">
        <v>2.1560000000000001</v>
      </c>
      <c r="BK1056">
        <v>4.6630000000000003</v>
      </c>
      <c r="BL1056">
        <v>0</v>
      </c>
      <c r="BM1056">
        <v>8.0000000000000002E-3</v>
      </c>
      <c r="BN1056">
        <v>8.3000000000000004E-2</v>
      </c>
      <c r="BO1056">
        <v>0.10199999999999999</v>
      </c>
      <c r="BP1056">
        <v>0.91900000000000004</v>
      </c>
      <c r="BQ1056">
        <v>7.6999999999999999E-2</v>
      </c>
      <c r="BR1056">
        <v>0.35299999999999998</v>
      </c>
      <c r="BS1056">
        <v>0.219</v>
      </c>
      <c r="BT1056">
        <v>0.82699999999999996</v>
      </c>
      <c r="BU1056">
        <v>4.1859999999999999</v>
      </c>
      <c r="BV1056">
        <v>0.70899999999999996</v>
      </c>
      <c r="BW1056">
        <v>5.9020000000000001</v>
      </c>
      <c r="BX1056">
        <v>0</v>
      </c>
      <c r="BY1056">
        <v>11.760999999999999</v>
      </c>
      <c r="BZ1056">
        <v>0.34499999999999997</v>
      </c>
      <c r="CA1056">
        <v>34.070999999999998</v>
      </c>
      <c r="CB1056">
        <v>0</v>
      </c>
      <c r="CC1056">
        <v>-0.35299999999999998</v>
      </c>
      <c r="CD1056">
        <v>4.9000000000000002E-2</v>
      </c>
      <c r="CE1056">
        <v>-7.15</v>
      </c>
      <c r="CF1056">
        <v>0</v>
      </c>
      <c r="CG1056">
        <v>10.173999999999999</v>
      </c>
      <c r="CH1056">
        <v>0.57199999999999995</v>
      </c>
      <c r="CI1056">
        <v>17.789000000000001</v>
      </c>
      <c r="CJ1056">
        <v>0</v>
      </c>
      <c r="CK1056">
        <v>-0.09</v>
      </c>
      <c r="CL1056">
        <v>8.7999999999999995E-2</v>
      </c>
      <c r="CM1056">
        <v>-1.0309999999999999</v>
      </c>
      <c r="CN1056">
        <v>0.30199999999999999</v>
      </c>
      <c r="CO1056" s="6" t="s">
        <v>157</v>
      </c>
      <c r="CP1056" t="s">
        <v>157</v>
      </c>
      <c r="CQ1056" t="s">
        <v>157</v>
      </c>
      <c r="CR1056" t="s">
        <v>157</v>
      </c>
      <c r="CS1056" s="7" t="s">
        <v>157</v>
      </c>
      <c r="CT1056" t="s">
        <v>157</v>
      </c>
      <c r="CU1056" t="s">
        <v>157</v>
      </c>
      <c r="CV1056" t="s">
        <v>157</v>
      </c>
      <c r="CW1056" s="8" t="s">
        <v>157</v>
      </c>
      <c r="CX1056" t="s">
        <v>157</v>
      </c>
      <c r="CY1056" t="s">
        <v>157</v>
      </c>
      <c r="CZ1056" t="s">
        <v>157</v>
      </c>
      <c r="DA1056">
        <v>-0.157</v>
      </c>
      <c r="DB1056">
        <v>7.2999999999999995E-2</v>
      </c>
      <c r="DC1056">
        <v>-2.1389999999999998</v>
      </c>
      <c r="DD1056">
        <v>3.2000000000000001E-2</v>
      </c>
      <c r="DE1056">
        <v>-4.3999999999999997E-2</v>
      </c>
      <c r="DF1056">
        <v>2.1999999999999999E-2</v>
      </c>
      <c r="DG1056">
        <v>-1.9870000000000001</v>
      </c>
      <c r="DH1056">
        <v>4.7E-2</v>
      </c>
      <c r="DI1056">
        <v>-0.254</v>
      </c>
      <c r="DJ1056">
        <v>0.14099999999999999</v>
      </c>
      <c r="DK1056">
        <v>-1.8</v>
      </c>
      <c r="DL1056">
        <v>7.1999999999999995E-2</v>
      </c>
      <c r="DM1056">
        <v>1E-3</v>
      </c>
      <c r="DN1056">
        <v>0.05</v>
      </c>
      <c r="DO1056">
        <v>2.4E-2</v>
      </c>
      <c r="DP1056">
        <v>0.98099999999999998</v>
      </c>
      <c r="DQ1056" t="s">
        <v>511</v>
      </c>
      <c r="DR1056" t="s">
        <v>2530</v>
      </c>
      <c r="DS1056" t="s">
        <v>2530</v>
      </c>
      <c r="DT1056" t="s">
        <v>1430</v>
      </c>
      <c r="DU1056" t="s">
        <v>198</v>
      </c>
      <c r="DV1056" s="6">
        <v>0.344679922372707</v>
      </c>
      <c r="DW1056" s="7">
        <v>-0.260643017571344</v>
      </c>
      <c r="DX1056" s="8">
        <v>0.14439929114057701</v>
      </c>
      <c r="DY1056">
        <v>2</v>
      </c>
      <c r="DZ1056">
        <v>0.359393751687484</v>
      </c>
      <c r="EA1056">
        <v>-0.26679816769592501</v>
      </c>
      <c r="EB1056">
        <v>0.145415668029061</v>
      </c>
      <c r="EC1056">
        <v>0.19132822654803699</v>
      </c>
      <c r="ED1056">
        <v>0.52745927682692995</v>
      </c>
      <c r="EE1056">
        <v>-0.43486369283537102</v>
      </c>
      <c r="EF1056">
        <v>-9.8732642556478095E-2</v>
      </c>
      <c r="EG1056">
        <v>-2.2649857110385599E-2</v>
      </c>
      <c r="EH1056">
        <v>0.31348119316850798</v>
      </c>
      <c r="EI1056">
        <v>0.18902729402212601</v>
      </c>
      <c r="EJ1056">
        <v>0.48343655475367697</v>
      </c>
      <c r="EK1056">
        <v>-0.409377938921477</v>
      </c>
      <c r="EL1056">
        <v>-9.8413068897643494E-2</v>
      </c>
      <c r="EM1056">
        <v>-2.26459846584657E-2</v>
      </c>
      <c r="EN1056">
        <v>0.30360074771686701</v>
      </c>
      <c r="EO1056" t="s">
        <v>162</v>
      </c>
      <c r="EP1056" t="s">
        <v>162</v>
      </c>
      <c r="EQ1056" t="b">
        <v>1</v>
      </c>
      <c r="ER1056" t="s">
        <v>163</v>
      </c>
      <c r="ES1056" s="5" t="e">
        <f t="shared" si="45"/>
        <v>#VALUE!</v>
      </c>
      <c r="ET1056" s="4" t="e">
        <f t="shared" si="46"/>
        <v>#VALUE!</v>
      </c>
      <c r="EU1056" s="4" t="e">
        <f t="shared" si="47"/>
        <v>#VALUE!</v>
      </c>
    </row>
    <row r="1057" spans="1:151" x14ac:dyDescent="0.3">
      <c r="A1057" t="s">
        <v>2507</v>
      </c>
      <c r="B1057">
        <v>0.1</v>
      </c>
      <c r="C1057" s="3">
        <v>42066</v>
      </c>
      <c r="D1057" t="s">
        <v>2755</v>
      </c>
      <c r="E1057" t="s">
        <v>709</v>
      </c>
      <c r="F1057" t="s">
        <v>2510</v>
      </c>
      <c r="G1057" t="s">
        <v>2756</v>
      </c>
      <c r="H1057" t="s">
        <v>2512</v>
      </c>
      <c r="I1057" t="s">
        <v>154</v>
      </c>
      <c r="J1057" t="s">
        <v>341</v>
      </c>
      <c r="K1057" t="s">
        <v>223</v>
      </c>
      <c r="L1057">
        <v>140</v>
      </c>
      <c r="M1057">
        <v>5</v>
      </c>
      <c r="N1057" t="s">
        <v>157</v>
      </c>
      <c r="O1057">
        <v>29</v>
      </c>
      <c r="P1057">
        <v>-2024.607</v>
      </c>
      <c r="Q1057">
        <v>4107.2129999999997</v>
      </c>
      <c r="R1057">
        <v>4192.5209999999997</v>
      </c>
      <c r="S1057">
        <v>4100.768</v>
      </c>
      <c r="T1057">
        <v>4123.0311818181799</v>
      </c>
      <c r="U1057" t="b">
        <v>1</v>
      </c>
      <c r="V1057" t="b">
        <v>1</v>
      </c>
      <c r="W1057" t="s">
        <v>157</v>
      </c>
      <c r="X1057">
        <v>0</v>
      </c>
      <c r="Y1057">
        <v>1.2310000000000001</v>
      </c>
      <c r="Z1057">
        <v>0.66300000000000003</v>
      </c>
      <c r="AA1057">
        <v>1.8560000000000001</v>
      </c>
      <c r="AB1057">
        <v>6.3E-2</v>
      </c>
      <c r="AC1057">
        <v>-6.0000000000000001E-3</v>
      </c>
      <c r="AD1057">
        <v>2.4E-2</v>
      </c>
      <c r="AE1057">
        <v>-0.26600000000000001</v>
      </c>
      <c r="AF1057">
        <v>0.79</v>
      </c>
      <c r="AG1057">
        <v>0.13500000000000001</v>
      </c>
      <c r="AH1057">
        <v>0.20399999999999999</v>
      </c>
      <c r="AI1057">
        <v>0.66200000000000003</v>
      </c>
      <c r="AJ1057">
        <v>0.50800000000000001</v>
      </c>
      <c r="AK1057">
        <v>0.26500000000000001</v>
      </c>
      <c r="AL1057">
        <v>0.17399999999999999</v>
      </c>
      <c r="AM1057">
        <v>1.5229999999999999</v>
      </c>
      <c r="AN1057">
        <v>0.128</v>
      </c>
      <c r="AO1057">
        <v>0.51700000000000002</v>
      </c>
      <c r="AP1057">
        <v>0.27900000000000003</v>
      </c>
      <c r="AQ1057">
        <v>1.85</v>
      </c>
      <c r="AR1057">
        <v>6.4000000000000001E-2</v>
      </c>
      <c r="AS1057">
        <v>4.5940000000000003</v>
      </c>
      <c r="AT1057">
        <v>0.73</v>
      </c>
      <c r="AU1057">
        <v>6.2910000000000004</v>
      </c>
      <c r="AV1057">
        <v>0</v>
      </c>
      <c r="AW1057">
        <v>4.4999999999999998E-2</v>
      </c>
      <c r="AX1057">
        <v>2.5999999999999999E-2</v>
      </c>
      <c r="AY1057">
        <v>1.7470000000000001</v>
      </c>
      <c r="AZ1057">
        <v>8.1000000000000003E-2</v>
      </c>
      <c r="BA1057">
        <v>-2.5999999999999999E-2</v>
      </c>
      <c r="BB1057">
        <v>0.10299999999999999</v>
      </c>
      <c r="BC1057">
        <v>-0.252</v>
      </c>
      <c r="BD1057">
        <v>0.80100000000000005</v>
      </c>
      <c r="BE1057">
        <v>1.595</v>
      </c>
      <c r="BF1057">
        <v>0.22900000000000001</v>
      </c>
      <c r="BG1057">
        <v>6.9589999999999996</v>
      </c>
      <c r="BH1057">
        <v>0</v>
      </c>
      <c r="BI1057">
        <v>2.8980000000000001</v>
      </c>
      <c r="BJ1057">
        <v>1.8</v>
      </c>
      <c r="BK1057">
        <v>1.61</v>
      </c>
      <c r="BL1057">
        <v>0.107</v>
      </c>
      <c r="BM1057">
        <v>0.114</v>
      </c>
      <c r="BN1057">
        <v>5.8000000000000003E-2</v>
      </c>
      <c r="BO1057">
        <v>1.9670000000000001</v>
      </c>
      <c r="BP1057">
        <v>4.9000000000000002E-2</v>
      </c>
      <c r="BQ1057">
        <v>0.188</v>
      </c>
      <c r="BR1057">
        <v>0.34499999999999997</v>
      </c>
      <c r="BS1057">
        <v>0.54300000000000004</v>
      </c>
      <c r="BT1057">
        <v>0.58699999999999997</v>
      </c>
      <c r="BU1057">
        <v>7.0830000000000002</v>
      </c>
      <c r="BV1057">
        <v>1.498</v>
      </c>
      <c r="BW1057">
        <v>4.7300000000000004</v>
      </c>
      <c r="BX1057">
        <v>0</v>
      </c>
      <c r="BY1057">
        <v>11.811</v>
      </c>
      <c r="BZ1057">
        <v>0.34300000000000003</v>
      </c>
      <c r="CA1057">
        <v>34.450000000000003</v>
      </c>
      <c r="CB1057">
        <v>0</v>
      </c>
      <c r="CC1057">
        <v>-0.38500000000000001</v>
      </c>
      <c r="CD1057">
        <v>4.8000000000000001E-2</v>
      </c>
      <c r="CE1057">
        <v>-8.0839999999999996</v>
      </c>
      <c r="CF1057">
        <v>0</v>
      </c>
      <c r="CG1057">
        <v>28.289000000000001</v>
      </c>
      <c r="CH1057">
        <v>0.34</v>
      </c>
      <c r="CI1057">
        <v>83.197000000000003</v>
      </c>
      <c r="CJ1057">
        <v>0</v>
      </c>
      <c r="CK1057">
        <v>-0.219</v>
      </c>
      <c r="CL1057">
        <v>0.11</v>
      </c>
      <c r="CM1057">
        <v>-1.9890000000000001</v>
      </c>
      <c r="CN1057">
        <v>4.7E-2</v>
      </c>
      <c r="CO1057" s="6" t="s">
        <v>157</v>
      </c>
      <c r="CP1057" t="s">
        <v>157</v>
      </c>
      <c r="CQ1057" t="s">
        <v>157</v>
      </c>
      <c r="CR1057" t="s">
        <v>157</v>
      </c>
      <c r="CS1057" s="7" t="s">
        <v>157</v>
      </c>
      <c r="CT1057" t="s">
        <v>157</v>
      </c>
      <c r="CU1057" t="s">
        <v>157</v>
      </c>
      <c r="CV1057" t="s">
        <v>157</v>
      </c>
      <c r="CW1057" s="8" t="s">
        <v>157</v>
      </c>
      <c r="CX1057" t="s">
        <v>157</v>
      </c>
      <c r="CY1057" t="s">
        <v>157</v>
      </c>
      <c r="CZ1057" t="s">
        <v>157</v>
      </c>
      <c r="DA1057">
        <v>-0.17499999999999999</v>
      </c>
      <c r="DB1057">
        <v>7.2999999999999995E-2</v>
      </c>
      <c r="DC1057">
        <v>-2.403</v>
      </c>
      <c r="DD1057">
        <v>1.6E-2</v>
      </c>
      <c r="DE1057">
        <v>-3.9E-2</v>
      </c>
      <c r="DF1057">
        <v>2.1000000000000001E-2</v>
      </c>
      <c r="DG1057">
        <v>-1.911</v>
      </c>
      <c r="DH1057">
        <v>5.6000000000000001E-2</v>
      </c>
      <c r="DI1057">
        <v>-0.25900000000000001</v>
      </c>
      <c r="DJ1057">
        <v>0.109</v>
      </c>
      <c r="DK1057">
        <v>-2.3740000000000001</v>
      </c>
      <c r="DL1057">
        <v>1.7999999999999999E-2</v>
      </c>
      <c r="DM1057">
        <v>-6.6000000000000003E-2</v>
      </c>
      <c r="DN1057">
        <v>3.5000000000000003E-2</v>
      </c>
      <c r="DO1057">
        <v>-1.875</v>
      </c>
      <c r="DP1057">
        <v>6.0999999999999999E-2</v>
      </c>
      <c r="DQ1057" t="s">
        <v>511</v>
      </c>
      <c r="DR1057" t="s">
        <v>207</v>
      </c>
      <c r="DS1057" t="s">
        <v>208</v>
      </c>
      <c r="DT1057" t="s">
        <v>209</v>
      </c>
      <c r="DU1057" t="s">
        <v>210</v>
      </c>
      <c r="DV1057" s="6">
        <v>0.33737536462281198</v>
      </c>
      <c r="DW1057" s="7">
        <v>-8.3770781658339094E-2</v>
      </c>
      <c r="DX1057" s="8">
        <v>0.15381602309305101</v>
      </c>
      <c r="DY1057">
        <v>2</v>
      </c>
      <c r="DZ1057">
        <v>0.35112781003090598</v>
      </c>
      <c r="EA1057">
        <v>-8.3967565935438901E-2</v>
      </c>
      <c r="EB1057">
        <v>0.155046603102832</v>
      </c>
      <c r="EC1057">
        <v>0.18367678612682101</v>
      </c>
      <c r="ED1057">
        <v>0.51857883393499105</v>
      </c>
      <c r="EE1057">
        <v>-0.25141858983952398</v>
      </c>
      <c r="EF1057">
        <v>8.3483457968646105E-2</v>
      </c>
      <c r="EG1057">
        <v>-1.24044208012528E-2</v>
      </c>
      <c r="EH1057">
        <v>0.32249762700691698</v>
      </c>
      <c r="EI1057">
        <v>0.181638707495135</v>
      </c>
      <c r="EJ1057">
        <v>0.47660240794995801</v>
      </c>
      <c r="EK1057">
        <v>-0.246251693875742</v>
      </c>
      <c r="EL1057">
        <v>8.3290051482409797E-2</v>
      </c>
      <c r="EM1057">
        <v>-1.24037846190904E-2</v>
      </c>
      <c r="EN1057">
        <v>0.31176354007076301</v>
      </c>
      <c r="EO1057" t="s">
        <v>162</v>
      </c>
      <c r="EP1057" t="s">
        <v>181</v>
      </c>
      <c r="EQ1057" t="b">
        <v>1</v>
      </c>
      <c r="ER1057" t="s">
        <v>163</v>
      </c>
      <c r="ES1057" s="5" t="e">
        <f t="shared" si="45"/>
        <v>#VALUE!</v>
      </c>
      <c r="ET1057" s="4" t="e">
        <f t="shared" si="46"/>
        <v>#VALUE!</v>
      </c>
      <c r="EU1057" s="4" t="e">
        <f t="shared" si="47"/>
        <v>#VALUE!</v>
      </c>
    </row>
    <row r="1058" spans="1:151" x14ac:dyDescent="0.3">
      <c r="A1058" t="s">
        <v>2507</v>
      </c>
      <c r="B1058">
        <v>0.1</v>
      </c>
      <c r="C1058" s="3">
        <v>42066</v>
      </c>
      <c r="D1058" t="s">
        <v>2757</v>
      </c>
      <c r="E1058" t="s">
        <v>2758</v>
      </c>
      <c r="F1058" t="s">
        <v>2510</v>
      </c>
      <c r="G1058" t="s">
        <v>2759</v>
      </c>
      <c r="H1058" t="s">
        <v>2512</v>
      </c>
      <c r="I1058" t="s">
        <v>154</v>
      </c>
      <c r="J1058" t="s">
        <v>341</v>
      </c>
      <c r="K1058" t="s">
        <v>223</v>
      </c>
      <c r="L1058">
        <v>140</v>
      </c>
      <c r="M1058">
        <v>5</v>
      </c>
      <c r="N1058" t="s">
        <v>157</v>
      </c>
      <c r="O1058">
        <v>29</v>
      </c>
      <c r="P1058">
        <v>-2186.9679999999998</v>
      </c>
      <c r="Q1058">
        <v>4431.9369999999999</v>
      </c>
      <c r="R1058">
        <v>4517.2439999999997</v>
      </c>
      <c r="S1058">
        <v>4425.4920000000002</v>
      </c>
      <c r="T1058">
        <v>4447.7551818181801</v>
      </c>
      <c r="U1058" t="b">
        <v>1</v>
      </c>
      <c r="V1058" t="b">
        <v>1</v>
      </c>
      <c r="W1058" t="s">
        <v>157</v>
      </c>
      <c r="X1058">
        <v>0</v>
      </c>
      <c r="Y1058">
        <v>0.65100000000000002</v>
      </c>
      <c r="Z1058">
        <v>1.6559999999999999</v>
      </c>
      <c r="AA1058">
        <v>0.39300000000000002</v>
      </c>
      <c r="AB1058">
        <v>0.69399999999999995</v>
      </c>
      <c r="AC1058">
        <v>-0.04</v>
      </c>
      <c r="AD1058">
        <v>0.05</v>
      </c>
      <c r="AE1058">
        <v>-0.80200000000000005</v>
      </c>
      <c r="AF1058">
        <v>0.42199999999999999</v>
      </c>
      <c r="AG1058">
        <v>0.50600000000000001</v>
      </c>
      <c r="AH1058">
        <v>0.34599999999999997</v>
      </c>
      <c r="AI1058">
        <v>1.462</v>
      </c>
      <c r="AJ1058">
        <v>0.14399999999999999</v>
      </c>
      <c r="AK1058">
        <v>0.48699999999999999</v>
      </c>
      <c r="AL1058">
        <v>0.28499999999999998</v>
      </c>
      <c r="AM1058">
        <v>1.708</v>
      </c>
      <c r="AN1058">
        <v>8.7999999999999995E-2</v>
      </c>
      <c r="AO1058">
        <v>0.72299999999999998</v>
      </c>
      <c r="AP1058">
        <v>0.39400000000000002</v>
      </c>
      <c r="AQ1058">
        <v>1.833</v>
      </c>
      <c r="AR1058">
        <v>6.7000000000000004E-2</v>
      </c>
      <c r="AS1058">
        <v>4.5819999999999999</v>
      </c>
      <c r="AT1058">
        <v>0.72299999999999998</v>
      </c>
      <c r="AU1058">
        <v>6.3410000000000002</v>
      </c>
      <c r="AV1058">
        <v>0</v>
      </c>
      <c r="AW1058">
        <v>3.6999999999999998E-2</v>
      </c>
      <c r="AX1058">
        <v>2.3E-2</v>
      </c>
      <c r="AY1058">
        <v>1.635</v>
      </c>
      <c r="AZ1058">
        <v>0.10199999999999999</v>
      </c>
      <c r="BA1058">
        <v>-6.4000000000000001E-2</v>
      </c>
      <c r="BB1058">
        <v>9.8000000000000004E-2</v>
      </c>
      <c r="BC1058">
        <v>-0.65</v>
      </c>
      <c r="BD1058">
        <v>0.51600000000000001</v>
      </c>
      <c r="BE1058">
        <v>1.6339999999999999</v>
      </c>
      <c r="BF1058">
        <v>0.24199999999999999</v>
      </c>
      <c r="BG1058">
        <v>6.75</v>
      </c>
      <c r="BH1058">
        <v>0</v>
      </c>
      <c r="BI1058">
        <v>52.207000000000001</v>
      </c>
      <c r="BJ1058">
        <v>7.9290000000000003</v>
      </c>
      <c r="BK1058">
        <v>6.5839999999999996</v>
      </c>
      <c r="BL1058">
        <v>0</v>
      </c>
      <c r="BM1058">
        <v>0.64500000000000002</v>
      </c>
      <c r="BN1058">
        <v>0.19900000000000001</v>
      </c>
      <c r="BO1058">
        <v>3.238</v>
      </c>
      <c r="BP1058">
        <v>1E-3</v>
      </c>
      <c r="BQ1058">
        <v>0.115</v>
      </c>
      <c r="BR1058">
        <v>0.76600000000000001</v>
      </c>
      <c r="BS1058">
        <v>0.15</v>
      </c>
      <c r="BT1058">
        <v>0.88100000000000001</v>
      </c>
      <c r="BU1058">
        <v>11.064</v>
      </c>
      <c r="BV1058">
        <v>1.38</v>
      </c>
      <c r="BW1058">
        <v>8.0180000000000007</v>
      </c>
      <c r="BX1058">
        <v>0</v>
      </c>
      <c r="BY1058">
        <v>11.786</v>
      </c>
      <c r="BZ1058">
        <v>0.34399999999999997</v>
      </c>
      <c r="CA1058">
        <v>34.296999999999997</v>
      </c>
      <c r="CB1058">
        <v>0</v>
      </c>
      <c r="CC1058">
        <v>-0.35499999999999998</v>
      </c>
      <c r="CD1058">
        <v>4.9000000000000002E-2</v>
      </c>
      <c r="CE1058">
        <v>-7.2460000000000004</v>
      </c>
      <c r="CF1058">
        <v>0</v>
      </c>
      <c r="CG1058">
        <v>33.710999999999999</v>
      </c>
      <c r="CH1058">
        <v>1.157</v>
      </c>
      <c r="CI1058">
        <v>29.128</v>
      </c>
      <c r="CJ1058">
        <v>0</v>
      </c>
      <c r="CK1058">
        <v>-0.47199999999999998</v>
      </c>
      <c r="CL1058">
        <v>0.16800000000000001</v>
      </c>
      <c r="CM1058">
        <v>-2.8010000000000002</v>
      </c>
      <c r="CN1058">
        <v>5.0000000000000001E-3</v>
      </c>
      <c r="CO1058" s="6" t="s">
        <v>157</v>
      </c>
      <c r="CP1058" t="s">
        <v>157</v>
      </c>
      <c r="CQ1058" t="s">
        <v>157</v>
      </c>
      <c r="CR1058" t="s">
        <v>157</v>
      </c>
      <c r="CS1058" s="7" t="s">
        <v>157</v>
      </c>
      <c r="CT1058" t="s">
        <v>157</v>
      </c>
      <c r="CU1058" t="s">
        <v>157</v>
      </c>
      <c r="CV1058" t="s">
        <v>157</v>
      </c>
      <c r="CW1058" s="8" t="s">
        <v>157</v>
      </c>
      <c r="CX1058" t="s">
        <v>157</v>
      </c>
      <c r="CY1058" t="s">
        <v>157</v>
      </c>
      <c r="CZ1058" t="s">
        <v>157</v>
      </c>
      <c r="DA1058">
        <v>-0.161</v>
      </c>
      <c r="DB1058">
        <v>7.3999999999999996E-2</v>
      </c>
      <c r="DC1058">
        <v>-2.1749999999999998</v>
      </c>
      <c r="DD1058">
        <v>0.03</v>
      </c>
      <c r="DE1058">
        <v>-4.3999999999999997E-2</v>
      </c>
      <c r="DF1058">
        <v>2.1999999999999999E-2</v>
      </c>
      <c r="DG1058">
        <v>-1.9790000000000001</v>
      </c>
      <c r="DH1058">
        <v>4.8000000000000001E-2</v>
      </c>
      <c r="DI1058">
        <v>-0.376</v>
      </c>
      <c r="DJ1058">
        <v>0.29799999999999999</v>
      </c>
      <c r="DK1058">
        <v>-1.262</v>
      </c>
      <c r="DL1058">
        <v>0.20699999999999999</v>
      </c>
      <c r="DM1058">
        <v>-1.6E-2</v>
      </c>
      <c r="DN1058">
        <v>6.3E-2</v>
      </c>
      <c r="DO1058">
        <v>-0.255</v>
      </c>
      <c r="DP1058">
        <v>0.79800000000000004</v>
      </c>
      <c r="DQ1058" t="s">
        <v>511</v>
      </c>
      <c r="DR1058" t="s">
        <v>178</v>
      </c>
      <c r="DS1058" t="s">
        <v>179</v>
      </c>
      <c r="DT1058" t="s">
        <v>178</v>
      </c>
      <c r="DU1058" t="s">
        <v>180</v>
      </c>
      <c r="DV1058" s="6">
        <v>4.2090983850642798E-2</v>
      </c>
      <c r="DW1058" s="7">
        <v>-0.25892815214653803</v>
      </c>
      <c r="DX1058" s="8">
        <v>0.17004199343618301</v>
      </c>
      <c r="DY1058">
        <v>2</v>
      </c>
      <c r="DZ1058">
        <v>4.21158671501577E-2</v>
      </c>
      <c r="EA1058">
        <v>-0.26495919187839401</v>
      </c>
      <c r="EB1058">
        <v>0.171709906982114</v>
      </c>
      <c r="EC1058">
        <v>-0.12533515675392701</v>
      </c>
      <c r="ED1058">
        <v>0.209566891054243</v>
      </c>
      <c r="EE1058">
        <v>-0.43241021578247901</v>
      </c>
      <c r="EF1058">
        <v>-9.7508167974308502E-2</v>
      </c>
      <c r="EG1058">
        <v>4.2588830780293198E-3</v>
      </c>
      <c r="EH1058">
        <v>0.33916093088619897</v>
      </c>
      <c r="EI1058">
        <v>-0.124682962008047</v>
      </c>
      <c r="EJ1058">
        <v>0.206551905924694</v>
      </c>
      <c r="EK1058">
        <v>-0.407333591577068</v>
      </c>
      <c r="EL1058">
        <v>-9.7200307976797101E-2</v>
      </c>
      <c r="EM1058">
        <v>4.2588573288882799E-3</v>
      </c>
      <c r="EN1058">
        <v>0.32672810296667998</v>
      </c>
      <c r="EO1058" t="s">
        <v>181</v>
      </c>
      <c r="EP1058" t="s">
        <v>162</v>
      </c>
      <c r="EQ1058" t="b">
        <v>0</v>
      </c>
      <c r="ER1058" t="s">
        <v>163</v>
      </c>
      <c r="ES1058" s="5" t="e">
        <f t="shared" si="45"/>
        <v>#VALUE!</v>
      </c>
      <c r="ET1058" s="4" t="e">
        <f t="shared" si="46"/>
        <v>#VALUE!</v>
      </c>
      <c r="EU1058" s="4" t="e">
        <f t="shared" si="47"/>
        <v>#VALUE!</v>
      </c>
    </row>
    <row r="1059" spans="1:151" x14ac:dyDescent="0.3">
      <c r="A1059" t="s">
        <v>2507</v>
      </c>
      <c r="B1059">
        <v>0.1</v>
      </c>
      <c r="C1059" s="3">
        <v>42066</v>
      </c>
      <c r="D1059" t="s">
        <v>2760</v>
      </c>
      <c r="E1059" t="s">
        <v>2761</v>
      </c>
      <c r="F1059" t="s">
        <v>2510</v>
      </c>
      <c r="G1059" t="s">
        <v>2762</v>
      </c>
      <c r="H1059" t="s">
        <v>2512</v>
      </c>
      <c r="I1059" t="s">
        <v>154</v>
      </c>
      <c r="J1059" t="s">
        <v>341</v>
      </c>
      <c r="K1059" t="s">
        <v>223</v>
      </c>
      <c r="L1059">
        <v>139</v>
      </c>
      <c r="M1059">
        <v>5</v>
      </c>
      <c r="N1059" t="s">
        <v>157</v>
      </c>
      <c r="O1059">
        <v>29</v>
      </c>
      <c r="P1059">
        <v>-1802.886</v>
      </c>
      <c r="Q1059">
        <v>3663.7730000000001</v>
      </c>
      <c r="R1059">
        <v>3748.8719999999998</v>
      </c>
      <c r="S1059">
        <v>3657.123</v>
      </c>
      <c r="T1059">
        <v>3679.7363027522902</v>
      </c>
      <c r="U1059" t="b">
        <v>1</v>
      </c>
      <c r="V1059" t="b">
        <v>1</v>
      </c>
      <c r="W1059" t="s">
        <v>157</v>
      </c>
      <c r="X1059">
        <v>0</v>
      </c>
      <c r="Y1059">
        <v>1.1679999999999999</v>
      </c>
      <c r="Z1059">
        <v>1.141</v>
      </c>
      <c r="AA1059">
        <v>1.024</v>
      </c>
      <c r="AB1059">
        <v>0.30599999999999999</v>
      </c>
      <c r="AC1059">
        <v>0</v>
      </c>
      <c r="AD1059">
        <v>2.8000000000000001E-2</v>
      </c>
      <c r="AE1059">
        <v>0</v>
      </c>
      <c r="AF1059">
        <v>1</v>
      </c>
      <c r="AG1059">
        <v>0.10299999999999999</v>
      </c>
      <c r="AH1059">
        <v>0.15</v>
      </c>
      <c r="AI1059">
        <v>0.68300000000000005</v>
      </c>
      <c r="AJ1059">
        <v>0.49399999999999999</v>
      </c>
      <c r="AK1059">
        <v>0.21299999999999999</v>
      </c>
      <c r="AL1059">
        <v>0.19800000000000001</v>
      </c>
      <c r="AM1059">
        <v>1.0780000000000001</v>
      </c>
      <c r="AN1059">
        <v>0.28100000000000003</v>
      </c>
      <c r="AO1059">
        <v>0.42199999999999999</v>
      </c>
      <c r="AP1059">
        <v>0.28000000000000003</v>
      </c>
      <c r="AQ1059">
        <v>1.5109999999999999</v>
      </c>
      <c r="AR1059">
        <v>0.13100000000000001</v>
      </c>
      <c r="AS1059">
        <v>4.617</v>
      </c>
      <c r="AT1059">
        <v>0.72399999999999998</v>
      </c>
      <c r="AU1059">
        <v>6.3730000000000002</v>
      </c>
      <c r="AV1059">
        <v>0</v>
      </c>
      <c r="AW1059">
        <v>4.3999999999999997E-2</v>
      </c>
      <c r="AX1059">
        <v>2.4E-2</v>
      </c>
      <c r="AY1059">
        <v>1.82</v>
      </c>
      <c r="AZ1059">
        <v>6.9000000000000006E-2</v>
      </c>
      <c r="BA1059">
        <v>-7.8E-2</v>
      </c>
      <c r="BB1059">
        <v>0.10299999999999999</v>
      </c>
      <c r="BC1059">
        <v>-0.75</v>
      </c>
      <c r="BD1059">
        <v>0.45300000000000001</v>
      </c>
      <c r="BE1059">
        <v>1.6040000000000001</v>
      </c>
      <c r="BF1059">
        <v>0.23599999999999999</v>
      </c>
      <c r="BG1059">
        <v>6.79</v>
      </c>
      <c r="BH1059">
        <v>0</v>
      </c>
      <c r="BI1059">
        <v>28.672999999999998</v>
      </c>
      <c r="BJ1059">
        <v>3.6040000000000001</v>
      </c>
      <c r="BK1059">
        <v>7.9550000000000001</v>
      </c>
      <c r="BL1059">
        <v>0</v>
      </c>
      <c r="BM1059">
        <v>5.3999999999999999E-2</v>
      </c>
      <c r="BN1059">
        <v>4.9000000000000002E-2</v>
      </c>
      <c r="BO1059">
        <v>1.093</v>
      </c>
      <c r="BP1059">
        <v>0.27500000000000002</v>
      </c>
      <c r="BQ1059">
        <v>-0.36</v>
      </c>
      <c r="BR1059">
        <v>0.33300000000000002</v>
      </c>
      <c r="BS1059">
        <v>-1.0820000000000001</v>
      </c>
      <c r="BT1059">
        <v>0.27900000000000003</v>
      </c>
      <c r="BU1059">
        <v>5.556</v>
      </c>
      <c r="BV1059">
        <v>0.68799999999999994</v>
      </c>
      <c r="BW1059">
        <v>8.0749999999999993</v>
      </c>
      <c r="BX1059">
        <v>0</v>
      </c>
      <c r="BY1059">
        <v>11.769</v>
      </c>
      <c r="BZ1059">
        <v>0.34399999999999997</v>
      </c>
      <c r="CA1059">
        <v>34.18</v>
      </c>
      <c r="CB1059">
        <v>0</v>
      </c>
      <c r="CC1059">
        <v>-0.35199999999999998</v>
      </c>
      <c r="CD1059">
        <v>5.0999999999999997E-2</v>
      </c>
      <c r="CE1059">
        <v>-6.9459999999999997</v>
      </c>
      <c r="CF1059">
        <v>0</v>
      </c>
      <c r="CG1059">
        <v>15.461</v>
      </c>
      <c r="CH1059">
        <v>0.98299999999999998</v>
      </c>
      <c r="CI1059">
        <v>15.728999999999999</v>
      </c>
      <c r="CJ1059">
        <v>0</v>
      </c>
      <c r="CK1059">
        <v>-0.188</v>
      </c>
      <c r="CL1059">
        <v>0.11899999999999999</v>
      </c>
      <c r="CM1059">
        <v>-1.587</v>
      </c>
      <c r="CN1059">
        <v>0.113</v>
      </c>
      <c r="CO1059" s="6" t="s">
        <v>157</v>
      </c>
      <c r="CP1059" t="s">
        <v>157</v>
      </c>
      <c r="CQ1059" t="s">
        <v>157</v>
      </c>
      <c r="CR1059" t="s">
        <v>157</v>
      </c>
      <c r="CS1059" s="7" t="s">
        <v>157</v>
      </c>
      <c r="CT1059" t="s">
        <v>157</v>
      </c>
      <c r="CU1059" t="s">
        <v>157</v>
      </c>
      <c r="CV1059" t="s">
        <v>157</v>
      </c>
      <c r="CW1059" s="8" t="s">
        <v>157</v>
      </c>
      <c r="CX1059" t="s">
        <v>157</v>
      </c>
      <c r="CY1059" t="s">
        <v>157</v>
      </c>
      <c r="CZ1059" t="s">
        <v>157</v>
      </c>
      <c r="DA1059">
        <v>-0.158</v>
      </c>
      <c r="DB1059">
        <v>7.2999999999999995E-2</v>
      </c>
      <c r="DC1059">
        <v>-2.1520000000000001</v>
      </c>
      <c r="DD1059">
        <v>3.1E-2</v>
      </c>
      <c r="DE1059">
        <v>-4.3999999999999997E-2</v>
      </c>
      <c r="DF1059">
        <v>2.3E-2</v>
      </c>
      <c r="DG1059">
        <v>-1.9490000000000001</v>
      </c>
      <c r="DH1059">
        <v>5.0999999999999997E-2</v>
      </c>
      <c r="DI1059">
        <v>0.157</v>
      </c>
      <c r="DJ1059">
        <v>0.254</v>
      </c>
      <c r="DK1059">
        <v>0.62</v>
      </c>
      <c r="DL1059">
        <v>0.53500000000000003</v>
      </c>
      <c r="DM1059">
        <v>-8.9999999999999993E-3</v>
      </c>
      <c r="DN1059">
        <v>4.5999999999999999E-2</v>
      </c>
      <c r="DO1059">
        <v>-0.20699999999999999</v>
      </c>
      <c r="DP1059">
        <v>0.83599999999999997</v>
      </c>
      <c r="DQ1059" t="s">
        <v>511</v>
      </c>
      <c r="DR1059" t="s">
        <v>2537</v>
      </c>
      <c r="DS1059" t="s">
        <v>2538</v>
      </c>
      <c r="DT1059" t="s">
        <v>2537</v>
      </c>
      <c r="DU1059" t="s">
        <v>188</v>
      </c>
      <c r="DV1059" s="6">
        <v>0.1015140928765</v>
      </c>
      <c r="DW1059" s="7">
        <v>0</v>
      </c>
      <c r="DX1059" s="8">
        <v>0.14136085082809599</v>
      </c>
      <c r="DY1059">
        <v>2</v>
      </c>
      <c r="DZ1059">
        <v>0.10186496960614801</v>
      </c>
      <c r="EA1059">
        <v>0</v>
      </c>
      <c r="EB1059">
        <v>0.14231390349331499</v>
      </c>
      <c r="EC1059">
        <v>-6.6200555533298899E-2</v>
      </c>
      <c r="ED1059">
        <v>0.269930494745594</v>
      </c>
      <c r="EE1059">
        <v>-0.168065525139447</v>
      </c>
      <c r="EF1059">
        <v>0.168065525139447</v>
      </c>
      <c r="EG1059">
        <v>-2.57516216461313E-2</v>
      </c>
      <c r="EH1059">
        <v>0.31037942863276202</v>
      </c>
      <c r="EI1059">
        <v>-6.6104016485962702E-2</v>
      </c>
      <c r="EJ1059">
        <v>0.26356015951273998</v>
      </c>
      <c r="EK1059">
        <v>-0.166500807480574</v>
      </c>
      <c r="EL1059">
        <v>0.166500807480574</v>
      </c>
      <c r="EM1059">
        <v>-2.5745930793894201E-2</v>
      </c>
      <c r="EN1059">
        <v>0.300782238261942</v>
      </c>
      <c r="EO1059" t="s">
        <v>181</v>
      </c>
      <c r="EP1059" t="s">
        <v>181</v>
      </c>
      <c r="EQ1059" t="b">
        <v>1</v>
      </c>
      <c r="ER1059" t="s">
        <v>163</v>
      </c>
      <c r="ES1059" s="5" t="e">
        <f t="shared" si="45"/>
        <v>#VALUE!</v>
      </c>
      <c r="ET1059" s="4" t="e">
        <f t="shared" si="46"/>
        <v>#VALUE!</v>
      </c>
      <c r="EU1059" s="4" t="e">
        <f t="shared" si="47"/>
        <v>#VALUE!</v>
      </c>
    </row>
    <row r="1060" spans="1:151" x14ac:dyDescent="0.3">
      <c r="A1060" t="s">
        <v>2507</v>
      </c>
      <c r="B1060">
        <v>0.1</v>
      </c>
      <c r="C1060" s="3">
        <v>42066</v>
      </c>
      <c r="D1060" t="s">
        <v>2763</v>
      </c>
      <c r="E1060" t="s">
        <v>2764</v>
      </c>
      <c r="F1060" t="s">
        <v>2510</v>
      </c>
      <c r="G1060" t="s">
        <v>2765</v>
      </c>
      <c r="H1060" t="s">
        <v>2512</v>
      </c>
      <c r="I1060" t="s">
        <v>154</v>
      </c>
      <c r="J1060" t="s">
        <v>341</v>
      </c>
      <c r="K1060" t="s">
        <v>223</v>
      </c>
      <c r="L1060">
        <v>139</v>
      </c>
      <c r="M1060">
        <v>5</v>
      </c>
      <c r="N1060" t="s">
        <v>157</v>
      </c>
      <c r="O1060">
        <v>29</v>
      </c>
      <c r="P1060">
        <v>-1556.0619999999999</v>
      </c>
      <c r="Q1060">
        <v>3170.1239999999998</v>
      </c>
      <c r="R1060">
        <v>3255.2240000000002</v>
      </c>
      <c r="S1060">
        <v>3163.4749999999999</v>
      </c>
      <c r="T1060">
        <v>3186.0873027522898</v>
      </c>
      <c r="U1060" t="b">
        <v>1</v>
      </c>
      <c r="V1060" t="b">
        <v>1</v>
      </c>
      <c r="W1060" t="s">
        <v>157</v>
      </c>
      <c r="X1060">
        <v>0</v>
      </c>
      <c r="Y1060">
        <v>0.20699999999999999</v>
      </c>
      <c r="Z1060">
        <v>0.248</v>
      </c>
      <c r="AA1060">
        <v>0.83399999999999996</v>
      </c>
      <c r="AB1060">
        <v>0.40400000000000003</v>
      </c>
      <c r="AC1060">
        <v>1E-3</v>
      </c>
      <c r="AD1060">
        <v>1.4E-2</v>
      </c>
      <c r="AE1060">
        <v>9.6000000000000002E-2</v>
      </c>
      <c r="AF1060">
        <v>0.92400000000000004</v>
      </c>
      <c r="AG1060">
        <v>-1.0999999999999999E-2</v>
      </c>
      <c r="AH1060">
        <v>5.8999999999999997E-2</v>
      </c>
      <c r="AI1060">
        <v>-0.186</v>
      </c>
      <c r="AJ1060">
        <v>0.85199999999999998</v>
      </c>
      <c r="AK1060">
        <v>5.1999999999999998E-2</v>
      </c>
      <c r="AL1060">
        <v>6.2E-2</v>
      </c>
      <c r="AM1060">
        <v>0.84</v>
      </c>
      <c r="AN1060">
        <v>0.40100000000000002</v>
      </c>
      <c r="AO1060">
        <v>-0.16600000000000001</v>
      </c>
      <c r="AP1060">
        <v>9.2999999999999999E-2</v>
      </c>
      <c r="AQ1060">
        <v>-1.7809999999999999</v>
      </c>
      <c r="AR1060">
        <v>7.4999999999999997E-2</v>
      </c>
      <c r="AS1060">
        <v>4.5960000000000001</v>
      </c>
      <c r="AT1060">
        <v>0.72</v>
      </c>
      <c r="AU1060">
        <v>6.3789999999999996</v>
      </c>
      <c r="AV1060">
        <v>0</v>
      </c>
      <c r="AW1060">
        <v>4.2999999999999997E-2</v>
      </c>
      <c r="AX1060">
        <v>2.5000000000000001E-2</v>
      </c>
      <c r="AY1060">
        <v>1.73</v>
      </c>
      <c r="AZ1060">
        <v>8.4000000000000005E-2</v>
      </c>
      <c r="BA1060">
        <v>-5.5E-2</v>
      </c>
      <c r="BB1060">
        <v>0.10199999999999999</v>
      </c>
      <c r="BC1060">
        <v>-0.54400000000000004</v>
      </c>
      <c r="BD1060">
        <v>0.58699999999999997</v>
      </c>
      <c r="BE1060">
        <v>1.5940000000000001</v>
      </c>
      <c r="BF1060">
        <v>0.23</v>
      </c>
      <c r="BG1060">
        <v>6.9290000000000003</v>
      </c>
      <c r="BH1060">
        <v>0</v>
      </c>
      <c r="BI1060">
        <v>1.1319999999999999</v>
      </c>
      <c r="BJ1060">
        <v>0.29299999999999998</v>
      </c>
      <c r="BK1060">
        <v>3.86</v>
      </c>
      <c r="BL1060">
        <v>0</v>
      </c>
      <c r="BM1060">
        <v>2.1000000000000001E-2</v>
      </c>
      <c r="BN1060">
        <v>1.4999999999999999E-2</v>
      </c>
      <c r="BO1060">
        <v>1.4059999999999999</v>
      </c>
      <c r="BP1060">
        <v>0.16</v>
      </c>
      <c r="BQ1060">
        <v>-9.2999999999999999E-2</v>
      </c>
      <c r="BR1060">
        <v>5.3999999999999999E-2</v>
      </c>
      <c r="BS1060">
        <v>-1.712</v>
      </c>
      <c r="BT1060">
        <v>8.6999999999999994E-2</v>
      </c>
      <c r="BU1060">
        <v>0.96599999999999997</v>
      </c>
      <c r="BV1060">
        <v>0.13800000000000001</v>
      </c>
      <c r="BW1060">
        <v>7.0069999999999997</v>
      </c>
      <c r="BX1060">
        <v>0</v>
      </c>
      <c r="BY1060">
        <v>11.784000000000001</v>
      </c>
      <c r="BZ1060">
        <v>0.34399999999999997</v>
      </c>
      <c r="CA1060">
        <v>34.280999999999999</v>
      </c>
      <c r="CB1060">
        <v>0</v>
      </c>
      <c r="CC1060">
        <v>-0.37</v>
      </c>
      <c r="CD1060">
        <v>0.05</v>
      </c>
      <c r="CE1060">
        <v>-7.3559999999999999</v>
      </c>
      <c r="CF1060">
        <v>0</v>
      </c>
      <c r="CG1060">
        <v>3.5259999999999998</v>
      </c>
      <c r="CH1060">
        <v>0.18099999999999999</v>
      </c>
      <c r="CI1060">
        <v>19.524000000000001</v>
      </c>
      <c r="CJ1060">
        <v>0</v>
      </c>
      <c r="CK1060">
        <v>-5.6000000000000001E-2</v>
      </c>
      <c r="CL1060">
        <v>4.3999999999999997E-2</v>
      </c>
      <c r="CM1060">
        <v>-1.2749999999999999</v>
      </c>
      <c r="CN1060">
        <v>0.20200000000000001</v>
      </c>
      <c r="CO1060" s="6" t="s">
        <v>157</v>
      </c>
      <c r="CP1060" t="s">
        <v>157</v>
      </c>
      <c r="CQ1060" t="s">
        <v>157</v>
      </c>
      <c r="CR1060" t="s">
        <v>157</v>
      </c>
      <c r="CS1060" s="7" t="s">
        <v>157</v>
      </c>
      <c r="CT1060" t="s">
        <v>157</v>
      </c>
      <c r="CU1060" t="s">
        <v>157</v>
      </c>
      <c r="CV1060" t="s">
        <v>157</v>
      </c>
      <c r="CW1060" s="8" t="s">
        <v>157</v>
      </c>
      <c r="CX1060" t="s">
        <v>157</v>
      </c>
      <c r="CY1060" t="s">
        <v>157</v>
      </c>
      <c r="CZ1060" t="s">
        <v>157</v>
      </c>
      <c r="DA1060">
        <v>-0.16300000000000001</v>
      </c>
      <c r="DB1060">
        <v>7.3999999999999996E-2</v>
      </c>
      <c r="DC1060">
        <v>-2.2109999999999999</v>
      </c>
      <c r="DD1060">
        <v>2.7E-2</v>
      </c>
      <c r="DE1060">
        <v>-3.7999999999999999E-2</v>
      </c>
      <c r="DF1060">
        <v>2.3E-2</v>
      </c>
      <c r="DG1060">
        <v>-1.6850000000000001</v>
      </c>
      <c r="DH1060">
        <v>9.1999999999999998E-2</v>
      </c>
      <c r="DI1060">
        <v>-7.0000000000000007E-2</v>
      </c>
      <c r="DJ1060">
        <v>4.4999999999999998E-2</v>
      </c>
      <c r="DK1060">
        <v>-1.5680000000000001</v>
      </c>
      <c r="DL1060">
        <v>0.11700000000000001</v>
      </c>
      <c r="DM1060">
        <v>0</v>
      </c>
      <c r="DN1060">
        <v>1.2999999999999999E-2</v>
      </c>
      <c r="DO1060">
        <v>7.0000000000000001E-3</v>
      </c>
      <c r="DP1060">
        <v>0.99399999999999999</v>
      </c>
      <c r="DQ1060" t="s">
        <v>511</v>
      </c>
      <c r="DR1060" t="s">
        <v>1402</v>
      </c>
      <c r="DS1060" t="s">
        <v>1402</v>
      </c>
      <c r="DT1060" t="s">
        <v>1403</v>
      </c>
      <c r="DU1060" t="s">
        <v>1399</v>
      </c>
      <c r="DV1060" s="6">
        <v>9.0752191660441198E-2</v>
      </c>
      <c r="DW1060" s="7">
        <v>3.3277916281986099E-2</v>
      </c>
      <c r="DX1060" s="8">
        <v>-0.133775125261614</v>
      </c>
      <c r="DY1060">
        <v>2</v>
      </c>
      <c r="DZ1060">
        <v>9.1002573928633895E-2</v>
      </c>
      <c r="EA1060">
        <v>3.3290208657534202E-2</v>
      </c>
      <c r="EB1060">
        <v>-0.134581808466157</v>
      </c>
      <c r="EC1060">
        <v>-7.7062951210812802E-2</v>
      </c>
      <c r="ED1060">
        <v>0.25906809906807998</v>
      </c>
      <c r="EE1060">
        <v>-0.13477531648191199</v>
      </c>
      <c r="EF1060">
        <v>0.20135573379698099</v>
      </c>
      <c r="EG1060">
        <v>-0.30264733360560397</v>
      </c>
      <c r="EH1060">
        <v>3.34837166732894E-2</v>
      </c>
      <c r="EI1060">
        <v>-7.6910761514458706E-2</v>
      </c>
      <c r="EJ1060">
        <v>0.25342368784734598</v>
      </c>
      <c r="EK1060">
        <v>-0.13396516537783301</v>
      </c>
      <c r="EL1060">
        <v>0.19867788932684399</v>
      </c>
      <c r="EM1060">
        <v>-0.29373341270388098</v>
      </c>
      <c r="EN1060">
        <v>3.3471208756022199E-2</v>
      </c>
      <c r="EO1060" t="s">
        <v>181</v>
      </c>
      <c r="EP1060" t="s">
        <v>181</v>
      </c>
      <c r="EQ1060" t="b">
        <v>1</v>
      </c>
      <c r="ER1060" t="s">
        <v>163</v>
      </c>
      <c r="ES1060" s="5" t="e">
        <f t="shared" si="45"/>
        <v>#VALUE!</v>
      </c>
      <c r="ET1060" s="4" t="e">
        <f t="shared" si="46"/>
        <v>#VALUE!</v>
      </c>
      <c r="EU1060" s="4" t="e">
        <f t="shared" si="47"/>
        <v>#VALUE!</v>
      </c>
    </row>
    <row r="1061" spans="1:151" x14ac:dyDescent="0.3">
      <c r="A1061" t="s">
        <v>2507</v>
      </c>
      <c r="B1061">
        <v>0.1</v>
      </c>
      <c r="C1061" s="3">
        <v>42066</v>
      </c>
      <c r="D1061" t="s">
        <v>2766</v>
      </c>
      <c r="E1061" t="s">
        <v>2767</v>
      </c>
      <c r="F1061" t="s">
        <v>2510</v>
      </c>
      <c r="G1061" t="s">
        <v>2768</v>
      </c>
      <c r="H1061" t="s">
        <v>2512</v>
      </c>
      <c r="I1061" t="s">
        <v>154</v>
      </c>
      <c r="J1061" t="s">
        <v>341</v>
      </c>
      <c r="K1061" t="s">
        <v>223</v>
      </c>
      <c r="L1061">
        <v>139</v>
      </c>
      <c r="M1061">
        <v>5</v>
      </c>
      <c r="N1061" t="s">
        <v>157</v>
      </c>
      <c r="O1061">
        <v>29</v>
      </c>
      <c r="P1061">
        <v>-1443.46</v>
      </c>
      <c r="Q1061">
        <v>2944.92</v>
      </c>
      <c r="R1061">
        <v>3030.0189999999998</v>
      </c>
      <c r="S1061">
        <v>2938.27</v>
      </c>
      <c r="T1061">
        <v>2960.8833027522901</v>
      </c>
      <c r="U1061" t="b">
        <v>1</v>
      </c>
      <c r="V1061" t="b">
        <v>1</v>
      </c>
      <c r="W1061" t="s">
        <v>157</v>
      </c>
      <c r="X1061">
        <v>0</v>
      </c>
      <c r="Y1061">
        <v>-0.28399999999999997</v>
      </c>
      <c r="Z1061">
        <v>0.27700000000000002</v>
      </c>
      <c r="AA1061">
        <v>-1.0249999999999999</v>
      </c>
      <c r="AB1061">
        <v>0.30499999999999999</v>
      </c>
      <c r="AC1061">
        <v>7.0000000000000001E-3</v>
      </c>
      <c r="AD1061">
        <v>8.9999999999999993E-3</v>
      </c>
      <c r="AE1061">
        <v>0.83299999999999996</v>
      </c>
      <c r="AF1061">
        <v>0.40500000000000003</v>
      </c>
      <c r="AG1061">
        <v>4.8000000000000001E-2</v>
      </c>
      <c r="AH1061">
        <v>0.05</v>
      </c>
      <c r="AI1061">
        <v>0.97399999999999998</v>
      </c>
      <c r="AJ1061">
        <v>0.33</v>
      </c>
      <c r="AK1061">
        <v>1.9E-2</v>
      </c>
      <c r="AL1061">
        <v>4.7E-2</v>
      </c>
      <c r="AM1061">
        <v>0.40100000000000002</v>
      </c>
      <c r="AN1061">
        <v>0.68899999999999995</v>
      </c>
      <c r="AO1061">
        <v>-7.0999999999999994E-2</v>
      </c>
      <c r="AP1061">
        <v>6.7000000000000004E-2</v>
      </c>
      <c r="AQ1061">
        <v>-1.0620000000000001</v>
      </c>
      <c r="AR1061">
        <v>0.28799999999999998</v>
      </c>
      <c r="AS1061">
        <v>4.6029999999999998</v>
      </c>
      <c r="AT1061">
        <v>0.71799999999999997</v>
      </c>
      <c r="AU1061">
        <v>6.4139999999999997</v>
      </c>
      <c r="AV1061">
        <v>0</v>
      </c>
      <c r="AW1061">
        <v>4.3999999999999997E-2</v>
      </c>
      <c r="AX1061">
        <v>2.5000000000000001E-2</v>
      </c>
      <c r="AY1061">
        <v>1.7709999999999999</v>
      </c>
      <c r="AZ1061">
        <v>7.6999999999999999E-2</v>
      </c>
      <c r="BA1061">
        <v>-5.8999999999999997E-2</v>
      </c>
      <c r="BB1061">
        <v>0.10199999999999999</v>
      </c>
      <c r="BC1061">
        <v>-0.57699999999999996</v>
      </c>
      <c r="BD1061">
        <v>0.56399999999999995</v>
      </c>
      <c r="BE1061">
        <v>1.59</v>
      </c>
      <c r="BF1061">
        <v>0.22900000000000001</v>
      </c>
      <c r="BG1061">
        <v>6.9539999999999997</v>
      </c>
      <c r="BH1061">
        <v>0</v>
      </c>
      <c r="BI1061">
        <v>0.86299999999999999</v>
      </c>
      <c r="BJ1061">
        <v>0.17</v>
      </c>
      <c r="BK1061">
        <v>5.0730000000000004</v>
      </c>
      <c r="BL1061">
        <v>0</v>
      </c>
      <c r="BM1061">
        <v>1.2999999999999999E-2</v>
      </c>
      <c r="BN1061">
        <v>6.0000000000000001E-3</v>
      </c>
      <c r="BO1061">
        <v>2.298</v>
      </c>
      <c r="BP1061">
        <v>2.1999999999999999E-2</v>
      </c>
      <c r="BQ1061">
        <v>-7.5999999999999998E-2</v>
      </c>
      <c r="BR1061">
        <v>2.7E-2</v>
      </c>
      <c r="BS1061">
        <v>-2.8239999999999998</v>
      </c>
      <c r="BT1061">
        <v>5.0000000000000001E-3</v>
      </c>
      <c r="BU1061">
        <v>0.51200000000000001</v>
      </c>
      <c r="BV1061">
        <v>7.6999999999999999E-2</v>
      </c>
      <c r="BW1061">
        <v>6.633</v>
      </c>
      <c r="BX1061">
        <v>0</v>
      </c>
      <c r="BY1061">
        <v>11.778</v>
      </c>
      <c r="BZ1061">
        <v>0.34399999999999997</v>
      </c>
      <c r="CA1061">
        <v>34.274000000000001</v>
      </c>
      <c r="CB1061">
        <v>0</v>
      </c>
      <c r="CC1061">
        <v>-0.36099999999999999</v>
      </c>
      <c r="CD1061">
        <v>5.1999999999999998E-2</v>
      </c>
      <c r="CE1061">
        <v>-6.9260000000000002</v>
      </c>
      <c r="CF1061">
        <v>0</v>
      </c>
      <c r="CG1061">
        <v>5.6760000000000002</v>
      </c>
      <c r="CH1061">
        <v>0.152</v>
      </c>
      <c r="CI1061">
        <v>37.46</v>
      </c>
      <c r="CJ1061">
        <v>0</v>
      </c>
      <c r="CK1061">
        <v>-7.0999999999999994E-2</v>
      </c>
      <c r="CL1061">
        <v>2.9000000000000001E-2</v>
      </c>
      <c r="CM1061">
        <v>-2.4249999999999998</v>
      </c>
      <c r="CN1061">
        <v>1.4999999999999999E-2</v>
      </c>
      <c r="CO1061" s="6" t="s">
        <v>157</v>
      </c>
      <c r="CP1061" t="s">
        <v>157</v>
      </c>
      <c r="CQ1061" t="s">
        <v>157</v>
      </c>
      <c r="CR1061" t="s">
        <v>157</v>
      </c>
      <c r="CS1061" s="7" t="s">
        <v>157</v>
      </c>
      <c r="CT1061" t="s">
        <v>157</v>
      </c>
      <c r="CU1061" t="s">
        <v>157</v>
      </c>
      <c r="CV1061" t="s">
        <v>157</v>
      </c>
      <c r="CW1061" s="8" t="s">
        <v>157</v>
      </c>
      <c r="CX1061" t="s">
        <v>157</v>
      </c>
      <c r="CY1061" t="s">
        <v>157</v>
      </c>
      <c r="CZ1061" t="s">
        <v>157</v>
      </c>
      <c r="DA1061">
        <v>-0.159</v>
      </c>
      <c r="DB1061">
        <v>7.3999999999999996E-2</v>
      </c>
      <c r="DC1061">
        <v>-2.1549999999999998</v>
      </c>
      <c r="DD1061">
        <v>3.1E-2</v>
      </c>
      <c r="DE1061">
        <v>-4.3999999999999997E-2</v>
      </c>
      <c r="DF1061">
        <v>2.3E-2</v>
      </c>
      <c r="DG1061">
        <v>-1.8779999999999999</v>
      </c>
      <c r="DH1061">
        <v>0.06</v>
      </c>
      <c r="DI1061">
        <v>-2.1999999999999999E-2</v>
      </c>
      <c r="DJ1061">
        <v>3.4000000000000002E-2</v>
      </c>
      <c r="DK1061">
        <v>-0.65600000000000003</v>
      </c>
      <c r="DL1061">
        <v>0.51200000000000001</v>
      </c>
      <c r="DM1061">
        <v>-1.2999999999999999E-2</v>
      </c>
      <c r="DN1061">
        <v>8.0000000000000002E-3</v>
      </c>
      <c r="DO1061">
        <v>-1.6379999999999999</v>
      </c>
      <c r="DP1061">
        <v>0.10100000000000001</v>
      </c>
      <c r="DQ1061" t="s">
        <v>511</v>
      </c>
      <c r="DR1061" t="s">
        <v>1434</v>
      </c>
      <c r="DS1061" t="s">
        <v>1434</v>
      </c>
      <c r="DT1061" t="s">
        <v>1435</v>
      </c>
      <c r="DU1061" t="s">
        <v>1047</v>
      </c>
      <c r="DV1061" s="6">
        <v>-0.14249264718746699</v>
      </c>
      <c r="DW1061" s="7">
        <v>0.29268470350248199</v>
      </c>
      <c r="DX1061" s="8">
        <v>-7.8690953205258596E-2</v>
      </c>
      <c r="DY1061">
        <v>2</v>
      </c>
      <c r="DZ1061">
        <v>-0.143468966656848</v>
      </c>
      <c r="EA1061">
        <v>0.30149998491188701</v>
      </c>
      <c r="EB1061">
        <v>-7.8853984462772198E-2</v>
      </c>
      <c r="EC1061">
        <v>-0.311534491796295</v>
      </c>
      <c r="ED1061">
        <v>2.4596558482598601E-2</v>
      </c>
      <c r="EE1061">
        <v>0.13343445977244101</v>
      </c>
      <c r="EF1061">
        <v>0.46956551005133401</v>
      </c>
      <c r="EG1061">
        <v>-0.24691950960221901</v>
      </c>
      <c r="EH1061">
        <v>8.9211540676674403E-2</v>
      </c>
      <c r="EI1061">
        <v>-0.30183243758331202</v>
      </c>
      <c r="EJ1061">
        <v>2.4591599453039199E-2</v>
      </c>
      <c r="EK1061">
        <v>0.132648136789219</v>
      </c>
      <c r="EL1061">
        <v>0.437848188222907</v>
      </c>
      <c r="EM1061">
        <v>-0.242020778489315</v>
      </c>
      <c r="EN1061">
        <v>8.8975622422944406E-2</v>
      </c>
      <c r="EO1061" t="s">
        <v>181</v>
      </c>
      <c r="EP1061" t="s">
        <v>162</v>
      </c>
      <c r="EQ1061" t="b">
        <v>1</v>
      </c>
      <c r="ER1061" t="s">
        <v>163</v>
      </c>
      <c r="ES1061" s="5" t="e">
        <f t="shared" si="45"/>
        <v>#VALUE!</v>
      </c>
      <c r="ET1061" s="4" t="e">
        <f t="shared" si="46"/>
        <v>#VALUE!</v>
      </c>
      <c r="EU1061" s="4" t="e">
        <f t="shared" si="47"/>
        <v>#VALUE!</v>
      </c>
    </row>
    <row r="1062" spans="1:151" x14ac:dyDescent="0.3">
      <c r="A1062" t="s">
        <v>2507</v>
      </c>
      <c r="B1062">
        <v>0.1</v>
      </c>
      <c r="C1062" s="3">
        <v>42066</v>
      </c>
      <c r="D1062" t="s">
        <v>2769</v>
      </c>
      <c r="E1062" t="s">
        <v>2770</v>
      </c>
      <c r="F1062" t="s">
        <v>2510</v>
      </c>
      <c r="G1062" t="s">
        <v>2771</v>
      </c>
      <c r="H1062" t="s">
        <v>2512</v>
      </c>
      <c r="I1062" t="s">
        <v>154</v>
      </c>
      <c r="J1062" t="s">
        <v>341</v>
      </c>
      <c r="K1062" t="s">
        <v>223</v>
      </c>
      <c r="L1062">
        <v>139</v>
      </c>
      <c r="M1062">
        <v>5</v>
      </c>
      <c r="N1062" t="s">
        <v>157</v>
      </c>
      <c r="O1062">
        <v>29</v>
      </c>
      <c r="P1062">
        <v>-1694.3050000000001</v>
      </c>
      <c r="Q1062">
        <v>3446.6109999999999</v>
      </c>
      <c r="R1062">
        <v>3531.71</v>
      </c>
      <c r="S1062">
        <v>3439.9609999999998</v>
      </c>
      <c r="T1062">
        <v>3462.5743027522899</v>
      </c>
      <c r="U1062" t="b">
        <v>1</v>
      </c>
      <c r="V1062" t="b">
        <v>1</v>
      </c>
      <c r="W1062" t="s">
        <v>157</v>
      </c>
      <c r="X1062">
        <v>0</v>
      </c>
      <c r="Y1062">
        <v>1.1120000000000001</v>
      </c>
      <c r="Z1062">
        <v>0.47799999999999998</v>
      </c>
      <c r="AA1062">
        <v>2.3239999999999998</v>
      </c>
      <c r="AB1062">
        <v>0.02</v>
      </c>
      <c r="AC1062">
        <v>0.03</v>
      </c>
      <c r="AD1062">
        <v>1.4999999999999999E-2</v>
      </c>
      <c r="AE1062">
        <v>1.9370000000000001</v>
      </c>
      <c r="AF1062">
        <v>5.2999999999999999E-2</v>
      </c>
      <c r="AG1062">
        <v>-0.25600000000000001</v>
      </c>
      <c r="AH1062">
        <v>0.12</v>
      </c>
      <c r="AI1062">
        <v>-2.1280000000000001</v>
      </c>
      <c r="AJ1062">
        <v>3.3000000000000002E-2</v>
      </c>
      <c r="AK1062">
        <v>4.3999999999999997E-2</v>
      </c>
      <c r="AL1062">
        <v>8.5999999999999993E-2</v>
      </c>
      <c r="AM1062">
        <v>0.51</v>
      </c>
      <c r="AN1062">
        <v>0.61</v>
      </c>
      <c r="AO1062">
        <v>3.2000000000000001E-2</v>
      </c>
      <c r="AP1062">
        <v>0.16700000000000001</v>
      </c>
      <c r="AQ1062">
        <v>0.189</v>
      </c>
      <c r="AR1062">
        <v>0.85</v>
      </c>
      <c r="AS1062">
        <v>4.66</v>
      </c>
      <c r="AT1062">
        <v>0.72399999999999998</v>
      </c>
      <c r="AU1062">
        <v>6.44</v>
      </c>
      <c r="AV1062">
        <v>0</v>
      </c>
      <c r="AW1062">
        <v>4.4999999999999998E-2</v>
      </c>
      <c r="AX1062">
        <v>2.5000000000000001E-2</v>
      </c>
      <c r="AY1062">
        <v>1.84</v>
      </c>
      <c r="AZ1062">
        <v>6.6000000000000003E-2</v>
      </c>
      <c r="BA1062">
        <v>-6.2E-2</v>
      </c>
      <c r="BB1062">
        <v>0.10199999999999999</v>
      </c>
      <c r="BC1062">
        <v>-0.60199999999999998</v>
      </c>
      <c r="BD1062">
        <v>0.54700000000000004</v>
      </c>
      <c r="BE1062">
        <v>1.581</v>
      </c>
      <c r="BF1062">
        <v>0.22700000000000001</v>
      </c>
      <c r="BG1062">
        <v>6.9710000000000001</v>
      </c>
      <c r="BH1062">
        <v>0</v>
      </c>
      <c r="BI1062">
        <v>1.954</v>
      </c>
      <c r="BJ1062">
        <v>0.39900000000000002</v>
      </c>
      <c r="BK1062">
        <v>4.8949999999999996</v>
      </c>
      <c r="BL1062">
        <v>0</v>
      </c>
      <c r="BM1062">
        <v>7.1999999999999995E-2</v>
      </c>
      <c r="BN1062">
        <v>2.4E-2</v>
      </c>
      <c r="BO1062">
        <v>3.0779999999999998</v>
      </c>
      <c r="BP1062">
        <v>2E-3</v>
      </c>
      <c r="BQ1062">
        <v>4.2000000000000003E-2</v>
      </c>
      <c r="BR1062">
        <v>7.6999999999999999E-2</v>
      </c>
      <c r="BS1062">
        <v>0.55000000000000004</v>
      </c>
      <c r="BT1062">
        <v>0.58199999999999996</v>
      </c>
      <c r="BU1062">
        <v>1.9930000000000001</v>
      </c>
      <c r="BV1062">
        <v>0.22</v>
      </c>
      <c r="BW1062">
        <v>9.0449999999999999</v>
      </c>
      <c r="BX1062">
        <v>0</v>
      </c>
      <c r="BY1062">
        <v>11.776</v>
      </c>
      <c r="BZ1062">
        <v>0.34300000000000003</v>
      </c>
      <c r="CA1062">
        <v>34.302999999999997</v>
      </c>
      <c r="CB1062">
        <v>0</v>
      </c>
      <c r="CC1062">
        <v>-0.37</v>
      </c>
      <c r="CD1062">
        <v>4.8000000000000001E-2</v>
      </c>
      <c r="CE1062">
        <v>-7.673</v>
      </c>
      <c r="CF1062">
        <v>0</v>
      </c>
      <c r="CG1062">
        <v>6.94</v>
      </c>
      <c r="CH1062">
        <v>0.27</v>
      </c>
      <c r="CI1062">
        <v>25.690999999999999</v>
      </c>
      <c r="CJ1062">
        <v>0</v>
      </c>
      <c r="CK1062">
        <v>-0.03</v>
      </c>
      <c r="CL1062">
        <v>7.3999999999999996E-2</v>
      </c>
      <c r="CM1062">
        <v>-0.41299999999999998</v>
      </c>
      <c r="CN1062">
        <v>0.68</v>
      </c>
      <c r="CO1062" s="6" t="s">
        <v>157</v>
      </c>
      <c r="CP1062" t="s">
        <v>157</v>
      </c>
      <c r="CQ1062" t="s">
        <v>157</v>
      </c>
      <c r="CR1062" t="s">
        <v>157</v>
      </c>
      <c r="CS1062" s="7" t="s">
        <v>157</v>
      </c>
      <c r="CT1062" t="s">
        <v>157</v>
      </c>
      <c r="CU1062" t="s">
        <v>157</v>
      </c>
      <c r="CV1062" t="s">
        <v>157</v>
      </c>
      <c r="CW1062" s="8" t="s">
        <v>157</v>
      </c>
      <c r="CX1062" t="s">
        <v>157</v>
      </c>
      <c r="CY1062" t="s">
        <v>157</v>
      </c>
      <c r="CZ1062" t="s">
        <v>157</v>
      </c>
      <c r="DA1062">
        <v>-0.157</v>
      </c>
      <c r="DB1062">
        <v>7.2999999999999995E-2</v>
      </c>
      <c r="DC1062">
        <v>-2.1429999999999998</v>
      </c>
      <c r="DD1062">
        <v>3.2000000000000001E-2</v>
      </c>
      <c r="DE1062">
        <v>-0.04</v>
      </c>
      <c r="DF1062">
        <v>2.1000000000000001E-2</v>
      </c>
      <c r="DG1062">
        <v>-1.9530000000000001</v>
      </c>
      <c r="DH1062">
        <v>5.0999999999999997E-2</v>
      </c>
      <c r="DI1062">
        <v>-0.21</v>
      </c>
      <c r="DJ1062">
        <v>7.4999999999999997E-2</v>
      </c>
      <c r="DK1062">
        <v>-2.798</v>
      </c>
      <c r="DL1062">
        <v>5.0000000000000001E-3</v>
      </c>
      <c r="DM1062">
        <v>-3.3000000000000002E-2</v>
      </c>
      <c r="DN1062">
        <v>0.02</v>
      </c>
      <c r="DO1062">
        <v>-1.655</v>
      </c>
      <c r="DP1062">
        <v>9.8000000000000004E-2</v>
      </c>
      <c r="DQ1062" t="s">
        <v>511</v>
      </c>
      <c r="DR1062" t="s">
        <v>2526</v>
      </c>
      <c r="DS1062" t="s">
        <v>2526</v>
      </c>
      <c r="DT1062" t="s">
        <v>2527</v>
      </c>
      <c r="DU1062" t="s">
        <v>180</v>
      </c>
      <c r="DV1062" s="6">
        <v>0.368510230550322</v>
      </c>
      <c r="DW1062" s="7">
        <v>0.52704627669473003</v>
      </c>
      <c r="DX1062" s="8">
        <v>1.80272878763779E-2</v>
      </c>
      <c r="DY1062">
        <v>2</v>
      </c>
      <c r="DZ1062">
        <v>0.38669813146498</v>
      </c>
      <c r="EA1062">
        <v>0.58604653162311005</v>
      </c>
      <c r="EB1062">
        <v>1.8029241111935199E-2</v>
      </c>
      <c r="EC1062">
        <v>0.218632606325534</v>
      </c>
      <c r="ED1062">
        <v>0.55476365660442695</v>
      </c>
      <c r="EE1062">
        <v>0.41798100648366299</v>
      </c>
      <c r="EF1062">
        <v>0.75411205676255599</v>
      </c>
      <c r="EG1062">
        <v>-0.15003628402751101</v>
      </c>
      <c r="EH1062">
        <v>0.18609476625138199</v>
      </c>
      <c r="EI1062">
        <v>0.215214386170372</v>
      </c>
      <c r="EJ1062">
        <v>0.50408195501681596</v>
      </c>
      <c r="EK1062">
        <v>0.39522817665010701</v>
      </c>
      <c r="EL1062">
        <v>0.63759574285338005</v>
      </c>
      <c r="EM1062">
        <v>-0.14892051316006399</v>
      </c>
      <c r="EN1062">
        <v>0.183975881081474</v>
      </c>
      <c r="EO1062" t="s">
        <v>162</v>
      </c>
      <c r="EP1062" t="s">
        <v>162</v>
      </c>
      <c r="EQ1062" t="b">
        <v>1</v>
      </c>
      <c r="ER1062" t="s">
        <v>163</v>
      </c>
      <c r="ES1062" s="5" t="e">
        <f t="shared" si="45"/>
        <v>#VALUE!</v>
      </c>
      <c r="ET1062" s="4" t="e">
        <f t="shared" si="46"/>
        <v>#VALUE!</v>
      </c>
      <c r="EU1062" s="4" t="e">
        <f t="shared" si="47"/>
        <v>#VALUE!</v>
      </c>
    </row>
    <row r="1063" spans="1:151" x14ac:dyDescent="0.3">
      <c r="A1063" t="s">
        <v>2507</v>
      </c>
      <c r="B1063">
        <v>0.1</v>
      </c>
      <c r="C1063" s="3">
        <v>42066</v>
      </c>
      <c r="D1063" t="s">
        <v>2772</v>
      </c>
      <c r="E1063" t="s">
        <v>2773</v>
      </c>
      <c r="F1063" t="s">
        <v>2510</v>
      </c>
      <c r="G1063" t="s">
        <v>2774</v>
      </c>
      <c r="H1063" t="s">
        <v>2512</v>
      </c>
      <c r="I1063" t="s">
        <v>154</v>
      </c>
      <c r="J1063" t="s">
        <v>341</v>
      </c>
      <c r="K1063" t="s">
        <v>223</v>
      </c>
      <c r="L1063">
        <v>139</v>
      </c>
      <c r="M1063">
        <v>5</v>
      </c>
      <c r="N1063" t="s">
        <v>157</v>
      </c>
      <c r="O1063">
        <v>29</v>
      </c>
      <c r="P1063">
        <v>-1697.6849999999999</v>
      </c>
      <c r="Q1063">
        <v>3453.3690000000001</v>
      </c>
      <c r="R1063">
        <v>3538.4690000000001</v>
      </c>
      <c r="S1063">
        <v>3446.72</v>
      </c>
      <c r="T1063">
        <v>3469.3323027522902</v>
      </c>
      <c r="U1063" t="b">
        <v>1</v>
      </c>
      <c r="V1063" t="b">
        <v>1</v>
      </c>
      <c r="W1063" t="s">
        <v>157</v>
      </c>
      <c r="X1063">
        <v>0</v>
      </c>
      <c r="Y1063">
        <v>2.3559999999999999</v>
      </c>
      <c r="Z1063">
        <v>0.92400000000000004</v>
      </c>
      <c r="AA1063">
        <v>2.5510000000000002</v>
      </c>
      <c r="AB1063">
        <v>1.0999999999999999E-2</v>
      </c>
      <c r="AC1063">
        <v>-5.0000000000000001E-3</v>
      </c>
      <c r="AD1063">
        <v>3.3000000000000002E-2</v>
      </c>
      <c r="AE1063">
        <v>-0.16</v>
      </c>
      <c r="AF1063">
        <v>0.873</v>
      </c>
      <c r="AG1063">
        <v>-0.05</v>
      </c>
      <c r="AH1063">
        <v>0.15</v>
      </c>
      <c r="AI1063">
        <v>-0.33500000000000002</v>
      </c>
      <c r="AJ1063">
        <v>0.73799999999999999</v>
      </c>
      <c r="AK1063">
        <v>0.16</v>
      </c>
      <c r="AL1063">
        <v>0.17799999999999999</v>
      </c>
      <c r="AM1063">
        <v>0.90300000000000002</v>
      </c>
      <c r="AN1063">
        <v>0.36699999999999999</v>
      </c>
      <c r="AO1063">
        <v>0.373</v>
      </c>
      <c r="AP1063">
        <v>0.26</v>
      </c>
      <c r="AQ1063">
        <v>1.4330000000000001</v>
      </c>
      <c r="AR1063">
        <v>0.152</v>
      </c>
      <c r="AS1063">
        <v>4.6479999999999997</v>
      </c>
      <c r="AT1063">
        <v>0.71599999999999997</v>
      </c>
      <c r="AU1063">
        <v>6.492</v>
      </c>
      <c r="AV1063">
        <v>0</v>
      </c>
      <c r="AW1063">
        <v>4.5999999999999999E-2</v>
      </c>
      <c r="AX1063">
        <v>2.5000000000000001E-2</v>
      </c>
      <c r="AY1063">
        <v>1.841</v>
      </c>
      <c r="AZ1063">
        <v>6.6000000000000003E-2</v>
      </c>
      <c r="BA1063">
        <v>-8.5999999999999993E-2</v>
      </c>
      <c r="BB1063">
        <v>0.10100000000000001</v>
      </c>
      <c r="BC1063">
        <v>-0.85199999999999998</v>
      </c>
      <c r="BD1063">
        <v>0.39400000000000002</v>
      </c>
      <c r="BE1063">
        <v>1.5940000000000001</v>
      </c>
      <c r="BF1063">
        <v>0.22800000000000001</v>
      </c>
      <c r="BG1063">
        <v>7.0019999999999998</v>
      </c>
      <c r="BH1063">
        <v>0</v>
      </c>
      <c r="BI1063">
        <v>10.052</v>
      </c>
      <c r="BJ1063">
        <v>2.1560000000000001</v>
      </c>
      <c r="BK1063">
        <v>4.6630000000000003</v>
      </c>
      <c r="BL1063">
        <v>0</v>
      </c>
      <c r="BM1063">
        <v>8.0000000000000002E-3</v>
      </c>
      <c r="BN1063">
        <v>8.3000000000000004E-2</v>
      </c>
      <c r="BO1063">
        <v>0.10199999999999999</v>
      </c>
      <c r="BP1063">
        <v>0.91900000000000004</v>
      </c>
      <c r="BQ1063">
        <v>7.6999999999999999E-2</v>
      </c>
      <c r="BR1063">
        <v>0.35299999999999998</v>
      </c>
      <c r="BS1063">
        <v>0.219</v>
      </c>
      <c r="BT1063">
        <v>0.82699999999999996</v>
      </c>
      <c r="BU1063">
        <v>4.1859999999999999</v>
      </c>
      <c r="BV1063">
        <v>0.70899999999999996</v>
      </c>
      <c r="BW1063">
        <v>5.9020000000000001</v>
      </c>
      <c r="BX1063">
        <v>0</v>
      </c>
      <c r="BY1063">
        <v>11.760999999999999</v>
      </c>
      <c r="BZ1063">
        <v>0.34499999999999997</v>
      </c>
      <c r="CA1063">
        <v>34.070999999999998</v>
      </c>
      <c r="CB1063">
        <v>0</v>
      </c>
      <c r="CC1063">
        <v>-0.35299999999999998</v>
      </c>
      <c r="CD1063">
        <v>4.9000000000000002E-2</v>
      </c>
      <c r="CE1063">
        <v>-7.15</v>
      </c>
      <c r="CF1063">
        <v>0</v>
      </c>
      <c r="CG1063">
        <v>10.173999999999999</v>
      </c>
      <c r="CH1063">
        <v>0.57199999999999995</v>
      </c>
      <c r="CI1063">
        <v>17.789000000000001</v>
      </c>
      <c r="CJ1063">
        <v>0</v>
      </c>
      <c r="CK1063">
        <v>-0.09</v>
      </c>
      <c r="CL1063">
        <v>8.7999999999999995E-2</v>
      </c>
      <c r="CM1063">
        <v>-1.0309999999999999</v>
      </c>
      <c r="CN1063">
        <v>0.30199999999999999</v>
      </c>
      <c r="CO1063" s="6" t="s">
        <v>157</v>
      </c>
      <c r="CP1063" t="s">
        <v>157</v>
      </c>
      <c r="CQ1063" t="s">
        <v>157</v>
      </c>
      <c r="CR1063" t="s">
        <v>157</v>
      </c>
      <c r="CS1063" s="7" t="s">
        <v>157</v>
      </c>
      <c r="CT1063" t="s">
        <v>157</v>
      </c>
      <c r="CU1063" t="s">
        <v>157</v>
      </c>
      <c r="CV1063" t="s">
        <v>157</v>
      </c>
      <c r="CW1063" s="8" t="s">
        <v>157</v>
      </c>
      <c r="CX1063" t="s">
        <v>157</v>
      </c>
      <c r="CY1063" t="s">
        <v>157</v>
      </c>
      <c r="CZ1063" t="s">
        <v>157</v>
      </c>
      <c r="DA1063">
        <v>-0.157</v>
      </c>
      <c r="DB1063">
        <v>7.2999999999999995E-2</v>
      </c>
      <c r="DC1063">
        <v>-2.1389999999999998</v>
      </c>
      <c r="DD1063">
        <v>3.2000000000000001E-2</v>
      </c>
      <c r="DE1063">
        <v>-4.3999999999999997E-2</v>
      </c>
      <c r="DF1063">
        <v>2.1999999999999999E-2</v>
      </c>
      <c r="DG1063">
        <v>-1.9870000000000001</v>
      </c>
      <c r="DH1063">
        <v>4.7E-2</v>
      </c>
      <c r="DI1063">
        <v>-0.254</v>
      </c>
      <c r="DJ1063">
        <v>0.14099999999999999</v>
      </c>
      <c r="DK1063">
        <v>-1.8</v>
      </c>
      <c r="DL1063">
        <v>7.1999999999999995E-2</v>
      </c>
      <c r="DM1063">
        <v>1E-3</v>
      </c>
      <c r="DN1063">
        <v>0.05</v>
      </c>
      <c r="DO1063">
        <v>2.4E-2</v>
      </c>
      <c r="DP1063">
        <v>0.98099999999999998</v>
      </c>
      <c r="DQ1063" t="s">
        <v>511</v>
      </c>
      <c r="DR1063" t="s">
        <v>2530</v>
      </c>
      <c r="DS1063" t="s">
        <v>2530</v>
      </c>
      <c r="DT1063" t="s">
        <v>1430</v>
      </c>
      <c r="DU1063" t="s">
        <v>198</v>
      </c>
      <c r="DV1063" s="6">
        <v>0.344679922372707</v>
      </c>
      <c r="DW1063" s="7">
        <v>-0.260643017571344</v>
      </c>
      <c r="DX1063" s="8">
        <v>0.14439929114057701</v>
      </c>
      <c r="DY1063">
        <v>2</v>
      </c>
      <c r="DZ1063">
        <v>0.359393751687484</v>
      </c>
      <c r="EA1063">
        <v>-0.26679816769592501</v>
      </c>
      <c r="EB1063">
        <v>0.145415668029061</v>
      </c>
      <c r="EC1063">
        <v>0.19132822654803699</v>
      </c>
      <c r="ED1063">
        <v>0.52745927682692995</v>
      </c>
      <c r="EE1063">
        <v>-0.43486369283537102</v>
      </c>
      <c r="EF1063">
        <v>-9.8732642556478095E-2</v>
      </c>
      <c r="EG1063">
        <v>-2.2649857110385599E-2</v>
      </c>
      <c r="EH1063">
        <v>0.31348119316850798</v>
      </c>
      <c r="EI1063">
        <v>0.18902729402212601</v>
      </c>
      <c r="EJ1063">
        <v>0.48343655475367697</v>
      </c>
      <c r="EK1063">
        <v>-0.409377938921477</v>
      </c>
      <c r="EL1063">
        <v>-9.8413068897643494E-2</v>
      </c>
      <c r="EM1063">
        <v>-2.26459846584657E-2</v>
      </c>
      <c r="EN1063">
        <v>0.30360074771686701</v>
      </c>
      <c r="EO1063" t="s">
        <v>162</v>
      </c>
      <c r="EP1063" t="s">
        <v>162</v>
      </c>
      <c r="EQ1063" t="b">
        <v>1</v>
      </c>
      <c r="ER1063" t="s">
        <v>163</v>
      </c>
      <c r="ES1063" s="5" t="e">
        <f t="shared" si="45"/>
        <v>#VALUE!</v>
      </c>
      <c r="ET1063" s="4" t="e">
        <f t="shared" si="46"/>
        <v>#VALUE!</v>
      </c>
      <c r="EU1063" s="4" t="e">
        <f t="shared" si="47"/>
        <v>#VALUE!</v>
      </c>
    </row>
    <row r="1064" spans="1:151" x14ac:dyDescent="0.3">
      <c r="A1064" t="s">
        <v>2507</v>
      </c>
      <c r="B1064">
        <v>0.1</v>
      </c>
      <c r="C1064" s="3">
        <v>42066</v>
      </c>
      <c r="D1064" t="s">
        <v>2775</v>
      </c>
      <c r="E1064" t="s">
        <v>2776</v>
      </c>
      <c r="F1064" t="s">
        <v>2510</v>
      </c>
      <c r="G1064" t="s">
        <v>2777</v>
      </c>
      <c r="H1064" t="s">
        <v>2512</v>
      </c>
      <c r="I1064" t="s">
        <v>154</v>
      </c>
      <c r="J1064" t="s">
        <v>341</v>
      </c>
      <c r="K1064" t="s">
        <v>223</v>
      </c>
      <c r="L1064">
        <v>139</v>
      </c>
      <c r="M1064">
        <v>5</v>
      </c>
      <c r="N1064" t="s">
        <v>157</v>
      </c>
      <c r="O1064">
        <v>29</v>
      </c>
      <c r="P1064">
        <v>-2007.4</v>
      </c>
      <c r="Q1064">
        <v>4072.8</v>
      </c>
      <c r="R1064">
        <v>4157.8990000000003</v>
      </c>
      <c r="S1064">
        <v>4066.15</v>
      </c>
      <c r="T1064">
        <v>4088.7633027522902</v>
      </c>
      <c r="U1064" t="b">
        <v>1</v>
      </c>
      <c r="V1064" t="b">
        <v>1</v>
      </c>
      <c r="W1064" t="s">
        <v>157</v>
      </c>
      <c r="X1064">
        <v>0</v>
      </c>
      <c r="Y1064">
        <v>3.9860000000000002</v>
      </c>
      <c r="Z1064">
        <v>1.216</v>
      </c>
      <c r="AA1064">
        <v>3.2789999999999999</v>
      </c>
      <c r="AB1064">
        <v>1E-3</v>
      </c>
      <c r="AC1064">
        <v>-1.2E-2</v>
      </c>
      <c r="AD1064">
        <v>0.04</v>
      </c>
      <c r="AE1064">
        <v>-0.28999999999999998</v>
      </c>
      <c r="AF1064">
        <v>0.77200000000000002</v>
      </c>
      <c r="AG1064">
        <v>0.32100000000000001</v>
      </c>
      <c r="AH1064">
        <v>0.188</v>
      </c>
      <c r="AI1064">
        <v>1.7050000000000001</v>
      </c>
      <c r="AJ1064">
        <v>8.7999999999999995E-2</v>
      </c>
      <c r="AK1064">
        <v>0.29499999999999998</v>
      </c>
      <c r="AL1064">
        <v>0.222</v>
      </c>
      <c r="AM1064">
        <v>1.331</v>
      </c>
      <c r="AN1064">
        <v>0.183</v>
      </c>
      <c r="AO1064">
        <v>0.50700000000000001</v>
      </c>
      <c r="AP1064">
        <v>0.27100000000000002</v>
      </c>
      <c r="AQ1064">
        <v>1.873</v>
      </c>
      <c r="AR1064">
        <v>6.0999999999999999E-2</v>
      </c>
      <c r="AS1064">
        <v>4.63</v>
      </c>
      <c r="AT1064">
        <v>0.72099999999999997</v>
      </c>
      <c r="AU1064">
        <v>6.423</v>
      </c>
      <c r="AV1064">
        <v>0</v>
      </c>
      <c r="AW1064">
        <v>4.7E-2</v>
      </c>
      <c r="AX1064">
        <v>2.5999999999999999E-2</v>
      </c>
      <c r="AY1064">
        <v>1.768</v>
      </c>
      <c r="AZ1064">
        <v>7.6999999999999999E-2</v>
      </c>
      <c r="BA1064">
        <v>-6.5000000000000002E-2</v>
      </c>
      <c r="BB1064">
        <v>0.105</v>
      </c>
      <c r="BC1064">
        <v>-0.623</v>
      </c>
      <c r="BD1064">
        <v>0.53300000000000003</v>
      </c>
      <c r="BE1064">
        <v>1.5760000000000001</v>
      </c>
      <c r="BF1064">
        <v>0.23</v>
      </c>
      <c r="BG1064">
        <v>6.8479999999999999</v>
      </c>
      <c r="BH1064">
        <v>0</v>
      </c>
      <c r="BI1064">
        <v>35.779000000000003</v>
      </c>
      <c r="BJ1064">
        <v>5.6420000000000003</v>
      </c>
      <c r="BK1064">
        <v>6.3419999999999996</v>
      </c>
      <c r="BL1064">
        <v>0</v>
      </c>
      <c r="BM1064">
        <v>4.1000000000000002E-2</v>
      </c>
      <c r="BN1064">
        <v>0.16</v>
      </c>
      <c r="BO1064">
        <v>0.26</v>
      </c>
      <c r="BP1064">
        <v>0.79500000000000004</v>
      </c>
      <c r="BQ1064">
        <v>0.16300000000000001</v>
      </c>
      <c r="BR1064">
        <v>0.47499999999999998</v>
      </c>
      <c r="BS1064">
        <v>0.34399999999999997</v>
      </c>
      <c r="BT1064">
        <v>0.73099999999999998</v>
      </c>
      <c r="BU1064">
        <v>9.2650000000000006</v>
      </c>
      <c r="BV1064">
        <v>1.256</v>
      </c>
      <c r="BW1064">
        <v>7.3760000000000003</v>
      </c>
      <c r="BX1064">
        <v>0</v>
      </c>
      <c r="BY1064">
        <v>11.776</v>
      </c>
      <c r="BZ1064">
        <v>0.34499999999999997</v>
      </c>
      <c r="CA1064">
        <v>34.090000000000003</v>
      </c>
      <c r="CB1064">
        <v>0</v>
      </c>
      <c r="CC1064">
        <v>-0.374</v>
      </c>
      <c r="CD1064">
        <v>0.05</v>
      </c>
      <c r="CE1064">
        <v>-7.4729999999999999</v>
      </c>
      <c r="CF1064">
        <v>0</v>
      </c>
      <c r="CG1064">
        <v>13.489000000000001</v>
      </c>
      <c r="CH1064">
        <v>0.91300000000000003</v>
      </c>
      <c r="CI1064">
        <v>14.776999999999999</v>
      </c>
      <c r="CJ1064">
        <v>0</v>
      </c>
      <c r="CK1064">
        <v>-0.52</v>
      </c>
      <c r="CL1064">
        <v>0.11600000000000001</v>
      </c>
      <c r="CM1064">
        <v>-4.5019999999999998</v>
      </c>
      <c r="CN1064">
        <v>0</v>
      </c>
      <c r="CO1064" s="6" t="s">
        <v>157</v>
      </c>
      <c r="CP1064" t="s">
        <v>157</v>
      </c>
      <c r="CQ1064" t="s">
        <v>157</v>
      </c>
      <c r="CR1064" t="s">
        <v>157</v>
      </c>
      <c r="CS1064" s="7" t="s">
        <v>157</v>
      </c>
      <c r="CT1064" t="s">
        <v>157</v>
      </c>
      <c r="CU1064" t="s">
        <v>157</v>
      </c>
      <c r="CV1064" t="s">
        <v>157</v>
      </c>
      <c r="CW1064" s="8" t="s">
        <v>157</v>
      </c>
      <c r="CX1064" t="s">
        <v>157</v>
      </c>
      <c r="CY1064" t="s">
        <v>157</v>
      </c>
      <c r="CZ1064" t="s">
        <v>157</v>
      </c>
      <c r="DA1064">
        <v>-0.16300000000000001</v>
      </c>
      <c r="DB1064">
        <v>7.3999999999999996E-2</v>
      </c>
      <c r="DC1064">
        <v>-2.2160000000000002</v>
      </c>
      <c r="DD1064">
        <v>2.7E-2</v>
      </c>
      <c r="DE1064">
        <v>-3.9E-2</v>
      </c>
      <c r="DF1064">
        <v>2.1999999999999999E-2</v>
      </c>
      <c r="DG1064">
        <v>-1.758</v>
      </c>
      <c r="DH1064">
        <v>7.9000000000000001E-2</v>
      </c>
      <c r="DI1064">
        <v>-0.46800000000000003</v>
      </c>
      <c r="DJ1064">
        <v>0.24399999999999999</v>
      </c>
      <c r="DK1064">
        <v>-1.915</v>
      </c>
      <c r="DL1064">
        <v>5.5E-2</v>
      </c>
      <c r="DM1064">
        <v>5.1999999999999998E-2</v>
      </c>
      <c r="DN1064">
        <v>3.4000000000000002E-2</v>
      </c>
      <c r="DO1064">
        <v>1.5289999999999999</v>
      </c>
      <c r="DP1064">
        <v>0.126</v>
      </c>
      <c r="DQ1064" t="s">
        <v>511</v>
      </c>
      <c r="DR1064" t="s">
        <v>213</v>
      </c>
      <c r="DS1064" t="s">
        <v>213</v>
      </c>
      <c r="DT1064" t="s">
        <v>214</v>
      </c>
      <c r="DU1064" t="s">
        <v>215</v>
      </c>
      <c r="DV1064" s="6">
        <v>0.30969393464275302</v>
      </c>
      <c r="DW1064" s="7">
        <v>-0.27336341340090903</v>
      </c>
      <c r="DX1064" s="8">
        <v>0.132680512666669</v>
      </c>
      <c r="DY1064">
        <v>2</v>
      </c>
      <c r="DZ1064">
        <v>0.320206839498483</v>
      </c>
      <c r="EA1064">
        <v>-0.280495282036685</v>
      </c>
      <c r="EB1064">
        <v>0.133467415667821</v>
      </c>
      <c r="EC1064">
        <v>0.152141314359036</v>
      </c>
      <c r="ED1064">
        <v>0.48827236463793</v>
      </c>
      <c r="EE1064">
        <v>-0.448560807176132</v>
      </c>
      <c r="EF1064">
        <v>-0.112429756897239</v>
      </c>
      <c r="EG1064">
        <v>-3.4598109471625803E-2</v>
      </c>
      <c r="EH1064">
        <v>0.301532940807268</v>
      </c>
      <c r="EI1064">
        <v>0.15097821147080501</v>
      </c>
      <c r="EJ1064">
        <v>0.45284415471863598</v>
      </c>
      <c r="EK1064">
        <v>-0.42071526903922102</v>
      </c>
      <c r="EL1064">
        <v>-0.11195841900742599</v>
      </c>
      <c r="EM1064">
        <v>-3.4584311096219199E-2</v>
      </c>
      <c r="EN1064">
        <v>0.29271483596231901</v>
      </c>
      <c r="EO1064" t="s">
        <v>162</v>
      </c>
      <c r="EP1064" t="s">
        <v>162</v>
      </c>
      <c r="EQ1064" t="b">
        <v>1</v>
      </c>
      <c r="ER1064" t="s">
        <v>163</v>
      </c>
      <c r="ES1064" s="5" t="e">
        <f t="shared" si="45"/>
        <v>#VALUE!</v>
      </c>
      <c r="ET1064" s="4" t="e">
        <f t="shared" si="46"/>
        <v>#VALUE!</v>
      </c>
      <c r="EU1064" s="4" t="e">
        <f t="shared" si="47"/>
        <v>#VALUE!</v>
      </c>
    </row>
    <row r="1065" spans="1:151" x14ac:dyDescent="0.3">
      <c r="A1065" t="s">
        <v>2507</v>
      </c>
      <c r="B1065">
        <v>0.1</v>
      </c>
      <c r="C1065" s="3">
        <v>42066</v>
      </c>
      <c r="D1065" t="s">
        <v>1801</v>
      </c>
      <c r="E1065" t="s">
        <v>2778</v>
      </c>
      <c r="F1065" t="s">
        <v>2510</v>
      </c>
      <c r="G1065" t="s">
        <v>2779</v>
      </c>
      <c r="H1065" t="s">
        <v>2512</v>
      </c>
      <c r="I1065" t="s">
        <v>154</v>
      </c>
      <c r="J1065" t="s">
        <v>341</v>
      </c>
      <c r="K1065" t="s">
        <v>223</v>
      </c>
      <c r="L1065">
        <v>138</v>
      </c>
      <c r="M1065">
        <v>5</v>
      </c>
      <c r="N1065" t="s">
        <v>157</v>
      </c>
      <c r="O1065">
        <v>29</v>
      </c>
      <c r="P1065">
        <v>-1828.9190000000001</v>
      </c>
      <c r="Q1065">
        <v>3715.837</v>
      </c>
      <c r="R1065">
        <v>3800.7280000000001</v>
      </c>
      <c r="S1065">
        <v>3708.9810000000002</v>
      </c>
      <c r="T1065">
        <v>3731.9481111111099</v>
      </c>
      <c r="U1065" t="b">
        <v>1</v>
      </c>
      <c r="V1065" t="b">
        <v>1</v>
      </c>
      <c r="W1065" t="s">
        <v>157</v>
      </c>
      <c r="X1065">
        <v>0</v>
      </c>
      <c r="Y1065">
        <v>3.427</v>
      </c>
      <c r="Z1065">
        <v>0.94899999999999995</v>
      </c>
      <c r="AA1065">
        <v>3.6110000000000002</v>
      </c>
      <c r="AB1065">
        <v>0</v>
      </c>
      <c r="AC1065">
        <v>0.04</v>
      </c>
      <c r="AD1065">
        <v>4.2999999999999997E-2</v>
      </c>
      <c r="AE1065">
        <v>0.92400000000000004</v>
      </c>
      <c r="AF1065">
        <v>0.35499999999999998</v>
      </c>
      <c r="AG1065">
        <v>-0.49199999999999999</v>
      </c>
      <c r="AH1065">
        <v>0.22800000000000001</v>
      </c>
      <c r="AI1065">
        <v>-2.1629999999999998</v>
      </c>
      <c r="AJ1065">
        <v>3.1E-2</v>
      </c>
      <c r="AK1065">
        <v>-0.247</v>
      </c>
      <c r="AL1065">
        <v>0.17399999999999999</v>
      </c>
      <c r="AM1065">
        <v>-1.4179999999999999</v>
      </c>
      <c r="AN1065">
        <v>0.156</v>
      </c>
      <c r="AO1065">
        <v>-0.22700000000000001</v>
      </c>
      <c r="AP1065">
        <v>0.23599999999999999</v>
      </c>
      <c r="AQ1065">
        <v>-0.96299999999999997</v>
      </c>
      <c r="AR1065">
        <v>0.33500000000000002</v>
      </c>
      <c r="AS1065">
        <v>4.7149999999999999</v>
      </c>
      <c r="AT1065">
        <v>0.72</v>
      </c>
      <c r="AU1065">
        <v>6.5490000000000004</v>
      </c>
      <c r="AV1065">
        <v>0</v>
      </c>
      <c r="AW1065">
        <v>4.8000000000000001E-2</v>
      </c>
      <c r="AX1065">
        <v>2.7E-2</v>
      </c>
      <c r="AY1065">
        <v>1.7729999999999999</v>
      </c>
      <c r="AZ1065">
        <v>7.5999999999999998E-2</v>
      </c>
      <c r="BA1065">
        <v>-9.7000000000000003E-2</v>
      </c>
      <c r="BB1065">
        <v>0.104</v>
      </c>
      <c r="BC1065">
        <v>-0.93</v>
      </c>
      <c r="BD1065">
        <v>0.35299999999999998</v>
      </c>
      <c r="BE1065">
        <v>1.571</v>
      </c>
      <c r="BF1065">
        <v>0.22500000000000001</v>
      </c>
      <c r="BG1065">
        <v>6.9809999999999999</v>
      </c>
      <c r="BH1065">
        <v>0</v>
      </c>
      <c r="BI1065">
        <v>7.8570000000000002</v>
      </c>
      <c r="BJ1065">
        <v>1.9039999999999999</v>
      </c>
      <c r="BK1065">
        <v>4.1260000000000003</v>
      </c>
      <c r="BL1065">
        <v>0</v>
      </c>
      <c r="BM1065">
        <v>8.2000000000000003E-2</v>
      </c>
      <c r="BN1065">
        <v>0.108</v>
      </c>
      <c r="BO1065">
        <v>0.76</v>
      </c>
      <c r="BP1065">
        <v>0.44700000000000001</v>
      </c>
      <c r="BQ1065">
        <v>-0.34899999999999998</v>
      </c>
      <c r="BR1065">
        <v>0.38300000000000001</v>
      </c>
      <c r="BS1065">
        <v>-0.91100000000000003</v>
      </c>
      <c r="BT1065">
        <v>0.36199999999999999</v>
      </c>
      <c r="BU1065">
        <v>7.806</v>
      </c>
      <c r="BV1065">
        <v>0.98</v>
      </c>
      <c r="BW1065">
        <v>7.9669999999999996</v>
      </c>
      <c r="BX1065">
        <v>0</v>
      </c>
      <c r="BY1065">
        <v>11.759</v>
      </c>
      <c r="BZ1065">
        <v>0.34599999999999997</v>
      </c>
      <c r="CA1065">
        <v>33.948999999999998</v>
      </c>
      <c r="CB1065">
        <v>0</v>
      </c>
      <c r="CC1065">
        <v>-0.35299999999999998</v>
      </c>
      <c r="CD1065">
        <v>5.0999999999999997E-2</v>
      </c>
      <c r="CE1065">
        <v>-6.9109999999999996</v>
      </c>
      <c r="CF1065">
        <v>0</v>
      </c>
      <c r="CG1065">
        <v>15.88</v>
      </c>
      <c r="CH1065">
        <v>0.498</v>
      </c>
      <c r="CI1065">
        <v>31.863</v>
      </c>
      <c r="CJ1065">
        <v>0</v>
      </c>
      <c r="CK1065">
        <v>-8.0000000000000002E-3</v>
      </c>
      <c r="CL1065">
        <v>0.12</v>
      </c>
      <c r="CM1065">
        <v>-6.7000000000000004E-2</v>
      </c>
      <c r="CN1065">
        <v>0.94599999999999995</v>
      </c>
      <c r="CO1065" s="6" t="s">
        <v>157</v>
      </c>
      <c r="CP1065" t="s">
        <v>157</v>
      </c>
      <c r="CQ1065" t="s">
        <v>157</v>
      </c>
      <c r="CR1065" t="s">
        <v>157</v>
      </c>
      <c r="CS1065" s="7" t="s">
        <v>157</v>
      </c>
      <c r="CT1065" t="s">
        <v>157</v>
      </c>
      <c r="CU1065" t="s">
        <v>157</v>
      </c>
      <c r="CV1065" t="s">
        <v>157</v>
      </c>
      <c r="CW1065" s="8" t="s">
        <v>157</v>
      </c>
      <c r="CX1065" t="s">
        <v>157</v>
      </c>
      <c r="CY1065" t="s">
        <v>157</v>
      </c>
      <c r="CZ1065" t="s">
        <v>157</v>
      </c>
      <c r="DA1065">
        <v>-0.157</v>
      </c>
      <c r="DB1065">
        <v>7.3999999999999996E-2</v>
      </c>
      <c r="DC1065">
        <v>-2.1230000000000002</v>
      </c>
      <c r="DD1065">
        <v>3.4000000000000002E-2</v>
      </c>
      <c r="DE1065">
        <v>-4.3999999999999997E-2</v>
      </c>
      <c r="DF1065">
        <v>2.3E-2</v>
      </c>
      <c r="DG1065">
        <v>-1.9450000000000001</v>
      </c>
      <c r="DH1065">
        <v>5.1999999999999998E-2</v>
      </c>
      <c r="DI1065">
        <v>-0.11799999999999999</v>
      </c>
      <c r="DJ1065">
        <v>0.126</v>
      </c>
      <c r="DK1065">
        <v>-0.93400000000000005</v>
      </c>
      <c r="DL1065">
        <v>0.35</v>
      </c>
      <c r="DM1065">
        <v>1.2E-2</v>
      </c>
      <c r="DN1065">
        <v>3.9E-2</v>
      </c>
      <c r="DO1065">
        <v>0.30499999999999999</v>
      </c>
      <c r="DP1065">
        <v>0.76</v>
      </c>
      <c r="DQ1065" t="s">
        <v>511</v>
      </c>
      <c r="DR1065" t="s">
        <v>2522</v>
      </c>
      <c r="DS1065" t="s">
        <v>2522</v>
      </c>
      <c r="DT1065" t="s">
        <v>2523</v>
      </c>
      <c r="DU1065" t="s">
        <v>215</v>
      </c>
      <c r="DV1065" s="6">
        <v>0.56304729882591698</v>
      </c>
      <c r="DW1065" s="7">
        <v>0.63757671306333796</v>
      </c>
      <c r="DX1065" s="8">
        <v>-6.4822158914799699E-2</v>
      </c>
      <c r="DY1065">
        <v>2</v>
      </c>
      <c r="DZ1065">
        <v>0.63728381879517204</v>
      </c>
      <c r="EA1065">
        <v>0.75407999221423305</v>
      </c>
      <c r="EB1065">
        <v>-6.4913180846933496E-2</v>
      </c>
      <c r="EC1065">
        <v>0.468596977210951</v>
      </c>
      <c r="ED1065">
        <v>0.80597066037939402</v>
      </c>
      <c r="EE1065">
        <v>0.58539315063001096</v>
      </c>
      <c r="EF1065">
        <v>0.92276683379845403</v>
      </c>
      <c r="EG1065">
        <v>-0.23360002243115499</v>
      </c>
      <c r="EH1065">
        <v>0.103773660737288</v>
      </c>
      <c r="EI1065">
        <v>0.43706500193549502</v>
      </c>
      <c r="EJ1065">
        <v>0.66736147770651999</v>
      </c>
      <c r="EK1065">
        <v>0.52657422793344499</v>
      </c>
      <c r="EL1065">
        <v>0.72720370212749996</v>
      </c>
      <c r="EM1065">
        <v>-0.22944166164625801</v>
      </c>
      <c r="EN1065">
        <v>0.103402746496322</v>
      </c>
      <c r="EO1065" t="s">
        <v>162</v>
      </c>
      <c r="EP1065" t="s">
        <v>162</v>
      </c>
      <c r="EQ1065" t="b">
        <v>1</v>
      </c>
      <c r="ER1065" t="s">
        <v>163</v>
      </c>
      <c r="ES1065" s="5" t="e">
        <f t="shared" si="45"/>
        <v>#VALUE!</v>
      </c>
      <c r="ET1065" s="4" t="e">
        <f t="shared" si="46"/>
        <v>#VALUE!</v>
      </c>
      <c r="EU1065" s="4" t="e">
        <f t="shared" si="47"/>
        <v>#VALUE!</v>
      </c>
    </row>
    <row r="1066" spans="1:151" x14ac:dyDescent="0.3">
      <c r="A1066" t="s">
        <v>2507</v>
      </c>
      <c r="B1066">
        <v>0.1</v>
      </c>
      <c r="C1066" s="3">
        <v>42066</v>
      </c>
      <c r="D1066" t="s">
        <v>1813</v>
      </c>
      <c r="E1066" t="s">
        <v>718</v>
      </c>
      <c r="F1066" t="s">
        <v>2510</v>
      </c>
      <c r="G1066" t="s">
        <v>2780</v>
      </c>
      <c r="H1066" t="s">
        <v>2512</v>
      </c>
      <c r="I1066" t="s">
        <v>154</v>
      </c>
      <c r="J1066" t="s">
        <v>341</v>
      </c>
      <c r="K1066" t="s">
        <v>223</v>
      </c>
      <c r="L1066">
        <v>138</v>
      </c>
      <c r="M1066">
        <v>5</v>
      </c>
      <c r="N1066" t="s">
        <v>157</v>
      </c>
      <c r="O1066">
        <v>29</v>
      </c>
      <c r="P1066">
        <v>-2034.9849999999999</v>
      </c>
      <c r="Q1066">
        <v>4127.9709999999995</v>
      </c>
      <c r="R1066">
        <v>4212.8609999999999</v>
      </c>
      <c r="S1066">
        <v>4121.1149999999998</v>
      </c>
      <c r="T1066">
        <v>4144.08211111111</v>
      </c>
      <c r="U1066" t="b">
        <v>1</v>
      </c>
      <c r="V1066" t="b">
        <v>1</v>
      </c>
      <c r="W1066" t="s">
        <v>157</v>
      </c>
      <c r="X1066">
        <v>0</v>
      </c>
      <c r="Y1066">
        <v>4.9260000000000002</v>
      </c>
      <c r="Z1066">
        <v>1.9370000000000001</v>
      </c>
      <c r="AA1066">
        <v>2.5430000000000001</v>
      </c>
      <c r="AB1066">
        <v>1.0999999999999999E-2</v>
      </c>
      <c r="AC1066">
        <v>1E-3</v>
      </c>
      <c r="AD1066">
        <v>6.9000000000000006E-2</v>
      </c>
      <c r="AE1066">
        <v>1.7999999999999999E-2</v>
      </c>
      <c r="AF1066">
        <v>0.98499999999999999</v>
      </c>
      <c r="AG1066">
        <v>0.13500000000000001</v>
      </c>
      <c r="AH1066">
        <v>0.316</v>
      </c>
      <c r="AI1066">
        <v>0.42699999999999999</v>
      </c>
      <c r="AJ1066">
        <v>0.67</v>
      </c>
      <c r="AK1066">
        <v>0.498</v>
      </c>
      <c r="AL1066">
        <v>0.35299999999999998</v>
      </c>
      <c r="AM1066">
        <v>1.4119999999999999</v>
      </c>
      <c r="AN1066">
        <v>0.158</v>
      </c>
      <c r="AO1066">
        <v>0.73199999999999998</v>
      </c>
      <c r="AP1066">
        <v>0.44700000000000001</v>
      </c>
      <c r="AQ1066">
        <v>1.6359999999999999</v>
      </c>
      <c r="AR1066">
        <v>0.10199999999999999</v>
      </c>
      <c r="AS1066">
        <v>4.641</v>
      </c>
      <c r="AT1066">
        <v>0.72</v>
      </c>
      <c r="AU1066">
        <v>6.45</v>
      </c>
      <c r="AV1066">
        <v>0</v>
      </c>
      <c r="AW1066">
        <v>4.9000000000000002E-2</v>
      </c>
      <c r="AX1066">
        <v>2.9000000000000001E-2</v>
      </c>
      <c r="AY1066">
        <v>1.726</v>
      </c>
      <c r="AZ1066">
        <v>8.4000000000000005E-2</v>
      </c>
      <c r="BA1066">
        <v>-8.1000000000000003E-2</v>
      </c>
      <c r="BB1066">
        <v>0.105</v>
      </c>
      <c r="BC1066">
        <v>-0.76800000000000002</v>
      </c>
      <c r="BD1066">
        <v>0.443</v>
      </c>
      <c r="BE1066">
        <v>1.5680000000000001</v>
      </c>
      <c r="BF1066">
        <v>0.224</v>
      </c>
      <c r="BG1066">
        <v>6.9939999999999998</v>
      </c>
      <c r="BH1066">
        <v>0</v>
      </c>
      <c r="BI1066">
        <v>83.078000000000003</v>
      </c>
      <c r="BJ1066">
        <v>13.361000000000001</v>
      </c>
      <c r="BK1066">
        <v>6.218</v>
      </c>
      <c r="BL1066">
        <v>0</v>
      </c>
      <c r="BM1066">
        <v>0.436</v>
      </c>
      <c r="BN1066">
        <v>0.26400000000000001</v>
      </c>
      <c r="BO1066">
        <v>1.65</v>
      </c>
      <c r="BP1066">
        <v>9.9000000000000005E-2</v>
      </c>
      <c r="BQ1066">
        <v>-2.75</v>
      </c>
      <c r="BR1066">
        <v>1.2989999999999999</v>
      </c>
      <c r="BS1066">
        <v>-2.1160000000000001</v>
      </c>
      <c r="BT1066">
        <v>3.4000000000000002E-2</v>
      </c>
      <c r="BU1066">
        <v>17.247</v>
      </c>
      <c r="BV1066">
        <v>2.3620000000000001</v>
      </c>
      <c r="BW1066">
        <v>7.3019999999999996</v>
      </c>
      <c r="BX1066">
        <v>0</v>
      </c>
      <c r="BY1066">
        <v>11.771000000000001</v>
      </c>
      <c r="BZ1066">
        <v>0.34599999999999997</v>
      </c>
      <c r="CA1066">
        <v>34.002000000000002</v>
      </c>
      <c r="CB1066">
        <v>0</v>
      </c>
      <c r="CC1066">
        <v>-0.36699999999999999</v>
      </c>
      <c r="CD1066">
        <v>0.05</v>
      </c>
      <c r="CE1066">
        <v>-7.298</v>
      </c>
      <c r="CF1066">
        <v>0</v>
      </c>
      <c r="CG1066">
        <v>25.905000000000001</v>
      </c>
      <c r="CH1066">
        <v>1.43</v>
      </c>
      <c r="CI1066">
        <v>18.113</v>
      </c>
      <c r="CJ1066">
        <v>0</v>
      </c>
      <c r="CK1066">
        <v>-0.57499999999999996</v>
      </c>
      <c r="CL1066">
        <v>0.20200000000000001</v>
      </c>
      <c r="CM1066">
        <v>-2.8420000000000001</v>
      </c>
      <c r="CN1066">
        <v>4.0000000000000001E-3</v>
      </c>
      <c r="CO1066" s="6" t="s">
        <v>157</v>
      </c>
      <c r="CP1066" t="s">
        <v>157</v>
      </c>
      <c r="CQ1066" t="s">
        <v>157</v>
      </c>
      <c r="CR1066" t="s">
        <v>157</v>
      </c>
      <c r="CS1066" s="7" t="s">
        <v>157</v>
      </c>
      <c r="CT1066" t="s">
        <v>157</v>
      </c>
      <c r="CU1066" t="s">
        <v>157</v>
      </c>
      <c r="CV1066" t="s">
        <v>157</v>
      </c>
      <c r="CW1066" s="8" t="s">
        <v>157</v>
      </c>
      <c r="CX1066" t="s">
        <v>157</v>
      </c>
      <c r="CY1066" t="s">
        <v>157</v>
      </c>
      <c r="CZ1066" t="s">
        <v>157</v>
      </c>
      <c r="DA1066">
        <v>-0.16</v>
      </c>
      <c r="DB1066">
        <v>7.3999999999999996E-2</v>
      </c>
      <c r="DC1066">
        <v>-2.17</v>
      </c>
      <c r="DD1066">
        <v>0.03</v>
      </c>
      <c r="DE1066">
        <v>-4.1000000000000002E-2</v>
      </c>
      <c r="DF1066">
        <v>2.1999999999999999E-2</v>
      </c>
      <c r="DG1066">
        <v>-1.81</v>
      </c>
      <c r="DH1066">
        <v>7.0000000000000007E-2</v>
      </c>
      <c r="DI1066">
        <v>-0.57299999999999995</v>
      </c>
      <c r="DJ1066">
        <v>0.40500000000000003</v>
      </c>
      <c r="DK1066">
        <v>-1.4159999999999999</v>
      </c>
      <c r="DL1066">
        <v>0.157</v>
      </c>
      <c r="DM1066">
        <v>4.2999999999999997E-2</v>
      </c>
      <c r="DN1066">
        <v>7.0000000000000007E-2</v>
      </c>
      <c r="DO1066">
        <v>0.61599999999999999</v>
      </c>
      <c r="DP1066">
        <v>0.53800000000000003</v>
      </c>
      <c r="DQ1066" t="s">
        <v>511</v>
      </c>
      <c r="DR1066" t="s">
        <v>218</v>
      </c>
      <c r="DS1066" t="s">
        <v>218</v>
      </c>
      <c r="DT1066" t="s">
        <v>219</v>
      </c>
      <c r="DU1066" t="s">
        <v>220</v>
      </c>
      <c r="DV1066" s="6">
        <v>0.25086819602775601</v>
      </c>
      <c r="DW1066" s="7">
        <v>6.84161632300822E-3</v>
      </c>
      <c r="DX1066" s="8">
        <v>0.14076065212699301</v>
      </c>
      <c r="DY1066">
        <v>2</v>
      </c>
      <c r="DZ1066">
        <v>0.25633910236458901</v>
      </c>
      <c r="EA1066">
        <v>6.8417230728127802E-3</v>
      </c>
      <c r="EB1066">
        <v>0.14170151947203599</v>
      </c>
      <c r="EC1066">
        <v>8.7652260780367294E-2</v>
      </c>
      <c r="ED1066">
        <v>0.42502594394880999</v>
      </c>
      <c r="EE1066">
        <v>-0.16184511851140901</v>
      </c>
      <c r="EF1066">
        <v>0.17552856465703401</v>
      </c>
      <c r="EG1066">
        <v>-2.6985322112184899E-2</v>
      </c>
      <c r="EH1066">
        <v>0.310388361056258</v>
      </c>
      <c r="EI1066">
        <v>8.7428473423268094E-2</v>
      </c>
      <c r="EJ1066">
        <v>0.40115605406274601</v>
      </c>
      <c r="EK1066">
        <v>-0.160446653974681</v>
      </c>
      <c r="EL1066">
        <v>0.173747813054867</v>
      </c>
      <c r="EM1066">
        <v>-2.6978773713980001E-2</v>
      </c>
      <c r="EN1066">
        <v>0.30079036254766001</v>
      </c>
      <c r="EO1066" t="s">
        <v>162</v>
      </c>
      <c r="EP1066" t="s">
        <v>181</v>
      </c>
      <c r="EQ1066" t="b">
        <v>1</v>
      </c>
      <c r="ER1066" t="s">
        <v>163</v>
      </c>
      <c r="ES1066" s="5" t="e">
        <f t="shared" si="45"/>
        <v>#VALUE!</v>
      </c>
      <c r="ET1066" s="4" t="e">
        <f t="shared" si="46"/>
        <v>#VALUE!</v>
      </c>
      <c r="EU1066" s="4" t="e">
        <f t="shared" si="47"/>
        <v>#VALUE!</v>
      </c>
    </row>
    <row r="1067" spans="1:151" x14ac:dyDescent="0.3">
      <c r="A1067" t="s">
        <v>2507</v>
      </c>
      <c r="B1067">
        <v>0.1</v>
      </c>
      <c r="C1067" s="3">
        <v>42066</v>
      </c>
      <c r="D1067" t="s">
        <v>1827</v>
      </c>
      <c r="E1067" t="s">
        <v>2781</v>
      </c>
      <c r="F1067" t="s">
        <v>2510</v>
      </c>
      <c r="G1067" t="s">
        <v>2782</v>
      </c>
      <c r="H1067" t="s">
        <v>2512</v>
      </c>
      <c r="I1067" t="s">
        <v>154</v>
      </c>
      <c r="J1067" t="s">
        <v>341</v>
      </c>
      <c r="K1067" t="s">
        <v>223</v>
      </c>
      <c r="L1067">
        <v>138</v>
      </c>
      <c r="M1067">
        <v>4</v>
      </c>
      <c r="N1067" t="s">
        <v>157</v>
      </c>
      <c r="O1067">
        <v>29</v>
      </c>
      <c r="P1067">
        <v>-1354.982</v>
      </c>
      <c r="Q1067">
        <v>2767.9650000000001</v>
      </c>
      <c r="R1067">
        <v>2852.855</v>
      </c>
      <c r="S1067">
        <v>2761.1089999999999</v>
      </c>
      <c r="T1067">
        <v>2784.0761111111101</v>
      </c>
      <c r="U1067" t="b">
        <v>1</v>
      </c>
      <c r="V1067" t="b">
        <v>1</v>
      </c>
      <c r="W1067" t="s">
        <v>157</v>
      </c>
      <c r="X1067">
        <v>0</v>
      </c>
      <c r="Y1067">
        <v>0.45200000000000001</v>
      </c>
      <c r="Z1067">
        <v>0.93899999999999995</v>
      </c>
      <c r="AA1067">
        <v>0.48199999999999998</v>
      </c>
      <c r="AB1067">
        <v>0.63</v>
      </c>
      <c r="AC1067">
        <v>0</v>
      </c>
      <c r="AD1067">
        <v>3.5999999999999997E-2</v>
      </c>
      <c r="AE1067">
        <v>8.9999999999999993E-3</v>
      </c>
      <c r="AF1067">
        <v>0.99199999999999999</v>
      </c>
      <c r="AG1067">
        <v>0.5</v>
      </c>
      <c r="AH1067">
        <v>0.25</v>
      </c>
      <c r="AI1067">
        <v>2.0019999999999998</v>
      </c>
      <c r="AJ1067">
        <v>4.4999999999999998E-2</v>
      </c>
      <c r="AK1067">
        <v>0.218</v>
      </c>
      <c r="AL1067">
        <v>0.16300000000000001</v>
      </c>
      <c r="AM1067">
        <v>1.339</v>
      </c>
      <c r="AN1067">
        <v>0.18099999999999999</v>
      </c>
      <c r="AO1067">
        <v>0.35199999999999998</v>
      </c>
      <c r="AP1067">
        <v>0.35599999999999998</v>
      </c>
      <c r="AQ1067">
        <v>0.98899999999999999</v>
      </c>
      <c r="AR1067">
        <v>0.32300000000000001</v>
      </c>
      <c r="AS1067">
        <v>4.6210000000000004</v>
      </c>
      <c r="AT1067">
        <v>0.72199999999999998</v>
      </c>
      <c r="AU1067">
        <v>6.4009999999999998</v>
      </c>
      <c r="AV1067">
        <v>0</v>
      </c>
      <c r="AW1067">
        <v>3.2000000000000001E-2</v>
      </c>
      <c r="AX1067">
        <v>0.03</v>
      </c>
      <c r="AY1067">
        <v>1.0389999999999999</v>
      </c>
      <c r="AZ1067">
        <v>0.29899999999999999</v>
      </c>
      <c r="BA1067">
        <v>-5.3999999999999999E-2</v>
      </c>
      <c r="BB1067">
        <v>9.9000000000000005E-2</v>
      </c>
      <c r="BC1067">
        <v>-0.54400000000000004</v>
      </c>
      <c r="BD1067">
        <v>0.58699999999999997</v>
      </c>
      <c r="BE1067">
        <v>1.635</v>
      </c>
      <c r="BF1067">
        <v>0.26100000000000001</v>
      </c>
      <c r="BG1067">
        <v>6.2729999999999997</v>
      </c>
      <c r="BH1067">
        <v>0</v>
      </c>
      <c r="BI1067">
        <v>7.3230000000000004</v>
      </c>
      <c r="BJ1067">
        <v>1.909</v>
      </c>
      <c r="BK1067">
        <v>3.8359999999999999</v>
      </c>
      <c r="BL1067">
        <v>0</v>
      </c>
      <c r="BM1067">
        <v>0.156</v>
      </c>
      <c r="BN1067">
        <v>0.11799999999999999</v>
      </c>
      <c r="BO1067">
        <v>1.3180000000000001</v>
      </c>
      <c r="BP1067">
        <v>0.188</v>
      </c>
      <c r="BQ1067">
        <v>-0.10199999999999999</v>
      </c>
      <c r="BR1067">
        <v>0.44</v>
      </c>
      <c r="BS1067">
        <v>-0.23200000000000001</v>
      </c>
      <c r="BT1067">
        <v>0.81699999999999995</v>
      </c>
      <c r="BU1067">
        <v>3.8359999999999999</v>
      </c>
      <c r="BV1067">
        <v>0.61</v>
      </c>
      <c r="BW1067">
        <v>6.2869999999999999</v>
      </c>
      <c r="BX1067">
        <v>0</v>
      </c>
      <c r="BY1067">
        <v>11.762</v>
      </c>
      <c r="BZ1067">
        <v>0.34499999999999997</v>
      </c>
      <c r="CA1067">
        <v>34.1</v>
      </c>
      <c r="CB1067">
        <v>0</v>
      </c>
      <c r="CC1067">
        <v>-0.35299999999999998</v>
      </c>
      <c r="CD1067">
        <v>5.3999999999999999E-2</v>
      </c>
      <c r="CE1067">
        <v>-6.56</v>
      </c>
      <c r="CF1067">
        <v>0</v>
      </c>
      <c r="CG1067">
        <v>11.227</v>
      </c>
      <c r="CH1067">
        <v>0.57199999999999995</v>
      </c>
      <c r="CI1067">
        <v>19.626999999999999</v>
      </c>
      <c r="CJ1067">
        <v>0</v>
      </c>
      <c r="CK1067">
        <v>-0.42899999999999999</v>
      </c>
      <c r="CL1067">
        <v>0.156</v>
      </c>
      <c r="CM1067">
        <v>-2.7509999999999999</v>
      </c>
      <c r="CN1067">
        <v>6.0000000000000001E-3</v>
      </c>
      <c r="CO1067" s="6" t="s">
        <v>157</v>
      </c>
      <c r="CP1067" t="s">
        <v>157</v>
      </c>
      <c r="CQ1067" t="s">
        <v>157</v>
      </c>
      <c r="CR1067" t="s">
        <v>157</v>
      </c>
      <c r="CS1067" s="7" t="s">
        <v>157</v>
      </c>
      <c r="CT1067" t="s">
        <v>157</v>
      </c>
      <c r="CU1067" t="s">
        <v>157</v>
      </c>
      <c r="CV1067" t="s">
        <v>157</v>
      </c>
      <c r="CW1067" s="8" t="s">
        <v>157</v>
      </c>
      <c r="CX1067" t="s">
        <v>157</v>
      </c>
      <c r="CY1067" t="s">
        <v>157</v>
      </c>
      <c r="CZ1067" t="s">
        <v>157</v>
      </c>
      <c r="DA1067">
        <v>-0.14799999999999999</v>
      </c>
      <c r="DB1067">
        <v>7.2999999999999995E-2</v>
      </c>
      <c r="DC1067">
        <v>-2.0139999999999998</v>
      </c>
      <c r="DD1067">
        <v>4.3999999999999997E-2</v>
      </c>
      <c r="DE1067">
        <v>-5.1999999999999998E-2</v>
      </c>
      <c r="DF1067">
        <v>2.3E-2</v>
      </c>
      <c r="DG1067">
        <v>-2.2080000000000002</v>
      </c>
      <c r="DH1067">
        <v>2.7E-2</v>
      </c>
      <c r="DI1067">
        <v>-0.34399999999999997</v>
      </c>
      <c r="DJ1067">
        <v>0.153</v>
      </c>
      <c r="DK1067">
        <v>-2.2490000000000001</v>
      </c>
      <c r="DL1067">
        <v>2.5000000000000001E-2</v>
      </c>
      <c r="DM1067">
        <v>2.1999999999999999E-2</v>
      </c>
      <c r="DN1067">
        <v>5.0999999999999997E-2</v>
      </c>
      <c r="DO1067">
        <v>0.438</v>
      </c>
      <c r="DP1067">
        <v>0.66100000000000003</v>
      </c>
      <c r="DQ1067" t="s">
        <v>511</v>
      </c>
      <c r="DR1067" t="s">
        <v>2560</v>
      </c>
      <c r="DS1067" t="s">
        <v>2560</v>
      </c>
      <c r="DT1067" t="s">
        <v>220</v>
      </c>
      <c r="DU1067" t="s">
        <v>220</v>
      </c>
      <c r="DV1067" s="6">
        <v>7.7700879295090397E-2</v>
      </c>
      <c r="DW1067" s="7">
        <v>0</v>
      </c>
      <c r="DX1067" s="8">
        <v>0.14055441299638599</v>
      </c>
      <c r="DY1067">
        <v>2</v>
      </c>
      <c r="DZ1067">
        <v>7.7857819316511007E-2</v>
      </c>
      <c r="EA1067">
        <v>0</v>
      </c>
      <c r="EB1067">
        <v>0.14149111763679001</v>
      </c>
      <c r="EC1067">
        <v>-9.0829022267710294E-2</v>
      </c>
      <c r="ED1067">
        <v>0.24654466090073199</v>
      </c>
      <c r="EE1067">
        <v>-0.16868684158422101</v>
      </c>
      <c r="EF1067">
        <v>0.16868684158422101</v>
      </c>
      <c r="EG1067">
        <v>-2.7195723947431801E-2</v>
      </c>
      <c r="EH1067">
        <v>0.31017795922101099</v>
      </c>
      <c r="EI1067">
        <v>-9.0580066654831495E-2</v>
      </c>
      <c r="EJ1067">
        <v>0.241667854195942</v>
      </c>
      <c r="EK1067">
        <v>-0.167104836904089</v>
      </c>
      <c r="EL1067">
        <v>0.167104836904089</v>
      </c>
      <c r="EM1067">
        <v>-2.7189021210813E-2</v>
      </c>
      <c r="EN1067">
        <v>0.30059898467637802</v>
      </c>
      <c r="EO1067" t="s">
        <v>181</v>
      </c>
      <c r="EP1067" t="s">
        <v>181</v>
      </c>
      <c r="EQ1067" t="b">
        <v>1</v>
      </c>
      <c r="ER1067" t="s">
        <v>163</v>
      </c>
      <c r="ES1067" s="5" t="e">
        <f t="shared" si="45"/>
        <v>#VALUE!</v>
      </c>
      <c r="ET1067" s="4" t="e">
        <f t="shared" si="46"/>
        <v>#VALUE!</v>
      </c>
      <c r="EU1067" s="4" t="e">
        <f t="shared" si="47"/>
        <v>#VALUE!</v>
      </c>
    </row>
    <row r="1068" spans="1:151" x14ac:dyDescent="0.3">
      <c r="A1068" t="s">
        <v>2507</v>
      </c>
      <c r="B1068">
        <v>0.1</v>
      </c>
      <c r="C1068" t="s">
        <v>2508</v>
      </c>
      <c r="D1068" t="s">
        <v>2783</v>
      </c>
      <c r="E1068" t="s">
        <v>2784</v>
      </c>
      <c r="F1068" t="s">
        <v>2510</v>
      </c>
      <c r="G1068" t="s">
        <v>2785</v>
      </c>
      <c r="H1068" t="s">
        <v>2512</v>
      </c>
      <c r="I1068" t="s">
        <v>154</v>
      </c>
      <c r="J1068" t="s">
        <v>341</v>
      </c>
      <c r="K1068" t="s">
        <v>223</v>
      </c>
      <c r="L1068">
        <v>136</v>
      </c>
      <c r="M1068">
        <v>5</v>
      </c>
      <c r="N1068" t="s">
        <v>157</v>
      </c>
      <c r="O1068">
        <v>29</v>
      </c>
      <c r="P1068">
        <v>-3191.3719999999998</v>
      </c>
      <c r="Q1068">
        <v>6440.7439999999997</v>
      </c>
      <c r="R1068">
        <v>6525.2110000000002</v>
      </c>
      <c r="S1068">
        <v>6433.4709999999995</v>
      </c>
      <c r="T1068">
        <v>6457.1590943396204</v>
      </c>
      <c r="U1068" t="b">
        <v>1</v>
      </c>
      <c r="V1068" t="b">
        <v>1</v>
      </c>
      <c r="W1068" t="s">
        <v>157</v>
      </c>
      <c r="X1068">
        <v>0</v>
      </c>
      <c r="Y1068">
        <v>186.56299999999999</v>
      </c>
      <c r="Z1068">
        <v>65.284000000000006</v>
      </c>
      <c r="AA1068">
        <v>2.8580000000000001</v>
      </c>
      <c r="AB1068">
        <v>4.0000000000000001E-3</v>
      </c>
      <c r="AC1068">
        <v>1.123</v>
      </c>
      <c r="AD1068">
        <v>0.74299999999999999</v>
      </c>
      <c r="AE1068">
        <v>1.5129999999999999</v>
      </c>
      <c r="AF1068">
        <v>0.13</v>
      </c>
      <c r="AG1068">
        <v>-5.673</v>
      </c>
      <c r="AH1068">
        <v>5.5119999999999996</v>
      </c>
      <c r="AI1068">
        <v>-1.0289999999999999</v>
      </c>
      <c r="AJ1068">
        <v>0.30299999999999999</v>
      </c>
      <c r="AK1068">
        <v>-7.0650000000000004</v>
      </c>
      <c r="AL1068">
        <v>7.6859999999999999</v>
      </c>
      <c r="AM1068">
        <v>-0.91900000000000004</v>
      </c>
      <c r="AN1068">
        <v>0.35799999999999998</v>
      </c>
      <c r="AO1068">
        <v>17.25</v>
      </c>
      <c r="AP1068">
        <v>12.217000000000001</v>
      </c>
      <c r="AQ1068">
        <v>1.4119999999999999</v>
      </c>
      <c r="AR1068">
        <v>0.158</v>
      </c>
      <c r="AS1068">
        <v>8792.7710000000006</v>
      </c>
      <c r="AT1068">
        <v>1435.27</v>
      </c>
      <c r="AU1068">
        <v>6.1260000000000003</v>
      </c>
      <c r="AV1068">
        <v>0</v>
      </c>
      <c r="AW1068">
        <v>39.017000000000003</v>
      </c>
      <c r="AX1068">
        <v>21.701000000000001</v>
      </c>
      <c r="AY1068">
        <v>1.798</v>
      </c>
      <c r="AZ1068">
        <v>7.1999999999999995E-2</v>
      </c>
      <c r="BA1068">
        <v>-263.62200000000001</v>
      </c>
      <c r="BB1068">
        <v>141.137</v>
      </c>
      <c r="BC1068">
        <v>-1.8680000000000001</v>
      </c>
      <c r="BD1068">
        <v>6.2E-2</v>
      </c>
      <c r="BE1068">
        <v>3381.556</v>
      </c>
      <c r="BF1068">
        <v>497.262</v>
      </c>
      <c r="BG1068">
        <v>6.8</v>
      </c>
      <c r="BH1068">
        <v>0</v>
      </c>
      <c r="BI1068">
        <v>35.814</v>
      </c>
      <c r="BJ1068">
        <v>5.577</v>
      </c>
      <c r="BK1068">
        <v>6.4210000000000003</v>
      </c>
      <c r="BL1068">
        <v>0</v>
      </c>
      <c r="BM1068">
        <v>4.4999999999999998E-2</v>
      </c>
      <c r="BN1068">
        <v>3.2000000000000001E-2</v>
      </c>
      <c r="BO1068">
        <v>1.383</v>
      </c>
      <c r="BP1068">
        <v>0.16700000000000001</v>
      </c>
      <c r="BQ1068">
        <v>-2.9000000000000001E-2</v>
      </c>
      <c r="BR1068">
        <v>0.379</v>
      </c>
      <c r="BS1068">
        <v>-7.8E-2</v>
      </c>
      <c r="BT1068">
        <v>0.93799999999999994</v>
      </c>
      <c r="BU1068">
        <v>9.2929999999999993</v>
      </c>
      <c r="BV1068">
        <v>1.002</v>
      </c>
      <c r="BW1068">
        <v>9.2759999999999998</v>
      </c>
      <c r="BX1068">
        <v>0</v>
      </c>
      <c r="BY1068">
        <v>434.68799999999999</v>
      </c>
      <c r="BZ1068">
        <v>16.268999999999998</v>
      </c>
      <c r="CA1068">
        <v>26.719000000000001</v>
      </c>
      <c r="CB1068">
        <v>0</v>
      </c>
      <c r="CC1068">
        <v>-10.223000000000001</v>
      </c>
      <c r="CD1068">
        <v>2.2559999999999998</v>
      </c>
      <c r="CE1068">
        <v>-4.5309999999999997</v>
      </c>
      <c r="CF1068">
        <v>0</v>
      </c>
      <c r="CG1068">
        <v>13.571</v>
      </c>
      <c r="CH1068">
        <v>0.89600000000000002</v>
      </c>
      <c r="CI1068">
        <v>15.138999999999999</v>
      </c>
      <c r="CJ1068">
        <v>0</v>
      </c>
      <c r="CK1068">
        <v>-0.48499999999999999</v>
      </c>
      <c r="CL1068">
        <v>0.113</v>
      </c>
      <c r="CM1068">
        <v>-4.3049999999999997</v>
      </c>
      <c r="CN1068">
        <v>0</v>
      </c>
      <c r="CO1068" s="6" t="s">
        <v>157</v>
      </c>
      <c r="CP1068" t="s">
        <v>157</v>
      </c>
      <c r="CQ1068" t="s">
        <v>157</v>
      </c>
      <c r="CR1068" t="s">
        <v>157</v>
      </c>
      <c r="CS1068" s="7" t="s">
        <v>157</v>
      </c>
      <c r="CT1068" t="s">
        <v>157</v>
      </c>
      <c r="CU1068" t="s">
        <v>157</v>
      </c>
      <c r="CV1068" t="s">
        <v>157</v>
      </c>
      <c r="CW1068" s="8" t="s">
        <v>157</v>
      </c>
      <c r="CX1068" t="s">
        <v>157</v>
      </c>
      <c r="CY1068" t="s">
        <v>157</v>
      </c>
      <c r="CZ1068" t="s">
        <v>157</v>
      </c>
      <c r="DA1068">
        <v>-12.510999999999999</v>
      </c>
      <c r="DB1068">
        <v>4.234</v>
      </c>
      <c r="DC1068">
        <v>-2.9550000000000001</v>
      </c>
      <c r="DD1068">
        <v>3.0000000000000001E-3</v>
      </c>
      <c r="DE1068">
        <v>0.76100000000000001</v>
      </c>
      <c r="DF1068">
        <v>0.89800000000000002</v>
      </c>
      <c r="DG1068">
        <v>0.84699999999999998</v>
      </c>
      <c r="DH1068">
        <v>0.39700000000000002</v>
      </c>
      <c r="DI1068">
        <v>-0.49</v>
      </c>
      <c r="DJ1068">
        <v>0.24199999999999999</v>
      </c>
      <c r="DK1068">
        <v>-2.028</v>
      </c>
      <c r="DL1068">
        <v>4.2999999999999997E-2</v>
      </c>
      <c r="DM1068">
        <v>5.6000000000000001E-2</v>
      </c>
      <c r="DN1068">
        <v>3.3000000000000002E-2</v>
      </c>
      <c r="DO1068">
        <v>1.7010000000000001</v>
      </c>
      <c r="DP1068">
        <v>8.8999999999999996E-2</v>
      </c>
      <c r="DQ1068" t="s">
        <v>157</v>
      </c>
      <c r="DR1068" t="s">
        <v>213</v>
      </c>
      <c r="DS1068" t="s">
        <v>213</v>
      </c>
      <c r="DT1068" t="s">
        <v>214</v>
      </c>
      <c r="DU1068" t="s">
        <v>215</v>
      </c>
      <c r="DV1068" s="6">
        <v>0.33245756590959102</v>
      </c>
      <c r="DW1068" s="7">
        <v>0.84751337856670395</v>
      </c>
      <c r="DX1068" s="8">
        <v>9.7308961761370494E-2</v>
      </c>
      <c r="DY1068">
        <v>2</v>
      </c>
      <c r="DZ1068">
        <v>0.345588675068429</v>
      </c>
      <c r="EA1068">
        <v>1.2472595151733501</v>
      </c>
      <c r="EB1068">
        <v>9.7617859270167306E-2</v>
      </c>
      <c r="EC1068">
        <v>0.17563824397814001</v>
      </c>
      <c r="ED1068">
        <v>0.51553910615871901</v>
      </c>
      <c r="EE1068">
        <v>1.0773090840830599</v>
      </c>
      <c r="EF1068">
        <v>1.4172099462636401</v>
      </c>
      <c r="EG1068">
        <v>-7.2332571820122593E-2</v>
      </c>
      <c r="EH1068">
        <v>0.26756829036045698</v>
      </c>
      <c r="EI1068">
        <v>0.17385417931604399</v>
      </c>
      <c r="EJ1068">
        <v>0.47424975275483899</v>
      </c>
      <c r="EK1068">
        <v>0.79219907870416195</v>
      </c>
      <c r="EL1068">
        <v>0.88901543412560402</v>
      </c>
      <c r="EM1068">
        <v>-7.2206687236798101E-2</v>
      </c>
      <c r="EN1068">
        <v>0.26136067792432199</v>
      </c>
      <c r="EO1068" t="s">
        <v>162</v>
      </c>
      <c r="EP1068" t="s">
        <v>162</v>
      </c>
      <c r="EQ1068" t="b">
        <v>1</v>
      </c>
      <c r="ER1068" t="s">
        <v>163</v>
      </c>
      <c r="ES1068" s="5" t="e">
        <f t="shared" si="45"/>
        <v>#VALUE!</v>
      </c>
      <c r="ET1068" s="4" t="e">
        <f t="shared" si="46"/>
        <v>#VALUE!</v>
      </c>
      <c r="EU1068" s="4" t="e">
        <f t="shared" si="47"/>
        <v>#VALUE!</v>
      </c>
    </row>
    <row r="1069" spans="1:151" x14ac:dyDescent="0.3">
      <c r="A1069" t="s">
        <v>2507</v>
      </c>
      <c r="B1069">
        <v>0.1</v>
      </c>
      <c r="C1069" t="s">
        <v>2508</v>
      </c>
      <c r="D1069" t="s">
        <v>2786</v>
      </c>
      <c r="E1069" t="s">
        <v>2787</v>
      </c>
      <c r="F1069" t="s">
        <v>2510</v>
      </c>
      <c r="G1069" t="s">
        <v>2788</v>
      </c>
      <c r="H1069" t="s">
        <v>2512</v>
      </c>
      <c r="I1069" t="s">
        <v>154</v>
      </c>
      <c r="J1069" t="s">
        <v>341</v>
      </c>
      <c r="K1069" t="s">
        <v>223</v>
      </c>
      <c r="L1069">
        <v>138</v>
      </c>
      <c r="M1069">
        <v>5</v>
      </c>
      <c r="N1069" t="s">
        <v>157</v>
      </c>
      <c r="O1069">
        <v>29</v>
      </c>
      <c r="P1069">
        <v>-2734.99</v>
      </c>
      <c r="Q1069">
        <v>5527.98</v>
      </c>
      <c r="R1069">
        <v>5612.87</v>
      </c>
      <c r="S1069">
        <v>5521.1239999999998</v>
      </c>
      <c r="T1069">
        <v>5544.09111111111</v>
      </c>
      <c r="U1069" t="b">
        <v>1</v>
      </c>
      <c r="V1069" t="b">
        <v>1</v>
      </c>
      <c r="W1069" t="s">
        <v>157</v>
      </c>
      <c r="X1069">
        <v>0</v>
      </c>
      <c r="Y1069">
        <v>33.558</v>
      </c>
      <c r="Z1069">
        <v>13.507</v>
      </c>
      <c r="AA1069">
        <v>2.484</v>
      </c>
      <c r="AB1069">
        <v>1.2999999999999999E-2</v>
      </c>
      <c r="AC1069">
        <v>0.248</v>
      </c>
      <c r="AD1069">
        <v>0.42599999999999999</v>
      </c>
      <c r="AE1069">
        <v>0.58099999999999996</v>
      </c>
      <c r="AF1069">
        <v>0.56100000000000005</v>
      </c>
      <c r="AG1069">
        <v>-4.1529999999999996</v>
      </c>
      <c r="AH1069">
        <v>3.4620000000000002</v>
      </c>
      <c r="AI1069">
        <v>-1.2</v>
      </c>
      <c r="AJ1069">
        <v>0.23</v>
      </c>
      <c r="AK1069">
        <v>-1.5309999999999999</v>
      </c>
      <c r="AL1069">
        <v>1.87</v>
      </c>
      <c r="AM1069">
        <v>-0.81899999999999995</v>
      </c>
      <c r="AN1069">
        <v>0.41299999999999998</v>
      </c>
      <c r="AO1069">
        <v>-5.05</v>
      </c>
      <c r="AP1069">
        <v>5.47</v>
      </c>
      <c r="AQ1069">
        <v>-0.92300000000000004</v>
      </c>
      <c r="AR1069">
        <v>0.35599999999999998</v>
      </c>
      <c r="AS1069">
        <v>8710.34</v>
      </c>
      <c r="AT1069">
        <v>1477.9159999999999</v>
      </c>
      <c r="AU1069">
        <v>5.8940000000000001</v>
      </c>
      <c r="AV1069">
        <v>0</v>
      </c>
      <c r="AW1069">
        <v>31.661000000000001</v>
      </c>
      <c r="AX1069">
        <v>23.966999999999999</v>
      </c>
      <c r="AY1069">
        <v>1.321</v>
      </c>
      <c r="AZ1069">
        <v>0.187</v>
      </c>
      <c r="BA1069">
        <v>-229.49799999999999</v>
      </c>
      <c r="BB1069">
        <v>153.726</v>
      </c>
      <c r="BC1069">
        <v>-1.4930000000000001</v>
      </c>
      <c r="BD1069">
        <v>0.13500000000000001</v>
      </c>
      <c r="BE1069">
        <v>3428.0949999999998</v>
      </c>
      <c r="BF1069">
        <v>517.01800000000003</v>
      </c>
      <c r="BG1069">
        <v>6.6310000000000002</v>
      </c>
      <c r="BH1069">
        <v>0</v>
      </c>
      <c r="BI1069">
        <v>1.163</v>
      </c>
      <c r="BJ1069">
        <v>0.29099999999999998</v>
      </c>
      <c r="BK1069">
        <v>3.992</v>
      </c>
      <c r="BL1069">
        <v>0</v>
      </c>
      <c r="BM1069">
        <v>2.4E-2</v>
      </c>
      <c r="BN1069">
        <v>1.6E-2</v>
      </c>
      <c r="BO1069">
        <v>1.5409999999999999</v>
      </c>
      <c r="BP1069">
        <v>0.123</v>
      </c>
      <c r="BQ1069">
        <v>-0.104</v>
      </c>
      <c r="BR1069">
        <v>5.6000000000000001E-2</v>
      </c>
      <c r="BS1069">
        <v>-1.873</v>
      </c>
      <c r="BT1069">
        <v>6.0999999999999999E-2</v>
      </c>
      <c r="BU1069">
        <v>0.94899999999999995</v>
      </c>
      <c r="BV1069">
        <v>0.13400000000000001</v>
      </c>
      <c r="BW1069">
        <v>7.069</v>
      </c>
      <c r="BX1069">
        <v>0</v>
      </c>
      <c r="BY1069">
        <v>435.16300000000001</v>
      </c>
      <c r="BZ1069">
        <v>16.324999999999999</v>
      </c>
      <c r="CA1069">
        <v>26.657</v>
      </c>
      <c r="CB1069">
        <v>0</v>
      </c>
      <c r="CC1069">
        <v>-10.103999999999999</v>
      </c>
      <c r="CD1069">
        <v>2.2959999999999998</v>
      </c>
      <c r="CE1069">
        <v>-4.4009999999999998</v>
      </c>
      <c r="CF1069">
        <v>0</v>
      </c>
      <c r="CG1069">
        <v>3.5169999999999999</v>
      </c>
      <c r="CH1069">
        <v>0.18099999999999999</v>
      </c>
      <c r="CI1069">
        <v>19.416</v>
      </c>
      <c r="CJ1069">
        <v>0</v>
      </c>
      <c r="CK1069">
        <v>-0.05</v>
      </c>
      <c r="CL1069">
        <v>4.3999999999999997E-2</v>
      </c>
      <c r="CM1069">
        <v>-1.1419999999999999</v>
      </c>
      <c r="CN1069">
        <v>0.253</v>
      </c>
      <c r="CO1069" s="6" t="s">
        <v>157</v>
      </c>
      <c r="CP1069" t="s">
        <v>157</v>
      </c>
      <c r="CQ1069" t="s">
        <v>157</v>
      </c>
      <c r="CR1069" t="s">
        <v>157</v>
      </c>
      <c r="CS1069" s="7" t="s">
        <v>157</v>
      </c>
      <c r="CT1069" t="s">
        <v>157</v>
      </c>
      <c r="CU1069" t="s">
        <v>157</v>
      </c>
      <c r="CV1069" t="s">
        <v>157</v>
      </c>
      <c r="CW1069" s="8" t="s">
        <v>157</v>
      </c>
      <c r="CX1069" t="s">
        <v>157</v>
      </c>
      <c r="CY1069" t="s">
        <v>157</v>
      </c>
      <c r="CZ1069" t="s">
        <v>157</v>
      </c>
      <c r="DA1069">
        <v>-12.083</v>
      </c>
      <c r="DB1069">
        <v>4.2</v>
      </c>
      <c r="DC1069">
        <v>-2.8769999999999998</v>
      </c>
      <c r="DD1069">
        <v>4.0000000000000001E-3</v>
      </c>
      <c r="DE1069">
        <v>0.74099999999999999</v>
      </c>
      <c r="DF1069">
        <v>0.872</v>
      </c>
      <c r="DG1069">
        <v>0.84899999999999998</v>
      </c>
      <c r="DH1069">
        <v>0.39600000000000002</v>
      </c>
      <c r="DI1069">
        <v>-7.0999999999999994E-2</v>
      </c>
      <c r="DJ1069">
        <v>4.4999999999999998E-2</v>
      </c>
      <c r="DK1069">
        <v>-1.579</v>
      </c>
      <c r="DL1069">
        <v>0.114</v>
      </c>
      <c r="DM1069">
        <v>1E-3</v>
      </c>
      <c r="DN1069">
        <v>1.4E-2</v>
      </c>
      <c r="DO1069">
        <v>0.10299999999999999</v>
      </c>
      <c r="DP1069">
        <v>0.91800000000000004</v>
      </c>
      <c r="DQ1069" t="s">
        <v>157</v>
      </c>
      <c r="DR1069" t="s">
        <v>1402</v>
      </c>
      <c r="DS1069" t="s">
        <v>1402</v>
      </c>
      <c r="DT1069" t="s">
        <v>1403</v>
      </c>
      <c r="DU1069" t="s">
        <v>1399</v>
      </c>
      <c r="DV1069" s="6">
        <v>0.33341770555266398</v>
      </c>
      <c r="DW1069" s="7">
        <v>0.28450096648802398</v>
      </c>
      <c r="DX1069" s="8">
        <v>-8.8538436309629598E-2</v>
      </c>
      <c r="DY1069">
        <v>2</v>
      </c>
      <c r="DZ1069">
        <v>0.34666851203028898</v>
      </c>
      <c r="EA1069">
        <v>0.292572660382243</v>
      </c>
      <c r="EB1069">
        <v>-8.8770883139650897E-2</v>
      </c>
      <c r="EC1069">
        <v>0.177981670446068</v>
      </c>
      <c r="ED1069">
        <v>0.51535535361451101</v>
      </c>
      <c r="EE1069">
        <v>0.123885818798022</v>
      </c>
      <c r="EF1069">
        <v>0.46125950196646498</v>
      </c>
      <c r="EG1069">
        <v>-0.25745772472387202</v>
      </c>
      <c r="EH1069">
        <v>7.9915958444570404E-2</v>
      </c>
      <c r="EI1069">
        <v>0.176125845404912</v>
      </c>
      <c r="EJ1069">
        <v>0.47410731610401602</v>
      </c>
      <c r="EK1069">
        <v>0.12325589834733899</v>
      </c>
      <c r="EL1069">
        <v>0.43111018392697398</v>
      </c>
      <c r="EM1069">
        <v>-0.25191612354104997</v>
      </c>
      <c r="EN1069">
        <v>7.9746262575006693E-2</v>
      </c>
      <c r="EO1069" t="s">
        <v>162</v>
      </c>
      <c r="EP1069" t="s">
        <v>162</v>
      </c>
      <c r="EQ1069" t="b">
        <v>1</v>
      </c>
      <c r="ER1069" t="s">
        <v>163</v>
      </c>
      <c r="ES1069" s="5" t="e">
        <f t="shared" si="45"/>
        <v>#VALUE!</v>
      </c>
      <c r="ET1069" s="4" t="e">
        <f t="shared" si="46"/>
        <v>#VALUE!</v>
      </c>
      <c r="EU1069" s="4" t="e">
        <f t="shared" si="47"/>
        <v>#VALUE!</v>
      </c>
    </row>
    <row r="1070" spans="1:151" x14ac:dyDescent="0.3">
      <c r="A1070" t="s">
        <v>2507</v>
      </c>
      <c r="B1070">
        <v>0.1</v>
      </c>
      <c r="C1070" t="s">
        <v>2508</v>
      </c>
      <c r="D1070" t="s">
        <v>2789</v>
      </c>
      <c r="E1070" t="s">
        <v>2790</v>
      </c>
      <c r="F1070" t="s">
        <v>2510</v>
      </c>
      <c r="G1070" t="s">
        <v>2791</v>
      </c>
      <c r="H1070" t="s">
        <v>2512</v>
      </c>
      <c r="I1070" t="s">
        <v>154</v>
      </c>
      <c r="J1070" t="s">
        <v>341</v>
      </c>
      <c r="K1070" t="s">
        <v>223</v>
      </c>
      <c r="L1070">
        <v>138</v>
      </c>
      <c r="M1070">
        <v>5</v>
      </c>
      <c r="N1070" t="s">
        <v>157</v>
      </c>
      <c r="O1070">
        <v>29</v>
      </c>
      <c r="P1070">
        <v>-2624.029</v>
      </c>
      <c r="Q1070">
        <v>5306.058</v>
      </c>
      <c r="R1070">
        <v>5390.9480000000003</v>
      </c>
      <c r="S1070">
        <v>5299.2020000000002</v>
      </c>
      <c r="T1070">
        <v>5322.1691111111104</v>
      </c>
      <c r="U1070" t="b">
        <v>1</v>
      </c>
      <c r="V1070" t="b">
        <v>1</v>
      </c>
      <c r="W1070" t="s">
        <v>157</v>
      </c>
      <c r="X1070">
        <v>0</v>
      </c>
      <c r="Y1070">
        <v>-3.8660000000000001</v>
      </c>
      <c r="Z1070">
        <v>12.189</v>
      </c>
      <c r="AA1070">
        <v>-0.317</v>
      </c>
      <c r="AB1070">
        <v>0.751</v>
      </c>
      <c r="AC1070">
        <v>0.221</v>
      </c>
      <c r="AD1070">
        <v>0.27900000000000003</v>
      </c>
      <c r="AE1070">
        <v>0.79200000000000004</v>
      </c>
      <c r="AF1070">
        <v>0.42799999999999999</v>
      </c>
      <c r="AG1070">
        <v>0.35699999999999998</v>
      </c>
      <c r="AH1070">
        <v>2.133</v>
      </c>
      <c r="AI1070">
        <v>0.16800000000000001</v>
      </c>
      <c r="AJ1070">
        <v>0.86699999999999999</v>
      </c>
      <c r="AK1070">
        <v>0.28899999999999998</v>
      </c>
      <c r="AL1070">
        <v>1.7609999999999999</v>
      </c>
      <c r="AM1070">
        <v>0.16400000000000001</v>
      </c>
      <c r="AN1070">
        <v>0.87</v>
      </c>
      <c r="AO1070">
        <v>0.47899999999999998</v>
      </c>
      <c r="AP1070">
        <v>2.8130000000000002</v>
      </c>
      <c r="AQ1070">
        <v>0.17</v>
      </c>
      <c r="AR1070">
        <v>0.86499999999999999</v>
      </c>
      <c r="AS1070">
        <v>8731.6630000000005</v>
      </c>
      <c r="AT1070">
        <v>1451.52</v>
      </c>
      <c r="AU1070">
        <v>6.016</v>
      </c>
      <c r="AV1070">
        <v>0</v>
      </c>
      <c r="AW1070">
        <v>31.812999999999999</v>
      </c>
      <c r="AX1070">
        <v>20.209</v>
      </c>
      <c r="AY1070">
        <v>1.5740000000000001</v>
      </c>
      <c r="AZ1070">
        <v>0.115</v>
      </c>
      <c r="BA1070">
        <v>-241.53899999999999</v>
      </c>
      <c r="BB1070">
        <v>144.125</v>
      </c>
      <c r="BC1070">
        <v>-1.6759999999999999</v>
      </c>
      <c r="BD1070">
        <v>9.4E-2</v>
      </c>
      <c r="BE1070">
        <v>3423.623</v>
      </c>
      <c r="BF1070">
        <v>495.57</v>
      </c>
      <c r="BG1070">
        <v>6.9080000000000004</v>
      </c>
      <c r="BH1070">
        <v>0</v>
      </c>
      <c r="BI1070">
        <v>0.86199999999999999</v>
      </c>
      <c r="BJ1070">
        <v>0.16800000000000001</v>
      </c>
      <c r="BK1070">
        <v>5.133</v>
      </c>
      <c r="BL1070">
        <v>0</v>
      </c>
      <c r="BM1070">
        <v>1.2999999999999999E-2</v>
      </c>
      <c r="BN1070">
        <v>6.0000000000000001E-3</v>
      </c>
      <c r="BO1070">
        <v>2.27</v>
      </c>
      <c r="BP1070">
        <v>2.3E-2</v>
      </c>
      <c r="BQ1070">
        <v>-7.8E-2</v>
      </c>
      <c r="BR1070">
        <v>2.7E-2</v>
      </c>
      <c r="BS1070">
        <v>-2.9180000000000001</v>
      </c>
      <c r="BT1070">
        <v>4.0000000000000001E-3</v>
      </c>
      <c r="BU1070">
        <v>0.51700000000000002</v>
      </c>
      <c r="BV1070">
        <v>7.8E-2</v>
      </c>
      <c r="BW1070">
        <v>6.6550000000000002</v>
      </c>
      <c r="BX1070">
        <v>0</v>
      </c>
      <c r="BY1070">
        <v>435.37799999999999</v>
      </c>
      <c r="BZ1070">
        <v>16.315999999999999</v>
      </c>
      <c r="CA1070">
        <v>26.684000000000001</v>
      </c>
      <c r="CB1070">
        <v>0</v>
      </c>
      <c r="CC1070">
        <v>-10.254</v>
      </c>
      <c r="CD1070">
        <v>2.306</v>
      </c>
      <c r="CE1070">
        <v>-4.4459999999999997</v>
      </c>
      <c r="CF1070">
        <v>0</v>
      </c>
      <c r="CG1070">
        <v>5.6689999999999996</v>
      </c>
      <c r="CH1070">
        <v>0.151</v>
      </c>
      <c r="CI1070">
        <v>37.634999999999998</v>
      </c>
      <c r="CJ1070">
        <v>0</v>
      </c>
      <c r="CK1070">
        <v>-6.4000000000000001E-2</v>
      </c>
      <c r="CL1070">
        <v>2.8000000000000001E-2</v>
      </c>
      <c r="CM1070">
        <v>-2.3420000000000001</v>
      </c>
      <c r="CN1070">
        <v>1.9E-2</v>
      </c>
      <c r="CO1070" s="6" t="s">
        <v>157</v>
      </c>
      <c r="CP1070" t="s">
        <v>157</v>
      </c>
      <c r="CQ1070" t="s">
        <v>157</v>
      </c>
      <c r="CR1070" t="s">
        <v>157</v>
      </c>
      <c r="CS1070" s="7" t="s">
        <v>157</v>
      </c>
      <c r="CT1070" t="s">
        <v>157</v>
      </c>
      <c r="CU1070" t="s">
        <v>157</v>
      </c>
      <c r="CV1070" t="s">
        <v>157</v>
      </c>
      <c r="CW1070" s="8" t="s">
        <v>157</v>
      </c>
      <c r="CX1070" t="s">
        <v>157</v>
      </c>
      <c r="CY1070" t="s">
        <v>157</v>
      </c>
      <c r="CZ1070" t="s">
        <v>157</v>
      </c>
      <c r="DA1070">
        <v>-11.938000000000001</v>
      </c>
      <c r="DB1070">
        <v>4.2290000000000001</v>
      </c>
      <c r="DC1070">
        <v>-2.823</v>
      </c>
      <c r="DD1070">
        <v>5.0000000000000001E-3</v>
      </c>
      <c r="DE1070">
        <v>0.71599999999999997</v>
      </c>
      <c r="DF1070">
        <v>0.92300000000000004</v>
      </c>
      <c r="DG1070">
        <v>0.77600000000000002</v>
      </c>
      <c r="DH1070">
        <v>0.438</v>
      </c>
      <c r="DI1070">
        <v>-2.1999999999999999E-2</v>
      </c>
      <c r="DJ1070">
        <v>3.4000000000000002E-2</v>
      </c>
      <c r="DK1070">
        <v>-0.65600000000000003</v>
      </c>
      <c r="DL1070">
        <v>0.51200000000000001</v>
      </c>
      <c r="DM1070">
        <v>-1.2E-2</v>
      </c>
      <c r="DN1070">
        <v>7.0000000000000001E-3</v>
      </c>
      <c r="DO1070">
        <v>-1.647</v>
      </c>
      <c r="DP1070">
        <v>0.1</v>
      </c>
      <c r="DQ1070" t="s">
        <v>157</v>
      </c>
      <c r="DR1070" t="s">
        <v>1434</v>
      </c>
      <c r="DS1070" t="s">
        <v>1434</v>
      </c>
      <c r="DT1070" t="s">
        <v>1435</v>
      </c>
      <c r="DU1070" t="s">
        <v>1047</v>
      </c>
      <c r="DV1070" s="6">
        <v>-4.45614930829039E-2</v>
      </c>
      <c r="DW1070" s="7">
        <v>0.34365153236304702</v>
      </c>
      <c r="DX1070" s="8">
        <v>1.1385373287279701E-2</v>
      </c>
      <c r="DY1070">
        <v>2</v>
      </c>
      <c r="DZ1070">
        <v>-4.4591023923363698E-2</v>
      </c>
      <c r="EA1070">
        <v>0.35822718118824598</v>
      </c>
      <c r="EB1070">
        <v>1.13858652750955E-2</v>
      </c>
      <c r="EC1070">
        <v>-0.21327786550758501</v>
      </c>
      <c r="ED1070">
        <v>0.124095817660858</v>
      </c>
      <c r="EE1070">
        <v>0.189540339604025</v>
      </c>
      <c r="EF1070">
        <v>0.52691402277246802</v>
      </c>
      <c r="EG1070">
        <v>-0.15730097630912601</v>
      </c>
      <c r="EH1070">
        <v>0.18007270685931701</v>
      </c>
      <c r="EI1070">
        <v>-0.21010181917937501</v>
      </c>
      <c r="EJ1070">
        <v>0.123462701548139</v>
      </c>
      <c r="EK1070">
        <v>0.187302709632861</v>
      </c>
      <c r="EL1070">
        <v>0.48301862239258597</v>
      </c>
      <c r="EM1070">
        <v>-0.15601629256185501</v>
      </c>
      <c r="EN1070">
        <v>0.17815126832723499</v>
      </c>
      <c r="EO1070" t="s">
        <v>181</v>
      </c>
      <c r="EP1070" t="s">
        <v>162</v>
      </c>
      <c r="EQ1070" t="b">
        <v>1</v>
      </c>
      <c r="ER1070" t="s">
        <v>163</v>
      </c>
      <c r="ES1070" s="5" t="e">
        <f t="shared" si="45"/>
        <v>#VALUE!</v>
      </c>
      <c r="ET1070" s="4" t="e">
        <f t="shared" si="46"/>
        <v>#VALUE!</v>
      </c>
      <c r="EU1070" s="4" t="e">
        <f t="shared" si="47"/>
        <v>#VALUE!</v>
      </c>
    </row>
    <row r="1071" spans="1:151" x14ac:dyDescent="0.3">
      <c r="A1071" t="s">
        <v>2507</v>
      </c>
      <c r="B1071">
        <v>0.1</v>
      </c>
      <c r="C1071" t="s">
        <v>2508</v>
      </c>
      <c r="D1071" t="s">
        <v>2792</v>
      </c>
      <c r="E1071" t="s">
        <v>2793</v>
      </c>
      <c r="F1071" t="s">
        <v>2510</v>
      </c>
      <c r="G1071" t="s">
        <v>2794</v>
      </c>
      <c r="H1071" t="s">
        <v>2512</v>
      </c>
      <c r="I1071" t="s">
        <v>154</v>
      </c>
      <c r="J1071" t="s">
        <v>341</v>
      </c>
      <c r="K1071" t="s">
        <v>223</v>
      </c>
      <c r="L1071">
        <v>133</v>
      </c>
      <c r="M1071">
        <v>5</v>
      </c>
      <c r="N1071" t="s">
        <v>157</v>
      </c>
      <c r="O1071">
        <v>29</v>
      </c>
      <c r="P1071">
        <v>-3213.6370000000002</v>
      </c>
      <c r="Q1071">
        <v>6485.2740000000003</v>
      </c>
      <c r="R1071">
        <v>6569.0940000000001</v>
      </c>
      <c r="S1071">
        <v>6477.3639999999996</v>
      </c>
      <c r="T1071">
        <v>6502.1672038835004</v>
      </c>
      <c r="U1071" t="b">
        <v>1</v>
      </c>
      <c r="V1071" t="b">
        <v>1</v>
      </c>
      <c r="W1071" t="s">
        <v>157</v>
      </c>
      <c r="X1071">
        <v>0</v>
      </c>
      <c r="Y1071">
        <v>288.44499999999999</v>
      </c>
      <c r="Z1071">
        <v>106.31399999999999</v>
      </c>
      <c r="AA1071">
        <v>2.7130000000000001</v>
      </c>
      <c r="AB1071">
        <v>7.0000000000000001E-3</v>
      </c>
      <c r="AC1071">
        <v>2.8570000000000002</v>
      </c>
      <c r="AD1071">
        <v>1.518</v>
      </c>
      <c r="AE1071">
        <v>1.8819999999999999</v>
      </c>
      <c r="AF1071">
        <v>0.06</v>
      </c>
      <c r="AG1071">
        <v>-0.32200000000000001</v>
      </c>
      <c r="AH1071">
        <v>11.621</v>
      </c>
      <c r="AI1071">
        <v>-2.8000000000000001E-2</v>
      </c>
      <c r="AJ1071">
        <v>0.97799999999999998</v>
      </c>
      <c r="AK1071">
        <v>-9.9689999999999994</v>
      </c>
      <c r="AL1071">
        <v>10.906000000000001</v>
      </c>
      <c r="AM1071">
        <v>-0.91400000000000003</v>
      </c>
      <c r="AN1071">
        <v>0.36099999999999999</v>
      </c>
      <c r="AO1071">
        <v>-12.372</v>
      </c>
      <c r="AP1071">
        <v>19.373000000000001</v>
      </c>
      <c r="AQ1071">
        <v>-0.63900000000000001</v>
      </c>
      <c r="AR1071">
        <v>0.52300000000000002</v>
      </c>
      <c r="AS1071">
        <v>8703.6530000000002</v>
      </c>
      <c r="AT1071">
        <v>1420.4659999999999</v>
      </c>
      <c r="AU1071">
        <v>6.1269999999999998</v>
      </c>
      <c r="AV1071">
        <v>0</v>
      </c>
      <c r="AW1071">
        <v>38.996000000000002</v>
      </c>
      <c r="AX1071">
        <v>17.417000000000002</v>
      </c>
      <c r="AY1071">
        <v>2.2389999999999999</v>
      </c>
      <c r="AZ1071">
        <v>2.5000000000000001E-2</v>
      </c>
      <c r="BA1071">
        <v>-226.191</v>
      </c>
      <c r="BB1071">
        <v>131.37</v>
      </c>
      <c r="BC1071">
        <v>-1.722</v>
      </c>
      <c r="BD1071">
        <v>8.5000000000000006E-2</v>
      </c>
      <c r="BE1071">
        <v>3368.384</v>
      </c>
      <c r="BF1071">
        <v>463.19900000000001</v>
      </c>
      <c r="BG1071">
        <v>7.2720000000000002</v>
      </c>
      <c r="BH1071">
        <v>0</v>
      </c>
      <c r="BI1071">
        <v>82.477999999999994</v>
      </c>
      <c r="BJ1071">
        <v>13.061</v>
      </c>
      <c r="BK1071">
        <v>6.3150000000000004</v>
      </c>
      <c r="BL1071">
        <v>0</v>
      </c>
      <c r="BM1071">
        <v>0.40699999999999997</v>
      </c>
      <c r="BN1071">
        <v>0.17100000000000001</v>
      </c>
      <c r="BO1071">
        <v>2.387</v>
      </c>
      <c r="BP1071">
        <v>1.7000000000000001E-2</v>
      </c>
      <c r="BQ1071">
        <v>-2.8679999999999999</v>
      </c>
      <c r="BR1071">
        <v>1.167</v>
      </c>
      <c r="BS1071">
        <v>-2.4580000000000002</v>
      </c>
      <c r="BT1071">
        <v>1.4E-2</v>
      </c>
      <c r="BU1071">
        <v>17.376999999999999</v>
      </c>
      <c r="BV1071">
        <v>2.2200000000000002</v>
      </c>
      <c r="BW1071">
        <v>7.8259999999999996</v>
      </c>
      <c r="BX1071">
        <v>0</v>
      </c>
      <c r="BY1071">
        <v>435.22800000000001</v>
      </c>
      <c r="BZ1071">
        <v>16.236000000000001</v>
      </c>
      <c r="CA1071">
        <v>26.806999999999999</v>
      </c>
      <c r="CB1071">
        <v>0</v>
      </c>
      <c r="CC1071">
        <v>-10.77</v>
      </c>
      <c r="CD1071">
        <v>2.3330000000000002</v>
      </c>
      <c r="CE1071">
        <v>-4.6159999999999997</v>
      </c>
      <c r="CF1071">
        <v>0</v>
      </c>
      <c r="CG1071">
        <v>26.094999999999999</v>
      </c>
      <c r="CH1071">
        <v>1.38</v>
      </c>
      <c r="CI1071">
        <v>18.908999999999999</v>
      </c>
      <c r="CJ1071">
        <v>0</v>
      </c>
      <c r="CK1071">
        <v>-0.55800000000000005</v>
      </c>
      <c r="CL1071">
        <v>0.17799999999999999</v>
      </c>
      <c r="CM1071">
        <v>-3.145</v>
      </c>
      <c r="CN1071">
        <v>2E-3</v>
      </c>
      <c r="CO1071" s="6" t="s">
        <v>157</v>
      </c>
      <c r="CP1071" t="s">
        <v>157</v>
      </c>
      <c r="CQ1071" t="s">
        <v>157</v>
      </c>
      <c r="CR1071" t="s">
        <v>157</v>
      </c>
      <c r="CS1071" s="7" t="s">
        <v>157</v>
      </c>
      <c r="CT1071" t="s">
        <v>157</v>
      </c>
      <c r="CU1071" t="s">
        <v>157</v>
      </c>
      <c r="CV1071" t="s">
        <v>157</v>
      </c>
      <c r="CW1071" s="8" t="s">
        <v>157</v>
      </c>
      <c r="CX1071" t="s">
        <v>157</v>
      </c>
      <c r="CY1071" t="s">
        <v>157</v>
      </c>
      <c r="CZ1071" t="s">
        <v>157</v>
      </c>
      <c r="DA1071">
        <v>-12.407999999999999</v>
      </c>
      <c r="DB1071">
        <v>4.24</v>
      </c>
      <c r="DC1071">
        <v>-2.9260000000000002</v>
      </c>
      <c r="DD1071">
        <v>3.0000000000000001E-3</v>
      </c>
      <c r="DE1071">
        <v>0.996</v>
      </c>
      <c r="DF1071">
        <v>0.90400000000000003</v>
      </c>
      <c r="DG1071">
        <v>1.1020000000000001</v>
      </c>
      <c r="DH1071">
        <v>0.27100000000000002</v>
      </c>
      <c r="DI1071">
        <v>-0.61399999999999999</v>
      </c>
      <c r="DJ1071">
        <v>0.39300000000000002</v>
      </c>
      <c r="DK1071">
        <v>-1.5609999999999999</v>
      </c>
      <c r="DL1071">
        <v>0.11799999999999999</v>
      </c>
      <c r="DM1071">
        <v>5.8000000000000003E-2</v>
      </c>
      <c r="DN1071">
        <v>6.4000000000000001E-2</v>
      </c>
      <c r="DO1071">
        <v>0.91100000000000003</v>
      </c>
      <c r="DP1071">
        <v>0.36199999999999999</v>
      </c>
      <c r="DQ1071" t="s">
        <v>157</v>
      </c>
      <c r="DR1071" t="s">
        <v>218</v>
      </c>
      <c r="DS1071" t="s">
        <v>218</v>
      </c>
      <c r="DT1071" t="s">
        <v>219</v>
      </c>
      <c r="DU1071" t="s">
        <v>220</v>
      </c>
      <c r="DV1071" s="6">
        <v>0.34044202921798999</v>
      </c>
      <c r="DW1071" s="7">
        <v>0.71713844456680098</v>
      </c>
      <c r="DX1071" s="8">
        <v>-5.1137761447373302E-2</v>
      </c>
      <c r="DY1071">
        <v>2</v>
      </c>
      <c r="DZ1071">
        <v>0.35459242084773401</v>
      </c>
      <c r="EA1071">
        <v>0.90172845739140195</v>
      </c>
      <c r="EB1071">
        <v>-5.1182407806652799E-2</v>
      </c>
      <c r="EC1071">
        <v>0.18269220782835299</v>
      </c>
      <c r="ED1071">
        <v>0.52649263386711598</v>
      </c>
      <c r="EE1071">
        <v>0.72982824437201999</v>
      </c>
      <c r="EF1071">
        <v>1.07362867041078</v>
      </c>
      <c r="EG1071">
        <v>-0.223082620826034</v>
      </c>
      <c r="EH1071">
        <v>0.120717805212728</v>
      </c>
      <c r="EI1071">
        <v>0.180686443021468</v>
      </c>
      <c r="EJ1071">
        <v>0.482695480711476</v>
      </c>
      <c r="EK1071">
        <v>0.62296026002542404</v>
      </c>
      <c r="EL1071">
        <v>0.79082441497287603</v>
      </c>
      <c r="EM1071">
        <v>-0.219454199830524</v>
      </c>
      <c r="EN1071">
        <v>0.120134805004878</v>
      </c>
      <c r="EO1071" t="s">
        <v>162</v>
      </c>
      <c r="EP1071" t="s">
        <v>162</v>
      </c>
      <c r="EQ1071" t="b">
        <v>1</v>
      </c>
      <c r="ER1071" t="s">
        <v>163</v>
      </c>
      <c r="ES1071" s="5" t="e">
        <f t="shared" si="45"/>
        <v>#VALUE!</v>
      </c>
      <c r="ET1071" s="4" t="e">
        <f t="shared" si="46"/>
        <v>#VALUE!</v>
      </c>
      <c r="EU1071" s="4" t="e">
        <f t="shared" si="47"/>
        <v>#VALUE!</v>
      </c>
    </row>
    <row r="1072" spans="1:151" x14ac:dyDescent="0.3">
      <c r="A1072" t="s">
        <v>2507</v>
      </c>
      <c r="B1072">
        <v>0.1</v>
      </c>
      <c r="C1072" t="s">
        <v>2508</v>
      </c>
      <c r="D1072" t="s">
        <v>2291</v>
      </c>
      <c r="E1072" t="s">
        <v>2795</v>
      </c>
      <c r="F1072" t="s">
        <v>2510</v>
      </c>
      <c r="G1072" t="s">
        <v>2796</v>
      </c>
      <c r="H1072" t="s">
        <v>2512</v>
      </c>
      <c r="I1072" t="s">
        <v>154</v>
      </c>
      <c r="J1072" t="s">
        <v>341</v>
      </c>
      <c r="K1072" t="s">
        <v>223</v>
      </c>
      <c r="L1072">
        <v>133</v>
      </c>
      <c r="M1072">
        <v>5</v>
      </c>
      <c r="N1072" t="s">
        <v>157</v>
      </c>
      <c r="O1072">
        <v>29</v>
      </c>
      <c r="P1072">
        <v>-3013.8919999999998</v>
      </c>
      <c r="Q1072">
        <v>6085.7839999999997</v>
      </c>
      <c r="R1072">
        <v>6169.6040000000003</v>
      </c>
      <c r="S1072">
        <v>6077.8729999999996</v>
      </c>
      <c r="T1072">
        <v>6102.6772038834997</v>
      </c>
      <c r="U1072" t="b">
        <v>1</v>
      </c>
      <c r="V1072" t="b">
        <v>1</v>
      </c>
      <c r="W1072" t="s">
        <v>157</v>
      </c>
      <c r="X1072">
        <v>0</v>
      </c>
      <c r="Y1072">
        <v>83.233999999999995</v>
      </c>
      <c r="Z1072">
        <v>35.378</v>
      </c>
      <c r="AA1072">
        <v>2.3530000000000002</v>
      </c>
      <c r="AB1072">
        <v>1.9E-2</v>
      </c>
      <c r="AC1072">
        <v>1.119</v>
      </c>
      <c r="AD1072">
        <v>0.69099999999999995</v>
      </c>
      <c r="AE1072">
        <v>1.619</v>
      </c>
      <c r="AF1072">
        <v>0.105</v>
      </c>
      <c r="AG1072">
        <v>-7.4020000000000001</v>
      </c>
      <c r="AH1072">
        <v>5.8040000000000003</v>
      </c>
      <c r="AI1072">
        <v>-1.2749999999999999</v>
      </c>
      <c r="AJ1072">
        <v>0.20200000000000001</v>
      </c>
      <c r="AK1072">
        <v>-4.9630000000000001</v>
      </c>
      <c r="AL1072">
        <v>5.1559999999999997</v>
      </c>
      <c r="AM1072">
        <v>-0.96199999999999997</v>
      </c>
      <c r="AN1072">
        <v>0.33600000000000002</v>
      </c>
      <c r="AO1072">
        <v>-0.66300000000000003</v>
      </c>
      <c r="AP1072">
        <v>15.058999999999999</v>
      </c>
      <c r="AQ1072">
        <v>-4.3999999999999997E-2</v>
      </c>
      <c r="AR1072">
        <v>0.96499999999999997</v>
      </c>
      <c r="AS1072">
        <v>8796.1139999999996</v>
      </c>
      <c r="AT1072">
        <v>1448.5640000000001</v>
      </c>
      <c r="AU1072">
        <v>6.0720000000000001</v>
      </c>
      <c r="AV1072">
        <v>0</v>
      </c>
      <c r="AW1072">
        <v>39.887</v>
      </c>
      <c r="AX1072">
        <v>22.41</v>
      </c>
      <c r="AY1072">
        <v>1.78</v>
      </c>
      <c r="AZ1072">
        <v>7.4999999999999997E-2</v>
      </c>
      <c r="BA1072">
        <v>-260.81200000000001</v>
      </c>
      <c r="BB1072">
        <v>147.75700000000001</v>
      </c>
      <c r="BC1072">
        <v>-1.7649999999999999</v>
      </c>
      <c r="BD1072">
        <v>7.8E-2</v>
      </c>
      <c r="BE1072">
        <v>3375.962</v>
      </c>
      <c r="BF1072">
        <v>490.096</v>
      </c>
      <c r="BG1072">
        <v>6.8879999999999999</v>
      </c>
      <c r="BH1072">
        <v>0</v>
      </c>
      <c r="BI1072">
        <v>7.2190000000000003</v>
      </c>
      <c r="BJ1072">
        <v>1.5940000000000001</v>
      </c>
      <c r="BK1072">
        <v>4.5279999999999996</v>
      </c>
      <c r="BL1072">
        <v>0</v>
      </c>
      <c r="BM1072">
        <v>4.2999999999999997E-2</v>
      </c>
      <c r="BN1072">
        <v>2.8000000000000001E-2</v>
      </c>
      <c r="BO1072">
        <v>1.5449999999999999</v>
      </c>
      <c r="BP1072">
        <v>0.122</v>
      </c>
      <c r="BQ1072">
        <v>-0.223</v>
      </c>
      <c r="BR1072">
        <v>0.22</v>
      </c>
      <c r="BS1072">
        <v>-1.0129999999999999</v>
      </c>
      <c r="BT1072">
        <v>0.311</v>
      </c>
      <c r="BU1072">
        <v>8.1379999999999999</v>
      </c>
      <c r="BV1072">
        <v>0.91800000000000004</v>
      </c>
      <c r="BW1072">
        <v>8.8620000000000001</v>
      </c>
      <c r="BX1072">
        <v>0</v>
      </c>
      <c r="BY1072">
        <v>433.73</v>
      </c>
      <c r="BZ1072">
        <v>16.297999999999998</v>
      </c>
      <c r="CA1072">
        <v>26.613</v>
      </c>
      <c r="CB1072">
        <v>0</v>
      </c>
      <c r="CC1072">
        <v>-9.8770000000000007</v>
      </c>
      <c r="CD1072">
        <v>2.3210000000000002</v>
      </c>
      <c r="CE1072">
        <v>-4.2560000000000002</v>
      </c>
      <c r="CF1072">
        <v>0</v>
      </c>
      <c r="CG1072">
        <v>16.027000000000001</v>
      </c>
      <c r="CH1072">
        <v>0.47699999999999998</v>
      </c>
      <c r="CI1072">
        <v>33.616999999999997</v>
      </c>
      <c r="CJ1072">
        <v>0</v>
      </c>
      <c r="CK1072">
        <v>-3.6999999999999998E-2</v>
      </c>
      <c r="CL1072">
        <v>0.106</v>
      </c>
      <c r="CM1072">
        <v>-0.35199999999999998</v>
      </c>
      <c r="CN1072">
        <v>0.72499999999999998</v>
      </c>
      <c r="CO1072" s="6" t="s">
        <v>157</v>
      </c>
      <c r="CP1072" t="s">
        <v>157</v>
      </c>
      <c r="CQ1072" t="s">
        <v>157</v>
      </c>
      <c r="CR1072" t="s">
        <v>157</v>
      </c>
      <c r="CS1072" s="7" t="s">
        <v>157</v>
      </c>
      <c r="CT1072" t="s">
        <v>157</v>
      </c>
      <c r="CU1072" t="s">
        <v>157</v>
      </c>
      <c r="CV1072" t="s">
        <v>157</v>
      </c>
      <c r="CW1072" s="8" t="s">
        <v>157</v>
      </c>
      <c r="CX1072" t="s">
        <v>157</v>
      </c>
      <c r="CY1072" t="s">
        <v>157</v>
      </c>
      <c r="CZ1072" t="s">
        <v>157</v>
      </c>
      <c r="DA1072">
        <v>-11.904</v>
      </c>
      <c r="DB1072">
        <v>4.2119999999999997</v>
      </c>
      <c r="DC1072">
        <v>-2.8260000000000001</v>
      </c>
      <c r="DD1072">
        <v>5.0000000000000001E-3</v>
      </c>
      <c r="DE1072">
        <v>0.66600000000000004</v>
      </c>
      <c r="DF1072">
        <v>0.89100000000000001</v>
      </c>
      <c r="DG1072">
        <v>0.748</v>
      </c>
      <c r="DH1072">
        <v>0.45400000000000001</v>
      </c>
      <c r="DI1072">
        <v>-0.16700000000000001</v>
      </c>
      <c r="DJ1072">
        <v>0.123</v>
      </c>
      <c r="DK1072">
        <v>-1.3560000000000001</v>
      </c>
      <c r="DL1072">
        <v>0.17499999999999999</v>
      </c>
      <c r="DM1072">
        <v>2.3E-2</v>
      </c>
      <c r="DN1072">
        <v>3.1E-2</v>
      </c>
      <c r="DO1072">
        <v>0.74099999999999999</v>
      </c>
      <c r="DP1072">
        <v>0.45900000000000002</v>
      </c>
      <c r="DQ1072" t="s">
        <v>157</v>
      </c>
      <c r="DR1072" t="s">
        <v>2522</v>
      </c>
      <c r="DS1072" t="s">
        <v>2522</v>
      </c>
      <c r="DT1072" t="s">
        <v>2523</v>
      </c>
      <c r="DU1072" t="s">
        <v>215</v>
      </c>
      <c r="DV1072" s="6">
        <v>0.33030627218912201</v>
      </c>
      <c r="DW1072" s="7">
        <v>0.85443724719659497</v>
      </c>
      <c r="DX1072" s="8">
        <v>-3.9999624178247897E-3</v>
      </c>
      <c r="DY1072">
        <v>2</v>
      </c>
      <c r="DZ1072">
        <v>0.34317199467232501</v>
      </c>
      <c r="EA1072">
        <v>1.27236463692716</v>
      </c>
      <c r="EB1072">
        <v>-3.9999837507615999E-3</v>
      </c>
      <c r="EC1072">
        <v>0.17127178165294299</v>
      </c>
      <c r="ED1072">
        <v>0.51507220769170603</v>
      </c>
      <c r="EE1072">
        <v>1.1004644239077801</v>
      </c>
      <c r="EF1072">
        <v>1.44426484994654</v>
      </c>
      <c r="EG1072">
        <v>-0.17590019677014301</v>
      </c>
      <c r="EH1072">
        <v>0.16790022926862</v>
      </c>
      <c r="EI1072">
        <v>0.16961650451367499</v>
      </c>
      <c r="EJ1072">
        <v>0.47388778561961697</v>
      </c>
      <c r="EK1072">
        <v>0.80066578143118206</v>
      </c>
      <c r="EL1072">
        <v>0.89455299511795106</v>
      </c>
      <c r="EM1072">
        <v>-0.174108202938248</v>
      </c>
      <c r="EN1072">
        <v>0.166340089605852</v>
      </c>
      <c r="EO1072" t="s">
        <v>162</v>
      </c>
      <c r="EP1072" t="s">
        <v>162</v>
      </c>
      <c r="EQ1072" t="b">
        <v>1</v>
      </c>
      <c r="ER1072" t="s">
        <v>163</v>
      </c>
      <c r="ES1072" s="5" t="e">
        <f t="shared" si="45"/>
        <v>#VALUE!</v>
      </c>
      <c r="ET1072" s="4" t="e">
        <f t="shared" si="46"/>
        <v>#VALUE!</v>
      </c>
      <c r="EU1072" s="4" t="e">
        <f t="shared" si="47"/>
        <v>#VALUE!</v>
      </c>
    </row>
    <row r="1073" spans="1:151" x14ac:dyDescent="0.3">
      <c r="A1073" t="s">
        <v>2507</v>
      </c>
      <c r="B1073">
        <v>0.1</v>
      </c>
      <c r="C1073" s="3">
        <v>42066</v>
      </c>
      <c r="D1073" s="1">
        <v>0.5</v>
      </c>
      <c r="E1073" t="s">
        <v>2797</v>
      </c>
      <c r="F1073" t="s">
        <v>2510</v>
      </c>
      <c r="G1073" t="s">
        <v>2798</v>
      </c>
      <c r="H1073" t="s">
        <v>2512</v>
      </c>
      <c r="I1073" t="s">
        <v>154</v>
      </c>
      <c r="J1073" t="s">
        <v>341</v>
      </c>
      <c r="K1073" t="s">
        <v>223</v>
      </c>
      <c r="L1073">
        <v>140</v>
      </c>
      <c r="M1073">
        <v>5</v>
      </c>
      <c r="N1073" t="s">
        <v>157</v>
      </c>
      <c r="O1073">
        <v>29</v>
      </c>
      <c r="P1073">
        <v>-3206.087</v>
      </c>
      <c r="Q1073">
        <v>6470.1750000000002</v>
      </c>
      <c r="R1073">
        <v>6555.4830000000002</v>
      </c>
      <c r="S1073">
        <v>6463.73</v>
      </c>
      <c r="T1073">
        <v>6485.9931818181803</v>
      </c>
      <c r="U1073" t="b">
        <v>1</v>
      </c>
      <c r="V1073" t="b">
        <v>1</v>
      </c>
      <c r="W1073" t="s">
        <v>157</v>
      </c>
      <c r="X1073">
        <v>0</v>
      </c>
      <c r="Y1073">
        <v>110.441</v>
      </c>
      <c r="Z1073">
        <v>33.215000000000003</v>
      </c>
      <c r="AA1073">
        <v>3.3250000000000002</v>
      </c>
      <c r="AB1073">
        <v>1E-3</v>
      </c>
      <c r="AC1073">
        <v>0.54200000000000004</v>
      </c>
      <c r="AD1073">
        <v>0.73499999999999999</v>
      </c>
      <c r="AE1073">
        <v>0.73699999999999999</v>
      </c>
      <c r="AF1073">
        <v>0.46100000000000002</v>
      </c>
      <c r="AG1073">
        <v>-9.7759999999999998</v>
      </c>
      <c r="AH1073">
        <v>6.681</v>
      </c>
      <c r="AI1073">
        <v>-1.4630000000000001</v>
      </c>
      <c r="AJ1073">
        <v>0.14299999999999999</v>
      </c>
      <c r="AK1073">
        <v>-5.3609999999999998</v>
      </c>
      <c r="AL1073">
        <v>4.367</v>
      </c>
      <c r="AM1073">
        <v>-1.228</v>
      </c>
      <c r="AN1073">
        <v>0.22</v>
      </c>
      <c r="AO1073">
        <v>24.462</v>
      </c>
      <c r="AP1073">
        <v>27.651</v>
      </c>
      <c r="AQ1073">
        <v>0.88500000000000001</v>
      </c>
      <c r="AR1073">
        <v>0.376</v>
      </c>
      <c r="AS1073">
        <v>9135.3809999999994</v>
      </c>
      <c r="AT1073">
        <v>1543.1210000000001</v>
      </c>
      <c r="AU1073">
        <v>5.92</v>
      </c>
      <c r="AV1073">
        <v>0</v>
      </c>
      <c r="AW1073">
        <v>35.747</v>
      </c>
      <c r="AX1073">
        <v>22.376999999999999</v>
      </c>
      <c r="AY1073">
        <v>1.597</v>
      </c>
      <c r="AZ1073">
        <v>0.11</v>
      </c>
      <c r="BA1073">
        <v>-284.38299999999998</v>
      </c>
      <c r="BB1073">
        <v>172.733</v>
      </c>
      <c r="BC1073">
        <v>-1.6459999999999999</v>
      </c>
      <c r="BD1073">
        <v>0.1</v>
      </c>
      <c r="BE1073">
        <v>3479.201</v>
      </c>
      <c r="BF1073">
        <v>427.12599999999998</v>
      </c>
      <c r="BG1073">
        <v>8.1460000000000008</v>
      </c>
      <c r="BH1073">
        <v>0</v>
      </c>
      <c r="BI1073">
        <v>2.8290000000000002</v>
      </c>
      <c r="BJ1073">
        <v>1.1919999999999999</v>
      </c>
      <c r="BK1073">
        <v>2.3730000000000002</v>
      </c>
      <c r="BL1073">
        <v>1.7999999999999999E-2</v>
      </c>
      <c r="BM1073">
        <v>0.11799999999999999</v>
      </c>
      <c r="BN1073">
        <v>4.2999999999999997E-2</v>
      </c>
      <c r="BO1073">
        <v>2.74</v>
      </c>
      <c r="BP1073">
        <v>6.0000000000000001E-3</v>
      </c>
      <c r="BQ1073">
        <v>0.151</v>
      </c>
      <c r="BR1073">
        <v>0.17399999999999999</v>
      </c>
      <c r="BS1073">
        <v>0.86899999999999999</v>
      </c>
      <c r="BT1073">
        <v>0.38500000000000001</v>
      </c>
      <c r="BU1073">
        <v>7.1269999999999998</v>
      </c>
      <c r="BV1073">
        <v>1.3540000000000001</v>
      </c>
      <c r="BW1073">
        <v>5.2629999999999999</v>
      </c>
      <c r="BX1073">
        <v>0</v>
      </c>
      <c r="BY1073">
        <v>434.61900000000003</v>
      </c>
      <c r="BZ1073">
        <v>16.25</v>
      </c>
      <c r="CA1073">
        <v>26.745999999999999</v>
      </c>
      <c r="CB1073">
        <v>0</v>
      </c>
      <c r="CC1073">
        <v>-10.114000000000001</v>
      </c>
      <c r="CD1073">
        <v>2.4</v>
      </c>
      <c r="CE1073">
        <v>-4.2140000000000004</v>
      </c>
      <c r="CF1073">
        <v>0</v>
      </c>
      <c r="CG1073">
        <v>28.268000000000001</v>
      </c>
      <c r="CH1073">
        <v>0.34</v>
      </c>
      <c r="CI1073">
        <v>83.052999999999997</v>
      </c>
      <c r="CJ1073">
        <v>0</v>
      </c>
      <c r="CK1073">
        <v>-0.193</v>
      </c>
      <c r="CL1073">
        <v>0.105</v>
      </c>
      <c r="CM1073">
        <v>-1.845</v>
      </c>
      <c r="CN1073">
        <v>6.5000000000000002E-2</v>
      </c>
      <c r="CO1073" s="6" t="s">
        <v>157</v>
      </c>
      <c r="CP1073" t="s">
        <v>157</v>
      </c>
      <c r="CQ1073" t="s">
        <v>157</v>
      </c>
      <c r="CR1073" t="s">
        <v>157</v>
      </c>
      <c r="CS1073" s="7" t="s">
        <v>157</v>
      </c>
      <c r="CT1073" t="s">
        <v>157</v>
      </c>
      <c r="CU1073" t="s">
        <v>157</v>
      </c>
      <c r="CV1073" t="s">
        <v>157</v>
      </c>
      <c r="CW1073" s="8" t="s">
        <v>157</v>
      </c>
      <c r="CX1073" t="s">
        <v>157</v>
      </c>
      <c r="CY1073" t="s">
        <v>157</v>
      </c>
      <c r="CZ1073" t="s">
        <v>157</v>
      </c>
      <c r="DA1073">
        <v>-14.085000000000001</v>
      </c>
      <c r="DB1073">
        <v>4.1660000000000004</v>
      </c>
      <c r="DC1073">
        <v>-3.3809999999999998</v>
      </c>
      <c r="DD1073">
        <v>1E-3</v>
      </c>
      <c r="DE1073">
        <v>0.76100000000000001</v>
      </c>
      <c r="DF1073">
        <v>0.90800000000000003</v>
      </c>
      <c r="DG1073">
        <v>0.83799999999999997</v>
      </c>
      <c r="DH1073">
        <v>0.40200000000000002</v>
      </c>
      <c r="DI1073">
        <v>-0.25600000000000001</v>
      </c>
      <c r="DJ1073">
        <v>0.108</v>
      </c>
      <c r="DK1073">
        <v>-2.375</v>
      </c>
      <c r="DL1073">
        <v>1.7999999999999999E-2</v>
      </c>
      <c r="DM1073">
        <v>-6.8000000000000005E-2</v>
      </c>
      <c r="DN1073">
        <v>3.5000000000000003E-2</v>
      </c>
      <c r="DO1073">
        <v>-1.9610000000000001</v>
      </c>
      <c r="DP1073">
        <v>0.05</v>
      </c>
      <c r="DQ1073" t="s">
        <v>861</v>
      </c>
      <c r="DR1073" t="s">
        <v>207</v>
      </c>
      <c r="DS1073" t="s">
        <v>208</v>
      </c>
      <c r="DT1073" t="s">
        <v>209</v>
      </c>
      <c r="DU1073" t="s">
        <v>210</v>
      </c>
      <c r="DV1073" s="6">
        <v>0.68699017217901504</v>
      </c>
      <c r="DW1073" s="7">
        <v>0.26389944856071201</v>
      </c>
      <c r="DX1073" s="8">
        <v>0.15534555201963801</v>
      </c>
      <c r="DY1073">
        <v>2</v>
      </c>
      <c r="DZ1073">
        <v>0.84223333403633105</v>
      </c>
      <c r="EA1073">
        <v>0.270295146576226</v>
      </c>
      <c r="EB1073">
        <v>0.156613575515163</v>
      </c>
      <c r="EC1073">
        <v>0.67478231013224599</v>
      </c>
      <c r="ED1073">
        <v>1.00968435794042</v>
      </c>
      <c r="EE1073">
        <v>0.10284412267214101</v>
      </c>
      <c r="EF1073">
        <v>0.437746170480311</v>
      </c>
      <c r="EG1073">
        <v>-1.0837448388921899E-2</v>
      </c>
      <c r="EH1073">
        <v>0.32406459941924798</v>
      </c>
      <c r="EI1073">
        <v>0.58811687965086501</v>
      </c>
      <c r="EJ1073">
        <v>0.76563143444107895</v>
      </c>
      <c r="EK1073">
        <v>0.10248305903860901</v>
      </c>
      <c r="EL1073">
        <v>0.41177450664028398</v>
      </c>
      <c r="EM1073">
        <v>-1.0837024121710699E-2</v>
      </c>
      <c r="EN1073">
        <v>0.31317751632146101</v>
      </c>
      <c r="EO1073" t="s">
        <v>162</v>
      </c>
      <c r="EP1073" t="s">
        <v>162</v>
      </c>
      <c r="EQ1073" t="b">
        <v>1</v>
      </c>
      <c r="ER1073" t="s">
        <v>163</v>
      </c>
      <c r="ES1073" s="5" t="e">
        <f t="shared" si="45"/>
        <v>#VALUE!</v>
      </c>
      <c r="ET1073" s="4" t="e">
        <f t="shared" si="46"/>
        <v>#VALUE!</v>
      </c>
      <c r="EU1073" s="4" t="e">
        <f t="shared" si="47"/>
        <v>#VALUE!</v>
      </c>
    </row>
    <row r="1074" spans="1:151" x14ac:dyDescent="0.3">
      <c r="A1074" t="s">
        <v>2507</v>
      </c>
      <c r="B1074">
        <v>0.1</v>
      </c>
      <c r="C1074" s="3">
        <v>42066</v>
      </c>
      <c r="D1074" s="1">
        <v>0.4909722222222222</v>
      </c>
      <c r="E1074" t="s">
        <v>2799</v>
      </c>
      <c r="F1074" t="s">
        <v>2510</v>
      </c>
      <c r="G1074" t="s">
        <v>2800</v>
      </c>
      <c r="H1074" t="s">
        <v>2512</v>
      </c>
      <c r="I1074" t="s">
        <v>154</v>
      </c>
      <c r="J1074" t="s">
        <v>341</v>
      </c>
      <c r="K1074" t="s">
        <v>223</v>
      </c>
      <c r="L1074">
        <v>138</v>
      </c>
      <c r="M1074">
        <v>5</v>
      </c>
      <c r="N1074" t="s">
        <v>157</v>
      </c>
      <c r="O1074">
        <v>29</v>
      </c>
      <c r="P1074">
        <v>-3367.73</v>
      </c>
      <c r="Q1074">
        <v>6793.4610000000002</v>
      </c>
      <c r="R1074">
        <v>6878.3509999999997</v>
      </c>
      <c r="S1074">
        <v>6786.6049999999996</v>
      </c>
      <c r="T1074">
        <v>6809.5721111111097</v>
      </c>
      <c r="U1074" t="b">
        <v>1</v>
      </c>
      <c r="V1074" t="b">
        <v>1</v>
      </c>
      <c r="W1074" t="s">
        <v>157</v>
      </c>
      <c r="X1074">
        <v>0</v>
      </c>
      <c r="Y1074">
        <v>51.526000000000003</v>
      </c>
      <c r="Z1074">
        <v>79.778999999999996</v>
      </c>
      <c r="AA1074">
        <v>0.64600000000000002</v>
      </c>
      <c r="AB1074">
        <v>0.51800000000000002</v>
      </c>
      <c r="AC1074">
        <v>0.11</v>
      </c>
      <c r="AD1074">
        <v>1.8740000000000001</v>
      </c>
      <c r="AE1074">
        <v>5.8999999999999997E-2</v>
      </c>
      <c r="AF1074">
        <v>0.95299999999999996</v>
      </c>
      <c r="AG1074">
        <v>28.4</v>
      </c>
      <c r="AH1074">
        <v>12.88</v>
      </c>
      <c r="AI1074">
        <v>2.2050000000000001</v>
      </c>
      <c r="AJ1074">
        <v>2.7E-2</v>
      </c>
      <c r="AK1074">
        <v>-5.2960000000000003</v>
      </c>
      <c r="AL1074">
        <v>9.6720000000000006</v>
      </c>
      <c r="AM1074">
        <v>-0.54700000000000004</v>
      </c>
      <c r="AN1074">
        <v>0.58399999999999996</v>
      </c>
      <c r="AO1074">
        <v>8.7439999999999998</v>
      </c>
      <c r="AP1074">
        <v>16.965</v>
      </c>
      <c r="AQ1074">
        <v>0.51500000000000001</v>
      </c>
      <c r="AR1074">
        <v>0.60599999999999998</v>
      </c>
      <c r="AS1074">
        <v>8721.09</v>
      </c>
      <c r="AT1074">
        <v>1482.654</v>
      </c>
      <c r="AU1074">
        <v>5.8819999999999997</v>
      </c>
      <c r="AV1074">
        <v>0</v>
      </c>
      <c r="AW1074">
        <v>35.115000000000002</v>
      </c>
      <c r="AX1074">
        <v>26.451000000000001</v>
      </c>
      <c r="AY1074">
        <v>1.3280000000000001</v>
      </c>
      <c r="AZ1074">
        <v>0.184</v>
      </c>
      <c r="BA1074">
        <v>-233.29599999999999</v>
      </c>
      <c r="BB1074">
        <v>159.23500000000001</v>
      </c>
      <c r="BC1074">
        <v>-1.4650000000000001</v>
      </c>
      <c r="BD1074">
        <v>0.14299999999999999</v>
      </c>
      <c r="BE1074">
        <v>3413.9169999999999</v>
      </c>
      <c r="BF1074">
        <v>522.76700000000005</v>
      </c>
      <c r="BG1074">
        <v>6.53</v>
      </c>
      <c r="BH1074">
        <v>0</v>
      </c>
      <c r="BI1074">
        <v>52.302999999999997</v>
      </c>
      <c r="BJ1074">
        <v>7.8250000000000002</v>
      </c>
      <c r="BK1074">
        <v>6.6840000000000002</v>
      </c>
      <c r="BL1074">
        <v>0</v>
      </c>
      <c r="BM1074">
        <v>0.64500000000000002</v>
      </c>
      <c r="BN1074">
        <v>0.20499999999999999</v>
      </c>
      <c r="BO1074">
        <v>3.1419999999999999</v>
      </c>
      <c r="BP1074">
        <v>2E-3</v>
      </c>
      <c r="BQ1074">
        <v>0.01</v>
      </c>
      <c r="BR1074">
        <v>0.72299999999999998</v>
      </c>
      <c r="BS1074">
        <v>1.4E-2</v>
      </c>
      <c r="BT1074">
        <v>0.98899999999999999</v>
      </c>
      <c r="BU1074">
        <v>11.061999999999999</v>
      </c>
      <c r="BV1074">
        <v>1.462</v>
      </c>
      <c r="BW1074">
        <v>7.5679999999999996</v>
      </c>
      <c r="BX1074">
        <v>0</v>
      </c>
      <c r="BY1074">
        <v>435.988</v>
      </c>
      <c r="BZ1074">
        <v>16.334</v>
      </c>
      <c r="CA1074">
        <v>26.692</v>
      </c>
      <c r="CB1074">
        <v>0</v>
      </c>
      <c r="CC1074">
        <v>-10.167</v>
      </c>
      <c r="CD1074">
        <v>2.3210000000000002</v>
      </c>
      <c r="CE1074">
        <v>-4.38</v>
      </c>
      <c r="CF1074">
        <v>0</v>
      </c>
      <c r="CG1074">
        <v>33.758000000000003</v>
      </c>
      <c r="CH1074">
        <v>1.1559999999999999</v>
      </c>
      <c r="CI1074">
        <v>29.196000000000002</v>
      </c>
      <c r="CJ1074">
        <v>0</v>
      </c>
      <c r="CK1074">
        <v>-0.49</v>
      </c>
      <c r="CL1074">
        <v>0.17299999999999999</v>
      </c>
      <c r="CM1074">
        <v>-2.8239999999999998</v>
      </c>
      <c r="CN1074">
        <v>5.0000000000000001E-3</v>
      </c>
      <c r="CO1074" s="6" t="s">
        <v>157</v>
      </c>
      <c r="CP1074" t="s">
        <v>157</v>
      </c>
      <c r="CQ1074" t="s">
        <v>157</v>
      </c>
      <c r="CR1074" t="s">
        <v>157</v>
      </c>
      <c r="CS1074" s="7" t="s">
        <v>157</v>
      </c>
      <c r="CT1074" t="s">
        <v>157</v>
      </c>
      <c r="CU1074" t="s">
        <v>157</v>
      </c>
      <c r="CV1074" t="s">
        <v>157</v>
      </c>
      <c r="CW1074" s="8" t="s">
        <v>157</v>
      </c>
      <c r="CX1074" t="s">
        <v>157</v>
      </c>
      <c r="CY1074" t="s">
        <v>157</v>
      </c>
      <c r="CZ1074" t="s">
        <v>157</v>
      </c>
      <c r="DA1074">
        <v>-12.670999999999999</v>
      </c>
      <c r="DB1074">
        <v>4.1280000000000001</v>
      </c>
      <c r="DC1074">
        <v>-3.07</v>
      </c>
      <c r="DD1074">
        <v>2E-3</v>
      </c>
      <c r="DE1074">
        <v>0.75900000000000001</v>
      </c>
      <c r="DF1074">
        <v>0.872</v>
      </c>
      <c r="DG1074">
        <v>0.87</v>
      </c>
      <c r="DH1074">
        <v>0.38400000000000001</v>
      </c>
      <c r="DI1074">
        <v>-0.38</v>
      </c>
      <c r="DJ1074">
        <v>0.30199999999999999</v>
      </c>
      <c r="DK1074">
        <v>-1.2589999999999999</v>
      </c>
      <c r="DL1074">
        <v>0.20799999999999999</v>
      </c>
      <c r="DM1074">
        <v>-1.7000000000000001E-2</v>
      </c>
      <c r="DN1074">
        <v>6.8000000000000005E-2</v>
      </c>
      <c r="DO1074">
        <v>-0.24399999999999999</v>
      </c>
      <c r="DP1074">
        <v>0.80700000000000005</v>
      </c>
      <c r="DQ1074" t="s">
        <v>861</v>
      </c>
      <c r="DR1074" t="s">
        <v>178</v>
      </c>
      <c r="DS1074" t="s">
        <v>179</v>
      </c>
      <c r="DT1074" t="s">
        <v>178</v>
      </c>
      <c r="DU1074" t="s">
        <v>180</v>
      </c>
      <c r="DV1074" s="6">
        <v>7.6291779528925699E-2</v>
      </c>
      <c r="DW1074" s="7">
        <v>2.3113541365626E-2</v>
      </c>
      <c r="DX1074" s="8">
        <v>4.4995267985786597E-2</v>
      </c>
      <c r="DY1074">
        <v>2</v>
      </c>
      <c r="DZ1074">
        <v>7.6440315732711706E-2</v>
      </c>
      <c r="EA1074">
        <v>2.31176587125318E-2</v>
      </c>
      <c r="EB1074">
        <v>4.5025670344116503E-2</v>
      </c>
      <c r="EC1074">
        <v>-9.2246525851509595E-2</v>
      </c>
      <c r="ED1074">
        <v>0.24512715731693299</v>
      </c>
      <c r="EE1074">
        <v>-0.14556918287168899</v>
      </c>
      <c r="EF1074">
        <v>0.191804500296753</v>
      </c>
      <c r="EG1074">
        <v>-0.12366117124010501</v>
      </c>
      <c r="EH1074">
        <v>0.21371251192833801</v>
      </c>
      <c r="EI1074">
        <v>-9.1985758549347804E-2</v>
      </c>
      <c r="EJ1074">
        <v>0.24033268108317499</v>
      </c>
      <c r="EK1074">
        <v>-0.14454960168820299</v>
      </c>
      <c r="EL1074">
        <v>0.18948650850490301</v>
      </c>
      <c r="EM1074">
        <v>-0.12303465751657799</v>
      </c>
      <c r="EN1074">
        <v>0.210517241138728</v>
      </c>
      <c r="EO1074" t="s">
        <v>181</v>
      </c>
      <c r="EP1074" t="s">
        <v>181</v>
      </c>
      <c r="EQ1074" t="b">
        <v>1</v>
      </c>
      <c r="ER1074" t="s">
        <v>163</v>
      </c>
      <c r="ES1074" s="5" t="e">
        <f t="shared" si="45"/>
        <v>#VALUE!</v>
      </c>
      <c r="ET1074" s="4" t="e">
        <f t="shared" si="46"/>
        <v>#VALUE!</v>
      </c>
      <c r="EU1074" s="4" t="e">
        <f t="shared" si="47"/>
        <v>#VALUE!</v>
      </c>
    </row>
    <row r="1075" spans="1:151" x14ac:dyDescent="0.3">
      <c r="A1075" t="s">
        <v>2507</v>
      </c>
      <c r="B1075">
        <v>0.1</v>
      </c>
      <c r="C1075" s="3">
        <v>42066</v>
      </c>
      <c r="D1075" s="1">
        <v>0.49236111111111108</v>
      </c>
      <c r="E1075" t="s">
        <v>2801</v>
      </c>
      <c r="F1075" t="s">
        <v>2510</v>
      </c>
      <c r="G1075" t="s">
        <v>2802</v>
      </c>
      <c r="H1075" t="s">
        <v>2512</v>
      </c>
      <c r="I1075" t="s">
        <v>154</v>
      </c>
      <c r="J1075" t="s">
        <v>341</v>
      </c>
      <c r="K1075" t="s">
        <v>223</v>
      </c>
      <c r="L1075">
        <v>132</v>
      </c>
      <c r="M1075">
        <v>5</v>
      </c>
      <c r="N1075" t="s">
        <v>157</v>
      </c>
      <c r="O1075">
        <v>29</v>
      </c>
      <c r="P1075">
        <v>-2981.7979999999998</v>
      </c>
      <c r="Q1075">
        <v>6021.5950000000003</v>
      </c>
      <c r="R1075">
        <v>6105.1959999999999</v>
      </c>
      <c r="S1075">
        <v>6013.4690000000001</v>
      </c>
      <c r="T1075">
        <v>6038.6538235294101</v>
      </c>
      <c r="U1075" t="b">
        <v>1</v>
      </c>
      <c r="V1075" t="b">
        <v>1</v>
      </c>
      <c r="W1075" t="s">
        <v>157</v>
      </c>
      <c r="X1075">
        <v>0</v>
      </c>
      <c r="Y1075">
        <v>69.703000000000003</v>
      </c>
      <c r="Z1075">
        <v>65.664000000000001</v>
      </c>
      <c r="AA1075">
        <v>1.0620000000000001</v>
      </c>
      <c r="AB1075">
        <v>0.28799999999999998</v>
      </c>
      <c r="AC1075">
        <v>-0.11899999999999999</v>
      </c>
      <c r="AD1075">
        <v>0.88600000000000001</v>
      </c>
      <c r="AE1075">
        <v>-0.13500000000000001</v>
      </c>
      <c r="AF1075">
        <v>0.89300000000000002</v>
      </c>
      <c r="AG1075">
        <v>11.052</v>
      </c>
      <c r="AH1075">
        <v>6.2039999999999997</v>
      </c>
      <c r="AI1075">
        <v>1.782</v>
      </c>
      <c r="AJ1075">
        <v>7.4999999999999997E-2</v>
      </c>
      <c r="AK1075">
        <v>-0.89900000000000002</v>
      </c>
      <c r="AL1075">
        <v>8.9440000000000008</v>
      </c>
      <c r="AM1075">
        <v>-0.1</v>
      </c>
      <c r="AN1075">
        <v>0.92</v>
      </c>
      <c r="AO1075">
        <v>4.2839999999999998</v>
      </c>
      <c r="AP1075">
        <v>16.228999999999999</v>
      </c>
      <c r="AQ1075">
        <v>0.26400000000000001</v>
      </c>
      <c r="AR1075">
        <v>0.79200000000000004</v>
      </c>
      <c r="AS1075">
        <v>8719.6209999999992</v>
      </c>
      <c r="AT1075">
        <v>1463.5509999999999</v>
      </c>
      <c r="AU1075">
        <v>5.9580000000000002</v>
      </c>
      <c r="AV1075">
        <v>0</v>
      </c>
      <c r="AW1075">
        <v>31.934000000000001</v>
      </c>
      <c r="AX1075">
        <v>24.058</v>
      </c>
      <c r="AY1075">
        <v>1.327</v>
      </c>
      <c r="AZ1075">
        <v>0.184</v>
      </c>
      <c r="BA1075">
        <v>-226.29300000000001</v>
      </c>
      <c r="BB1075">
        <v>152.60900000000001</v>
      </c>
      <c r="BC1075">
        <v>-1.4830000000000001</v>
      </c>
      <c r="BD1075">
        <v>0.13800000000000001</v>
      </c>
      <c r="BE1075">
        <v>3416.3090000000002</v>
      </c>
      <c r="BF1075">
        <v>513.923</v>
      </c>
      <c r="BG1075">
        <v>6.6479999999999997</v>
      </c>
      <c r="BH1075">
        <v>0</v>
      </c>
      <c r="BI1075">
        <v>28.591000000000001</v>
      </c>
      <c r="BJ1075">
        <v>3.6070000000000002</v>
      </c>
      <c r="BK1075">
        <v>7.9249999999999998</v>
      </c>
      <c r="BL1075">
        <v>0</v>
      </c>
      <c r="BM1075">
        <v>6.3E-2</v>
      </c>
      <c r="BN1075">
        <v>5.3999999999999999E-2</v>
      </c>
      <c r="BO1075">
        <v>1.157</v>
      </c>
      <c r="BP1075">
        <v>0.247</v>
      </c>
      <c r="BQ1075">
        <v>-0.36099999999999999</v>
      </c>
      <c r="BR1075">
        <v>0.32800000000000001</v>
      </c>
      <c r="BS1075">
        <v>-1.1020000000000001</v>
      </c>
      <c r="BT1075">
        <v>0.27100000000000002</v>
      </c>
      <c r="BU1075">
        <v>5.5069999999999997</v>
      </c>
      <c r="BV1075">
        <v>0.67200000000000004</v>
      </c>
      <c r="BW1075">
        <v>8.1969999999999992</v>
      </c>
      <c r="BX1075">
        <v>0</v>
      </c>
      <c r="BY1075">
        <v>434.96899999999999</v>
      </c>
      <c r="BZ1075">
        <v>16.311</v>
      </c>
      <c r="CA1075">
        <v>26.667000000000002</v>
      </c>
      <c r="CB1075">
        <v>0</v>
      </c>
      <c r="CC1075">
        <v>-10.092000000000001</v>
      </c>
      <c r="CD1075">
        <v>2.3559999999999999</v>
      </c>
      <c r="CE1075">
        <v>-4.2830000000000004</v>
      </c>
      <c r="CF1075">
        <v>0</v>
      </c>
      <c r="CG1075">
        <v>15.512</v>
      </c>
      <c r="CH1075">
        <v>0.96899999999999997</v>
      </c>
      <c r="CI1075">
        <v>16.006</v>
      </c>
      <c r="CJ1075">
        <v>0</v>
      </c>
      <c r="CK1075">
        <v>-0.20899999999999999</v>
      </c>
      <c r="CL1075">
        <v>0.123</v>
      </c>
      <c r="CM1075">
        <v>-1.708</v>
      </c>
      <c r="CN1075">
        <v>8.7999999999999995E-2</v>
      </c>
      <c r="CO1075" s="6" t="s">
        <v>157</v>
      </c>
      <c r="CP1075" t="s">
        <v>157</v>
      </c>
      <c r="CQ1075" t="s">
        <v>157</v>
      </c>
      <c r="CR1075" t="s">
        <v>157</v>
      </c>
      <c r="CS1075" s="7" t="s">
        <v>157</v>
      </c>
      <c r="CT1075" t="s">
        <v>157</v>
      </c>
      <c r="CU1075" t="s">
        <v>157</v>
      </c>
      <c r="CV1075" t="s">
        <v>157</v>
      </c>
      <c r="CW1075" s="8" t="s">
        <v>157</v>
      </c>
      <c r="CX1075" t="s">
        <v>157</v>
      </c>
      <c r="CY1075" t="s">
        <v>157</v>
      </c>
      <c r="CZ1075" t="s">
        <v>157</v>
      </c>
      <c r="DA1075">
        <v>-11.94</v>
      </c>
      <c r="DB1075">
        <v>4.2130000000000001</v>
      </c>
      <c r="DC1075">
        <v>-2.8340000000000001</v>
      </c>
      <c r="DD1075">
        <v>5.0000000000000001E-3</v>
      </c>
      <c r="DE1075">
        <v>0.71199999999999997</v>
      </c>
      <c r="DF1075">
        <v>0.88300000000000001</v>
      </c>
      <c r="DG1075">
        <v>0.80700000000000005</v>
      </c>
      <c r="DH1075">
        <v>0.42</v>
      </c>
      <c r="DI1075">
        <v>0.158</v>
      </c>
      <c r="DJ1075">
        <v>0.25</v>
      </c>
      <c r="DK1075">
        <v>0.63300000000000001</v>
      </c>
      <c r="DL1075">
        <v>0.52700000000000002</v>
      </c>
      <c r="DM1075">
        <v>-1E-3</v>
      </c>
      <c r="DN1075">
        <v>4.5999999999999999E-2</v>
      </c>
      <c r="DO1075">
        <v>-2.1999999999999999E-2</v>
      </c>
      <c r="DP1075">
        <v>0.98199999999999998</v>
      </c>
      <c r="DQ1075" t="s">
        <v>861</v>
      </c>
      <c r="DR1075" t="s">
        <v>2537</v>
      </c>
      <c r="DS1075" t="s">
        <v>2538</v>
      </c>
      <c r="DT1075" t="s">
        <v>2537</v>
      </c>
      <c r="DU1075" t="s">
        <v>188</v>
      </c>
      <c r="DV1075" s="6">
        <v>0.13960082772986601</v>
      </c>
      <c r="DW1075" s="7">
        <v>-8.3897694415625002E-2</v>
      </c>
      <c r="DX1075" s="8">
        <v>3.12329748424768E-2</v>
      </c>
      <c r="DY1075">
        <v>2</v>
      </c>
      <c r="DZ1075">
        <v>0.140518446796597</v>
      </c>
      <c r="EA1075">
        <v>-8.4095376971802693E-2</v>
      </c>
      <c r="EB1075">
        <v>3.1243136699835201E-2</v>
      </c>
      <c r="EC1075">
        <v>-3.2046759858790401E-2</v>
      </c>
      <c r="ED1075">
        <v>0.31308365345198402</v>
      </c>
      <c r="EE1075">
        <v>-0.25666058362719002</v>
      </c>
      <c r="EF1075">
        <v>8.8469829683584494E-2</v>
      </c>
      <c r="EG1075">
        <v>-0.14132206995555199</v>
      </c>
      <c r="EH1075">
        <v>0.20380834335522199</v>
      </c>
      <c r="EI1075">
        <v>-3.2035793744861603E-2</v>
      </c>
      <c r="EJ1075">
        <v>0.30323980704909498</v>
      </c>
      <c r="EK1075">
        <v>-0.25116942061078001</v>
      </c>
      <c r="EL1075">
        <v>8.8239734875270606E-2</v>
      </c>
      <c r="EM1075">
        <v>-0.14038870100808201</v>
      </c>
      <c r="EN1075">
        <v>0.201032535172711</v>
      </c>
      <c r="EO1075" t="s">
        <v>181</v>
      </c>
      <c r="EP1075" t="s">
        <v>181</v>
      </c>
      <c r="EQ1075" t="b">
        <v>1</v>
      </c>
      <c r="ER1075" t="s">
        <v>163</v>
      </c>
      <c r="ES1075" s="5" t="e">
        <f t="shared" si="45"/>
        <v>#VALUE!</v>
      </c>
      <c r="ET1075" s="4" t="e">
        <f t="shared" si="46"/>
        <v>#VALUE!</v>
      </c>
      <c r="EU1075" s="4" t="e">
        <f t="shared" si="47"/>
        <v>#VALUE!</v>
      </c>
    </row>
    <row r="1076" spans="1:151" x14ac:dyDescent="0.3">
      <c r="A1076" t="s">
        <v>2507</v>
      </c>
      <c r="B1076">
        <v>0.1</v>
      </c>
      <c r="C1076" s="3">
        <v>42066</v>
      </c>
      <c r="D1076" s="1">
        <v>0.48472222222222222</v>
      </c>
      <c r="E1076" t="s">
        <v>2803</v>
      </c>
      <c r="F1076" t="s">
        <v>2510</v>
      </c>
      <c r="G1076" t="s">
        <v>2804</v>
      </c>
      <c r="H1076" t="s">
        <v>2512</v>
      </c>
      <c r="I1076" t="s">
        <v>154</v>
      </c>
      <c r="J1076" t="s">
        <v>341</v>
      </c>
      <c r="K1076" t="s">
        <v>223</v>
      </c>
      <c r="L1076">
        <v>138</v>
      </c>
      <c r="M1076">
        <v>5</v>
      </c>
      <c r="N1076" t="s">
        <v>157</v>
      </c>
      <c r="O1076">
        <v>29</v>
      </c>
      <c r="P1076">
        <v>-2734.99</v>
      </c>
      <c r="Q1076">
        <v>5527.98</v>
      </c>
      <c r="R1076">
        <v>5612.87</v>
      </c>
      <c r="S1076">
        <v>5521.1239999999998</v>
      </c>
      <c r="T1076">
        <v>5544.09111111111</v>
      </c>
      <c r="U1076" t="b">
        <v>1</v>
      </c>
      <c r="V1076" t="b">
        <v>1</v>
      </c>
      <c r="W1076" t="s">
        <v>157</v>
      </c>
      <c r="X1076">
        <v>0</v>
      </c>
      <c r="Y1076">
        <v>33.558</v>
      </c>
      <c r="Z1076">
        <v>13.507</v>
      </c>
      <c r="AA1076">
        <v>2.484</v>
      </c>
      <c r="AB1076">
        <v>1.2999999999999999E-2</v>
      </c>
      <c r="AC1076">
        <v>0.248</v>
      </c>
      <c r="AD1076">
        <v>0.42599999999999999</v>
      </c>
      <c r="AE1076">
        <v>0.58099999999999996</v>
      </c>
      <c r="AF1076">
        <v>0.56100000000000005</v>
      </c>
      <c r="AG1076">
        <v>-4.1529999999999996</v>
      </c>
      <c r="AH1076">
        <v>3.4620000000000002</v>
      </c>
      <c r="AI1076">
        <v>-1.2</v>
      </c>
      <c r="AJ1076">
        <v>0.23</v>
      </c>
      <c r="AK1076">
        <v>-1.5309999999999999</v>
      </c>
      <c r="AL1076">
        <v>1.87</v>
      </c>
      <c r="AM1076">
        <v>-0.81899999999999995</v>
      </c>
      <c r="AN1076">
        <v>0.41299999999999998</v>
      </c>
      <c r="AO1076">
        <v>-5.05</v>
      </c>
      <c r="AP1076">
        <v>5.47</v>
      </c>
      <c r="AQ1076">
        <v>-0.92300000000000004</v>
      </c>
      <c r="AR1076">
        <v>0.35599999999999998</v>
      </c>
      <c r="AS1076">
        <v>8710.34</v>
      </c>
      <c r="AT1076">
        <v>1477.9159999999999</v>
      </c>
      <c r="AU1076">
        <v>5.8940000000000001</v>
      </c>
      <c r="AV1076">
        <v>0</v>
      </c>
      <c r="AW1076">
        <v>31.661000000000001</v>
      </c>
      <c r="AX1076">
        <v>23.966999999999999</v>
      </c>
      <c r="AY1076">
        <v>1.321</v>
      </c>
      <c r="AZ1076">
        <v>0.187</v>
      </c>
      <c r="BA1076">
        <v>-229.49799999999999</v>
      </c>
      <c r="BB1076">
        <v>153.726</v>
      </c>
      <c r="BC1076">
        <v>-1.4930000000000001</v>
      </c>
      <c r="BD1076">
        <v>0.13500000000000001</v>
      </c>
      <c r="BE1076">
        <v>3428.0949999999998</v>
      </c>
      <c r="BF1076">
        <v>517.01800000000003</v>
      </c>
      <c r="BG1076">
        <v>6.6310000000000002</v>
      </c>
      <c r="BH1076">
        <v>0</v>
      </c>
      <c r="BI1076">
        <v>1.163</v>
      </c>
      <c r="BJ1076">
        <v>0.29099999999999998</v>
      </c>
      <c r="BK1076">
        <v>3.992</v>
      </c>
      <c r="BL1076">
        <v>0</v>
      </c>
      <c r="BM1076">
        <v>2.4E-2</v>
      </c>
      <c r="BN1076">
        <v>1.6E-2</v>
      </c>
      <c r="BO1076">
        <v>1.5409999999999999</v>
      </c>
      <c r="BP1076">
        <v>0.123</v>
      </c>
      <c r="BQ1076">
        <v>-0.104</v>
      </c>
      <c r="BR1076">
        <v>5.6000000000000001E-2</v>
      </c>
      <c r="BS1076">
        <v>-1.873</v>
      </c>
      <c r="BT1076">
        <v>6.0999999999999999E-2</v>
      </c>
      <c r="BU1076">
        <v>0.94899999999999995</v>
      </c>
      <c r="BV1076">
        <v>0.13400000000000001</v>
      </c>
      <c r="BW1076">
        <v>7.069</v>
      </c>
      <c r="BX1076">
        <v>0</v>
      </c>
      <c r="BY1076">
        <v>435.16300000000001</v>
      </c>
      <c r="BZ1076">
        <v>16.324999999999999</v>
      </c>
      <c r="CA1076">
        <v>26.657</v>
      </c>
      <c r="CB1076">
        <v>0</v>
      </c>
      <c r="CC1076">
        <v>-10.103999999999999</v>
      </c>
      <c r="CD1076">
        <v>2.2959999999999998</v>
      </c>
      <c r="CE1076">
        <v>-4.4009999999999998</v>
      </c>
      <c r="CF1076">
        <v>0</v>
      </c>
      <c r="CG1076">
        <v>3.5169999999999999</v>
      </c>
      <c r="CH1076">
        <v>0.18099999999999999</v>
      </c>
      <c r="CI1076">
        <v>19.416</v>
      </c>
      <c r="CJ1076">
        <v>0</v>
      </c>
      <c r="CK1076">
        <v>-0.05</v>
      </c>
      <c r="CL1076">
        <v>4.3999999999999997E-2</v>
      </c>
      <c r="CM1076">
        <v>-1.1419999999999999</v>
      </c>
      <c r="CN1076">
        <v>0.253</v>
      </c>
      <c r="CO1076" s="6" t="s">
        <v>157</v>
      </c>
      <c r="CP1076" t="s">
        <v>157</v>
      </c>
      <c r="CQ1076" t="s">
        <v>157</v>
      </c>
      <c r="CR1076" t="s">
        <v>157</v>
      </c>
      <c r="CS1076" s="7" t="s">
        <v>157</v>
      </c>
      <c r="CT1076" t="s">
        <v>157</v>
      </c>
      <c r="CU1076" t="s">
        <v>157</v>
      </c>
      <c r="CV1076" t="s">
        <v>157</v>
      </c>
      <c r="CW1076" s="8" t="s">
        <v>157</v>
      </c>
      <c r="CX1076" t="s">
        <v>157</v>
      </c>
      <c r="CY1076" t="s">
        <v>157</v>
      </c>
      <c r="CZ1076" t="s">
        <v>157</v>
      </c>
      <c r="DA1076">
        <v>-12.083</v>
      </c>
      <c r="DB1076">
        <v>4.2</v>
      </c>
      <c r="DC1076">
        <v>-2.8769999999999998</v>
      </c>
      <c r="DD1076">
        <v>4.0000000000000001E-3</v>
      </c>
      <c r="DE1076">
        <v>0.74099999999999999</v>
      </c>
      <c r="DF1076">
        <v>0.872</v>
      </c>
      <c r="DG1076">
        <v>0.84899999999999998</v>
      </c>
      <c r="DH1076">
        <v>0.39600000000000002</v>
      </c>
      <c r="DI1076">
        <v>-7.0999999999999994E-2</v>
      </c>
      <c r="DJ1076">
        <v>4.4999999999999998E-2</v>
      </c>
      <c r="DK1076">
        <v>-1.579</v>
      </c>
      <c r="DL1076">
        <v>0.114</v>
      </c>
      <c r="DM1076">
        <v>1E-3</v>
      </c>
      <c r="DN1076">
        <v>1.4E-2</v>
      </c>
      <c r="DO1076">
        <v>0.10299999999999999</v>
      </c>
      <c r="DP1076">
        <v>0.91800000000000004</v>
      </c>
      <c r="DQ1076" t="s">
        <v>861</v>
      </c>
      <c r="DR1076" t="s">
        <v>1402</v>
      </c>
      <c r="DS1076" t="s">
        <v>1402</v>
      </c>
      <c r="DT1076" t="s">
        <v>1403</v>
      </c>
      <c r="DU1076" t="s">
        <v>1399</v>
      </c>
      <c r="DV1076" s="6">
        <v>0.33341770555266398</v>
      </c>
      <c r="DW1076" s="7">
        <v>0.28450096648802398</v>
      </c>
      <c r="DX1076" s="8">
        <v>-8.8538436309629598E-2</v>
      </c>
      <c r="DY1076">
        <v>2</v>
      </c>
      <c r="DZ1076">
        <v>0.34666851203028898</v>
      </c>
      <c r="EA1076">
        <v>0.292572660382243</v>
      </c>
      <c r="EB1076">
        <v>-8.8770883139650897E-2</v>
      </c>
      <c r="EC1076">
        <v>0.177981670446068</v>
      </c>
      <c r="ED1076">
        <v>0.51535535361451101</v>
      </c>
      <c r="EE1076">
        <v>0.123885818798022</v>
      </c>
      <c r="EF1076">
        <v>0.46125950196646498</v>
      </c>
      <c r="EG1076">
        <v>-0.25745772472387202</v>
      </c>
      <c r="EH1076">
        <v>7.9915958444570404E-2</v>
      </c>
      <c r="EI1076">
        <v>0.176125845404912</v>
      </c>
      <c r="EJ1076">
        <v>0.47410731610401602</v>
      </c>
      <c r="EK1076">
        <v>0.12325589834733899</v>
      </c>
      <c r="EL1076">
        <v>0.43111018392697398</v>
      </c>
      <c r="EM1076">
        <v>-0.25191612354104997</v>
      </c>
      <c r="EN1076">
        <v>7.9746262575006693E-2</v>
      </c>
      <c r="EO1076" t="s">
        <v>162</v>
      </c>
      <c r="EP1076" t="s">
        <v>162</v>
      </c>
      <c r="EQ1076" t="b">
        <v>1</v>
      </c>
      <c r="ER1076" t="s">
        <v>163</v>
      </c>
      <c r="ES1076" s="5" t="e">
        <f t="shared" si="45"/>
        <v>#VALUE!</v>
      </c>
      <c r="ET1076" s="4" t="e">
        <f t="shared" si="46"/>
        <v>#VALUE!</v>
      </c>
      <c r="EU1076" s="4" t="e">
        <f t="shared" si="47"/>
        <v>#VALUE!</v>
      </c>
    </row>
    <row r="1077" spans="1:151" x14ac:dyDescent="0.3">
      <c r="A1077" t="s">
        <v>2507</v>
      </c>
      <c r="B1077">
        <v>0.1</v>
      </c>
      <c r="C1077" s="3">
        <v>42066</v>
      </c>
      <c r="D1077" s="1">
        <v>0.48402777777777778</v>
      </c>
      <c r="E1077" t="s">
        <v>2805</v>
      </c>
      <c r="F1077" t="s">
        <v>2510</v>
      </c>
      <c r="G1077" t="s">
        <v>2806</v>
      </c>
      <c r="H1077" t="s">
        <v>2512</v>
      </c>
      <c r="I1077" t="s">
        <v>154</v>
      </c>
      <c r="J1077" t="s">
        <v>341</v>
      </c>
      <c r="K1077" t="s">
        <v>223</v>
      </c>
      <c r="L1077">
        <v>138</v>
      </c>
      <c r="M1077">
        <v>5</v>
      </c>
      <c r="N1077" t="s">
        <v>157</v>
      </c>
      <c r="O1077">
        <v>29</v>
      </c>
      <c r="P1077">
        <v>-2624.029</v>
      </c>
      <c r="Q1077">
        <v>5306.058</v>
      </c>
      <c r="R1077">
        <v>5390.9480000000003</v>
      </c>
      <c r="S1077">
        <v>5299.2020000000002</v>
      </c>
      <c r="T1077">
        <v>5322.1691111111104</v>
      </c>
      <c r="U1077" t="b">
        <v>1</v>
      </c>
      <c r="V1077" t="b">
        <v>1</v>
      </c>
      <c r="W1077" t="s">
        <v>157</v>
      </c>
      <c r="X1077">
        <v>0</v>
      </c>
      <c r="Y1077">
        <v>-3.8660000000000001</v>
      </c>
      <c r="Z1077">
        <v>12.189</v>
      </c>
      <c r="AA1077">
        <v>-0.317</v>
      </c>
      <c r="AB1077">
        <v>0.751</v>
      </c>
      <c r="AC1077">
        <v>0.221</v>
      </c>
      <c r="AD1077">
        <v>0.27900000000000003</v>
      </c>
      <c r="AE1077">
        <v>0.79200000000000004</v>
      </c>
      <c r="AF1077">
        <v>0.42799999999999999</v>
      </c>
      <c r="AG1077">
        <v>0.35699999999999998</v>
      </c>
      <c r="AH1077">
        <v>2.133</v>
      </c>
      <c r="AI1077">
        <v>0.16800000000000001</v>
      </c>
      <c r="AJ1077">
        <v>0.86699999999999999</v>
      </c>
      <c r="AK1077">
        <v>0.28899999999999998</v>
      </c>
      <c r="AL1077">
        <v>1.7609999999999999</v>
      </c>
      <c r="AM1077">
        <v>0.16400000000000001</v>
      </c>
      <c r="AN1077">
        <v>0.87</v>
      </c>
      <c r="AO1077">
        <v>0.47899999999999998</v>
      </c>
      <c r="AP1077">
        <v>2.8130000000000002</v>
      </c>
      <c r="AQ1077">
        <v>0.17</v>
      </c>
      <c r="AR1077">
        <v>0.86499999999999999</v>
      </c>
      <c r="AS1077">
        <v>8731.6630000000005</v>
      </c>
      <c r="AT1077">
        <v>1451.52</v>
      </c>
      <c r="AU1077">
        <v>6.016</v>
      </c>
      <c r="AV1077">
        <v>0</v>
      </c>
      <c r="AW1077">
        <v>31.812999999999999</v>
      </c>
      <c r="AX1077">
        <v>20.209</v>
      </c>
      <c r="AY1077">
        <v>1.5740000000000001</v>
      </c>
      <c r="AZ1077">
        <v>0.115</v>
      </c>
      <c r="BA1077">
        <v>-241.53899999999999</v>
      </c>
      <c r="BB1077">
        <v>144.125</v>
      </c>
      <c r="BC1077">
        <v>-1.6759999999999999</v>
      </c>
      <c r="BD1077">
        <v>9.4E-2</v>
      </c>
      <c r="BE1077">
        <v>3423.623</v>
      </c>
      <c r="BF1077">
        <v>495.57</v>
      </c>
      <c r="BG1077">
        <v>6.9080000000000004</v>
      </c>
      <c r="BH1077">
        <v>0</v>
      </c>
      <c r="BI1077">
        <v>0.86199999999999999</v>
      </c>
      <c r="BJ1077">
        <v>0.16800000000000001</v>
      </c>
      <c r="BK1077">
        <v>5.133</v>
      </c>
      <c r="BL1077">
        <v>0</v>
      </c>
      <c r="BM1077">
        <v>1.2999999999999999E-2</v>
      </c>
      <c r="BN1077">
        <v>6.0000000000000001E-3</v>
      </c>
      <c r="BO1077">
        <v>2.27</v>
      </c>
      <c r="BP1077">
        <v>2.3E-2</v>
      </c>
      <c r="BQ1077">
        <v>-7.8E-2</v>
      </c>
      <c r="BR1077">
        <v>2.7E-2</v>
      </c>
      <c r="BS1077">
        <v>-2.9180000000000001</v>
      </c>
      <c r="BT1077">
        <v>4.0000000000000001E-3</v>
      </c>
      <c r="BU1077">
        <v>0.51700000000000002</v>
      </c>
      <c r="BV1077">
        <v>7.8E-2</v>
      </c>
      <c r="BW1077">
        <v>6.6550000000000002</v>
      </c>
      <c r="BX1077">
        <v>0</v>
      </c>
      <c r="BY1077">
        <v>435.37799999999999</v>
      </c>
      <c r="BZ1077">
        <v>16.315999999999999</v>
      </c>
      <c r="CA1077">
        <v>26.684000000000001</v>
      </c>
      <c r="CB1077">
        <v>0</v>
      </c>
      <c r="CC1077">
        <v>-10.254</v>
      </c>
      <c r="CD1077">
        <v>2.306</v>
      </c>
      <c r="CE1077">
        <v>-4.4459999999999997</v>
      </c>
      <c r="CF1077">
        <v>0</v>
      </c>
      <c r="CG1077">
        <v>5.6689999999999996</v>
      </c>
      <c r="CH1077">
        <v>0.151</v>
      </c>
      <c r="CI1077">
        <v>37.634999999999998</v>
      </c>
      <c r="CJ1077">
        <v>0</v>
      </c>
      <c r="CK1077">
        <v>-6.4000000000000001E-2</v>
      </c>
      <c r="CL1077">
        <v>2.8000000000000001E-2</v>
      </c>
      <c r="CM1077">
        <v>-2.3420000000000001</v>
      </c>
      <c r="CN1077">
        <v>1.9E-2</v>
      </c>
      <c r="CO1077" s="6" t="s">
        <v>157</v>
      </c>
      <c r="CP1077" t="s">
        <v>157</v>
      </c>
      <c r="CQ1077" t="s">
        <v>157</v>
      </c>
      <c r="CR1077" t="s">
        <v>157</v>
      </c>
      <c r="CS1077" s="7" t="s">
        <v>157</v>
      </c>
      <c r="CT1077" t="s">
        <v>157</v>
      </c>
      <c r="CU1077" t="s">
        <v>157</v>
      </c>
      <c r="CV1077" t="s">
        <v>157</v>
      </c>
      <c r="CW1077" s="8" t="s">
        <v>157</v>
      </c>
      <c r="CX1077" t="s">
        <v>157</v>
      </c>
      <c r="CY1077" t="s">
        <v>157</v>
      </c>
      <c r="CZ1077" t="s">
        <v>157</v>
      </c>
      <c r="DA1077">
        <v>-11.938000000000001</v>
      </c>
      <c r="DB1077">
        <v>4.2290000000000001</v>
      </c>
      <c r="DC1077">
        <v>-2.823</v>
      </c>
      <c r="DD1077">
        <v>5.0000000000000001E-3</v>
      </c>
      <c r="DE1077">
        <v>0.71599999999999997</v>
      </c>
      <c r="DF1077">
        <v>0.92300000000000004</v>
      </c>
      <c r="DG1077">
        <v>0.77600000000000002</v>
      </c>
      <c r="DH1077">
        <v>0.438</v>
      </c>
      <c r="DI1077">
        <v>-2.1999999999999999E-2</v>
      </c>
      <c r="DJ1077">
        <v>3.4000000000000002E-2</v>
      </c>
      <c r="DK1077">
        <v>-0.65600000000000003</v>
      </c>
      <c r="DL1077">
        <v>0.51200000000000001</v>
      </c>
      <c r="DM1077">
        <v>-1.2E-2</v>
      </c>
      <c r="DN1077">
        <v>7.0000000000000001E-3</v>
      </c>
      <c r="DO1077">
        <v>-1.647</v>
      </c>
      <c r="DP1077">
        <v>0.1</v>
      </c>
      <c r="DQ1077" t="s">
        <v>861</v>
      </c>
      <c r="DR1077" t="s">
        <v>1434</v>
      </c>
      <c r="DS1077" t="s">
        <v>1434</v>
      </c>
      <c r="DT1077" t="s">
        <v>1435</v>
      </c>
      <c r="DU1077" t="s">
        <v>1047</v>
      </c>
      <c r="DV1077" s="6">
        <v>-4.45614930829039E-2</v>
      </c>
      <c r="DW1077" s="7">
        <v>0.34365153236304702</v>
      </c>
      <c r="DX1077" s="8">
        <v>1.1385373287279701E-2</v>
      </c>
      <c r="DY1077">
        <v>2</v>
      </c>
      <c r="DZ1077">
        <v>-4.4591023923363698E-2</v>
      </c>
      <c r="EA1077">
        <v>0.35822718118824598</v>
      </c>
      <c r="EB1077">
        <v>1.13858652750955E-2</v>
      </c>
      <c r="EC1077">
        <v>-0.21327786550758501</v>
      </c>
      <c r="ED1077">
        <v>0.124095817660858</v>
      </c>
      <c r="EE1077">
        <v>0.189540339604025</v>
      </c>
      <c r="EF1077">
        <v>0.52691402277246802</v>
      </c>
      <c r="EG1077">
        <v>-0.15730097630912601</v>
      </c>
      <c r="EH1077">
        <v>0.18007270685931701</v>
      </c>
      <c r="EI1077">
        <v>-0.21010181917937501</v>
      </c>
      <c r="EJ1077">
        <v>0.123462701548139</v>
      </c>
      <c r="EK1077">
        <v>0.187302709632861</v>
      </c>
      <c r="EL1077">
        <v>0.48301862239258597</v>
      </c>
      <c r="EM1077">
        <v>-0.15601629256185501</v>
      </c>
      <c r="EN1077">
        <v>0.17815126832723499</v>
      </c>
      <c r="EO1077" t="s">
        <v>181</v>
      </c>
      <c r="EP1077" t="s">
        <v>162</v>
      </c>
      <c r="EQ1077" t="b">
        <v>1</v>
      </c>
      <c r="ER1077" t="s">
        <v>163</v>
      </c>
      <c r="ES1077" s="5" t="e">
        <f t="shared" si="45"/>
        <v>#VALUE!</v>
      </c>
      <c r="ET1077" s="4" t="e">
        <f t="shared" si="46"/>
        <v>#VALUE!</v>
      </c>
      <c r="EU1077" s="4" t="e">
        <f t="shared" si="47"/>
        <v>#VALUE!</v>
      </c>
    </row>
    <row r="1078" spans="1:151" x14ac:dyDescent="0.3">
      <c r="A1078" t="s">
        <v>2507</v>
      </c>
      <c r="B1078">
        <v>0.1</v>
      </c>
      <c r="C1078" s="3">
        <v>42066</v>
      </c>
      <c r="D1078" s="1">
        <v>0.49791666666666662</v>
      </c>
      <c r="E1078" t="s">
        <v>2807</v>
      </c>
      <c r="F1078" t="s">
        <v>2510</v>
      </c>
      <c r="G1078" t="s">
        <v>2808</v>
      </c>
      <c r="H1078" t="s">
        <v>2512</v>
      </c>
      <c r="I1078" t="s">
        <v>154</v>
      </c>
      <c r="J1078" t="s">
        <v>341</v>
      </c>
      <c r="K1078" t="s">
        <v>223</v>
      </c>
      <c r="L1078">
        <v>137</v>
      </c>
      <c r="M1078">
        <v>5</v>
      </c>
      <c r="N1078" t="s">
        <v>157</v>
      </c>
      <c r="O1078">
        <v>29</v>
      </c>
      <c r="P1078">
        <v>-2868.8710000000001</v>
      </c>
      <c r="Q1078">
        <v>5795.7430000000004</v>
      </c>
      <c r="R1078">
        <v>5880.4219999999996</v>
      </c>
      <c r="S1078">
        <v>5788.6790000000001</v>
      </c>
      <c r="T1078">
        <v>5812.0046822429904</v>
      </c>
      <c r="U1078" t="b">
        <v>1</v>
      </c>
      <c r="V1078" t="b">
        <v>1</v>
      </c>
      <c r="W1078" t="s">
        <v>157</v>
      </c>
      <c r="X1078">
        <v>0</v>
      </c>
      <c r="Y1078">
        <v>82.084999999999994</v>
      </c>
      <c r="Z1078">
        <v>20.969000000000001</v>
      </c>
      <c r="AA1078">
        <v>3.915</v>
      </c>
      <c r="AB1078">
        <v>0</v>
      </c>
      <c r="AC1078">
        <v>0.8</v>
      </c>
      <c r="AD1078">
        <v>0.45200000000000001</v>
      </c>
      <c r="AE1078">
        <v>1.7689999999999999</v>
      </c>
      <c r="AF1078">
        <v>7.6999999999999999E-2</v>
      </c>
      <c r="AG1078">
        <v>-1.7410000000000001</v>
      </c>
      <c r="AH1078">
        <v>4.734</v>
      </c>
      <c r="AI1078">
        <v>-0.36799999999999999</v>
      </c>
      <c r="AJ1078">
        <v>0.71299999999999997</v>
      </c>
      <c r="AK1078">
        <v>-6.6470000000000002</v>
      </c>
      <c r="AL1078">
        <v>2.246</v>
      </c>
      <c r="AM1078">
        <v>-2.96</v>
      </c>
      <c r="AN1078">
        <v>3.0000000000000001E-3</v>
      </c>
      <c r="AO1078">
        <v>-1.643</v>
      </c>
      <c r="AP1078">
        <v>7.7939999999999996</v>
      </c>
      <c r="AQ1078">
        <v>-0.21099999999999999</v>
      </c>
      <c r="AR1078">
        <v>0.83299999999999996</v>
      </c>
      <c r="AS1078">
        <v>9019.2659999999996</v>
      </c>
      <c r="AT1078">
        <v>1464.107</v>
      </c>
      <c r="AU1078">
        <v>6.16</v>
      </c>
      <c r="AV1078">
        <v>0</v>
      </c>
      <c r="AW1078">
        <v>45.548000000000002</v>
      </c>
      <c r="AX1078">
        <v>18.97</v>
      </c>
      <c r="AY1078">
        <v>2.4009999999999998</v>
      </c>
      <c r="AZ1078">
        <v>1.6E-2</v>
      </c>
      <c r="BA1078">
        <v>-296.48700000000002</v>
      </c>
      <c r="BB1078">
        <v>142.18299999999999</v>
      </c>
      <c r="BC1078">
        <v>-2.085</v>
      </c>
      <c r="BD1078">
        <v>3.6999999999999998E-2</v>
      </c>
      <c r="BE1078">
        <v>3339.6959999999999</v>
      </c>
      <c r="BF1078">
        <v>464.65499999999997</v>
      </c>
      <c r="BG1078">
        <v>7.1870000000000003</v>
      </c>
      <c r="BH1078">
        <v>0</v>
      </c>
      <c r="BI1078">
        <v>2.0190000000000001</v>
      </c>
      <c r="BJ1078">
        <v>0.38300000000000001</v>
      </c>
      <c r="BK1078">
        <v>5.266</v>
      </c>
      <c r="BL1078">
        <v>0</v>
      </c>
      <c r="BM1078">
        <v>6.9000000000000006E-2</v>
      </c>
      <c r="BN1078">
        <v>2.1000000000000001E-2</v>
      </c>
      <c r="BO1078">
        <v>3.2549999999999999</v>
      </c>
      <c r="BP1078">
        <v>1E-3</v>
      </c>
      <c r="BQ1078">
        <v>3.4000000000000002E-2</v>
      </c>
      <c r="BR1078">
        <v>6.6000000000000003E-2</v>
      </c>
      <c r="BS1078">
        <v>0.50600000000000001</v>
      </c>
      <c r="BT1078">
        <v>0.61299999999999999</v>
      </c>
      <c r="BU1078">
        <v>1.9810000000000001</v>
      </c>
      <c r="BV1078">
        <v>0.23699999999999999</v>
      </c>
      <c r="BW1078">
        <v>8.3759999999999994</v>
      </c>
      <c r="BX1078">
        <v>0</v>
      </c>
      <c r="BY1078">
        <v>433.959</v>
      </c>
      <c r="BZ1078">
        <v>16.178999999999998</v>
      </c>
      <c r="CA1078">
        <v>26.821999999999999</v>
      </c>
      <c r="CB1078">
        <v>0</v>
      </c>
      <c r="CC1078">
        <v>-9.4369999999999994</v>
      </c>
      <c r="CD1078">
        <v>2.286</v>
      </c>
      <c r="CE1078">
        <v>-4.1269999999999998</v>
      </c>
      <c r="CF1078">
        <v>0</v>
      </c>
      <c r="CG1078">
        <v>6.968</v>
      </c>
      <c r="CH1078">
        <v>0.27100000000000002</v>
      </c>
      <c r="CI1078">
        <v>25.751000000000001</v>
      </c>
      <c r="CJ1078">
        <v>0</v>
      </c>
      <c r="CK1078">
        <v>-5.7000000000000002E-2</v>
      </c>
      <c r="CL1078">
        <v>7.6999999999999999E-2</v>
      </c>
      <c r="CM1078">
        <v>-0.749</v>
      </c>
      <c r="CN1078">
        <v>0.45400000000000001</v>
      </c>
      <c r="CO1078" s="6" t="s">
        <v>157</v>
      </c>
      <c r="CP1078" t="s">
        <v>157</v>
      </c>
      <c r="CQ1078" t="s">
        <v>157</v>
      </c>
      <c r="CR1078" t="s">
        <v>157</v>
      </c>
      <c r="CS1078" s="7" t="s">
        <v>157</v>
      </c>
      <c r="CT1078" t="s">
        <v>157</v>
      </c>
      <c r="CU1078" t="s">
        <v>157</v>
      </c>
      <c r="CV1078" t="s">
        <v>157</v>
      </c>
      <c r="CW1078" s="8" t="s">
        <v>157</v>
      </c>
      <c r="CX1078" t="s">
        <v>157</v>
      </c>
      <c r="CY1078" t="s">
        <v>157</v>
      </c>
      <c r="CZ1078" t="s">
        <v>157</v>
      </c>
      <c r="DA1078">
        <v>-12.717000000000001</v>
      </c>
      <c r="DB1078">
        <v>4.2670000000000003</v>
      </c>
      <c r="DC1078">
        <v>-2.98</v>
      </c>
      <c r="DD1078">
        <v>3.0000000000000001E-3</v>
      </c>
      <c r="DE1078">
        <v>0.73099999999999998</v>
      </c>
      <c r="DF1078">
        <v>0.82699999999999996</v>
      </c>
      <c r="DG1078">
        <v>0.88400000000000001</v>
      </c>
      <c r="DH1078">
        <v>0.377</v>
      </c>
      <c r="DI1078">
        <v>-0.22</v>
      </c>
      <c r="DJ1078">
        <v>7.4999999999999997E-2</v>
      </c>
      <c r="DK1078">
        <v>-2.927</v>
      </c>
      <c r="DL1078">
        <v>3.0000000000000001E-3</v>
      </c>
      <c r="DM1078">
        <v>-2.3E-2</v>
      </c>
      <c r="DN1078">
        <v>0.02</v>
      </c>
      <c r="DO1078">
        <v>-1.1040000000000001</v>
      </c>
      <c r="DP1078">
        <v>0.27</v>
      </c>
      <c r="DQ1078" t="s">
        <v>861</v>
      </c>
      <c r="DR1078" t="s">
        <v>2526</v>
      </c>
      <c r="DS1078" t="s">
        <v>2526</v>
      </c>
      <c r="DT1078" t="s">
        <v>2527</v>
      </c>
      <c r="DU1078" t="s">
        <v>180</v>
      </c>
      <c r="DV1078" s="6">
        <v>0.60828911531420005</v>
      </c>
      <c r="DW1078" s="7">
        <v>0.45126410076257401</v>
      </c>
      <c r="DX1078" s="8">
        <v>-2.0199557581208099E-2</v>
      </c>
      <c r="DY1078">
        <v>2</v>
      </c>
      <c r="DZ1078">
        <v>0.70620110152513105</v>
      </c>
      <c r="EA1078">
        <v>0.48628649067194002</v>
      </c>
      <c r="EB1078">
        <v>-2.0202305542789699E-2</v>
      </c>
      <c r="EC1078">
        <v>0.53688600137305298</v>
      </c>
      <c r="ED1078">
        <v>0.87551620167721</v>
      </c>
      <c r="EE1078">
        <v>0.31697139051986201</v>
      </c>
      <c r="EF1078">
        <v>0.65560159082401903</v>
      </c>
      <c r="EG1078">
        <v>-0.189517405694868</v>
      </c>
      <c r="EH1078">
        <v>0.149112794609289</v>
      </c>
      <c r="EI1078">
        <v>0.49062716877322798</v>
      </c>
      <c r="EJ1078">
        <v>0.70416594178819703</v>
      </c>
      <c r="EK1078">
        <v>0.30676587495801699</v>
      </c>
      <c r="EL1078">
        <v>0.57542884411228501</v>
      </c>
      <c r="EM1078">
        <v>-0.187280580203046</v>
      </c>
      <c r="EN1078">
        <v>0.148017380313508</v>
      </c>
      <c r="EO1078" t="s">
        <v>162</v>
      </c>
      <c r="EP1078" t="s">
        <v>162</v>
      </c>
      <c r="EQ1078" t="b">
        <v>1</v>
      </c>
      <c r="ER1078" t="s">
        <v>163</v>
      </c>
      <c r="ES1078" s="5" t="e">
        <f t="shared" si="45"/>
        <v>#VALUE!</v>
      </c>
      <c r="ET1078" s="4" t="e">
        <f t="shared" si="46"/>
        <v>#VALUE!</v>
      </c>
      <c r="EU1078" s="4" t="e">
        <f t="shared" si="47"/>
        <v>#VALUE!</v>
      </c>
    </row>
    <row r="1079" spans="1:151" x14ac:dyDescent="0.3">
      <c r="A1079" t="s">
        <v>2507</v>
      </c>
      <c r="B1079">
        <v>0.1</v>
      </c>
      <c r="C1079" s="3">
        <v>42066</v>
      </c>
      <c r="D1079" s="1">
        <v>0.4861111111111111</v>
      </c>
      <c r="E1079" t="s">
        <v>2809</v>
      </c>
      <c r="F1079" t="s">
        <v>2510</v>
      </c>
      <c r="G1079" t="s">
        <v>2810</v>
      </c>
      <c r="H1079" t="s">
        <v>2512</v>
      </c>
      <c r="I1079" t="s">
        <v>154</v>
      </c>
      <c r="J1079" t="s">
        <v>341</v>
      </c>
      <c r="K1079" t="s">
        <v>223</v>
      </c>
      <c r="L1079">
        <v>136</v>
      </c>
      <c r="M1079">
        <v>5</v>
      </c>
      <c r="N1079" t="s">
        <v>157</v>
      </c>
      <c r="O1079">
        <v>29</v>
      </c>
      <c r="P1079">
        <v>-2881.3359999999998</v>
      </c>
      <c r="Q1079">
        <v>5820.6719999999996</v>
      </c>
      <c r="R1079">
        <v>5905.1390000000001</v>
      </c>
      <c r="S1079">
        <v>5813.3990000000003</v>
      </c>
      <c r="T1079">
        <v>5837.0870943396203</v>
      </c>
      <c r="U1079" t="b">
        <v>1</v>
      </c>
      <c r="V1079" t="b">
        <v>1</v>
      </c>
      <c r="W1079" t="s">
        <v>157</v>
      </c>
      <c r="X1079">
        <v>0</v>
      </c>
      <c r="Y1079">
        <v>72.972999999999999</v>
      </c>
      <c r="Z1079">
        <v>41.256999999999998</v>
      </c>
      <c r="AA1079">
        <v>1.7689999999999999</v>
      </c>
      <c r="AB1079">
        <v>7.6999999999999999E-2</v>
      </c>
      <c r="AC1079">
        <v>-0.307</v>
      </c>
      <c r="AD1079">
        <v>0.441</v>
      </c>
      <c r="AE1079">
        <v>-0.69599999999999995</v>
      </c>
      <c r="AF1079">
        <v>0.48599999999999999</v>
      </c>
      <c r="AG1079">
        <v>4.8129999999999997</v>
      </c>
      <c r="AH1079">
        <v>5.2709999999999999</v>
      </c>
      <c r="AI1079">
        <v>0.91300000000000003</v>
      </c>
      <c r="AJ1079">
        <v>0.36099999999999999</v>
      </c>
      <c r="AK1079">
        <v>-3.67</v>
      </c>
      <c r="AL1079">
        <v>5.516</v>
      </c>
      <c r="AM1079">
        <v>-0.66500000000000004</v>
      </c>
      <c r="AN1079">
        <v>0.50600000000000001</v>
      </c>
      <c r="AO1079">
        <v>14.794</v>
      </c>
      <c r="AP1079">
        <v>18.045000000000002</v>
      </c>
      <c r="AQ1079">
        <v>0.82</v>
      </c>
      <c r="AR1079">
        <v>0.41199999999999998</v>
      </c>
      <c r="AS1079">
        <v>8732.3420000000006</v>
      </c>
      <c r="AT1079">
        <v>1457.463</v>
      </c>
      <c r="AU1079">
        <v>5.9909999999999997</v>
      </c>
      <c r="AV1079">
        <v>0</v>
      </c>
      <c r="AW1079">
        <v>38.439</v>
      </c>
      <c r="AX1079">
        <v>25.417999999999999</v>
      </c>
      <c r="AY1079">
        <v>1.512</v>
      </c>
      <c r="AZ1079">
        <v>0.13</v>
      </c>
      <c r="BA1079">
        <v>-251.28800000000001</v>
      </c>
      <c r="BB1079">
        <v>157.982</v>
      </c>
      <c r="BC1079">
        <v>-1.591</v>
      </c>
      <c r="BD1079">
        <v>0.112</v>
      </c>
      <c r="BE1079">
        <v>3397.4659999999999</v>
      </c>
      <c r="BF1079">
        <v>511.64800000000002</v>
      </c>
      <c r="BG1079">
        <v>6.64</v>
      </c>
      <c r="BH1079">
        <v>0</v>
      </c>
      <c r="BI1079">
        <v>10.092000000000001</v>
      </c>
      <c r="BJ1079">
        <v>1.752</v>
      </c>
      <c r="BK1079">
        <v>5.7619999999999996</v>
      </c>
      <c r="BL1079">
        <v>0</v>
      </c>
      <c r="BM1079">
        <v>8.0000000000000002E-3</v>
      </c>
      <c r="BN1079">
        <v>8.9999999999999993E-3</v>
      </c>
      <c r="BO1079">
        <v>0.88700000000000001</v>
      </c>
      <c r="BP1079">
        <v>0.375</v>
      </c>
      <c r="BQ1079">
        <v>7.4999999999999997E-2</v>
      </c>
      <c r="BR1079">
        <v>0.16500000000000001</v>
      </c>
      <c r="BS1079">
        <v>0.45700000000000002</v>
      </c>
      <c r="BT1079">
        <v>0.64800000000000002</v>
      </c>
      <c r="BU1079">
        <v>4.1630000000000003</v>
      </c>
      <c r="BV1079">
        <v>0.623</v>
      </c>
      <c r="BW1079">
        <v>6.6840000000000002</v>
      </c>
      <c r="BX1079">
        <v>0</v>
      </c>
      <c r="BY1079">
        <v>434.452</v>
      </c>
      <c r="BZ1079">
        <v>16.315999999999999</v>
      </c>
      <c r="CA1079">
        <v>26.628</v>
      </c>
      <c r="CB1079">
        <v>0</v>
      </c>
      <c r="CC1079">
        <v>-9.8529999999999998</v>
      </c>
      <c r="CD1079">
        <v>2.3820000000000001</v>
      </c>
      <c r="CE1079">
        <v>-4.1360000000000001</v>
      </c>
      <c r="CF1079">
        <v>0</v>
      </c>
      <c r="CG1079">
        <v>10.295999999999999</v>
      </c>
      <c r="CH1079">
        <v>0.56299999999999994</v>
      </c>
      <c r="CI1079">
        <v>18.279</v>
      </c>
      <c r="CJ1079">
        <v>0</v>
      </c>
      <c r="CK1079">
        <v>-0.112</v>
      </c>
      <c r="CL1079">
        <v>7.2999999999999995E-2</v>
      </c>
      <c r="CM1079">
        <v>-1.5349999999999999</v>
      </c>
      <c r="CN1079">
        <v>0.125</v>
      </c>
      <c r="CO1079" s="6" t="s">
        <v>157</v>
      </c>
      <c r="CP1079" t="s">
        <v>157</v>
      </c>
      <c r="CQ1079" t="s">
        <v>157</v>
      </c>
      <c r="CR1079" t="s">
        <v>157</v>
      </c>
      <c r="CS1079" s="7" t="s">
        <v>157</v>
      </c>
      <c r="CT1079" t="s">
        <v>157</v>
      </c>
      <c r="CU1079" t="s">
        <v>157</v>
      </c>
      <c r="CV1079" t="s">
        <v>157</v>
      </c>
      <c r="CW1079" s="8" t="s">
        <v>157</v>
      </c>
      <c r="CX1079" t="s">
        <v>157</v>
      </c>
      <c r="CY1079" t="s">
        <v>157</v>
      </c>
      <c r="CZ1079" t="s">
        <v>157</v>
      </c>
      <c r="DA1079">
        <v>-12.544</v>
      </c>
      <c r="DB1079">
        <v>4.1710000000000003</v>
      </c>
      <c r="DC1079">
        <v>-3.0070000000000001</v>
      </c>
      <c r="DD1079">
        <v>3.0000000000000001E-3</v>
      </c>
      <c r="DE1079">
        <v>0.72599999999999998</v>
      </c>
      <c r="DF1079">
        <v>0.89400000000000002</v>
      </c>
      <c r="DG1079">
        <v>0.81299999999999994</v>
      </c>
      <c r="DH1079">
        <v>0.41599999999999998</v>
      </c>
      <c r="DI1079">
        <v>-0.26700000000000002</v>
      </c>
      <c r="DJ1079">
        <v>0.13700000000000001</v>
      </c>
      <c r="DK1079">
        <v>-1.9470000000000001</v>
      </c>
      <c r="DL1079">
        <v>5.1999999999999998E-2</v>
      </c>
      <c r="DM1079">
        <v>4.0000000000000001E-3</v>
      </c>
      <c r="DN1079">
        <v>4.2999999999999997E-2</v>
      </c>
      <c r="DO1079">
        <v>8.4000000000000005E-2</v>
      </c>
      <c r="DP1079">
        <v>0.93300000000000005</v>
      </c>
      <c r="DQ1079" t="s">
        <v>861</v>
      </c>
      <c r="DR1079" t="s">
        <v>2530</v>
      </c>
      <c r="DS1079" t="s">
        <v>2530</v>
      </c>
      <c r="DT1079" t="s">
        <v>1430</v>
      </c>
      <c r="DU1079" t="s">
        <v>198</v>
      </c>
      <c r="DV1079" s="6">
        <v>0.24581490443294901</v>
      </c>
      <c r="DW1079" s="7">
        <v>-0.55361435355989996</v>
      </c>
      <c r="DX1079" s="8">
        <v>0.124395551339974</v>
      </c>
      <c r="DY1079">
        <v>2</v>
      </c>
      <c r="DZ1079">
        <v>0.25095365688729998</v>
      </c>
      <c r="EA1079">
        <v>-0.62357803993969796</v>
      </c>
      <c r="EB1079">
        <v>0.125043218107591</v>
      </c>
      <c r="EC1079">
        <v>8.1003225797010303E-2</v>
      </c>
      <c r="ED1079">
        <v>0.42090408797758999</v>
      </c>
      <c r="EE1079">
        <v>-0.79352847102998703</v>
      </c>
      <c r="EF1079">
        <v>-0.453627608849408</v>
      </c>
      <c r="EG1079">
        <v>-4.4907212982698598E-2</v>
      </c>
      <c r="EH1079">
        <v>0.29499364919788101</v>
      </c>
      <c r="EI1079">
        <v>8.0826521397191001E-2</v>
      </c>
      <c r="EJ1079">
        <v>0.39769180408187899</v>
      </c>
      <c r="EK1079">
        <v>-0.66040326489520496</v>
      </c>
      <c r="EL1079">
        <v>-0.42487633436754302</v>
      </c>
      <c r="EM1079">
        <v>-4.48770498205271E-2</v>
      </c>
      <c r="EN1079">
        <v>0.28672446270256802</v>
      </c>
      <c r="EO1079" t="s">
        <v>162</v>
      </c>
      <c r="EP1079" t="s">
        <v>162</v>
      </c>
      <c r="EQ1079" t="b">
        <v>1</v>
      </c>
      <c r="ER1079" t="s">
        <v>163</v>
      </c>
      <c r="ES1079" s="5" t="e">
        <f t="shared" si="45"/>
        <v>#VALUE!</v>
      </c>
      <c r="ET1079" s="4" t="e">
        <f t="shared" si="46"/>
        <v>#VALUE!</v>
      </c>
      <c r="EU1079" s="4" t="e">
        <f t="shared" si="47"/>
        <v>#VALUE!</v>
      </c>
    </row>
    <row r="1080" spans="1:151" x14ac:dyDescent="0.3">
      <c r="A1080" t="s">
        <v>2507</v>
      </c>
      <c r="B1080">
        <v>0.1</v>
      </c>
      <c r="C1080" t="s">
        <v>2508</v>
      </c>
      <c r="D1080" t="s">
        <v>2766</v>
      </c>
      <c r="E1080" t="s">
        <v>2811</v>
      </c>
      <c r="F1080" t="s">
        <v>2510</v>
      </c>
      <c r="G1080" t="s">
        <v>2812</v>
      </c>
      <c r="H1080" t="s">
        <v>2512</v>
      </c>
      <c r="I1080" t="s">
        <v>154</v>
      </c>
      <c r="J1080" t="s">
        <v>341</v>
      </c>
      <c r="K1080" t="s">
        <v>223</v>
      </c>
      <c r="L1080">
        <v>137</v>
      </c>
      <c r="M1080">
        <v>5</v>
      </c>
      <c r="N1080" t="s">
        <v>157</v>
      </c>
      <c r="O1080">
        <v>29</v>
      </c>
      <c r="P1080">
        <v>-2868.8710000000001</v>
      </c>
      <c r="Q1080">
        <v>5795.7430000000004</v>
      </c>
      <c r="R1080">
        <v>5880.4219999999996</v>
      </c>
      <c r="S1080">
        <v>5788.6790000000001</v>
      </c>
      <c r="T1080">
        <v>5812.0046822429904</v>
      </c>
      <c r="U1080" t="b">
        <v>1</v>
      </c>
      <c r="V1080" t="b">
        <v>1</v>
      </c>
      <c r="W1080" t="s">
        <v>157</v>
      </c>
      <c r="X1080">
        <v>0</v>
      </c>
      <c r="Y1080">
        <v>82.084999999999994</v>
      </c>
      <c r="Z1080">
        <v>20.969000000000001</v>
      </c>
      <c r="AA1080">
        <v>3.915</v>
      </c>
      <c r="AB1080">
        <v>0</v>
      </c>
      <c r="AC1080">
        <v>0.8</v>
      </c>
      <c r="AD1080">
        <v>0.45200000000000001</v>
      </c>
      <c r="AE1080">
        <v>1.7689999999999999</v>
      </c>
      <c r="AF1080">
        <v>7.6999999999999999E-2</v>
      </c>
      <c r="AG1080">
        <v>-1.7410000000000001</v>
      </c>
      <c r="AH1080">
        <v>4.734</v>
      </c>
      <c r="AI1080">
        <v>-0.36799999999999999</v>
      </c>
      <c r="AJ1080">
        <v>0.71299999999999997</v>
      </c>
      <c r="AK1080">
        <v>-6.6470000000000002</v>
      </c>
      <c r="AL1080">
        <v>2.246</v>
      </c>
      <c r="AM1080">
        <v>-2.96</v>
      </c>
      <c r="AN1080">
        <v>3.0000000000000001E-3</v>
      </c>
      <c r="AO1080">
        <v>-1.643</v>
      </c>
      <c r="AP1080">
        <v>7.7939999999999996</v>
      </c>
      <c r="AQ1080">
        <v>-0.21099999999999999</v>
      </c>
      <c r="AR1080">
        <v>0.83299999999999996</v>
      </c>
      <c r="AS1080">
        <v>9019.2659999999996</v>
      </c>
      <c r="AT1080">
        <v>1464.107</v>
      </c>
      <c r="AU1080">
        <v>6.16</v>
      </c>
      <c r="AV1080">
        <v>0</v>
      </c>
      <c r="AW1080">
        <v>45.548000000000002</v>
      </c>
      <c r="AX1080">
        <v>18.97</v>
      </c>
      <c r="AY1080">
        <v>2.4009999999999998</v>
      </c>
      <c r="AZ1080">
        <v>1.6E-2</v>
      </c>
      <c r="BA1080">
        <v>-296.48700000000002</v>
      </c>
      <c r="BB1080">
        <v>142.18299999999999</v>
      </c>
      <c r="BC1080">
        <v>-2.085</v>
      </c>
      <c r="BD1080">
        <v>3.6999999999999998E-2</v>
      </c>
      <c r="BE1080">
        <v>3339.6959999999999</v>
      </c>
      <c r="BF1080">
        <v>464.65499999999997</v>
      </c>
      <c r="BG1080">
        <v>7.1870000000000003</v>
      </c>
      <c r="BH1080">
        <v>0</v>
      </c>
      <c r="BI1080">
        <v>2.0190000000000001</v>
      </c>
      <c r="BJ1080">
        <v>0.38300000000000001</v>
      </c>
      <c r="BK1080">
        <v>5.266</v>
      </c>
      <c r="BL1080">
        <v>0</v>
      </c>
      <c r="BM1080">
        <v>6.9000000000000006E-2</v>
      </c>
      <c r="BN1080">
        <v>2.1000000000000001E-2</v>
      </c>
      <c r="BO1080">
        <v>3.2549999999999999</v>
      </c>
      <c r="BP1080">
        <v>1E-3</v>
      </c>
      <c r="BQ1080">
        <v>3.4000000000000002E-2</v>
      </c>
      <c r="BR1080">
        <v>6.6000000000000003E-2</v>
      </c>
      <c r="BS1080">
        <v>0.50600000000000001</v>
      </c>
      <c r="BT1080">
        <v>0.61299999999999999</v>
      </c>
      <c r="BU1080">
        <v>1.9810000000000001</v>
      </c>
      <c r="BV1080">
        <v>0.23699999999999999</v>
      </c>
      <c r="BW1080">
        <v>8.3759999999999994</v>
      </c>
      <c r="BX1080">
        <v>0</v>
      </c>
      <c r="BY1080">
        <v>433.959</v>
      </c>
      <c r="BZ1080">
        <v>16.178999999999998</v>
      </c>
      <c r="CA1080">
        <v>26.821999999999999</v>
      </c>
      <c r="CB1080">
        <v>0</v>
      </c>
      <c r="CC1080">
        <v>-9.4369999999999994</v>
      </c>
      <c r="CD1080">
        <v>2.286</v>
      </c>
      <c r="CE1080">
        <v>-4.1269999999999998</v>
      </c>
      <c r="CF1080">
        <v>0</v>
      </c>
      <c r="CG1080">
        <v>6.968</v>
      </c>
      <c r="CH1080">
        <v>0.27100000000000002</v>
      </c>
      <c r="CI1080">
        <v>25.751000000000001</v>
      </c>
      <c r="CJ1080">
        <v>0</v>
      </c>
      <c r="CK1080">
        <v>-5.7000000000000002E-2</v>
      </c>
      <c r="CL1080">
        <v>7.6999999999999999E-2</v>
      </c>
      <c r="CM1080">
        <v>-0.749</v>
      </c>
      <c r="CN1080">
        <v>0.45400000000000001</v>
      </c>
      <c r="CO1080" s="6" t="s">
        <v>157</v>
      </c>
      <c r="CP1080" t="s">
        <v>157</v>
      </c>
      <c r="CQ1080" t="s">
        <v>157</v>
      </c>
      <c r="CR1080" t="s">
        <v>157</v>
      </c>
      <c r="CS1080" s="7" t="s">
        <v>157</v>
      </c>
      <c r="CT1080" t="s">
        <v>157</v>
      </c>
      <c r="CU1080" t="s">
        <v>157</v>
      </c>
      <c r="CV1080" t="s">
        <v>157</v>
      </c>
      <c r="CW1080" s="8" t="s">
        <v>157</v>
      </c>
      <c r="CX1080" t="s">
        <v>157</v>
      </c>
      <c r="CY1080" t="s">
        <v>157</v>
      </c>
      <c r="CZ1080" t="s">
        <v>157</v>
      </c>
      <c r="DA1080">
        <v>-12.717000000000001</v>
      </c>
      <c r="DB1080">
        <v>4.2670000000000003</v>
      </c>
      <c r="DC1080">
        <v>-2.98</v>
      </c>
      <c r="DD1080">
        <v>3.0000000000000001E-3</v>
      </c>
      <c r="DE1080">
        <v>0.73099999999999998</v>
      </c>
      <c r="DF1080">
        <v>0.82699999999999996</v>
      </c>
      <c r="DG1080">
        <v>0.88400000000000001</v>
      </c>
      <c r="DH1080">
        <v>0.377</v>
      </c>
      <c r="DI1080">
        <v>-0.22</v>
      </c>
      <c r="DJ1080">
        <v>7.4999999999999997E-2</v>
      </c>
      <c r="DK1080">
        <v>-2.927</v>
      </c>
      <c r="DL1080">
        <v>3.0000000000000001E-3</v>
      </c>
      <c r="DM1080">
        <v>-2.3E-2</v>
      </c>
      <c r="DN1080">
        <v>0.02</v>
      </c>
      <c r="DO1080">
        <v>-1.1040000000000001</v>
      </c>
      <c r="DP1080">
        <v>0.27</v>
      </c>
      <c r="DQ1080" t="s">
        <v>157</v>
      </c>
      <c r="DR1080" t="s">
        <v>2526</v>
      </c>
      <c r="DS1080" t="s">
        <v>2526</v>
      </c>
      <c r="DT1080" t="s">
        <v>2527</v>
      </c>
      <c r="DU1080" t="s">
        <v>180</v>
      </c>
      <c r="DV1080" s="6">
        <v>0.60828911531420005</v>
      </c>
      <c r="DW1080" s="7">
        <v>0.45126410076257401</v>
      </c>
      <c r="DX1080" s="8">
        <v>-2.0199557581208099E-2</v>
      </c>
      <c r="DY1080">
        <v>2</v>
      </c>
      <c r="DZ1080">
        <v>0.70620110152513105</v>
      </c>
      <c r="EA1080">
        <v>0.48628649067194002</v>
      </c>
      <c r="EB1080">
        <v>-2.0202305542789699E-2</v>
      </c>
      <c r="EC1080">
        <v>0.53688600137305298</v>
      </c>
      <c r="ED1080">
        <v>0.87551620167721</v>
      </c>
      <c r="EE1080">
        <v>0.31697139051986201</v>
      </c>
      <c r="EF1080">
        <v>0.65560159082401903</v>
      </c>
      <c r="EG1080">
        <v>-0.189517405694868</v>
      </c>
      <c r="EH1080">
        <v>0.149112794609289</v>
      </c>
      <c r="EI1080">
        <v>0.49062716877322798</v>
      </c>
      <c r="EJ1080">
        <v>0.70416594178819703</v>
      </c>
      <c r="EK1080">
        <v>0.30676587495801699</v>
      </c>
      <c r="EL1080">
        <v>0.57542884411228501</v>
      </c>
      <c r="EM1080">
        <v>-0.187280580203046</v>
      </c>
      <c r="EN1080">
        <v>0.148017380313508</v>
      </c>
      <c r="EO1080" t="s">
        <v>162</v>
      </c>
      <c r="EP1080" t="s">
        <v>162</v>
      </c>
      <c r="EQ1080" t="b">
        <v>1</v>
      </c>
      <c r="ER1080" t="s">
        <v>163</v>
      </c>
      <c r="ES1080" s="5" t="e">
        <f t="shared" si="45"/>
        <v>#VALUE!</v>
      </c>
      <c r="ET1080" s="4" t="e">
        <f t="shared" si="46"/>
        <v>#VALUE!</v>
      </c>
      <c r="EU1080" s="4" t="e">
        <f t="shared" si="47"/>
        <v>#VALUE!</v>
      </c>
    </row>
    <row r="1081" spans="1:151" x14ac:dyDescent="0.3">
      <c r="A1081" t="s">
        <v>2507</v>
      </c>
      <c r="B1081">
        <v>0.1</v>
      </c>
      <c r="C1081" t="s">
        <v>2508</v>
      </c>
      <c r="D1081" t="s">
        <v>2813</v>
      </c>
      <c r="E1081" t="s">
        <v>2814</v>
      </c>
      <c r="F1081" t="s">
        <v>2510</v>
      </c>
      <c r="G1081" t="s">
        <v>2815</v>
      </c>
      <c r="H1081" t="s">
        <v>2512</v>
      </c>
      <c r="I1081" t="s">
        <v>154</v>
      </c>
      <c r="J1081" t="s">
        <v>341</v>
      </c>
      <c r="K1081" t="s">
        <v>223</v>
      </c>
      <c r="L1081">
        <v>136</v>
      </c>
      <c r="M1081">
        <v>5</v>
      </c>
      <c r="N1081" t="s">
        <v>157</v>
      </c>
      <c r="O1081">
        <v>29</v>
      </c>
      <c r="P1081">
        <v>-2881.3359999999998</v>
      </c>
      <c r="Q1081">
        <v>5820.6719999999996</v>
      </c>
      <c r="R1081">
        <v>5905.1390000000001</v>
      </c>
      <c r="S1081">
        <v>5813.3990000000003</v>
      </c>
      <c r="T1081">
        <v>5837.0870943396203</v>
      </c>
      <c r="U1081" t="b">
        <v>1</v>
      </c>
      <c r="V1081" t="b">
        <v>1</v>
      </c>
      <c r="W1081" t="s">
        <v>157</v>
      </c>
      <c r="X1081">
        <v>0</v>
      </c>
      <c r="Y1081">
        <v>72.972999999999999</v>
      </c>
      <c r="Z1081">
        <v>41.256999999999998</v>
      </c>
      <c r="AA1081">
        <v>1.7689999999999999</v>
      </c>
      <c r="AB1081">
        <v>7.6999999999999999E-2</v>
      </c>
      <c r="AC1081">
        <v>-0.307</v>
      </c>
      <c r="AD1081">
        <v>0.441</v>
      </c>
      <c r="AE1081">
        <v>-0.69599999999999995</v>
      </c>
      <c r="AF1081">
        <v>0.48599999999999999</v>
      </c>
      <c r="AG1081">
        <v>4.8129999999999997</v>
      </c>
      <c r="AH1081">
        <v>5.2709999999999999</v>
      </c>
      <c r="AI1081">
        <v>0.91300000000000003</v>
      </c>
      <c r="AJ1081">
        <v>0.36099999999999999</v>
      </c>
      <c r="AK1081">
        <v>-3.67</v>
      </c>
      <c r="AL1081">
        <v>5.516</v>
      </c>
      <c r="AM1081">
        <v>-0.66500000000000004</v>
      </c>
      <c r="AN1081">
        <v>0.50600000000000001</v>
      </c>
      <c r="AO1081">
        <v>14.794</v>
      </c>
      <c r="AP1081">
        <v>18.045000000000002</v>
      </c>
      <c r="AQ1081">
        <v>0.82</v>
      </c>
      <c r="AR1081">
        <v>0.41199999999999998</v>
      </c>
      <c r="AS1081">
        <v>8732.3420000000006</v>
      </c>
      <c r="AT1081">
        <v>1457.463</v>
      </c>
      <c r="AU1081">
        <v>5.9909999999999997</v>
      </c>
      <c r="AV1081">
        <v>0</v>
      </c>
      <c r="AW1081">
        <v>38.439</v>
      </c>
      <c r="AX1081">
        <v>25.417999999999999</v>
      </c>
      <c r="AY1081">
        <v>1.512</v>
      </c>
      <c r="AZ1081">
        <v>0.13</v>
      </c>
      <c r="BA1081">
        <v>-251.28800000000001</v>
      </c>
      <c r="BB1081">
        <v>157.982</v>
      </c>
      <c r="BC1081">
        <v>-1.591</v>
      </c>
      <c r="BD1081">
        <v>0.112</v>
      </c>
      <c r="BE1081">
        <v>3397.4659999999999</v>
      </c>
      <c r="BF1081">
        <v>511.64800000000002</v>
      </c>
      <c r="BG1081">
        <v>6.64</v>
      </c>
      <c r="BH1081">
        <v>0</v>
      </c>
      <c r="BI1081">
        <v>10.092000000000001</v>
      </c>
      <c r="BJ1081">
        <v>1.752</v>
      </c>
      <c r="BK1081">
        <v>5.7619999999999996</v>
      </c>
      <c r="BL1081">
        <v>0</v>
      </c>
      <c r="BM1081">
        <v>8.0000000000000002E-3</v>
      </c>
      <c r="BN1081">
        <v>8.9999999999999993E-3</v>
      </c>
      <c r="BO1081">
        <v>0.88700000000000001</v>
      </c>
      <c r="BP1081">
        <v>0.375</v>
      </c>
      <c r="BQ1081">
        <v>7.4999999999999997E-2</v>
      </c>
      <c r="BR1081">
        <v>0.16500000000000001</v>
      </c>
      <c r="BS1081">
        <v>0.45700000000000002</v>
      </c>
      <c r="BT1081">
        <v>0.64800000000000002</v>
      </c>
      <c r="BU1081">
        <v>4.1630000000000003</v>
      </c>
      <c r="BV1081">
        <v>0.623</v>
      </c>
      <c r="BW1081">
        <v>6.6840000000000002</v>
      </c>
      <c r="BX1081">
        <v>0</v>
      </c>
      <c r="BY1081">
        <v>434.452</v>
      </c>
      <c r="BZ1081">
        <v>16.315999999999999</v>
      </c>
      <c r="CA1081">
        <v>26.628</v>
      </c>
      <c r="CB1081">
        <v>0</v>
      </c>
      <c r="CC1081">
        <v>-9.8529999999999998</v>
      </c>
      <c r="CD1081">
        <v>2.3820000000000001</v>
      </c>
      <c r="CE1081">
        <v>-4.1360000000000001</v>
      </c>
      <c r="CF1081">
        <v>0</v>
      </c>
      <c r="CG1081">
        <v>10.295999999999999</v>
      </c>
      <c r="CH1081">
        <v>0.56299999999999994</v>
      </c>
      <c r="CI1081">
        <v>18.279</v>
      </c>
      <c r="CJ1081">
        <v>0</v>
      </c>
      <c r="CK1081">
        <v>-0.112</v>
      </c>
      <c r="CL1081">
        <v>7.2999999999999995E-2</v>
      </c>
      <c r="CM1081">
        <v>-1.5349999999999999</v>
      </c>
      <c r="CN1081">
        <v>0.125</v>
      </c>
      <c r="CO1081" s="6" t="s">
        <v>157</v>
      </c>
      <c r="CP1081" t="s">
        <v>157</v>
      </c>
      <c r="CQ1081" t="s">
        <v>157</v>
      </c>
      <c r="CR1081" t="s">
        <v>157</v>
      </c>
      <c r="CS1081" s="7" t="s">
        <v>157</v>
      </c>
      <c r="CT1081" t="s">
        <v>157</v>
      </c>
      <c r="CU1081" t="s">
        <v>157</v>
      </c>
      <c r="CV1081" t="s">
        <v>157</v>
      </c>
      <c r="CW1081" s="8" t="s">
        <v>157</v>
      </c>
      <c r="CX1081" t="s">
        <v>157</v>
      </c>
      <c r="CY1081" t="s">
        <v>157</v>
      </c>
      <c r="CZ1081" t="s">
        <v>157</v>
      </c>
      <c r="DA1081">
        <v>-12.544</v>
      </c>
      <c r="DB1081">
        <v>4.1710000000000003</v>
      </c>
      <c r="DC1081">
        <v>-3.0070000000000001</v>
      </c>
      <c r="DD1081">
        <v>3.0000000000000001E-3</v>
      </c>
      <c r="DE1081">
        <v>0.72599999999999998</v>
      </c>
      <c r="DF1081">
        <v>0.89400000000000002</v>
      </c>
      <c r="DG1081">
        <v>0.81299999999999994</v>
      </c>
      <c r="DH1081">
        <v>0.41599999999999998</v>
      </c>
      <c r="DI1081">
        <v>-0.26700000000000002</v>
      </c>
      <c r="DJ1081">
        <v>0.13700000000000001</v>
      </c>
      <c r="DK1081">
        <v>-1.9470000000000001</v>
      </c>
      <c r="DL1081">
        <v>5.1999999999999998E-2</v>
      </c>
      <c r="DM1081">
        <v>4.0000000000000001E-3</v>
      </c>
      <c r="DN1081">
        <v>4.2999999999999997E-2</v>
      </c>
      <c r="DO1081">
        <v>8.4000000000000005E-2</v>
      </c>
      <c r="DP1081">
        <v>0.93300000000000005</v>
      </c>
      <c r="DQ1081" t="s">
        <v>157</v>
      </c>
      <c r="DR1081" t="s">
        <v>2530</v>
      </c>
      <c r="DS1081" t="s">
        <v>2530</v>
      </c>
      <c r="DT1081" t="s">
        <v>1430</v>
      </c>
      <c r="DU1081" t="s">
        <v>198</v>
      </c>
      <c r="DV1081" s="6">
        <v>0.24581490443294901</v>
      </c>
      <c r="DW1081" s="7">
        <v>-0.55361435355989996</v>
      </c>
      <c r="DX1081" s="8">
        <v>0.124395551339974</v>
      </c>
      <c r="DY1081">
        <v>2</v>
      </c>
      <c r="DZ1081">
        <v>0.25095365688729998</v>
      </c>
      <c r="EA1081">
        <v>-0.62357803993969796</v>
      </c>
      <c r="EB1081">
        <v>0.125043218107591</v>
      </c>
      <c r="EC1081">
        <v>8.1003225797010303E-2</v>
      </c>
      <c r="ED1081">
        <v>0.42090408797758999</v>
      </c>
      <c r="EE1081">
        <v>-0.79352847102998703</v>
      </c>
      <c r="EF1081">
        <v>-0.453627608849408</v>
      </c>
      <c r="EG1081">
        <v>-4.4907212982698598E-2</v>
      </c>
      <c r="EH1081">
        <v>0.29499364919788101</v>
      </c>
      <c r="EI1081">
        <v>8.0826521397191001E-2</v>
      </c>
      <c r="EJ1081">
        <v>0.39769180408187899</v>
      </c>
      <c r="EK1081">
        <v>-0.66040326489520496</v>
      </c>
      <c r="EL1081">
        <v>-0.42487633436754302</v>
      </c>
      <c r="EM1081">
        <v>-4.48770498205271E-2</v>
      </c>
      <c r="EN1081">
        <v>0.28672446270256802</v>
      </c>
      <c r="EO1081" t="s">
        <v>162</v>
      </c>
      <c r="EP1081" t="s">
        <v>162</v>
      </c>
      <c r="EQ1081" t="b">
        <v>1</v>
      </c>
      <c r="ER1081" t="s">
        <v>163</v>
      </c>
      <c r="ES1081" s="5" t="e">
        <f t="shared" si="45"/>
        <v>#VALUE!</v>
      </c>
      <c r="ET1081" s="4" t="e">
        <f t="shared" si="46"/>
        <v>#VALUE!</v>
      </c>
      <c r="EU1081" s="4" t="e">
        <f t="shared" si="47"/>
        <v>#VALUE!</v>
      </c>
    </row>
    <row r="1082" spans="1:151" x14ac:dyDescent="0.3">
      <c r="A1082" t="s">
        <v>2507</v>
      </c>
      <c r="B1082">
        <v>0.1</v>
      </c>
      <c r="C1082" s="3">
        <v>42066</v>
      </c>
      <c r="D1082" s="1">
        <v>0.48819444444444443</v>
      </c>
      <c r="E1082" t="s">
        <v>2816</v>
      </c>
      <c r="F1082" t="s">
        <v>2510</v>
      </c>
      <c r="G1082" t="s">
        <v>2817</v>
      </c>
      <c r="H1082" t="s">
        <v>2512</v>
      </c>
      <c r="I1082" t="s">
        <v>154</v>
      </c>
      <c r="J1082" t="s">
        <v>341</v>
      </c>
      <c r="K1082" t="s">
        <v>223</v>
      </c>
      <c r="L1082">
        <v>136</v>
      </c>
      <c r="M1082">
        <v>5</v>
      </c>
      <c r="N1082" t="s">
        <v>157</v>
      </c>
      <c r="O1082">
        <v>29</v>
      </c>
      <c r="P1082">
        <v>-3191.3719999999998</v>
      </c>
      <c r="Q1082">
        <v>6440.7439999999997</v>
      </c>
      <c r="R1082">
        <v>6525.2110000000002</v>
      </c>
      <c r="S1082">
        <v>6433.4709999999995</v>
      </c>
      <c r="T1082">
        <v>6457.1590943396204</v>
      </c>
      <c r="U1082" t="b">
        <v>1</v>
      </c>
      <c r="V1082" t="b">
        <v>1</v>
      </c>
      <c r="W1082" t="s">
        <v>157</v>
      </c>
      <c r="X1082">
        <v>0</v>
      </c>
      <c r="Y1082">
        <v>186.56299999999999</v>
      </c>
      <c r="Z1082">
        <v>65.284000000000006</v>
      </c>
      <c r="AA1082">
        <v>2.8580000000000001</v>
      </c>
      <c r="AB1082">
        <v>4.0000000000000001E-3</v>
      </c>
      <c r="AC1082">
        <v>1.123</v>
      </c>
      <c r="AD1082">
        <v>0.74299999999999999</v>
      </c>
      <c r="AE1082">
        <v>1.5129999999999999</v>
      </c>
      <c r="AF1082">
        <v>0.13</v>
      </c>
      <c r="AG1082">
        <v>-5.673</v>
      </c>
      <c r="AH1082">
        <v>5.5119999999999996</v>
      </c>
      <c r="AI1082">
        <v>-1.0289999999999999</v>
      </c>
      <c r="AJ1082">
        <v>0.30299999999999999</v>
      </c>
      <c r="AK1082">
        <v>-7.0650000000000004</v>
      </c>
      <c r="AL1082">
        <v>7.6859999999999999</v>
      </c>
      <c r="AM1082">
        <v>-0.91900000000000004</v>
      </c>
      <c r="AN1082">
        <v>0.35799999999999998</v>
      </c>
      <c r="AO1082">
        <v>17.25</v>
      </c>
      <c r="AP1082">
        <v>12.217000000000001</v>
      </c>
      <c r="AQ1082">
        <v>1.4119999999999999</v>
      </c>
      <c r="AR1082">
        <v>0.158</v>
      </c>
      <c r="AS1082">
        <v>8792.7710000000006</v>
      </c>
      <c r="AT1082">
        <v>1435.27</v>
      </c>
      <c r="AU1082">
        <v>6.1260000000000003</v>
      </c>
      <c r="AV1082">
        <v>0</v>
      </c>
      <c r="AW1082">
        <v>39.017000000000003</v>
      </c>
      <c r="AX1082">
        <v>21.701000000000001</v>
      </c>
      <c r="AY1082">
        <v>1.798</v>
      </c>
      <c r="AZ1082">
        <v>7.1999999999999995E-2</v>
      </c>
      <c r="BA1082">
        <v>-263.62200000000001</v>
      </c>
      <c r="BB1082">
        <v>141.137</v>
      </c>
      <c r="BC1082">
        <v>-1.8680000000000001</v>
      </c>
      <c r="BD1082">
        <v>6.2E-2</v>
      </c>
      <c r="BE1082">
        <v>3381.556</v>
      </c>
      <c r="BF1082">
        <v>497.262</v>
      </c>
      <c r="BG1082">
        <v>6.8</v>
      </c>
      <c r="BH1082">
        <v>0</v>
      </c>
      <c r="BI1082">
        <v>35.814</v>
      </c>
      <c r="BJ1082">
        <v>5.577</v>
      </c>
      <c r="BK1082">
        <v>6.4210000000000003</v>
      </c>
      <c r="BL1082">
        <v>0</v>
      </c>
      <c r="BM1082">
        <v>4.4999999999999998E-2</v>
      </c>
      <c r="BN1082">
        <v>3.2000000000000001E-2</v>
      </c>
      <c r="BO1082">
        <v>1.383</v>
      </c>
      <c r="BP1082">
        <v>0.16700000000000001</v>
      </c>
      <c r="BQ1082">
        <v>-2.9000000000000001E-2</v>
      </c>
      <c r="BR1082">
        <v>0.379</v>
      </c>
      <c r="BS1082">
        <v>-7.8E-2</v>
      </c>
      <c r="BT1082">
        <v>0.93799999999999994</v>
      </c>
      <c r="BU1082">
        <v>9.2929999999999993</v>
      </c>
      <c r="BV1082">
        <v>1.002</v>
      </c>
      <c r="BW1082">
        <v>9.2759999999999998</v>
      </c>
      <c r="BX1082">
        <v>0</v>
      </c>
      <c r="BY1082">
        <v>434.68799999999999</v>
      </c>
      <c r="BZ1082">
        <v>16.268999999999998</v>
      </c>
      <c r="CA1082">
        <v>26.719000000000001</v>
      </c>
      <c r="CB1082">
        <v>0</v>
      </c>
      <c r="CC1082">
        <v>-10.223000000000001</v>
      </c>
      <c r="CD1082">
        <v>2.2559999999999998</v>
      </c>
      <c r="CE1082">
        <v>-4.5309999999999997</v>
      </c>
      <c r="CF1082">
        <v>0</v>
      </c>
      <c r="CG1082">
        <v>13.571</v>
      </c>
      <c r="CH1082">
        <v>0.89600000000000002</v>
      </c>
      <c r="CI1082">
        <v>15.138999999999999</v>
      </c>
      <c r="CJ1082">
        <v>0</v>
      </c>
      <c r="CK1082">
        <v>-0.48499999999999999</v>
      </c>
      <c r="CL1082">
        <v>0.113</v>
      </c>
      <c r="CM1082">
        <v>-4.3049999999999997</v>
      </c>
      <c r="CN1082">
        <v>0</v>
      </c>
      <c r="CO1082" s="6" t="s">
        <v>157</v>
      </c>
      <c r="CP1082" t="s">
        <v>157</v>
      </c>
      <c r="CQ1082" t="s">
        <v>157</v>
      </c>
      <c r="CR1082" t="s">
        <v>157</v>
      </c>
      <c r="CS1082" s="7" t="s">
        <v>157</v>
      </c>
      <c r="CT1082" t="s">
        <v>157</v>
      </c>
      <c r="CU1082" t="s">
        <v>157</v>
      </c>
      <c r="CV1082" t="s">
        <v>157</v>
      </c>
      <c r="CW1082" s="8" t="s">
        <v>157</v>
      </c>
      <c r="CX1082" t="s">
        <v>157</v>
      </c>
      <c r="CY1082" t="s">
        <v>157</v>
      </c>
      <c r="CZ1082" t="s">
        <v>157</v>
      </c>
      <c r="DA1082">
        <v>-12.510999999999999</v>
      </c>
      <c r="DB1082">
        <v>4.234</v>
      </c>
      <c r="DC1082">
        <v>-2.9550000000000001</v>
      </c>
      <c r="DD1082">
        <v>3.0000000000000001E-3</v>
      </c>
      <c r="DE1082">
        <v>0.76100000000000001</v>
      </c>
      <c r="DF1082">
        <v>0.89800000000000002</v>
      </c>
      <c r="DG1082">
        <v>0.84699999999999998</v>
      </c>
      <c r="DH1082">
        <v>0.39700000000000002</v>
      </c>
      <c r="DI1082">
        <v>-0.49</v>
      </c>
      <c r="DJ1082">
        <v>0.24199999999999999</v>
      </c>
      <c r="DK1082">
        <v>-2.028</v>
      </c>
      <c r="DL1082">
        <v>4.2999999999999997E-2</v>
      </c>
      <c r="DM1082">
        <v>5.6000000000000001E-2</v>
      </c>
      <c r="DN1082">
        <v>3.3000000000000002E-2</v>
      </c>
      <c r="DO1082">
        <v>1.7010000000000001</v>
      </c>
      <c r="DP1082">
        <v>8.8999999999999996E-2</v>
      </c>
      <c r="DQ1082" t="s">
        <v>861</v>
      </c>
      <c r="DR1082" t="s">
        <v>213</v>
      </c>
      <c r="DS1082" t="s">
        <v>213</v>
      </c>
      <c r="DT1082" t="s">
        <v>214</v>
      </c>
      <c r="DU1082" t="s">
        <v>215</v>
      </c>
      <c r="DV1082" s="6">
        <v>0.33245756590959102</v>
      </c>
      <c r="DW1082" s="7">
        <v>0.84751337856670395</v>
      </c>
      <c r="DX1082" s="8">
        <v>9.7308961761370494E-2</v>
      </c>
      <c r="DY1082">
        <v>2</v>
      </c>
      <c r="DZ1082">
        <v>0.345588675068429</v>
      </c>
      <c r="EA1082">
        <v>1.2472595151733501</v>
      </c>
      <c r="EB1082">
        <v>9.7617859270167306E-2</v>
      </c>
      <c r="EC1082">
        <v>0.17563824397814001</v>
      </c>
      <c r="ED1082">
        <v>0.51553910615871901</v>
      </c>
      <c r="EE1082">
        <v>1.0773090840830599</v>
      </c>
      <c r="EF1082">
        <v>1.4172099462636401</v>
      </c>
      <c r="EG1082">
        <v>-7.2332571820122593E-2</v>
      </c>
      <c r="EH1082">
        <v>0.26756829036045698</v>
      </c>
      <c r="EI1082">
        <v>0.17385417931604399</v>
      </c>
      <c r="EJ1082">
        <v>0.47424975275483899</v>
      </c>
      <c r="EK1082">
        <v>0.79219907870416195</v>
      </c>
      <c r="EL1082">
        <v>0.88901543412560402</v>
      </c>
      <c r="EM1082">
        <v>-7.2206687236798101E-2</v>
      </c>
      <c r="EN1082">
        <v>0.26136067792432199</v>
      </c>
      <c r="EO1082" t="s">
        <v>162</v>
      </c>
      <c r="EP1082" t="s">
        <v>162</v>
      </c>
      <c r="EQ1082" t="b">
        <v>1</v>
      </c>
      <c r="ER1082" t="s">
        <v>163</v>
      </c>
      <c r="ES1082" s="5" t="e">
        <f t="shared" si="45"/>
        <v>#VALUE!</v>
      </c>
      <c r="ET1082" s="4" t="e">
        <f t="shared" si="46"/>
        <v>#VALUE!</v>
      </c>
      <c r="EU1082" s="4" t="e">
        <f t="shared" si="47"/>
        <v>#VALUE!</v>
      </c>
    </row>
    <row r="1083" spans="1:151" x14ac:dyDescent="0.3">
      <c r="A1083" t="s">
        <v>2507</v>
      </c>
      <c r="B1083">
        <v>0.1</v>
      </c>
      <c r="C1083" s="3">
        <v>42066</v>
      </c>
      <c r="D1083" s="1">
        <v>0.49305555555555558</v>
      </c>
      <c r="E1083" t="s">
        <v>2818</v>
      </c>
      <c r="F1083" t="s">
        <v>2510</v>
      </c>
      <c r="G1083" t="s">
        <v>2819</v>
      </c>
      <c r="H1083" t="s">
        <v>2512</v>
      </c>
      <c r="I1083" t="s">
        <v>154</v>
      </c>
      <c r="J1083" t="s">
        <v>341</v>
      </c>
      <c r="K1083" t="s">
        <v>223</v>
      </c>
      <c r="L1083">
        <v>133</v>
      </c>
      <c r="M1083">
        <v>5</v>
      </c>
      <c r="N1083" t="s">
        <v>157</v>
      </c>
      <c r="O1083">
        <v>29</v>
      </c>
      <c r="P1083">
        <v>-3013.8919999999998</v>
      </c>
      <c r="Q1083">
        <v>6085.7839999999997</v>
      </c>
      <c r="R1083">
        <v>6169.6040000000003</v>
      </c>
      <c r="S1083">
        <v>6077.8729999999996</v>
      </c>
      <c r="T1083">
        <v>6102.6772038834997</v>
      </c>
      <c r="U1083" t="b">
        <v>1</v>
      </c>
      <c r="V1083" t="b">
        <v>1</v>
      </c>
      <c r="W1083" t="s">
        <v>157</v>
      </c>
      <c r="X1083">
        <v>0</v>
      </c>
      <c r="Y1083">
        <v>83.233999999999995</v>
      </c>
      <c r="Z1083">
        <v>35.378</v>
      </c>
      <c r="AA1083">
        <v>2.3530000000000002</v>
      </c>
      <c r="AB1083">
        <v>1.9E-2</v>
      </c>
      <c r="AC1083">
        <v>1.119</v>
      </c>
      <c r="AD1083">
        <v>0.69099999999999995</v>
      </c>
      <c r="AE1083">
        <v>1.619</v>
      </c>
      <c r="AF1083">
        <v>0.105</v>
      </c>
      <c r="AG1083">
        <v>-7.4020000000000001</v>
      </c>
      <c r="AH1083">
        <v>5.8040000000000003</v>
      </c>
      <c r="AI1083">
        <v>-1.2749999999999999</v>
      </c>
      <c r="AJ1083">
        <v>0.20200000000000001</v>
      </c>
      <c r="AK1083">
        <v>-4.9630000000000001</v>
      </c>
      <c r="AL1083">
        <v>5.1559999999999997</v>
      </c>
      <c r="AM1083">
        <v>-0.96199999999999997</v>
      </c>
      <c r="AN1083">
        <v>0.33600000000000002</v>
      </c>
      <c r="AO1083">
        <v>-0.66300000000000003</v>
      </c>
      <c r="AP1083">
        <v>15.058999999999999</v>
      </c>
      <c r="AQ1083">
        <v>-4.3999999999999997E-2</v>
      </c>
      <c r="AR1083">
        <v>0.96499999999999997</v>
      </c>
      <c r="AS1083">
        <v>8796.1139999999996</v>
      </c>
      <c r="AT1083">
        <v>1448.5640000000001</v>
      </c>
      <c r="AU1083">
        <v>6.0720000000000001</v>
      </c>
      <c r="AV1083">
        <v>0</v>
      </c>
      <c r="AW1083">
        <v>39.887</v>
      </c>
      <c r="AX1083">
        <v>22.41</v>
      </c>
      <c r="AY1083">
        <v>1.78</v>
      </c>
      <c r="AZ1083">
        <v>7.4999999999999997E-2</v>
      </c>
      <c r="BA1083">
        <v>-260.81200000000001</v>
      </c>
      <c r="BB1083">
        <v>147.75700000000001</v>
      </c>
      <c r="BC1083">
        <v>-1.7649999999999999</v>
      </c>
      <c r="BD1083">
        <v>7.8E-2</v>
      </c>
      <c r="BE1083">
        <v>3375.962</v>
      </c>
      <c r="BF1083">
        <v>490.096</v>
      </c>
      <c r="BG1083">
        <v>6.8879999999999999</v>
      </c>
      <c r="BH1083">
        <v>0</v>
      </c>
      <c r="BI1083">
        <v>7.2190000000000003</v>
      </c>
      <c r="BJ1083">
        <v>1.5940000000000001</v>
      </c>
      <c r="BK1083">
        <v>4.5279999999999996</v>
      </c>
      <c r="BL1083">
        <v>0</v>
      </c>
      <c r="BM1083">
        <v>4.2999999999999997E-2</v>
      </c>
      <c r="BN1083">
        <v>2.8000000000000001E-2</v>
      </c>
      <c r="BO1083">
        <v>1.5449999999999999</v>
      </c>
      <c r="BP1083">
        <v>0.122</v>
      </c>
      <c r="BQ1083">
        <v>-0.223</v>
      </c>
      <c r="BR1083">
        <v>0.22</v>
      </c>
      <c r="BS1083">
        <v>-1.0129999999999999</v>
      </c>
      <c r="BT1083">
        <v>0.311</v>
      </c>
      <c r="BU1083">
        <v>8.1379999999999999</v>
      </c>
      <c r="BV1083">
        <v>0.91800000000000004</v>
      </c>
      <c r="BW1083">
        <v>8.8620000000000001</v>
      </c>
      <c r="BX1083">
        <v>0</v>
      </c>
      <c r="BY1083">
        <v>433.73</v>
      </c>
      <c r="BZ1083">
        <v>16.297999999999998</v>
      </c>
      <c r="CA1083">
        <v>26.613</v>
      </c>
      <c r="CB1083">
        <v>0</v>
      </c>
      <c r="CC1083">
        <v>-9.8770000000000007</v>
      </c>
      <c r="CD1083">
        <v>2.3210000000000002</v>
      </c>
      <c r="CE1083">
        <v>-4.2560000000000002</v>
      </c>
      <c r="CF1083">
        <v>0</v>
      </c>
      <c r="CG1083">
        <v>16.027000000000001</v>
      </c>
      <c r="CH1083">
        <v>0.47699999999999998</v>
      </c>
      <c r="CI1083">
        <v>33.616999999999997</v>
      </c>
      <c r="CJ1083">
        <v>0</v>
      </c>
      <c r="CK1083">
        <v>-3.6999999999999998E-2</v>
      </c>
      <c r="CL1083">
        <v>0.106</v>
      </c>
      <c r="CM1083">
        <v>-0.35199999999999998</v>
      </c>
      <c r="CN1083">
        <v>0.72499999999999998</v>
      </c>
      <c r="CO1083" s="6" t="s">
        <v>157</v>
      </c>
      <c r="CP1083" t="s">
        <v>157</v>
      </c>
      <c r="CQ1083" t="s">
        <v>157</v>
      </c>
      <c r="CR1083" t="s">
        <v>157</v>
      </c>
      <c r="CS1083" s="7" t="s">
        <v>157</v>
      </c>
      <c r="CT1083" t="s">
        <v>157</v>
      </c>
      <c r="CU1083" t="s">
        <v>157</v>
      </c>
      <c r="CV1083" t="s">
        <v>157</v>
      </c>
      <c r="CW1083" s="8" t="s">
        <v>157</v>
      </c>
      <c r="CX1083" t="s">
        <v>157</v>
      </c>
      <c r="CY1083" t="s">
        <v>157</v>
      </c>
      <c r="CZ1083" t="s">
        <v>157</v>
      </c>
      <c r="DA1083">
        <v>-11.904</v>
      </c>
      <c r="DB1083">
        <v>4.2119999999999997</v>
      </c>
      <c r="DC1083">
        <v>-2.8260000000000001</v>
      </c>
      <c r="DD1083">
        <v>5.0000000000000001E-3</v>
      </c>
      <c r="DE1083">
        <v>0.66600000000000004</v>
      </c>
      <c r="DF1083">
        <v>0.89100000000000001</v>
      </c>
      <c r="DG1083">
        <v>0.748</v>
      </c>
      <c r="DH1083">
        <v>0.45400000000000001</v>
      </c>
      <c r="DI1083">
        <v>-0.16700000000000001</v>
      </c>
      <c r="DJ1083">
        <v>0.123</v>
      </c>
      <c r="DK1083">
        <v>-1.3560000000000001</v>
      </c>
      <c r="DL1083">
        <v>0.17499999999999999</v>
      </c>
      <c r="DM1083">
        <v>2.3E-2</v>
      </c>
      <c r="DN1083">
        <v>3.1E-2</v>
      </c>
      <c r="DO1083">
        <v>0.74099999999999999</v>
      </c>
      <c r="DP1083">
        <v>0.45900000000000002</v>
      </c>
      <c r="DQ1083" t="s">
        <v>861</v>
      </c>
      <c r="DR1083" t="s">
        <v>2522</v>
      </c>
      <c r="DS1083" t="s">
        <v>2522</v>
      </c>
      <c r="DT1083" t="s">
        <v>2523</v>
      </c>
      <c r="DU1083" t="s">
        <v>215</v>
      </c>
      <c r="DV1083" s="6">
        <v>0.33030627218912201</v>
      </c>
      <c r="DW1083" s="7">
        <v>0.85443724719659497</v>
      </c>
      <c r="DX1083" s="8">
        <v>-3.9999624178247897E-3</v>
      </c>
      <c r="DY1083">
        <v>2</v>
      </c>
      <c r="DZ1083">
        <v>0.34317199467232501</v>
      </c>
      <c r="EA1083">
        <v>1.27236463692716</v>
      </c>
      <c r="EB1083">
        <v>-3.9999837507615999E-3</v>
      </c>
      <c r="EC1083">
        <v>0.17127178165294299</v>
      </c>
      <c r="ED1083">
        <v>0.51507220769170603</v>
      </c>
      <c r="EE1083">
        <v>1.1004644239077801</v>
      </c>
      <c r="EF1083">
        <v>1.44426484994654</v>
      </c>
      <c r="EG1083">
        <v>-0.17590019677014301</v>
      </c>
      <c r="EH1083">
        <v>0.16790022926862</v>
      </c>
      <c r="EI1083">
        <v>0.16961650451367499</v>
      </c>
      <c r="EJ1083">
        <v>0.47388778561961697</v>
      </c>
      <c r="EK1083">
        <v>0.80066578143118206</v>
      </c>
      <c r="EL1083">
        <v>0.89455299511795106</v>
      </c>
      <c r="EM1083">
        <v>-0.174108202938248</v>
      </c>
      <c r="EN1083">
        <v>0.166340089605852</v>
      </c>
      <c r="EO1083" t="s">
        <v>162</v>
      </c>
      <c r="EP1083" t="s">
        <v>162</v>
      </c>
      <c r="EQ1083" t="b">
        <v>1</v>
      </c>
      <c r="ER1083" t="s">
        <v>163</v>
      </c>
      <c r="ES1083" s="5" t="e">
        <f t="shared" ref="ES1083:ES1146" si="48">CO1083-DV1083</f>
        <v>#VALUE!</v>
      </c>
      <c r="ET1083" s="4" t="e">
        <f t="shared" ref="ET1083:ET1146" si="49">CS1083-DW1083</f>
        <v>#VALUE!</v>
      </c>
      <c r="EU1083" s="4" t="e">
        <f t="shared" ref="EU1083:EU1146" si="50">CW1083-DX1083</f>
        <v>#VALUE!</v>
      </c>
    </row>
    <row r="1084" spans="1:151" x14ac:dyDescent="0.3">
      <c r="A1084" t="s">
        <v>2507</v>
      </c>
      <c r="B1084">
        <v>0.1</v>
      </c>
      <c r="C1084" s="3">
        <v>42066</v>
      </c>
      <c r="D1084" s="1">
        <v>0.49513888888888885</v>
      </c>
      <c r="E1084" t="s">
        <v>933</v>
      </c>
      <c r="F1084" t="s">
        <v>2510</v>
      </c>
      <c r="G1084" t="s">
        <v>2820</v>
      </c>
      <c r="H1084" t="s">
        <v>2512</v>
      </c>
      <c r="I1084" t="s">
        <v>154</v>
      </c>
      <c r="J1084" t="s">
        <v>341</v>
      </c>
      <c r="K1084" t="s">
        <v>223</v>
      </c>
      <c r="L1084">
        <v>133</v>
      </c>
      <c r="M1084">
        <v>5</v>
      </c>
      <c r="N1084" t="s">
        <v>157</v>
      </c>
      <c r="O1084">
        <v>29</v>
      </c>
      <c r="P1084">
        <v>-3213.6370000000002</v>
      </c>
      <c r="Q1084">
        <v>6485.2740000000003</v>
      </c>
      <c r="R1084">
        <v>6569.0940000000001</v>
      </c>
      <c r="S1084">
        <v>6477.3639999999996</v>
      </c>
      <c r="T1084">
        <v>6502.1672038835004</v>
      </c>
      <c r="U1084" t="b">
        <v>1</v>
      </c>
      <c r="V1084" t="b">
        <v>1</v>
      </c>
      <c r="W1084" t="s">
        <v>157</v>
      </c>
      <c r="X1084">
        <v>0</v>
      </c>
      <c r="Y1084">
        <v>288.44499999999999</v>
      </c>
      <c r="Z1084">
        <v>106.31399999999999</v>
      </c>
      <c r="AA1084">
        <v>2.7130000000000001</v>
      </c>
      <c r="AB1084">
        <v>7.0000000000000001E-3</v>
      </c>
      <c r="AC1084">
        <v>2.8570000000000002</v>
      </c>
      <c r="AD1084">
        <v>1.518</v>
      </c>
      <c r="AE1084">
        <v>1.8819999999999999</v>
      </c>
      <c r="AF1084">
        <v>0.06</v>
      </c>
      <c r="AG1084">
        <v>-0.32200000000000001</v>
      </c>
      <c r="AH1084">
        <v>11.621</v>
      </c>
      <c r="AI1084">
        <v>-2.8000000000000001E-2</v>
      </c>
      <c r="AJ1084">
        <v>0.97799999999999998</v>
      </c>
      <c r="AK1084">
        <v>-9.9689999999999994</v>
      </c>
      <c r="AL1084">
        <v>10.906000000000001</v>
      </c>
      <c r="AM1084">
        <v>-0.91400000000000003</v>
      </c>
      <c r="AN1084">
        <v>0.36099999999999999</v>
      </c>
      <c r="AO1084">
        <v>-12.372</v>
      </c>
      <c r="AP1084">
        <v>19.373000000000001</v>
      </c>
      <c r="AQ1084">
        <v>-0.63900000000000001</v>
      </c>
      <c r="AR1084">
        <v>0.52300000000000002</v>
      </c>
      <c r="AS1084">
        <v>8703.6530000000002</v>
      </c>
      <c r="AT1084">
        <v>1420.4659999999999</v>
      </c>
      <c r="AU1084">
        <v>6.1269999999999998</v>
      </c>
      <c r="AV1084">
        <v>0</v>
      </c>
      <c r="AW1084">
        <v>38.996000000000002</v>
      </c>
      <c r="AX1084">
        <v>17.417000000000002</v>
      </c>
      <c r="AY1084">
        <v>2.2389999999999999</v>
      </c>
      <c r="AZ1084">
        <v>2.5000000000000001E-2</v>
      </c>
      <c r="BA1084">
        <v>-226.191</v>
      </c>
      <c r="BB1084">
        <v>131.37</v>
      </c>
      <c r="BC1084">
        <v>-1.722</v>
      </c>
      <c r="BD1084">
        <v>8.5000000000000006E-2</v>
      </c>
      <c r="BE1084">
        <v>3368.384</v>
      </c>
      <c r="BF1084">
        <v>463.19900000000001</v>
      </c>
      <c r="BG1084">
        <v>7.2720000000000002</v>
      </c>
      <c r="BH1084">
        <v>0</v>
      </c>
      <c r="BI1084">
        <v>82.477999999999994</v>
      </c>
      <c r="BJ1084">
        <v>13.061</v>
      </c>
      <c r="BK1084">
        <v>6.3150000000000004</v>
      </c>
      <c r="BL1084">
        <v>0</v>
      </c>
      <c r="BM1084">
        <v>0.40699999999999997</v>
      </c>
      <c r="BN1084">
        <v>0.17100000000000001</v>
      </c>
      <c r="BO1084">
        <v>2.387</v>
      </c>
      <c r="BP1084">
        <v>1.7000000000000001E-2</v>
      </c>
      <c r="BQ1084">
        <v>-2.8679999999999999</v>
      </c>
      <c r="BR1084">
        <v>1.167</v>
      </c>
      <c r="BS1084">
        <v>-2.4580000000000002</v>
      </c>
      <c r="BT1084">
        <v>1.4E-2</v>
      </c>
      <c r="BU1084">
        <v>17.376999999999999</v>
      </c>
      <c r="BV1084">
        <v>2.2200000000000002</v>
      </c>
      <c r="BW1084">
        <v>7.8259999999999996</v>
      </c>
      <c r="BX1084">
        <v>0</v>
      </c>
      <c r="BY1084">
        <v>435.22800000000001</v>
      </c>
      <c r="BZ1084">
        <v>16.236000000000001</v>
      </c>
      <c r="CA1084">
        <v>26.806999999999999</v>
      </c>
      <c r="CB1084">
        <v>0</v>
      </c>
      <c r="CC1084">
        <v>-10.77</v>
      </c>
      <c r="CD1084">
        <v>2.3330000000000002</v>
      </c>
      <c r="CE1084">
        <v>-4.6159999999999997</v>
      </c>
      <c r="CF1084">
        <v>0</v>
      </c>
      <c r="CG1084">
        <v>26.094999999999999</v>
      </c>
      <c r="CH1084">
        <v>1.38</v>
      </c>
      <c r="CI1084">
        <v>18.908999999999999</v>
      </c>
      <c r="CJ1084">
        <v>0</v>
      </c>
      <c r="CK1084">
        <v>-0.55800000000000005</v>
      </c>
      <c r="CL1084">
        <v>0.17799999999999999</v>
      </c>
      <c r="CM1084">
        <v>-3.145</v>
      </c>
      <c r="CN1084">
        <v>2E-3</v>
      </c>
      <c r="CO1084" s="6" t="s">
        <v>157</v>
      </c>
      <c r="CP1084" t="s">
        <v>157</v>
      </c>
      <c r="CQ1084" t="s">
        <v>157</v>
      </c>
      <c r="CR1084" t="s">
        <v>157</v>
      </c>
      <c r="CS1084" s="7" t="s">
        <v>157</v>
      </c>
      <c r="CT1084" t="s">
        <v>157</v>
      </c>
      <c r="CU1084" t="s">
        <v>157</v>
      </c>
      <c r="CV1084" t="s">
        <v>157</v>
      </c>
      <c r="CW1084" s="8" t="s">
        <v>157</v>
      </c>
      <c r="CX1084" t="s">
        <v>157</v>
      </c>
      <c r="CY1084" t="s">
        <v>157</v>
      </c>
      <c r="CZ1084" t="s">
        <v>157</v>
      </c>
      <c r="DA1084">
        <v>-12.407999999999999</v>
      </c>
      <c r="DB1084">
        <v>4.24</v>
      </c>
      <c r="DC1084">
        <v>-2.9260000000000002</v>
      </c>
      <c r="DD1084">
        <v>3.0000000000000001E-3</v>
      </c>
      <c r="DE1084">
        <v>0.996</v>
      </c>
      <c r="DF1084">
        <v>0.90400000000000003</v>
      </c>
      <c r="DG1084">
        <v>1.1020000000000001</v>
      </c>
      <c r="DH1084">
        <v>0.27100000000000002</v>
      </c>
      <c r="DI1084">
        <v>-0.61399999999999999</v>
      </c>
      <c r="DJ1084">
        <v>0.39300000000000002</v>
      </c>
      <c r="DK1084">
        <v>-1.5609999999999999</v>
      </c>
      <c r="DL1084">
        <v>0.11799999999999999</v>
      </c>
      <c r="DM1084">
        <v>5.8000000000000003E-2</v>
      </c>
      <c r="DN1084">
        <v>6.4000000000000001E-2</v>
      </c>
      <c r="DO1084">
        <v>0.91100000000000003</v>
      </c>
      <c r="DP1084">
        <v>0.36199999999999999</v>
      </c>
      <c r="DQ1084" t="s">
        <v>861</v>
      </c>
      <c r="DR1084" t="s">
        <v>218</v>
      </c>
      <c r="DS1084" t="s">
        <v>218</v>
      </c>
      <c r="DT1084" t="s">
        <v>219</v>
      </c>
      <c r="DU1084" t="s">
        <v>220</v>
      </c>
      <c r="DV1084" s="6">
        <v>0.34044202921798999</v>
      </c>
      <c r="DW1084" s="7">
        <v>0.71713844456680098</v>
      </c>
      <c r="DX1084" s="8">
        <v>-5.1137761447373302E-2</v>
      </c>
      <c r="DY1084">
        <v>2</v>
      </c>
      <c r="DZ1084">
        <v>0.35459242084773401</v>
      </c>
      <c r="EA1084">
        <v>0.90172845739140195</v>
      </c>
      <c r="EB1084">
        <v>-5.1182407806652799E-2</v>
      </c>
      <c r="EC1084">
        <v>0.18269220782835299</v>
      </c>
      <c r="ED1084">
        <v>0.52649263386711598</v>
      </c>
      <c r="EE1084">
        <v>0.72982824437201999</v>
      </c>
      <c r="EF1084">
        <v>1.07362867041078</v>
      </c>
      <c r="EG1084">
        <v>-0.223082620826034</v>
      </c>
      <c r="EH1084">
        <v>0.120717805212728</v>
      </c>
      <c r="EI1084">
        <v>0.180686443021468</v>
      </c>
      <c r="EJ1084">
        <v>0.482695480711476</v>
      </c>
      <c r="EK1084">
        <v>0.62296026002542404</v>
      </c>
      <c r="EL1084">
        <v>0.79082441497287603</v>
      </c>
      <c r="EM1084">
        <v>-0.219454199830524</v>
      </c>
      <c r="EN1084">
        <v>0.120134805004878</v>
      </c>
      <c r="EO1084" t="s">
        <v>162</v>
      </c>
      <c r="EP1084" t="s">
        <v>162</v>
      </c>
      <c r="EQ1084" t="b">
        <v>1</v>
      </c>
      <c r="ER1084" t="s">
        <v>163</v>
      </c>
      <c r="ES1084" s="5" t="e">
        <f t="shared" si="48"/>
        <v>#VALUE!</v>
      </c>
      <c r="ET1084" s="4" t="e">
        <f t="shared" si="49"/>
        <v>#VALUE!</v>
      </c>
      <c r="EU1084" s="4" t="e">
        <f t="shared" si="50"/>
        <v>#VALUE!</v>
      </c>
    </row>
    <row r="1085" spans="1:151" x14ac:dyDescent="0.3">
      <c r="A1085" t="s">
        <v>2507</v>
      </c>
      <c r="B1085">
        <v>0.1</v>
      </c>
      <c r="C1085" s="3">
        <v>42066</v>
      </c>
      <c r="D1085" s="1">
        <v>0.50138888888888888</v>
      </c>
      <c r="E1085" t="s">
        <v>2821</v>
      </c>
      <c r="F1085" t="s">
        <v>2510</v>
      </c>
      <c r="G1085" t="s">
        <v>2822</v>
      </c>
      <c r="H1085" t="s">
        <v>2512</v>
      </c>
      <c r="I1085" t="s">
        <v>154</v>
      </c>
      <c r="J1085" t="s">
        <v>341</v>
      </c>
      <c r="K1085" t="s">
        <v>223</v>
      </c>
      <c r="L1085">
        <v>127</v>
      </c>
      <c r="M1085">
        <v>4</v>
      </c>
      <c r="N1085" t="s">
        <v>157</v>
      </c>
      <c r="O1085">
        <v>29</v>
      </c>
      <c r="P1085">
        <v>-2422.6170000000002</v>
      </c>
      <c r="Q1085">
        <v>4903.2349999999997</v>
      </c>
      <c r="R1085">
        <v>4985.7160000000003</v>
      </c>
      <c r="S1085">
        <v>4894.0060000000003</v>
      </c>
      <c r="T1085">
        <v>4921.1731443299004</v>
      </c>
      <c r="U1085" t="b">
        <v>1</v>
      </c>
      <c r="V1085" t="b">
        <v>1</v>
      </c>
      <c r="W1085" t="s">
        <v>157</v>
      </c>
      <c r="X1085">
        <v>0</v>
      </c>
      <c r="Y1085">
        <v>97.947999999999993</v>
      </c>
      <c r="Z1085">
        <v>42.155000000000001</v>
      </c>
      <c r="AA1085">
        <v>2.3239999999999998</v>
      </c>
      <c r="AB1085">
        <v>0.02</v>
      </c>
      <c r="AC1085">
        <v>1.9</v>
      </c>
      <c r="AD1085">
        <v>0.97899999999999998</v>
      </c>
      <c r="AE1085">
        <v>1.9410000000000001</v>
      </c>
      <c r="AF1085">
        <v>5.1999999999999998E-2</v>
      </c>
      <c r="AG1085">
        <v>-7.3659999999999997</v>
      </c>
      <c r="AH1085">
        <v>11.629</v>
      </c>
      <c r="AI1085">
        <v>-0.63300000000000001</v>
      </c>
      <c r="AJ1085">
        <v>0.52600000000000002</v>
      </c>
      <c r="AK1085">
        <v>-4.0709999999999997</v>
      </c>
      <c r="AL1085">
        <v>5.306</v>
      </c>
      <c r="AM1085">
        <v>-0.76700000000000002</v>
      </c>
      <c r="AN1085">
        <v>0.443</v>
      </c>
      <c r="AO1085">
        <v>-12.659000000000001</v>
      </c>
      <c r="AP1085">
        <v>10.933</v>
      </c>
      <c r="AQ1085">
        <v>-1.1579999999999999</v>
      </c>
      <c r="AR1085">
        <v>0.247</v>
      </c>
      <c r="AS1085">
        <v>9148.6370000000006</v>
      </c>
      <c r="AT1085">
        <v>1422.931</v>
      </c>
      <c r="AU1085">
        <v>6.4290000000000003</v>
      </c>
      <c r="AV1085">
        <v>0</v>
      </c>
      <c r="AW1085">
        <v>34.962000000000003</v>
      </c>
      <c r="AX1085">
        <v>17.675999999999998</v>
      </c>
      <c r="AY1085">
        <v>1.978</v>
      </c>
      <c r="AZ1085">
        <v>4.8000000000000001E-2</v>
      </c>
      <c r="BA1085">
        <v>-324.053</v>
      </c>
      <c r="BB1085">
        <v>158.31800000000001</v>
      </c>
      <c r="BC1085">
        <v>-2.0470000000000002</v>
      </c>
      <c r="BD1085">
        <v>4.1000000000000002E-2</v>
      </c>
      <c r="BE1085">
        <v>2967.893</v>
      </c>
      <c r="BF1085">
        <v>529.77099999999996</v>
      </c>
      <c r="BG1085">
        <v>5.6020000000000003</v>
      </c>
      <c r="BH1085">
        <v>0</v>
      </c>
      <c r="BI1085">
        <v>7.577</v>
      </c>
      <c r="BJ1085">
        <v>1.8069999999999999</v>
      </c>
      <c r="BK1085">
        <v>4.1920000000000002</v>
      </c>
      <c r="BL1085">
        <v>0</v>
      </c>
      <c r="BM1085">
        <v>0.17499999999999999</v>
      </c>
      <c r="BN1085">
        <v>0.107</v>
      </c>
      <c r="BO1085">
        <v>1.63</v>
      </c>
      <c r="BP1085">
        <v>0.10299999999999999</v>
      </c>
      <c r="BQ1085">
        <v>-0.23699999999999999</v>
      </c>
      <c r="BR1085">
        <v>0.42099999999999999</v>
      </c>
      <c r="BS1085">
        <v>-0.56299999999999994</v>
      </c>
      <c r="BT1085">
        <v>0.57399999999999995</v>
      </c>
      <c r="BU1085">
        <v>3.7069999999999999</v>
      </c>
      <c r="BV1085">
        <v>0.58599999999999997</v>
      </c>
      <c r="BW1085">
        <v>6.3259999999999996</v>
      </c>
      <c r="BX1085">
        <v>0</v>
      </c>
      <c r="BY1085">
        <v>428.851</v>
      </c>
      <c r="BZ1085">
        <v>16.257999999999999</v>
      </c>
      <c r="CA1085">
        <v>26.378</v>
      </c>
      <c r="CB1085">
        <v>0</v>
      </c>
      <c r="CC1085">
        <v>-5.9610000000000003</v>
      </c>
      <c r="CD1085">
        <v>2.5310000000000001</v>
      </c>
      <c r="CE1085">
        <v>-2.355</v>
      </c>
      <c r="CF1085">
        <v>1.9E-2</v>
      </c>
      <c r="CG1085">
        <v>11.281000000000001</v>
      </c>
      <c r="CH1085">
        <v>0.53600000000000003</v>
      </c>
      <c r="CI1085">
        <v>21.035</v>
      </c>
      <c r="CJ1085">
        <v>0</v>
      </c>
      <c r="CK1085">
        <v>-0.35699999999999998</v>
      </c>
      <c r="CL1085">
        <v>0.14799999999999999</v>
      </c>
      <c r="CM1085">
        <v>-2.4159999999999999</v>
      </c>
      <c r="CN1085">
        <v>1.6E-2</v>
      </c>
      <c r="CO1085" s="6" t="s">
        <v>157</v>
      </c>
      <c r="CP1085" t="s">
        <v>157</v>
      </c>
      <c r="CQ1085" t="s">
        <v>157</v>
      </c>
      <c r="CR1085" t="s">
        <v>157</v>
      </c>
      <c r="CS1085" s="7" t="s">
        <v>157</v>
      </c>
      <c r="CT1085" t="s">
        <v>157</v>
      </c>
      <c r="CU1085" t="s">
        <v>157</v>
      </c>
      <c r="CV1085" t="s">
        <v>157</v>
      </c>
      <c r="CW1085" s="8" t="s">
        <v>157</v>
      </c>
      <c r="CX1085" t="s">
        <v>157</v>
      </c>
      <c r="CY1085" t="s">
        <v>157</v>
      </c>
      <c r="CZ1085" t="s">
        <v>157</v>
      </c>
      <c r="DA1085">
        <v>-11.391</v>
      </c>
      <c r="DB1085">
        <v>4.2439999999999998</v>
      </c>
      <c r="DC1085">
        <v>-2.6840000000000002</v>
      </c>
      <c r="DD1085">
        <v>7.0000000000000001E-3</v>
      </c>
      <c r="DE1085">
        <v>0.14699999999999999</v>
      </c>
      <c r="DF1085">
        <v>0.94699999999999995</v>
      </c>
      <c r="DG1085">
        <v>0.155</v>
      </c>
      <c r="DH1085">
        <v>0.877</v>
      </c>
      <c r="DI1085">
        <v>-0.34899999999999998</v>
      </c>
      <c r="DJ1085">
        <v>0.151</v>
      </c>
      <c r="DK1085">
        <v>-2.3109999999999999</v>
      </c>
      <c r="DL1085">
        <v>2.1000000000000001E-2</v>
      </c>
      <c r="DM1085">
        <v>2.8000000000000001E-2</v>
      </c>
      <c r="DN1085">
        <v>4.8000000000000001E-2</v>
      </c>
      <c r="DO1085">
        <v>0.57799999999999996</v>
      </c>
      <c r="DP1085">
        <v>0.56399999999999995</v>
      </c>
      <c r="DQ1085" t="s">
        <v>861</v>
      </c>
      <c r="DR1085" t="s">
        <v>2560</v>
      </c>
      <c r="DS1085" t="s">
        <v>2560</v>
      </c>
      <c r="DT1085" t="s">
        <v>220</v>
      </c>
      <c r="DU1085" t="s">
        <v>220</v>
      </c>
      <c r="DV1085" s="6">
        <v>0.37202209229375099</v>
      </c>
      <c r="DW1085" s="7">
        <v>0.768133033607173</v>
      </c>
      <c r="DX1085" s="8">
        <v>-0.12068797130389899</v>
      </c>
      <c r="DY1085">
        <v>2</v>
      </c>
      <c r="DZ1085">
        <v>0.39076796168670302</v>
      </c>
      <c r="EA1085">
        <v>1.01575784957127</v>
      </c>
      <c r="EB1085">
        <v>-0.121279109827733</v>
      </c>
      <c r="EC1085">
        <v>0.214757999984244</v>
      </c>
      <c r="ED1085">
        <v>0.566777923389162</v>
      </c>
      <c r="EE1085">
        <v>0.83974788786880705</v>
      </c>
      <c r="EF1085">
        <v>1.19176781127372</v>
      </c>
      <c r="EG1085">
        <v>-0.29728907153019202</v>
      </c>
      <c r="EH1085">
        <v>5.4730851874725997E-2</v>
      </c>
      <c r="EI1085">
        <v>0.21151617554580801</v>
      </c>
      <c r="EJ1085">
        <v>0.51298904179249605</v>
      </c>
      <c r="EK1085">
        <v>0.68567550393311605</v>
      </c>
      <c r="EL1085">
        <v>0.83112633089212895</v>
      </c>
      <c r="EM1085">
        <v>-0.28882978693423</v>
      </c>
      <c r="EN1085">
        <v>5.4676269136097001E-2</v>
      </c>
      <c r="EO1085" t="s">
        <v>162</v>
      </c>
      <c r="EP1085" t="s">
        <v>162</v>
      </c>
      <c r="EQ1085" t="b">
        <v>1</v>
      </c>
      <c r="ER1085" t="s">
        <v>163</v>
      </c>
      <c r="ES1085" s="5" t="e">
        <f t="shared" si="48"/>
        <v>#VALUE!</v>
      </c>
      <c r="ET1085" s="4" t="e">
        <f t="shared" si="49"/>
        <v>#VALUE!</v>
      </c>
      <c r="EU1085" s="4" t="e">
        <f t="shared" si="50"/>
        <v>#VALUE!</v>
      </c>
    </row>
    <row r="1086" spans="1:151" x14ac:dyDescent="0.3">
      <c r="A1086" t="s">
        <v>965</v>
      </c>
      <c r="B1086">
        <v>0.1</v>
      </c>
      <c r="C1086" s="3">
        <v>42166</v>
      </c>
      <c r="D1086" s="1">
        <v>0.44722222222222219</v>
      </c>
      <c r="E1086" t="s">
        <v>2823</v>
      </c>
      <c r="F1086" t="s">
        <v>2602</v>
      </c>
      <c r="G1086" t="s">
        <v>2824</v>
      </c>
      <c r="H1086" t="s">
        <v>2512</v>
      </c>
      <c r="I1086" t="s">
        <v>154</v>
      </c>
      <c r="J1086" t="s">
        <v>341</v>
      </c>
      <c r="K1086" t="s">
        <v>253</v>
      </c>
      <c r="L1086">
        <v>137</v>
      </c>
      <c r="M1086">
        <v>5</v>
      </c>
      <c r="N1086" t="s">
        <v>157</v>
      </c>
      <c r="O1086">
        <v>41</v>
      </c>
      <c r="P1086">
        <v>-2102.0430000000001</v>
      </c>
      <c r="Q1086">
        <v>4286.0860000000002</v>
      </c>
      <c r="R1086">
        <v>4405.8050000000003</v>
      </c>
      <c r="S1086">
        <v>4276.0990000000002</v>
      </c>
      <c r="T1086">
        <v>4322.3386315789503</v>
      </c>
      <c r="U1086" t="b">
        <v>1</v>
      </c>
      <c r="V1086" t="b">
        <v>1</v>
      </c>
      <c r="W1086" t="s">
        <v>157</v>
      </c>
      <c r="X1086">
        <v>0</v>
      </c>
      <c r="Y1086">
        <v>-4.5609999999999999</v>
      </c>
      <c r="Z1086">
        <v>1.84</v>
      </c>
      <c r="AA1086">
        <v>-2.4790000000000001</v>
      </c>
      <c r="AB1086">
        <v>1.2999999999999999E-2</v>
      </c>
      <c r="AC1086">
        <v>-3.9E-2</v>
      </c>
      <c r="AD1086">
        <v>9.4E-2</v>
      </c>
      <c r="AE1086">
        <v>-0.41099999999999998</v>
      </c>
      <c r="AF1086">
        <v>0.68100000000000005</v>
      </c>
      <c r="AG1086">
        <v>-0.14199999999999999</v>
      </c>
      <c r="AH1086">
        <v>0.33600000000000002</v>
      </c>
      <c r="AI1086">
        <v>-0.42199999999999999</v>
      </c>
      <c r="AJ1086">
        <v>0.67300000000000004</v>
      </c>
      <c r="AK1086">
        <v>0.17599999999999999</v>
      </c>
      <c r="AL1086">
        <v>0.42299999999999999</v>
      </c>
      <c r="AM1086">
        <v>0.41599999999999998</v>
      </c>
      <c r="AN1086">
        <v>0.67700000000000005</v>
      </c>
      <c r="AO1086">
        <v>-0.77900000000000003</v>
      </c>
      <c r="AP1086">
        <v>0.72799999999999998</v>
      </c>
      <c r="AQ1086">
        <v>-1.07</v>
      </c>
      <c r="AR1086">
        <v>0.28499999999999998</v>
      </c>
      <c r="AS1086">
        <v>4.1109999999999998</v>
      </c>
      <c r="AT1086">
        <v>1.44</v>
      </c>
      <c r="AU1086">
        <v>2.855</v>
      </c>
      <c r="AV1086">
        <v>4.0000000000000001E-3</v>
      </c>
      <c r="AW1086">
        <v>5.8999999999999997E-2</v>
      </c>
      <c r="AX1086">
        <v>9.0999999999999998E-2</v>
      </c>
      <c r="AY1086">
        <v>0.65200000000000002</v>
      </c>
      <c r="AZ1086">
        <v>0.51400000000000001</v>
      </c>
      <c r="BA1086">
        <v>7.0999999999999994E-2</v>
      </c>
      <c r="BB1086">
        <v>0.36799999999999999</v>
      </c>
      <c r="BC1086">
        <v>0.19400000000000001</v>
      </c>
      <c r="BD1086">
        <v>0.84599999999999997</v>
      </c>
      <c r="BE1086">
        <v>6.2249999999999996</v>
      </c>
      <c r="BF1086">
        <v>1.1439999999999999</v>
      </c>
      <c r="BG1086">
        <v>5.4409999999999998</v>
      </c>
      <c r="BH1086">
        <v>0</v>
      </c>
      <c r="BI1086">
        <v>32.213000000000001</v>
      </c>
      <c r="BJ1086">
        <v>5.0650000000000004</v>
      </c>
      <c r="BK1086">
        <v>6.36</v>
      </c>
      <c r="BL1086">
        <v>0</v>
      </c>
      <c r="BM1086">
        <v>4.7E-2</v>
      </c>
      <c r="BN1086">
        <v>0.18099999999999999</v>
      </c>
      <c r="BO1086">
        <v>0.26100000000000001</v>
      </c>
      <c r="BP1086">
        <v>0.79400000000000004</v>
      </c>
      <c r="BQ1086">
        <v>1.0999999999999999E-2</v>
      </c>
      <c r="BR1086">
        <v>0.504</v>
      </c>
      <c r="BS1086">
        <v>2.1999999999999999E-2</v>
      </c>
      <c r="BT1086">
        <v>0.98299999999999998</v>
      </c>
      <c r="BU1086">
        <v>9.2509999999999994</v>
      </c>
      <c r="BV1086">
        <v>1.329</v>
      </c>
      <c r="BW1086">
        <v>6.9610000000000003</v>
      </c>
      <c r="BX1086">
        <v>0</v>
      </c>
      <c r="BY1086">
        <v>9.2289999999999992</v>
      </c>
      <c r="BZ1086">
        <v>0.64900000000000002</v>
      </c>
      <c r="CA1086">
        <v>14.217000000000001</v>
      </c>
      <c r="CB1086">
        <v>0</v>
      </c>
      <c r="CC1086">
        <v>0.184</v>
      </c>
      <c r="CD1086">
        <v>0.182</v>
      </c>
      <c r="CE1086">
        <v>1.008</v>
      </c>
      <c r="CF1086">
        <v>0.313</v>
      </c>
      <c r="CG1086">
        <v>14.903</v>
      </c>
      <c r="CH1086">
        <v>1.8120000000000001</v>
      </c>
      <c r="CI1086">
        <v>8.2260000000000009</v>
      </c>
      <c r="CJ1086">
        <v>0</v>
      </c>
      <c r="CK1086">
        <v>-0.36399999999999999</v>
      </c>
      <c r="CL1086">
        <v>0.219</v>
      </c>
      <c r="CM1086">
        <v>-1.659</v>
      </c>
      <c r="CN1086">
        <v>9.7000000000000003E-2</v>
      </c>
      <c r="CO1086" s="6">
        <v>-0.39600000000000002</v>
      </c>
      <c r="CP1086">
        <v>0.13400000000000001</v>
      </c>
      <c r="CQ1086">
        <v>-2.9649999999999999</v>
      </c>
      <c r="CR1086">
        <v>3.0000000000000001E-3</v>
      </c>
      <c r="CS1086" s="7">
        <v>-0.72899999999999998</v>
      </c>
      <c r="CT1086">
        <v>2.4220000000000002</v>
      </c>
      <c r="CU1086">
        <v>-0.30099999999999999</v>
      </c>
      <c r="CV1086">
        <v>0.76300000000000001</v>
      </c>
      <c r="CW1086" s="8">
        <v>-0.10299999999999999</v>
      </c>
      <c r="CX1086">
        <v>9.2999999999999999E-2</v>
      </c>
      <c r="CY1086">
        <v>-1.1080000000000001</v>
      </c>
      <c r="CZ1086">
        <v>0.26800000000000002</v>
      </c>
      <c r="DA1086">
        <v>0.29799999999999999</v>
      </c>
      <c r="DB1086">
        <v>9.9000000000000005E-2</v>
      </c>
      <c r="DC1086">
        <v>2.9980000000000002</v>
      </c>
      <c r="DD1086">
        <v>3.0000000000000001E-3</v>
      </c>
      <c r="DE1086">
        <v>-1.2999999999999999E-2</v>
      </c>
      <c r="DF1086">
        <v>3.4000000000000002E-2</v>
      </c>
      <c r="DG1086">
        <v>-0.375</v>
      </c>
      <c r="DH1086">
        <v>0.70799999999999996</v>
      </c>
      <c r="DI1086">
        <v>-0.46600000000000003</v>
      </c>
      <c r="DJ1086">
        <v>0.223</v>
      </c>
      <c r="DK1086">
        <v>-2.0920000000000001</v>
      </c>
      <c r="DL1086">
        <v>3.5999999999999997E-2</v>
      </c>
      <c r="DM1086">
        <v>4.3999999999999997E-2</v>
      </c>
      <c r="DN1086">
        <v>3.5000000000000003E-2</v>
      </c>
      <c r="DO1086">
        <v>1.244</v>
      </c>
      <c r="DP1086">
        <v>0.214</v>
      </c>
      <c r="DQ1086" t="s">
        <v>158</v>
      </c>
      <c r="DR1086" t="s">
        <v>213</v>
      </c>
      <c r="DS1086" t="s">
        <v>213</v>
      </c>
      <c r="DT1086" t="s">
        <v>214</v>
      </c>
      <c r="DU1086" t="s">
        <v>215</v>
      </c>
      <c r="DV1086" s="6">
        <v>-0.39634259410269501</v>
      </c>
      <c r="DW1086" s="7">
        <v>-0.74061017134018303</v>
      </c>
      <c r="DX1086" s="8">
        <v>-0.10265342387967299</v>
      </c>
      <c r="DY1086">
        <v>2</v>
      </c>
      <c r="DZ1086">
        <v>-0.41930241811524399</v>
      </c>
      <c r="EA1086">
        <v>-0.95182947191684697</v>
      </c>
      <c r="EB1086">
        <v>-0.103016298849058</v>
      </c>
      <c r="EC1086">
        <v>-0.588617518267323</v>
      </c>
      <c r="ED1086">
        <v>-0.24998731796316601</v>
      </c>
      <c r="EE1086">
        <v>-1.1211445720689299</v>
      </c>
      <c r="EF1086">
        <v>-0.78251437176476901</v>
      </c>
      <c r="EG1086">
        <v>-0.27233139900113601</v>
      </c>
      <c r="EH1086">
        <v>6.6298801303020904E-2</v>
      </c>
      <c r="EI1086">
        <v>-0.528900583656985</v>
      </c>
      <c r="EJ1086">
        <v>-0.24490674106374399</v>
      </c>
      <c r="EK1086">
        <v>-0.80796666805613504</v>
      </c>
      <c r="EL1086">
        <v>-0.654147522242573</v>
      </c>
      <c r="EM1086">
        <v>-0.26579287034583199</v>
      </c>
      <c r="EN1086">
        <v>6.6201832311543404E-2</v>
      </c>
      <c r="EO1086" t="s">
        <v>162</v>
      </c>
      <c r="EP1086" t="s">
        <v>162</v>
      </c>
      <c r="EQ1086" t="b">
        <v>1</v>
      </c>
      <c r="ER1086" t="s">
        <v>163</v>
      </c>
      <c r="ES1086" s="5">
        <f t="shared" si="48"/>
        <v>3.4259410269499302E-4</v>
      </c>
      <c r="ET1086" s="4">
        <f t="shared" si="49"/>
        <v>1.1610171340183051E-2</v>
      </c>
      <c r="EU1086" s="4">
        <f t="shared" si="50"/>
        <v>-3.4657612032699958E-4</v>
      </c>
    </row>
    <row r="1087" spans="1:151" x14ac:dyDescent="0.3">
      <c r="A1087" t="s">
        <v>965</v>
      </c>
      <c r="B1087">
        <v>0.1</v>
      </c>
      <c r="C1087" s="3">
        <v>42166</v>
      </c>
      <c r="D1087" s="1">
        <v>0.54097222222222219</v>
      </c>
      <c r="E1087" t="s">
        <v>2825</v>
      </c>
      <c r="F1087" t="s">
        <v>2602</v>
      </c>
      <c r="G1087" t="s">
        <v>2826</v>
      </c>
      <c r="H1087" t="s">
        <v>2512</v>
      </c>
      <c r="I1087" t="s">
        <v>154</v>
      </c>
      <c r="J1087" t="s">
        <v>341</v>
      </c>
      <c r="K1087" t="s">
        <v>253</v>
      </c>
      <c r="L1087">
        <v>139</v>
      </c>
      <c r="M1087">
        <v>5</v>
      </c>
      <c r="N1087" t="s">
        <v>157</v>
      </c>
      <c r="O1087">
        <v>41</v>
      </c>
      <c r="P1087">
        <v>-1648.9760000000001</v>
      </c>
      <c r="Q1087">
        <v>3379.9520000000002</v>
      </c>
      <c r="R1087">
        <v>3500.2649999999999</v>
      </c>
      <c r="S1087">
        <v>3370.55</v>
      </c>
      <c r="T1087">
        <v>3415.4571546391799</v>
      </c>
      <c r="U1087" t="b">
        <v>1</v>
      </c>
      <c r="V1087" t="b">
        <v>1</v>
      </c>
      <c r="W1087" t="s">
        <v>157</v>
      </c>
      <c r="X1087">
        <v>0</v>
      </c>
      <c r="Y1087">
        <v>-0.45600000000000002</v>
      </c>
      <c r="Z1087">
        <v>0.44600000000000001</v>
      </c>
      <c r="AA1087">
        <v>-1.0229999999999999</v>
      </c>
      <c r="AB1087">
        <v>0.30599999999999999</v>
      </c>
      <c r="AC1087">
        <v>-2.1000000000000001E-2</v>
      </c>
      <c r="AD1087">
        <v>2.8000000000000001E-2</v>
      </c>
      <c r="AE1087">
        <v>-0.75800000000000001</v>
      </c>
      <c r="AF1087">
        <v>0.44800000000000001</v>
      </c>
      <c r="AG1087">
        <v>1.4E-2</v>
      </c>
      <c r="AH1087">
        <v>0.1</v>
      </c>
      <c r="AI1087">
        <v>0.13900000000000001</v>
      </c>
      <c r="AJ1087">
        <v>0.88900000000000001</v>
      </c>
      <c r="AK1087">
        <v>0.126</v>
      </c>
      <c r="AL1087">
        <v>0.13500000000000001</v>
      </c>
      <c r="AM1087">
        <v>0.92900000000000005</v>
      </c>
      <c r="AN1087">
        <v>0.35299999999999998</v>
      </c>
      <c r="AO1087">
        <v>-0.109</v>
      </c>
      <c r="AP1087">
        <v>0.26900000000000002</v>
      </c>
      <c r="AQ1087">
        <v>-0.40400000000000003</v>
      </c>
      <c r="AR1087">
        <v>0.68600000000000005</v>
      </c>
      <c r="AS1087">
        <v>4.141</v>
      </c>
      <c r="AT1087">
        <v>1.488</v>
      </c>
      <c r="AU1087">
        <v>2.782</v>
      </c>
      <c r="AV1087">
        <v>5.0000000000000001E-3</v>
      </c>
      <c r="AW1087">
        <v>6.5000000000000002E-2</v>
      </c>
      <c r="AX1087">
        <v>9.7000000000000003E-2</v>
      </c>
      <c r="AY1087">
        <v>0.67400000000000004</v>
      </c>
      <c r="AZ1087">
        <v>0.5</v>
      </c>
      <c r="BA1087">
        <v>4.8000000000000001E-2</v>
      </c>
      <c r="BB1087">
        <v>0.38700000000000001</v>
      </c>
      <c r="BC1087">
        <v>0.123</v>
      </c>
      <c r="BD1087">
        <v>0.90200000000000002</v>
      </c>
      <c r="BE1087">
        <v>6.2089999999999996</v>
      </c>
      <c r="BF1087">
        <v>1.121</v>
      </c>
      <c r="BG1087">
        <v>5.54</v>
      </c>
      <c r="BH1087">
        <v>0</v>
      </c>
      <c r="BI1087">
        <v>1.0620000000000001</v>
      </c>
      <c r="BJ1087">
        <v>0.26600000000000001</v>
      </c>
      <c r="BK1087">
        <v>3.9929999999999999</v>
      </c>
      <c r="BL1087">
        <v>0</v>
      </c>
      <c r="BM1087">
        <v>0.02</v>
      </c>
      <c r="BN1087">
        <v>1.4999999999999999E-2</v>
      </c>
      <c r="BO1087">
        <v>1.3280000000000001</v>
      </c>
      <c r="BP1087">
        <v>0.184</v>
      </c>
      <c r="BQ1087">
        <v>-8.8999999999999996E-2</v>
      </c>
      <c r="BR1087">
        <v>4.9000000000000002E-2</v>
      </c>
      <c r="BS1087">
        <v>-1.839</v>
      </c>
      <c r="BT1087">
        <v>6.6000000000000003E-2</v>
      </c>
      <c r="BU1087">
        <v>0.95299999999999996</v>
      </c>
      <c r="BV1087">
        <v>0.13900000000000001</v>
      </c>
      <c r="BW1087">
        <v>6.8559999999999999</v>
      </c>
      <c r="BX1087">
        <v>0</v>
      </c>
      <c r="BY1087">
        <v>9.093</v>
      </c>
      <c r="BZ1087">
        <v>0.64700000000000002</v>
      </c>
      <c r="CA1087">
        <v>14.053000000000001</v>
      </c>
      <c r="CB1087">
        <v>0</v>
      </c>
      <c r="CC1087">
        <v>0.19900000000000001</v>
      </c>
      <c r="CD1087">
        <v>0.187</v>
      </c>
      <c r="CE1087">
        <v>1.0660000000000001</v>
      </c>
      <c r="CF1087">
        <v>0.28599999999999998</v>
      </c>
      <c r="CG1087">
        <v>3.9460000000000002</v>
      </c>
      <c r="CH1087">
        <v>0.311</v>
      </c>
      <c r="CI1087">
        <v>12.683999999999999</v>
      </c>
      <c r="CJ1087">
        <v>0</v>
      </c>
      <c r="CK1087">
        <v>-0.14699999999999999</v>
      </c>
      <c r="CL1087">
        <v>0.09</v>
      </c>
      <c r="CM1087">
        <v>-1.6279999999999999</v>
      </c>
      <c r="CN1087">
        <v>0.104</v>
      </c>
      <c r="CO1087" s="6">
        <v>-0.217</v>
      </c>
      <c r="CP1087">
        <v>0.20399999999999999</v>
      </c>
      <c r="CQ1087">
        <v>-1.0640000000000001</v>
      </c>
      <c r="CR1087">
        <v>0.28699999999999998</v>
      </c>
      <c r="CS1087" s="7">
        <v>-0.58599999999999997</v>
      </c>
      <c r="CT1087">
        <v>0.86099999999999999</v>
      </c>
      <c r="CU1087">
        <v>-0.68</v>
      </c>
      <c r="CV1087">
        <v>0.496</v>
      </c>
      <c r="CW1087" s="8">
        <v>-4.4999999999999998E-2</v>
      </c>
      <c r="CX1087">
        <v>0.111</v>
      </c>
      <c r="CY1087">
        <v>-0.40300000000000002</v>
      </c>
      <c r="CZ1087">
        <v>0.68700000000000006</v>
      </c>
      <c r="DA1087">
        <v>0.27800000000000002</v>
      </c>
      <c r="DB1087">
        <v>9.9000000000000005E-2</v>
      </c>
      <c r="DC1087">
        <v>2.8170000000000002</v>
      </c>
      <c r="DD1087">
        <v>5.0000000000000001E-3</v>
      </c>
      <c r="DE1087">
        <v>-6.0000000000000001E-3</v>
      </c>
      <c r="DF1087">
        <v>3.3000000000000002E-2</v>
      </c>
      <c r="DG1087">
        <v>-0.17299999999999999</v>
      </c>
      <c r="DH1087">
        <v>0.86299999999999999</v>
      </c>
      <c r="DI1087">
        <v>-7.5999999999999998E-2</v>
      </c>
      <c r="DJ1087">
        <v>4.2999999999999997E-2</v>
      </c>
      <c r="DK1087">
        <v>-1.7549999999999999</v>
      </c>
      <c r="DL1087">
        <v>7.9000000000000001E-2</v>
      </c>
      <c r="DM1087">
        <v>3.0000000000000001E-3</v>
      </c>
      <c r="DN1087">
        <v>1.4E-2</v>
      </c>
      <c r="DO1087">
        <v>0.20899999999999999</v>
      </c>
      <c r="DP1087">
        <v>0.83499999999999996</v>
      </c>
      <c r="DQ1087" t="s">
        <v>158</v>
      </c>
      <c r="DR1087" t="s">
        <v>1402</v>
      </c>
      <c r="DS1087" t="s">
        <v>1402</v>
      </c>
      <c r="DT1087" t="s">
        <v>1403</v>
      </c>
      <c r="DU1087" t="s">
        <v>1399</v>
      </c>
      <c r="DV1087" s="6">
        <v>-0.21744527198802699</v>
      </c>
      <c r="DW1087" s="7">
        <v>-0.58243520603649102</v>
      </c>
      <c r="DX1087" s="8">
        <v>-4.4809409179728997E-2</v>
      </c>
      <c r="DY1087">
        <v>2</v>
      </c>
      <c r="DZ1087">
        <v>-0.22097302144359399</v>
      </c>
      <c r="EA1087">
        <v>-0.66614024087787904</v>
      </c>
      <c r="EB1087">
        <v>-4.4839436048204499E-2</v>
      </c>
      <c r="EC1087">
        <v>-0.38903854658304099</v>
      </c>
      <c r="ED1087">
        <v>-5.2907496304147497E-2</v>
      </c>
      <c r="EE1087">
        <v>-0.83420576601732599</v>
      </c>
      <c r="EF1087">
        <v>-0.49807471573843298</v>
      </c>
      <c r="EG1087">
        <v>-0.21290496118765101</v>
      </c>
      <c r="EH1087">
        <v>0.123226089091242</v>
      </c>
      <c r="EI1087">
        <v>-0.37053107118885298</v>
      </c>
      <c r="EJ1087">
        <v>-5.2858185239048797E-2</v>
      </c>
      <c r="EK1087">
        <v>-0.68272784442624801</v>
      </c>
      <c r="EL1087">
        <v>-0.46060167535498098</v>
      </c>
      <c r="EM1087">
        <v>-0.20974534797847899</v>
      </c>
      <c r="EN1087">
        <v>0.122606138523808</v>
      </c>
      <c r="EO1087" t="s">
        <v>162</v>
      </c>
      <c r="EP1087" t="s">
        <v>162</v>
      </c>
      <c r="EQ1087" t="b">
        <v>1</v>
      </c>
      <c r="ER1087" t="s">
        <v>163</v>
      </c>
      <c r="ES1087" s="5">
        <f t="shared" si="48"/>
        <v>4.4527198802699064E-4</v>
      </c>
      <c r="ET1087" s="4">
        <f t="shared" si="49"/>
        <v>-3.5647939635089498E-3</v>
      </c>
      <c r="EU1087" s="4">
        <f t="shared" si="50"/>
        <v>-1.9059082027100133E-4</v>
      </c>
    </row>
    <row r="1088" spans="1:151" x14ac:dyDescent="0.3">
      <c r="A1088" t="s">
        <v>965</v>
      </c>
      <c r="B1088">
        <v>0.1</v>
      </c>
      <c r="C1088" s="3">
        <v>42166</v>
      </c>
      <c r="D1088" s="1">
        <v>0.51041666666666663</v>
      </c>
      <c r="E1088" t="s">
        <v>2827</v>
      </c>
      <c r="F1088" t="s">
        <v>2602</v>
      </c>
      <c r="G1088" t="s">
        <v>2828</v>
      </c>
      <c r="H1088" t="s">
        <v>2512</v>
      </c>
      <c r="I1088" t="s">
        <v>154</v>
      </c>
      <c r="J1088" t="s">
        <v>341</v>
      </c>
      <c r="K1088" t="s">
        <v>253</v>
      </c>
      <c r="L1088">
        <v>139</v>
      </c>
      <c r="M1088">
        <v>5</v>
      </c>
      <c r="N1088" t="s">
        <v>157</v>
      </c>
      <c r="O1088">
        <v>41</v>
      </c>
      <c r="P1088">
        <v>-1539.1110000000001</v>
      </c>
      <c r="Q1088">
        <v>3160.2220000000002</v>
      </c>
      <c r="R1088">
        <v>3280.5360000000001</v>
      </c>
      <c r="S1088">
        <v>3150.8209999999999</v>
      </c>
      <c r="T1088">
        <v>3195.7271546391798</v>
      </c>
      <c r="U1088" t="b">
        <v>1</v>
      </c>
      <c r="V1088" t="b">
        <v>1</v>
      </c>
      <c r="W1088" t="s">
        <v>157</v>
      </c>
      <c r="X1088">
        <v>0</v>
      </c>
      <c r="Y1088">
        <v>-0.31</v>
      </c>
      <c r="Z1088">
        <v>0.309</v>
      </c>
      <c r="AA1088">
        <v>-1.006</v>
      </c>
      <c r="AB1088">
        <v>0.314</v>
      </c>
      <c r="AC1088">
        <v>-1.2E-2</v>
      </c>
      <c r="AD1088">
        <v>1.2999999999999999E-2</v>
      </c>
      <c r="AE1088">
        <v>-0.95</v>
      </c>
      <c r="AF1088">
        <v>0.34200000000000003</v>
      </c>
      <c r="AG1088">
        <v>4.8000000000000001E-2</v>
      </c>
      <c r="AH1088">
        <v>6.3E-2</v>
      </c>
      <c r="AI1088">
        <v>0.76</v>
      </c>
      <c r="AJ1088">
        <v>0.44700000000000001</v>
      </c>
      <c r="AK1088">
        <v>3.3000000000000002E-2</v>
      </c>
      <c r="AL1088">
        <v>8.4000000000000005E-2</v>
      </c>
      <c r="AM1088">
        <v>0.39</v>
      </c>
      <c r="AN1088">
        <v>0.69699999999999995</v>
      </c>
      <c r="AO1088">
        <v>-0.104</v>
      </c>
      <c r="AP1088">
        <v>0.126</v>
      </c>
      <c r="AQ1088">
        <v>-0.82699999999999996</v>
      </c>
      <c r="AR1088">
        <v>0.40799999999999997</v>
      </c>
      <c r="AS1088">
        <v>3.8610000000000002</v>
      </c>
      <c r="AT1088">
        <v>1.3939999999999999</v>
      </c>
      <c r="AU1088">
        <v>2.77</v>
      </c>
      <c r="AV1088">
        <v>6.0000000000000001E-3</v>
      </c>
      <c r="AW1088">
        <v>3.9E-2</v>
      </c>
      <c r="AX1088">
        <v>7.6999999999999999E-2</v>
      </c>
      <c r="AY1088">
        <v>0.51</v>
      </c>
      <c r="AZ1088">
        <v>0.61</v>
      </c>
      <c r="BA1088">
        <v>0.125</v>
      </c>
      <c r="BB1088">
        <v>0.34899999999999998</v>
      </c>
      <c r="BC1088">
        <v>0.35799999999999998</v>
      </c>
      <c r="BD1088">
        <v>0.72</v>
      </c>
      <c r="BE1088">
        <v>6.3689999999999998</v>
      </c>
      <c r="BF1088">
        <v>1.214</v>
      </c>
      <c r="BG1088">
        <v>5.2480000000000002</v>
      </c>
      <c r="BH1088">
        <v>0</v>
      </c>
      <c r="BI1088">
        <v>0.81499999999999995</v>
      </c>
      <c r="BJ1088">
        <v>0.17599999999999999</v>
      </c>
      <c r="BK1088">
        <v>4.6369999999999996</v>
      </c>
      <c r="BL1088">
        <v>0</v>
      </c>
      <c r="BM1088">
        <v>1.2E-2</v>
      </c>
      <c r="BN1088">
        <v>5.0000000000000001E-3</v>
      </c>
      <c r="BO1088">
        <v>2.1840000000000002</v>
      </c>
      <c r="BP1088">
        <v>2.9000000000000001E-2</v>
      </c>
      <c r="BQ1088">
        <v>-7.0000000000000007E-2</v>
      </c>
      <c r="BR1088">
        <v>2.8000000000000001E-2</v>
      </c>
      <c r="BS1088">
        <v>-2.5379999999999998</v>
      </c>
      <c r="BT1088">
        <v>1.0999999999999999E-2</v>
      </c>
      <c r="BU1088">
        <v>0.51700000000000002</v>
      </c>
      <c r="BV1088">
        <v>7.6999999999999999E-2</v>
      </c>
      <c r="BW1088">
        <v>6.7249999999999996</v>
      </c>
      <c r="BX1088">
        <v>0</v>
      </c>
      <c r="BY1088">
        <v>9.0090000000000003</v>
      </c>
      <c r="BZ1088">
        <v>0.628</v>
      </c>
      <c r="CA1088">
        <v>14.355</v>
      </c>
      <c r="CB1088">
        <v>0</v>
      </c>
      <c r="CC1088">
        <v>0.224</v>
      </c>
      <c r="CD1088">
        <v>0.17899999999999999</v>
      </c>
      <c r="CE1088">
        <v>1.2490000000000001</v>
      </c>
      <c r="CF1088">
        <v>0.21199999999999999</v>
      </c>
      <c r="CG1088">
        <v>5.883</v>
      </c>
      <c r="CH1088">
        <v>0.31900000000000001</v>
      </c>
      <c r="CI1088">
        <v>18.437000000000001</v>
      </c>
      <c r="CJ1088">
        <v>0</v>
      </c>
      <c r="CK1088">
        <v>-5.5E-2</v>
      </c>
      <c r="CL1088">
        <v>6.4000000000000001E-2</v>
      </c>
      <c r="CM1088">
        <v>-0.85599999999999998</v>
      </c>
      <c r="CN1088">
        <v>0.39200000000000002</v>
      </c>
      <c r="CO1088" s="6">
        <v>-0.17499999999999999</v>
      </c>
      <c r="CP1088">
        <v>0.17100000000000001</v>
      </c>
      <c r="CQ1088">
        <v>-1.0209999999999999</v>
      </c>
      <c r="CR1088">
        <v>0.307</v>
      </c>
      <c r="CS1088" s="7">
        <v>-0.55500000000000005</v>
      </c>
      <c r="CT1088">
        <v>0.64400000000000002</v>
      </c>
      <c r="CU1088">
        <v>-0.86199999999999999</v>
      </c>
      <c r="CV1088">
        <v>0.38900000000000001</v>
      </c>
      <c r="CW1088" s="8">
        <v>-5.8000000000000003E-2</v>
      </c>
      <c r="CX1088">
        <v>6.9000000000000006E-2</v>
      </c>
      <c r="CY1088">
        <v>-0.83299999999999996</v>
      </c>
      <c r="CZ1088">
        <v>0.40500000000000003</v>
      </c>
      <c r="DA1088">
        <v>0.30199999999999999</v>
      </c>
      <c r="DB1088">
        <v>9.9000000000000005E-2</v>
      </c>
      <c r="DC1088">
        <v>3.0489999999999999</v>
      </c>
      <c r="DD1088">
        <v>2E-3</v>
      </c>
      <c r="DE1088">
        <v>-1.4999999999999999E-2</v>
      </c>
      <c r="DF1088">
        <v>3.3000000000000002E-2</v>
      </c>
      <c r="DG1088">
        <v>-0.44700000000000001</v>
      </c>
      <c r="DH1088">
        <v>0.65500000000000003</v>
      </c>
      <c r="DI1088">
        <v>-2.5000000000000001E-2</v>
      </c>
      <c r="DJ1088">
        <v>3.1E-2</v>
      </c>
      <c r="DK1088">
        <v>-0.82499999999999996</v>
      </c>
      <c r="DL1088">
        <v>0.40899999999999997</v>
      </c>
      <c r="DM1088">
        <v>-1.2999999999999999E-2</v>
      </c>
      <c r="DN1088">
        <v>7.0000000000000001E-3</v>
      </c>
      <c r="DO1088">
        <v>-1.7669999999999999</v>
      </c>
      <c r="DP1088">
        <v>7.6999999999999999E-2</v>
      </c>
      <c r="DQ1088" t="s">
        <v>158</v>
      </c>
      <c r="DR1088" t="s">
        <v>1434</v>
      </c>
      <c r="DS1088" t="s">
        <v>1434</v>
      </c>
      <c r="DT1088" t="s">
        <v>1435</v>
      </c>
      <c r="DU1088" t="s">
        <v>1047</v>
      </c>
      <c r="DV1088" s="6">
        <v>-0.174756359372162</v>
      </c>
      <c r="DW1088" s="7">
        <v>-0.55470019622522904</v>
      </c>
      <c r="DX1088" s="8">
        <v>-5.7312907818111797E-2</v>
      </c>
      <c r="DY1088">
        <v>2</v>
      </c>
      <c r="DZ1088">
        <v>-0.17656869332140801</v>
      </c>
      <c r="EA1088">
        <v>-0.62514511725041699</v>
      </c>
      <c r="EB1088">
        <v>-5.7375785015625201E-2</v>
      </c>
      <c r="EC1088">
        <v>-0.34463421846085401</v>
      </c>
      <c r="ED1088">
        <v>-8.5031681819610593E-3</v>
      </c>
      <c r="EE1088">
        <v>-0.79321064238986305</v>
      </c>
      <c r="EF1088">
        <v>-0.45707959211096999</v>
      </c>
      <c r="EG1088">
        <v>-0.22544131015507199</v>
      </c>
      <c r="EH1088">
        <v>0.110689740123821</v>
      </c>
      <c r="EI1088">
        <v>-0.33160833429638797</v>
      </c>
      <c r="EJ1088">
        <v>-8.5029632505681796E-3</v>
      </c>
      <c r="EK1088">
        <v>-0.66022401402782305</v>
      </c>
      <c r="EL1088">
        <v>-0.42770101187939402</v>
      </c>
      <c r="EM1088">
        <v>-0.22169812866417701</v>
      </c>
      <c r="EN1088">
        <v>0.11023987974722101</v>
      </c>
      <c r="EO1088" t="s">
        <v>162</v>
      </c>
      <c r="EP1088" t="s">
        <v>162</v>
      </c>
      <c r="EQ1088" t="b">
        <v>1</v>
      </c>
      <c r="ER1088" t="s">
        <v>163</v>
      </c>
      <c r="ES1088" s="5">
        <f t="shared" si="48"/>
        <v>-2.4364062783799323E-4</v>
      </c>
      <c r="ET1088" s="4">
        <f t="shared" si="49"/>
        <v>-2.998037747710125E-4</v>
      </c>
      <c r="EU1088" s="4">
        <f t="shared" si="50"/>
        <v>-6.8709218188820614E-4</v>
      </c>
    </row>
    <row r="1089" spans="1:151" x14ac:dyDescent="0.3">
      <c r="A1089" t="s">
        <v>965</v>
      </c>
      <c r="B1089">
        <v>0.1</v>
      </c>
      <c r="C1089" s="3">
        <v>42166</v>
      </c>
      <c r="D1089" s="1">
        <v>0.42291666666666666</v>
      </c>
      <c r="E1089" t="s">
        <v>2829</v>
      </c>
      <c r="F1089" t="s">
        <v>2602</v>
      </c>
      <c r="G1089" t="s">
        <v>2830</v>
      </c>
      <c r="H1089" t="s">
        <v>2512</v>
      </c>
      <c r="I1089" t="s">
        <v>154</v>
      </c>
      <c r="J1089" t="s">
        <v>341</v>
      </c>
      <c r="K1089" t="s">
        <v>253</v>
      </c>
      <c r="L1089">
        <v>134</v>
      </c>
      <c r="M1089">
        <v>5</v>
      </c>
      <c r="N1089" t="s">
        <v>157</v>
      </c>
      <c r="O1089">
        <v>41</v>
      </c>
      <c r="P1089">
        <v>-2117.3560000000002</v>
      </c>
      <c r="Q1089">
        <v>4316.7120000000004</v>
      </c>
      <c r="R1089">
        <v>4435.5230000000001</v>
      </c>
      <c r="S1089">
        <v>4305.83</v>
      </c>
      <c r="T1089">
        <v>4354.1467826087001</v>
      </c>
      <c r="U1089" t="b">
        <v>1</v>
      </c>
      <c r="V1089" t="b">
        <v>1</v>
      </c>
      <c r="W1089" t="s">
        <v>157</v>
      </c>
      <c r="X1089">
        <v>0</v>
      </c>
      <c r="Y1089">
        <v>-7.5919999999999996</v>
      </c>
      <c r="Z1089">
        <v>2.8420000000000001</v>
      </c>
      <c r="AA1089">
        <v>-2.6720000000000002</v>
      </c>
      <c r="AB1089">
        <v>8.0000000000000002E-3</v>
      </c>
      <c r="AC1089">
        <v>1E-3</v>
      </c>
      <c r="AD1089">
        <v>0.112</v>
      </c>
      <c r="AE1089">
        <v>5.0000000000000001E-3</v>
      </c>
      <c r="AF1089">
        <v>0.996</v>
      </c>
      <c r="AG1089">
        <v>-0.187</v>
      </c>
      <c r="AH1089">
        <v>0.55500000000000005</v>
      </c>
      <c r="AI1089">
        <v>-0.33600000000000002</v>
      </c>
      <c r="AJ1089">
        <v>0.73699999999999999</v>
      </c>
      <c r="AK1089">
        <v>-0.246</v>
      </c>
      <c r="AL1089">
        <v>0.57399999999999995</v>
      </c>
      <c r="AM1089">
        <v>-0.42799999999999999</v>
      </c>
      <c r="AN1089">
        <v>0.66900000000000004</v>
      </c>
      <c r="AO1089">
        <v>-2.5110000000000001</v>
      </c>
      <c r="AP1089">
        <v>1.179</v>
      </c>
      <c r="AQ1089">
        <v>-2.13</v>
      </c>
      <c r="AR1089">
        <v>3.3000000000000002E-2</v>
      </c>
      <c r="AS1089">
        <v>3.8530000000000002</v>
      </c>
      <c r="AT1089">
        <v>1.395</v>
      </c>
      <c r="AU1089">
        <v>2.762</v>
      </c>
      <c r="AV1089">
        <v>6.0000000000000001E-3</v>
      </c>
      <c r="AW1089">
        <v>3.6999999999999998E-2</v>
      </c>
      <c r="AX1089">
        <v>7.4999999999999997E-2</v>
      </c>
      <c r="AY1089">
        <v>0.5</v>
      </c>
      <c r="AZ1089">
        <v>0.61699999999999999</v>
      </c>
      <c r="BA1089">
        <v>0.14099999999999999</v>
      </c>
      <c r="BB1089">
        <v>0.34300000000000003</v>
      </c>
      <c r="BC1089">
        <v>0.41199999999999998</v>
      </c>
      <c r="BD1089">
        <v>0.68</v>
      </c>
      <c r="BE1089">
        <v>6.3769999999999998</v>
      </c>
      <c r="BF1089">
        <v>1.2</v>
      </c>
      <c r="BG1089">
        <v>5.3120000000000003</v>
      </c>
      <c r="BH1089">
        <v>0</v>
      </c>
      <c r="BI1089">
        <v>71.5</v>
      </c>
      <c r="BJ1089">
        <v>10.545999999999999</v>
      </c>
      <c r="BK1089">
        <v>6.78</v>
      </c>
      <c r="BL1089">
        <v>0</v>
      </c>
      <c r="BM1089">
        <v>0.34699999999999998</v>
      </c>
      <c r="BN1089">
        <v>0.24299999999999999</v>
      </c>
      <c r="BO1089">
        <v>1.4259999999999999</v>
      </c>
      <c r="BP1089">
        <v>0.154</v>
      </c>
      <c r="BQ1089">
        <v>-2.524</v>
      </c>
      <c r="BR1089">
        <v>1.119</v>
      </c>
      <c r="BS1089">
        <v>-2.2559999999999998</v>
      </c>
      <c r="BT1089">
        <v>2.4E-2</v>
      </c>
      <c r="BU1089">
        <v>17.905000000000001</v>
      </c>
      <c r="BV1089">
        <v>2.5630000000000002</v>
      </c>
      <c r="BW1089">
        <v>6.9859999999999998</v>
      </c>
      <c r="BX1089">
        <v>0</v>
      </c>
      <c r="BY1089">
        <v>9.2159999999999993</v>
      </c>
      <c r="BZ1089">
        <v>0.64700000000000002</v>
      </c>
      <c r="CA1089">
        <v>14.234999999999999</v>
      </c>
      <c r="CB1089">
        <v>0</v>
      </c>
      <c r="CC1089">
        <v>0.21</v>
      </c>
      <c r="CD1089">
        <v>0.18</v>
      </c>
      <c r="CE1089">
        <v>1.1659999999999999</v>
      </c>
      <c r="CF1089">
        <v>0.24299999999999999</v>
      </c>
      <c r="CG1089">
        <v>28.757000000000001</v>
      </c>
      <c r="CH1089">
        <v>2.73</v>
      </c>
      <c r="CI1089">
        <v>10.532</v>
      </c>
      <c r="CJ1089">
        <v>0</v>
      </c>
      <c r="CK1089">
        <v>-0.36799999999999999</v>
      </c>
      <c r="CL1089">
        <v>0.41199999999999998</v>
      </c>
      <c r="CM1089">
        <v>-0.89300000000000002</v>
      </c>
      <c r="CN1089">
        <v>0.372</v>
      </c>
      <c r="CO1089" s="6">
        <v>-0.45700000000000002</v>
      </c>
      <c r="CP1089">
        <v>0.14000000000000001</v>
      </c>
      <c r="CQ1089">
        <v>-3.2639999999999998</v>
      </c>
      <c r="CR1089">
        <v>1E-3</v>
      </c>
      <c r="CS1089" s="7">
        <v>4.0000000000000001E-3</v>
      </c>
      <c r="CT1089">
        <v>0.98499999999999999</v>
      </c>
      <c r="CU1089">
        <v>5.0000000000000001E-3</v>
      </c>
      <c r="CV1089">
        <v>0.996</v>
      </c>
      <c r="CW1089" s="8">
        <v>-0.23499999999999999</v>
      </c>
      <c r="CX1089">
        <v>9.4E-2</v>
      </c>
      <c r="CY1089">
        <v>-2.5089999999999999</v>
      </c>
      <c r="CZ1089">
        <v>1.2E-2</v>
      </c>
      <c r="DA1089">
        <v>0.29899999999999999</v>
      </c>
      <c r="DB1089">
        <v>0.1</v>
      </c>
      <c r="DC1089">
        <v>2.9910000000000001</v>
      </c>
      <c r="DD1089">
        <v>3.0000000000000001E-3</v>
      </c>
      <c r="DE1089">
        <v>-1.2E-2</v>
      </c>
      <c r="DF1089">
        <v>3.3000000000000002E-2</v>
      </c>
      <c r="DG1089">
        <v>-0.34599999999999997</v>
      </c>
      <c r="DH1089">
        <v>0.72899999999999998</v>
      </c>
      <c r="DI1089">
        <v>-0.63400000000000001</v>
      </c>
      <c r="DJ1089">
        <v>0.371</v>
      </c>
      <c r="DK1089">
        <v>-1.7070000000000001</v>
      </c>
      <c r="DL1089">
        <v>8.7999999999999995E-2</v>
      </c>
      <c r="DM1089">
        <v>5.2999999999999999E-2</v>
      </c>
      <c r="DN1089">
        <v>7.0000000000000007E-2</v>
      </c>
      <c r="DO1089">
        <v>0.752</v>
      </c>
      <c r="DP1089">
        <v>0.45200000000000001</v>
      </c>
      <c r="DQ1089" t="s">
        <v>158</v>
      </c>
      <c r="DR1089" t="s">
        <v>218</v>
      </c>
      <c r="DS1089" t="s">
        <v>218</v>
      </c>
      <c r="DT1089" t="s">
        <v>219</v>
      </c>
      <c r="DU1089" t="s">
        <v>220</v>
      </c>
      <c r="DV1089" s="6">
        <v>-0.45740791355916299</v>
      </c>
      <c r="DW1089" s="7">
        <v>8.8254000451452805E-3</v>
      </c>
      <c r="DX1089" s="8">
        <v>-0.234991060681119</v>
      </c>
      <c r="DY1089">
        <v>2</v>
      </c>
      <c r="DZ1089">
        <v>-0.49402845976805898</v>
      </c>
      <c r="EA1089">
        <v>8.8256291858494294E-3</v>
      </c>
      <c r="EB1089">
        <v>-0.239465745789288</v>
      </c>
      <c r="EC1089">
        <v>-0.66527130818827696</v>
      </c>
      <c r="ED1089">
        <v>-0.32278561134784101</v>
      </c>
      <c r="EE1089">
        <v>-0.162417219234368</v>
      </c>
      <c r="EF1089">
        <v>0.18006847760606701</v>
      </c>
      <c r="EG1089">
        <v>-0.41070859420950601</v>
      </c>
      <c r="EH1089">
        <v>-6.8222897369070695E-2</v>
      </c>
      <c r="EI1089">
        <v>-0.58186075146644201</v>
      </c>
      <c r="EJ1089">
        <v>-0.31202350999220801</v>
      </c>
      <c r="EK1089">
        <v>-0.16100397581676601</v>
      </c>
      <c r="EL1089">
        <v>0.17814717329840801</v>
      </c>
      <c r="EM1089">
        <v>-0.38907417407474398</v>
      </c>
      <c r="EN1089">
        <v>-6.8117249328222995E-2</v>
      </c>
      <c r="EO1089" t="s">
        <v>162</v>
      </c>
      <c r="EP1089" t="s">
        <v>181</v>
      </c>
      <c r="EQ1089" t="b">
        <v>0</v>
      </c>
      <c r="ER1089" t="s">
        <v>163</v>
      </c>
      <c r="ES1089" s="5">
        <f t="shared" si="48"/>
        <v>4.0791355916297567E-4</v>
      </c>
      <c r="ET1089" s="4">
        <f t="shared" si="49"/>
        <v>-4.8254000451452804E-3</v>
      </c>
      <c r="EU1089" s="4">
        <f t="shared" si="50"/>
        <v>-8.9393188809905322E-6</v>
      </c>
    </row>
    <row r="1090" spans="1:151" x14ac:dyDescent="0.3">
      <c r="A1090" t="s">
        <v>965</v>
      </c>
      <c r="B1090">
        <v>0.1</v>
      </c>
      <c r="C1090" s="3">
        <v>42166</v>
      </c>
      <c r="D1090" s="1">
        <v>0.47222222222222227</v>
      </c>
      <c r="E1090" t="s">
        <v>2831</v>
      </c>
      <c r="F1090" t="s">
        <v>2602</v>
      </c>
      <c r="G1090" t="s">
        <v>2832</v>
      </c>
      <c r="H1090" t="s">
        <v>2512</v>
      </c>
      <c r="I1090" t="s">
        <v>154</v>
      </c>
      <c r="J1090" t="s">
        <v>341</v>
      </c>
      <c r="K1090" t="s">
        <v>253</v>
      </c>
      <c r="L1090">
        <v>139</v>
      </c>
      <c r="M1090">
        <v>5</v>
      </c>
      <c r="N1090" t="s">
        <v>157</v>
      </c>
      <c r="O1090">
        <v>41</v>
      </c>
      <c r="P1090">
        <v>-1793.1279999999999</v>
      </c>
      <c r="Q1090">
        <v>3668.2559999999999</v>
      </c>
      <c r="R1090">
        <v>3788.57</v>
      </c>
      <c r="S1090">
        <v>3658.855</v>
      </c>
      <c r="T1090">
        <v>3703.7611546391699</v>
      </c>
      <c r="U1090" t="b">
        <v>1</v>
      </c>
      <c r="V1090" t="b">
        <v>1</v>
      </c>
      <c r="W1090" t="s">
        <v>157</v>
      </c>
      <c r="X1090">
        <v>0</v>
      </c>
      <c r="Y1090">
        <v>-2.3620000000000001</v>
      </c>
      <c r="Z1090">
        <v>1.3819999999999999</v>
      </c>
      <c r="AA1090">
        <v>-1.7090000000000001</v>
      </c>
      <c r="AB1090">
        <v>8.6999999999999994E-2</v>
      </c>
      <c r="AC1090">
        <v>-2E-3</v>
      </c>
      <c r="AD1090">
        <v>0.13600000000000001</v>
      </c>
      <c r="AE1090">
        <v>-1.4999999999999999E-2</v>
      </c>
      <c r="AF1090">
        <v>0.98799999999999999</v>
      </c>
      <c r="AG1090">
        <v>-0.161</v>
      </c>
      <c r="AH1090">
        <v>0.191</v>
      </c>
      <c r="AI1090">
        <v>-0.84299999999999997</v>
      </c>
      <c r="AJ1090">
        <v>0.39900000000000002</v>
      </c>
      <c r="AK1090">
        <v>5.5E-2</v>
      </c>
      <c r="AL1090">
        <v>0.34200000000000003</v>
      </c>
      <c r="AM1090">
        <v>0.161</v>
      </c>
      <c r="AN1090">
        <v>0.872</v>
      </c>
      <c r="AO1090">
        <v>0.56899999999999995</v>
      </c>
      <c r="AP1090">
        <v>0.77900000000000003</v>
      </c>
      <c r="AQ1090">
        <v>0.73</v>
      </c>
      <c r="AR1090">
        <v>0.46500000000000002</v>
      </c>
      <c r="AS1090">
        <v>4.1459999999999999</v>
      </c>
      <c r="AT1090">
        <v>1.504</v>
      </c>
      <c r="AU1090">
        <v>2.7570000000000001</v>
      </c>
      <c r="AV1090">
        <v>6.0000000000000001E-3</v>
      </c>
      <c r="AW1090">
        <v>6.2E-2</v>
      </c>
      <c r="AX1090">
        <v>0.115</v>
      </c>
      <c r="AY1090">
        <v>0.53300000000000003</v>
      </c>
      <c r="AZ1090">
        <v>0.59399999999999997</v>
      </c>
      <c r="BA1090">
        <v>6.9000000000000006E-2</v>
      </c>
      <c r="BB1090">
        <v>0.374</v>
      </c>
      <c r="BC1090">
        <v>0.184</v>
      </c>
      <c r="BD1090">
        <v>0.85399999999999998</v>
      </c>
      <c r="BE1090">
        <v>6.1950000000000003</v>
      </c>
      <c r="BF1090">
        <v>1.1879999999999999</v>
      </c>
      <c r="BG1090">
        <v>5.2140000000000004</v>
      </c>
      <c r="BH1090">
        <v>0</v>
      </c>
      <c r="BI1090">
        <v>10.4</v>
      </c>
      <c r="BJ1090">
        <v>2.0569999999999999</v>
      </c>
      <c r="BK1090">
        <v>5.056</v>
      </c>
      <c r="BL1090">
        <v>0</v>
      </c>
      <c r="BM1090">
        <v>2.4E-2</v>
      </c>
      <c r="BN1090">
        <v>0.15</v>
      </c>
      <c r="BO1090">
        <v>0.157</v>
      </c>
      <c r="BP1090">
        <v>0.875</v>
      </c>
      <c r="BQ1090">
        <v>-0.247</v>
      </c>
      <c r="BR1090">
        <v>0.374</v>
      </c>
      <c r="BS1090">
        <v>-0.65900000000000003</v>
      </c>
      <c r="BT1090">
        <v>0.51</v>
      </c>
      <c r="BU1090">
        <v>4.0880000000000001</v>
      </c>
      <c r="BV1090">
        <v>0.79900000000000004</v>
      </c>
      <c r="BW1090">
        <v>5.1139999999999999</v>
      </c>
      <c r="BX1090">
        <v>0</v>
      </c>
      <c r="BY1090">
        <v>9.093</v>
      </c>
      <c r="BZ1090">
        <v>0.67</v>
      </c>
      <c r="CA1090">
        <v>13.57</v>
      </c>
      <c r="CB1090">
        <v>0</v>
      </c>
      <c r="CC1090">
        <v>0.214</v>
      </c>
      <c r="CD1090">
        <v>0.189</v>
      </c>
      <c r="CE1090">
        <v>1.1319999999999999</v>
      </c>
      <c r="CF1090">
        <v>0.25800000000000001</v>
      </c>
      <c r="CG1090">
        <v>10.855</v>
      </c>
      <c r="CH1090">
        <v>0.97099999999999997</v>
      </c>
      <c r="CI1090">
        <v>11.182</v>
      </c>
      <c r="CJ1090">
        <v>0</v>
      </c>
      <c r="CK1090">
        <v>-2.1000000000000001E-2</v>
      </c>
      <c r="CL1090">
        <v>0.24199999999999999</v>
      </c>
      <c r="CM1090">
        <v>-8.5999999999999993E-2</v>
      </c>
      <c r="CN1090">
        <v>0.93200000000000005</v>
      </c>
      <c r="CO1090" s="6">
        <v>-0.36</v>
      </c>
      <c r="CP1090">
        <v>0.20499999999999999</v>
      </c>
      <c r="CQ1090">
        <v>-1.754</v>
      </c>
      <c r="CR1090">
        <v>7.9000000000000001E-2</v>
      </c>
      <c r="CS1090" s="7">
        <v>-5.2999999999999999E-2</v>
      </c>
      <c r="CT1090">
        <v>3.5419999999999998</v>
      </c>
      <c r="CU1090">
        <v>-1.4999999999999999E-2</v>
      </c>
      <c r="CV1090">
        <v>0.98799999999999999</v>
      </c>
      <c r="CW1090" s="8">
        <v>0.113</v>
      </c>
      <c r="CX1090">
        <v>0.15</v>
      </c>
      <c r="CY1090">
        <v>0.755</v>
      </c>
      <c r="CZ1090">
        <v>0.45</v>
      </c>
      <c r="DA1090">
        <v>0.315</v>
      </c>
      <c r="DB1090">
        <v>0.10100000000000001</v>
      </c>
      <c r="DC1090">
        <v>3.1139999999999999</v>
      </c>
      <c r="DD1090">
        <v>2E-3</v>
      </c>
      <c r="DE1090">
        <v>-0.01</v>
      </c>
      <c r="DF1090">
        <v>3.6999999999999998E-2</v>
      </c>
      <c r="DG1090">
        <v>-0.26600000000000001</v>
      </c>
      <c r="DH1090">
        <v>0.79</v>
      </c>
      <c r="DI1090">
        <v>-0.25</v>
      </c>
      <c r="DJ1090">
        <v>0.122</v>
      </c>
      <c r="DK1090">
        <v>-2.0430000000000001</v>
      </c>
      <c r="DL1090">
        <v>4.1000000000000002E-2</v>
      </c>
      <c r="DM1090">
        <v>4.0000000000000001E-3</v>
      </c>
      <c r="DN1090">
        <v>5.2999999999999999E-2</v>
      </c>
      <c r="DO1090">
        <v>8.2000000000000003E-2</v>
      </c>
      <c r="DP1090">
        <v>0.93400000000000005</v>
      </c>
      <c r="DQ1090" t="s">
        <v>157</v>
      </c>
      <c r="DR1090" t="s">
        <v>157</v>
      </c>
      <c r="DS1090" t="s">
        <v>157</v>
      </c>
      <c r="DT1090" t="s">
        <v>157</v>
      </c>
      <c r="DU1090" t="s">
        <v>157</v>
      </c>
      <c r="DV1090" s="6">
        <v>-0.35970673939344</v>
      </c>
      <c r="DW1090" s="7">
        <v>-5.1847584736521297E-2</v>
      </c>
      <c r="DX1090" s="8">
        <v>0.113067077651794</v>
      </c>
      <c r="DY1090">
        <v>2</v>
      </c>
      <c r="DZ1090">
        <v>-0.37654901578909</v>
      </c>
      <c r="EA1090">
        <v>-5.1894118222883499E-2</v>
      </c>
      <c r="EB1090">
        <v>0.113552630249384</v>
      </c>
      <c r="EC1090">
        <v>-0.54461454092853701</v>
      </c>
      <c r="ED1090">
        <v>-0.208483490649643</v>
      </c>
      <c r="EE1090">
        <v>-0.21995964336233001</v>
      </c>
      <c r="EF1090">
        <v>0.116171406916563</v>
      </c>
      <c r="EG1090">
        <v>-5.4512894890062197E-2</v>
      </c>
      <c r="EH1090">
        <v>0.281618155388831</v>
      </c>
      <c r="EI1090">
        <v>-0.49647304979743401</v>
      </c>
      <c r="EJ1090">
        <v>-0.20551449563478499</v>
      </c>
      <c r="EK1090">
        <v>-0.21647959644131201</v>
      </c>
      <c r="EL1090">
        <v>0.115651604268559</v>
      </c>
      <c r="EM1090">
        <v>-5.44589611463853E-2</v>
      </c>
      <c r="EN1090">
        <v>0.27440205792094402</v>
      </c>
      <c r="EO1090" t="s">
        <v>162</v>
      </c>
      <c r="EP1090" t="s">
        <v>181</v>
      </c>
      <c r="EQ1090" t="b">
        <v>1</v>
      </c>
      <c r="ER1090" t="s">
        <v>163</v>
      </c>
      <c r="ES1090" s="5">
        <f t="shared" si="48"/>
        <v>-2.9326060655998631E-4</v>
      </c>
      <c r="ET1090" s="4">
        <f t="shared" si="49"/>
        <v>-1.152415263478701E-3</v>
      </c>
      <c r="EU1090" s="4">
        <f t="shared" si="50"/>
        <v>-6.7077651793992499E-5</v>
      </c>
    </row>
    <row r="1091" spans="1:151" x14ac:dyDescent="0.3">
      <c r="A1091" t="s">
        <v>2507</v>
      </c>
      <c r="B1091">
        <v>0.1</v>
      </c>
      <c r="C1091" t="s">
        <v>2517</v>
      </c>
      <c r="D1091" t="s">
        <v>2833</v>
      </c>
      <c r="E1091" t="s">
        <v>2834</v>
      </c>
      <c r="F1091" t="s">
        <v>2510</v>
      </c>
      <c r="G1091" t="s">
        <v>2835</v>
      </c>
      <c r="H1091" t="s">
        <v>2512</v>
      </c>
      <c r="I1091" t="s">
        <v>154</v>
      </c>
      <c r="J1091" t="s">
        <v>341</v>
      </c>
      <c r="K1091" t="s">
        <v>253</v>
      </c>
      <c r="L1091">
        <v>139</v>
      </c>
      <c r="M1091">
        <v>5</v>
      </c>
      <c r="N1091" t="s">
        <v>157</v>
      </c>
      <c r="O1091">
        <v>37</v>
      </c>
      <c r="P1091">
        <v>-1996.326</v>
      </c>
      <c r="Q1091">
        <v>4066.652</v>
      </c>
      <c r="R1091">
        <v>4175.2280000000001</v>
      </c>
      <c r="S1091">
        <v>4058.1689999999999</v>
      </c>
      <c r="T1091">
        <v>4094.4935841584202</v>
      </c>
      <c r="U1091" t="b">
        <v>1</v>
      </c>
      <c r="V1091" t="b">
        <v>1</v>
      </c>
      <c r="W1091" t="s">
        <v>157</v>
      </c>
      <c r="X1091">
        <v>0</v>
      </c>
      <c r="Y1091">
        <v>3.5430000000000001</v>
      </c>
      <c r="Z1091">
        <v>1.155</v>
      </c>
      <c r="AA1091">
        <v>3.0670000000000002</v>
      </c>
      <c r="AB1091">
        <v>2E-3</v>
      </c>
      <c r="AC1091">
        <v>-3.0000000000000001E-3</v>
      </c>
      <c r="AD1091">
        <v>0.04</v>
      </c>
      <c r="AE1091">
        <v>-7.5999999999999998E-2</v>
      </c>
      <c r="AF1091">
        <v>0.94</v>
      </c>
      <c r="AG1091">
        <v>0.314</v>
      </c>
      <c r="AH1091">
        <v>0.17799999999999999</v>
      </c>
      <c r="AI1091">
        <v>1.7589999999999999</v>
      </c>
      <c r="AJ1091">
        <v>7.9000000000000001E-2</v>
      </c>
      <c r="AK1091">
        <v>0.27700000000000002</v>
      </c>
      <c r="AL1091">
        <v>0.27200000000000002</v>
      </c>
      <c r="AM1091">
        <v>1.0209999999999999</v>
      </c>
      <c r="AN1091">
        <v>0.307</v>
      </c>
      <c r="AO1091">
        <v>0.51500000000000001</v>
      </c>
      <c r="AP1091">
        <v>0.27</v>
      </c>
      <c r="AQ1091">
        <v>1.9039999999999999</v>
      </c>
      <c r="AR1091">
        <v>5.7000000000000002E-2</v>
      </c>
      <c r="AS1091">
        <v>4.3929999999999998</v>
      </c>
      <c r="AT1091">
        <v>0.70099999999999996</v>
      </c>
      <c r="AU1091">
        <v>6.2649999999999997</v>
      </c>
      <c r="AV1091">
        <v>0</v>
      </c>
      <c r="AW1091">
        <v>4.5999999999999999E-2</v>
      </c>
      <c r="AX1091">
        <v>2.7E-2</v>
      </c>
      <c r="AY1091">
        <v>1.7170000000000001</v>
      </c>
      <c r="AZ1091">
        <v>8.5999999999999993E-2</v>
      </c>
      <c r="BA1091">
        <v>-6.9000000000000006E-2</v>
      </c>
      <c r="BB1091">
        <v>0.105</v>
      </c>
      <c r="BC1091">
        <v>-0.65500000000000003</v>
      </c>
      <c r="BD1091">
        <v>0.51200000000000001</v>
      </c>
      <c r="BE1091">
        <v>1.5740000000000001</v>
      </c>
      <c r="BF1091">
        <v>0.22800000000000001</v>
      </c>
      <c r="BG1091">
        <v>6.9109999999999996</v>
      </c>
      <c r="BH1091">
        <v>0</v>
      </c>
      <c r="BI1091">
        <v>31.46</v>
      </c>
      <c r="BJ1091">
        <v>4.9130000000000003</v>
      </c>
      <c r="BK1091">
        <v>6.4029999999999996</v>
      </c>
      <c r="BL1091">
        <v>0</v>
      </c>
      <c r="BM1091">
        <v>4.1000000000000002E-2</v>
      </c>
      <c r="BN1091">
        <v>0.16400000000000001</v>
      </c>
      <c r="BO1091">
        <v>0.248</v>
      </c>
      <c r="BP1091">
        <v>0.80400000000000005</v>
      </c>
      <c r="BQ1091">
        <v>0.28000000000000003</v>
      </c>
      <c r="BR1091">
        <v>0.48199999999999998</v>
      </c>
      <c r="BS1091">
        <v>0.58199999999999996</v>
      </c>
      <c r="BT1091">
        <v>0.56100000000000005</v>
      </c>
      <c r="BU1091">
        <v>9.2539999999999996</v>
      </c>
      <c r="BV1091">
        <v>1.276</v>
      </c>
      <c r="BW1091">
        <v>7.2510000000000003</v>
      </c>
      <c r="BX1091">
        <v>0</v>
      </c>
      <c r="BY1091">
        <v>12.095000000000001</v>
      </c>
      <c r="BZ1091">
        <v>0.41799999999999998</v>
      </c>
      <c r="CA1091">
        <v>28.954000000000001</v>
      </c>
      <c r="CB1091">
        <v>0</v>
      </c>
      <c r="CC1091">
        <v>-0.36799999999999999</v>
      </c>
      <c r="CD1091">
        <v>7.9000000000000001E-2</v>
      </c>
      <c r="CE1091">
        <v>-4.625</v>
      </c>
      <c r="CF1091">
        <v>0</v>
      </c>
      <c r="CG1091">
        <v>16.617000000000001</v>
      </c>
      <c r="CH1091">
        <v>1.454</v>
      </c>
      <c r="CI1091">
        <v>11.427</v>
      </c>
      <c r="CJ1091">
        <v>0</v>
      </c>
      <c r="CK1091">
        <v>-0.56799999999999995</v>
      </c>
      <c r="CL1091">
        <v>0.16300000000000001</v>
      </c>
      <c r="CM1091">
        <v>-3.4870000000000001</v>
      </c>
      <c r="CN1091">
        <v>0</v>
      </c>
      <c r="CO1091" s="6" t="s">
        <v>157</v>
      </c>
      <c r="CP1091" t="s">
        <v>157</v>
      </c>
      <c r="CQ1091" t="s">
        <v>157</v>
      </c>
      <c r="CR1091" t="s">
        <v>157</v>
      </c>
      <c r="CS1091" s="7" t="s">
        <v>157</v>
      </c>
      <c r="CT1091" t="s">
        <v>157</v>
      </c>
      <c r="CU1091" t="s">
        <v>157</v>
      </c>
      <c r="CV1091" t="s">
        <v>157</v>
      </c>
      <c r="CW1091" s="8" t="s">
        <v>157</v>
      </c>
      <c r="CX1091" t="s">
        <v>157</v>
      </c>
      <c r="CY1091" t="s">
        <v>157</v>
      </c>
      <c r="CZ1091" t="s">
        <v>157</v>
      </c>
      <c r="DA1091">
        <v>-0.17199999999999999</v>
      </c>
      <c r="DB1091">
        <v>7.3999999999999996E-2</v>
      </c>
      <c r="DC1091">
        <v>-2.327</v>
      </c>
      <c r="DD1091">
        <v>0.02</v>
      </c>
      <c r="DE1091">
        <v>-3.9E-2</v>
      </c>
      <c r="DF1091">
        <v>2.1999999999999999E-2</v>
      </c>
      <c r="DG1091">
        <v>-1.8049999999999999</v>
      </c>
      <c r="DH1091">
        <v>7.0999999999999994E-2</v>
      </c>
      <c r="DI1091">
        <v>-0.496</v>
      </c>
      <c r="DJ1091">
        <v>0.245</v>
      </c>
      <c r="DK1091">
        <v>-2.0249999999999999</v>
      </c>
      <c r="DL1091">
        <v>4.2999999999999997E-2</v>
      </c>
      <c r="DM1091">
        <v>0.05</v>
      </c>
      <c r="DN1091">
        <v>3.3000000000000002E-2</v>
      </c>
      <c r="DO1091">
        <v>1.5189999999999999</v>
      </c>
      <c r="DP1091">
        <v>0.129</v>
      </c>
      <c r="DQ1091" t="s">
        <v>511</v>
      </c>
      <c r="DR1091" t="s">
        <v>213</v>
      </c>
      <c r="DS1091" t="s">
        <v>213</v>
      </c>
      <c r="DT1091" t="s">
        <v>214</v>
      </c>
      <c r="DU1091" t="s">
        <v>215</v>
      </c>
      <c r="DV1091" s="6">
        <v>0.301377753691702</v>
      </c>
      <c r="DW1091" s="7">
        <v>-6.9079694858775603E-2</v>
      </c>
      <c r="DX1091" s="8">
        <v>0.134939817186711</v>
      </c>
      <c r="DY1091">
        <v>2</v>
      </c>
      <c r="DZ1091">
        <v>0.31103430839230101</v>
      </c>
      <c r="EA1091">
        <v>-6.9189893417696102E-2</v>
      </c>
      <c r="EB1091">
        <v>0.13576791199312199</v>
      </c>
      <c r="EC1091">
        <v>0.142968783252854</v>
      </c>
      <c r="ED1091">
        <v>0.47909983353174701</v>
      </c>
      <c r="EE1091">
        <v>-0.23725541855714299</v>
      </c>
      <c r="EF1091">
        <v>9.8875631721750498E-2</v>
      </c>
      <c r="EG1091">
        <v>-3.2297613146324303E-2</v>
      </c>
      <c r="EH1091">
        <v>0.303833437132569</v>
      </c>
      <c r="EI1091">
        <v>0.14200258469749799</v>
      </c>
      <c r="EJ1091">
        <v>0.44552240744592198</v>
      </c>
      <c r="EK1091">
        <v>-0.23290170766156501</v>
      </c>
      <c r="EL1091">
        <v>9.8554671200364097E-2</v>
      </c>
      <c r="EM1091">
        <v>-3.2286387564553397E-2</v>
      </c>
      <c r="EN1091">
        <v>0.29481680206877497</v>
      </c>
      <c r="EO1091" t="s">
        <v>162</v>
      </c>
      <c r="EP1091" t="s">
        <v>181</v>
      </c>
      <c r="EQ1091" t="b">
        <v>1</v>
      </c>
      <c r="ER1091" t="s">
        <v>163</v>
      </c>
      <c r="ES1091" s="5" t="e">
        <f t="shared" si="48"/>
        <v>#VALUE!</v>
      </c>
      <c r="ET1091" s="4" t="e">
        <f t="shared" si="49"/>
        <v>#VALUE!</v>
      </c>
      <c r="EU1091" s="4" t="e">
        <f t="shared" si="50"/>
        <v>#VALUE!</v>
      </c>
    </row>
    <row r="1092" spans="1:151" x14ac:dyDescent="0.3">
      <c r="A1092" t="s">
        <v>2507</v>
      </c>
      <c r="B1092">
        <v>0.1</v>
      </c>
      <c r="C1092" t="s">
        <v>2517</v>
      </c>
      <c r="D1092" s="1">
        <v>4.0972222222222222E-2</v>
      </c>
      <c r="E1092" t="s">
        <v>2836</v>
      </c>
      <c r="F1092" t="s">
        <v>2510</v>
      </c>
      <c r="G1092" t="s">
        <v>2837</v>
      </c>
      <c r="H1092" t="s">
        <v>2512</v>
      </c>
      <c r="I1092" t="s">
        <v>154</v>
      </c>
      <c r="J1092" t="s">
        <v>341</v>
      </c>
      <c r="K1092" t="s">
        <v>253</v>
      </c>
      <c r="L1092">
        <v>139</v>
      </c>
      <c r="M1092">
        <v>5</v>
      </c>
      <c r="N1092" t="s">
        <v>157</v>
      </c>
      <c r="O1092">
        <v>37</v>
      </c>
      <c r="P1092">
        <v>-1549.6089999999999</v>
      </c>
      <c r="Q1092">
        <v>3173.2179999999998</v>
      </c>
      <c r="R1092">
        <v>3281.7939999999999</v>
      </c>
      <c r="S1092">
        <v>3164.7339999999999</v>
      </c>
      <c r="T1092">
        <v>3201.05958415842</v>
      </c>
      <c r="U1092" t="b">
        <v>1</v>
      </c>
      <c r="V1092" t="b">
        <v>1</v>
      </c>
      <c r="W1092" t="s">
        <v>157</v>
      </c>
      <c r="X1092">
        <v>0</v>
      </c>
      <c r="Y1092">
        <v>0.16800000000000001</v>
      </c>
      <c r="Z1092">
        <v>0.23499999999999999</v>
      </c>
      <c r="AA1092">
        <v>0.71499999999999997</v>
      </c>
      <c r="AB1092">
        <v>0.47399999999999998</v>
      </c>
      <c r="AC1092">
        <v>2E-3</v>
      </c>
      <c r="AD1092">
        <v>1.4E-2</v>
      </c>
      <c r="AE1092">
        <v>0.14499999999999999</v>
      </c>
      <c r="AF1092">
        <v>0.88500000000000001</v>
      </c>
      <c r="AG1092">
        <v>-0.02</v>
      </c>
      <c r="AH1092">
        <v>5.7000000000000002E-2</v>
      </c>
      <c r="AI1092">
        <v>-0.35799999999999998</v>
      </c>
      <c r="AJ1092">
        <v>0.72</v>
      </c>
      <c r="AK1092">
        <v>5.0999999999999997E-2</v>
      </c>
      <c r="AL1092">
        <v>6.3E-2</v>
      </c>
      <c r="AM1092">
        <v>0.80700000000000005</v>
      </c>
      <c r="AN1092">
        <v>0.42</v>
      </c>
      <c r="AO1092">
        <v>-0.17100000000000001</v>
      </c>
      <c r="AP1092">
        <v>9.4E-2</v>
      </c>
      <c r="AQ1092">
        <v>-1.8120000000000001</v>
      </c>
      <c r="AR1092">
        <v>7.0000000000000007E-2</v>
      </c>
      <c r="AS1092">
        <v>4.37</v>
      </c>
      <c r="AT1092">
        <v>0.70299999999999996</v>
      </c>
      <c r="AU1092">
        <v>6.2110000000000003</v>
      </c>
      <c r="AV1092">
        <v>0</v>
      </c>
      <c r="AW1092">
        <v>4.1000000000000002E-2</v>
      </c>
      <c r="AX1092">
        <v>2.4E-2</v>
      </c>
      <c r="AY1092">
        <v>1.6930000000000001</v>
      </c>
      <c r="AZ1092">
        <v>0.09</v>
      </c>
      <c r="BA1092">
        <v>-6.5000000000000002E-2</v>
      </c>
      <c r="BB1092">
        <v>0.10199999999999999</v>
      </c>
      <c r="BC1092">
        <v>-0.64100000000000001</v>
      </c>
      <c r="BD1092">
        <v>0.52100000000000002</v>
      </c>
      <c r="BE1092">
        <v>1.5980000000000001</v>
      </c>
      <c r="BF1092">
        <v>0.23</v>
      </c>
      <c r="BG1092">
        <v>6.9370000000000003</v>
      </c>
      <c r="BH1092">
        <v>0</v>
      </c>
      <c r="BI1092">
        <v>1.1000000000000001</v>
      </c>
      <c r="BJ1092">
        <v>0.29099999999999998</v>
      </c>
      <c r="BK1092">
        <v>3.7770000000000001</v>
      </c>
      <c r="BL1092">
        <v>0</v>
      </c>
      <c r="BM1092">
        <v>1.7999999999999999E-2</v>
      </c>
      <c r="BN1092">
        <v>1.4999999999999999E-2</v>
      </c>
      <c r="BO1092">
        <v>1.206</v>
      </c>
      <c r="BP1092">
        <v>0.22800000000000001</v>
      </c>
      <c r="BQ1092">
        <v>-0.09</v>
      </c>
      <c r="BR1092">
        <v>5.1999999999999998E-2</v>
      </c>
      <c r="BS1092">
        <v>-1.738</v>
      </c>
      <c r="BT1092">
        <v>8.2000000000000003E-2</v>
      </c>
      <c r="BU1092">
        <v>0.97499999999999998</v>
      </c>
      <c r="BV1092">
        <v>0.14099999999999999</v>
      </c>
      <c r="BW1092">
        <v>6.9379999999999997</v>
      </c>
      <c r="BX1092">
        <v>0</v>
      </c>
      <c r="BY1092">
        <v>12.101000000000001</v>
      </c>
      <c r="BZ1092">
        <v>0.41699999999999998</v>
      </c>
      <c r="CA1092">
        <v>29.045000000000002</v>
      </c>
      <c r="CB1092">
        <v>0</v>
      </c>
      <c r="CC1092">
        <v>-0.35099999999999998</v>
      </c>
      <c r="CD1092">
        <v>7.3999999999999996E-2</v>
      </c>
      <c r="CE1092">
        <v>-4.7249999999999996</v>
      </c>
      <c r="CF1092">
        <v>0</v>
      </c>
      <c r="CG1092">
        <v>3.7189999999999999</v>
      </c>
      <c r="CH1092">
        <v>0.28100000000000003</v>
      </c>
      <c r="CI1092">
        <v>13.234999999999999</v>
      </c>
      <c r="CJ1092">
        <v>0</v>
      </c>
      <c r="CK1092">
        <v>-2.1000000000000001E-2</v>
      </c>
      <c r="CL1092">
        <v>8.2000000000000003E-2</v>
      </c>
      <c r="CM1092">
        <v>-0.254</v>
      </c>
      <c r="CN1092">
        <v>0.8</v>
      </c>
      <c r="CO1092" s="6" t="s">
        <v>157</v>
      </c>
      <c r="CP1092" t="s">
        <v>157</v>
      </c>
      <c r="CQ1092" t="s">
        <v>157</v>
      </c>
      <c r="CR1092" t="s">
        <v>157</v>
      </c>
      <c r="CS1092" s="7" t="s">
        <v>157</v>
      </c>
      <c r="CT1092" t="s">
        <v>157</v>
      </c>
      <c r="CU1092" t="s">
        <v>157</v>
      </c>
      <c r="CV1092" t="s">
        <v>157</v>
      </c>
      <c r="CW1092" s="8" t="s">
        <v>157</v>
      </c>
      <c r="CX1092" t="s">
        <v>157</v>
      </c>
      <c r="CY1092" t="s">
        <v>157</v>
      </c>
      <c r="CZ1092" t="s">
        <v>157</v>
      </c>
      <c r="DA1092">
        <v>-0.17199999999999999</v>
      </c>
      <c r="DB1092">
        <v>7.3999999999999996E-2</v>
      </c>
      <c r="DC1092">
        <v>-2.3239999999999998</v>
      </c>
      <c r="DD1092">
        <v>0.02</v>
      </c>
      <c r="DE1092">
        <v>-3.9E-2</v>
      </c>
      <c r="DF1092">
        <v>2.3E-2</v>
      </c>
      <c r="DG1092">
        <v>-1.706</v>
      </c>
      <c r="DH1092">
        <v>8.7999999999999995E-2</v>
      </c>
      <c r="DI1092">
        <v>-7.0999999999999994E-2</v>
      </c>
      <c r="DJ1092">
        <v>4.7E-2</v>
      </c>
      <c r="DK1092">
        <v>-1.514</v>
      </c>
      <c r="DL1092">
        <v>0.13</v>
      </c>
      <c r="DM1092">
        <v>-2E-3</v>
      </c>
      <c r="DN1092">
        <v>1.4E-2</v>
      </c>
      <c r="DO1092">
        <v>-0.14499999999999999</v>
      </c>
      <c r="DP1092">
        <v>0.88500000000000001</v>
      </c>
      <c r="DQ1092" t="s">
        <v>511</v>
      </c>
      <c r="DR1092" t="s">
        <v>1402</v>
      </c>
      <c r="DS1092" t="s">
        <v>1402</v>
      </c>
      <c r="DT1092" t="s">
        <v>1403</v>
      </c>
      <c r="DU1092" t="s">
        <v>1399</v>
      </c>
      <c r="DV1092" s="6">
        <v>7.6625305787305906E-2</v>
      </c>
      <c r="DW1092" s="7">
        <v>7.3621017383230999E-2</v>
      </c>
      <c r="DX1092" s="8">
        <v>-0.136995220289646</v>
      </c>
      <c r="DY1092">
        <v>2</v>
      </c>
      <c r="DZ1092">
        <v>7.6775803223531502E-2</v>
      </c>
      <c r="EA1092">
        <v>7.3754461585849806E-2</v>
      </c>
      <c r="EB1092">
        <v>-0.137862030200085</v>
      </c>
      <c r="EC1092">
        <v>-9.1289721915915098E-2</v>
      </c>
      <c r="ED1092">
        <v>0.24484132836297801</v>
      </c>
      <c r="EE1092">
        <v>-9.4311063553596794E-2</v>
      </c>
      <c r="EF1092">
        <v>0.241819986725296</v>
      </c>
      <c r="EG1092">
        <v>-0.30592755533953198</v>
      </c>
      <c r="EH1092">
        <v>3.0203494939361399E-2</v>
      </c>
      <c r="EI1092">
        <v>-9.1036967279418707E-2</v>
      </c>
      <c r="EJ1092">
        <v>0.24006334305716501</v>
      </c>
      <c r="EK1092">
        <v>-9.4032435825490604E-2</v>
      </c>
      <c r="EL1092">
        <v>0.237214064622949</v>
      </c>
      <c r="EM1092">
        <v>-0.29672772335470898</v>
      </c>
      <c r="EN1092">
        <v>3.01943138989525E-2</v>
      </c>
      <c r="EO1092" t="s">
        <v>181</v>
      </c>
      <c r="EP1092" t="s">
        <v>181</v>
      </c>
      <c r="EQ1092" t="b">
        <v>1</v>
      </c>
      <c r="ER1092" t="s">
        <v>163</v>
      </c>
      <c r="ES1092" s="5" t="e">
        <f t="shared" si="48"/>
        <v>#VALUE!</v>
      </c>
      <c r="ET1092" s="4" t="e">
        <f t="shared" si="49"/>
        <v>#VALUE!</v>
      </c>
      <c r="EU1092" s="4" t="e">
        <f t="shared" si="50"/>
        <v>#VALUE!</v>
      </c>
    </row>
    <row r="1093" spans="1:151" x14ac:dyDescent="0.3">
      <c r="A1093" t="s">
        <v>2507</v>
      </c>
      <c r="B1093">
        <v>0.1</v>
      </c>
      <c r="C1093" t="s">
        <v>2517</v>
      </c>
      <c r="D1093" s="1">
        <v>4.027777777777778E-2</v>
      </c>
      <c r="E1093" t="s">
        <v>2838</v>
      </c>
      <c r="F1093" t="s">
        <v>2510</v>
      </c>
      <c r="G1093" t="s">
        <v>2839</v>
      </c>
      <c r="H1093" t="s">
        <v>2512</v>
      </c>
      <c r="I1093" t="s">
        <v>154</v>
      </c>
      <c r="J1093" t="s">
        <v>341</v>
      </c>
      <c r="K1093" t="s">
        <v>253</v>
      </c>
      <c r="L1093">
        <v>139</v>
      </c>
      <c r="M1093">
        <v>5</v>
      </c>
      <c r="N1093" t="s">
        <v>157</v>
      </c>
      <c r="O1093">
        <v>37</v>
      </c>
      <c r="P1093">
        <v>-1437.8109999999999</v>
      </c>
      <c r="Q1093">
        <v>2949.6219999999998</v>
      </c>
      <c r="R1093">
        <v>3058.1979999999999</v>
      </c>
      <c r="S1093">
        <v>2941.1390000000001</v>
      </c>
      <c r="T1093">
        <v>2977.46358415842</v>
      </c>
      <c r="U1093" t="b">
        <v>1</v>
      </c>
      <c r="V1093" t="b">
        <v>1</v>
      </c>
      <c r="W1093" t="s">
        <v>157</v>
      </c>
      <c r="X1093">
        <v>0</v>
      </c>
      <c r="Y1093">
        <v>-0.29199999999999998</v>
      </c>
      <c r="Z1093">
        <v>0.27200000000000002</v>
      </c>
      <c r="AA1093">
        <v>-1.073</v>
      </c>
      <c r="AB1093">
        <v>0.28299999999999997</v>
      </c>
      <c r="AC1093">
        <v>8.0000000000000002E-3</v>
      </c>
      <c r="AD1093">
        <v>8.9999999999999993E-3</v>
      </c>
      <c r="AE1093">
        <v>0.89</v>
      </c>
      <c r="AF1093">
        <v>0.374</v>
      </c>
      <c r="AG1093">
        <v>4.9000000000000002E-2</v>
      </c>
      <c r="AH1093">
        <v>4.7E-2</v>
      </c>
      <c r="AI1093">
        <v>1.0329999999999999</v>
      </c>
      <c r="AJ1093">
        <v>0.30199999999999999</v>
      </c>
      <c r="AK1093">
        <v>1.4E-2</v>
      </c>
      <c r="AL1093">
        <v>0.05</v>
      </c>
      <c r="AM1093">
        <v>0.28699999999999998</v>
      </c>
      <c r="AN1093">
        <v>0.77400000000000002</v>
      </c>
      <c r="AO1093">
        <v>-7.2999999999999995E-2</v>
      </c>
      <c r="AP1093">
        <v>6.7000000000000004E-2</v>
      </c>
      <c r="AQ1093">
        <v>-1.0940000000000001</v>
      </c>
      <c r="AR1093">
        <v>0.27400000000000002</v>
      </c>
      <c r="AS1093">
        <v>4.37</v>
      </c>
      <c r="AT1093">
        <v>0.70199999999999996</v>
      </c>
      <c r="AU1093">
        <v>6.2240000000000002</v>
      </c>
      <c r="AV1093">
        <v>0</v>
      </c>
      <c r="AW1093">
        <v>4.2000000000000003E-2</v>
      </c>
      <c r="AX1093">
        <v>2.4E-2</v>
      </c>
      <c r="AY1093">
        <v>1.746</v>
      </c>
      <c r="AZ1093">
        <v>8.1000000000000003E-2</v>
      </c>
      <c r="BA1093">
        <v>-6.6000000000000003E-2</v>
      </c>
      <c r="BB1093">
        <v>0.10199999999999999</v>
      </c>
      <c r="BC1093">
        <v>-0.65100000000000002</v>
      </c>
      <c r="BD1093">
        <v>0.51500000000000001</v>
      </c>
      <c r="BE1093">
        <v>1.5920000000000001</v>
      </c>
      <c r="BF1093">
        <v>0.23</v>
      </c>
      <c r="BG1093">
        <v>6.9340000000000002</v>
      </c>
      <c r="BH1093">
        <v>0</v>
      </c>
      <c r="BI1093">
        <v>0.83799999999999997</v>
      </c>
      <c r="BJ1093">
        <v>0.17299999999999999</v>
      </c>
      <c r="BK1093">
        <v>4.8470000000000004</v>
      </c>
      <c r="BL1093">
        <v>0</v>
      </c>
      <c r="BM1093">
        <v>1.2999999999999999E-2</v>
      </c>
      <c r="BN1093">
        <v>5.0000000000000001E-3</v>
      </c>
      <c r="BO1093">
        <v>2.347</v>
      </c>
      <c r="BP1093">
        <v>1.9E-2</v>
      </c>
      <c r="BQ1093">
        <v>-7.1999999999999995E-2</v>
      </c>
      <c r="BR1093">
        <v>2.5999999999999999E-2</v>
      </c>
      <c r="BS1093">
        <v>-2.7280000000000002</v>
      </c>
      <c r="BT1093">
        <v>6.0000000000000001E-3</v>
      </c>
      <c r="BU1093">
        <v>0.51200000000000001</v>
      </c>
      <c r="BV1093">
        <v>7.6999999999999999E-2</v>
      </c>
      <c r="BW1093">
        <v>6.6529999999999996</v>
      </c>
      <c r="BX1093">
        <v>0</v>
      </c>
      <c r="BY1093">
        <v>12.096</v>
      </c>
      <c r="BZ1093">
        <v>0.41599999999999998</v>
      </c>
      <c r="CA1093">
        <v>29.099</v>
      </c>
      <c r="CB1093">
        <v>0</v>
      </c>
      <c r="CC1093">
        <v>-0.34300000000000003</v>
      </c>
      <c r="CD1093">
        <v>7.0000000000000007E-2</v>
      </c>
      <c r="CE1093">
        <v>-4.8609999999999998</v>
      </c>
      <c r="CF1093">
        <v>0</v>
      </c>
      <c r="CG1093">
        <v>5.9089999999999998</v>
      </c>
      <c r="CH1093">
        <v>0.24399999999999999</v>
      </c>
      <c r="CI1093">
        <v>24.213999999999999</v>
      </c>
      <c r="CJ1093">
        <v>0</v>
      </c>
      <c r="CK1093">
        <v>-0.10299999999999999</v>
      </c>
      <c r="CL1093">
        <v>5.1999999999999998E-2</v>
      </c>
      <c r="CM1093">
        <v>-1.98</v>
      </c>
      <c r="CN1093">
        <v>4.8000000000000001E-2</v>
      </c>
      <c r="CO1093" s="6" t="s">
        <v>157</v>
      </c>
      <c r="CP1093" t="s">
        <v>157</v>
      </c>
      <c r="CQ1093" t="s">
        <v>157</v>
      </c>
      <c r="CR1093" t="s">
        <v>157</v>
      </c>
      <c r="CS1093" s="7" t="s">
        <v>157</v>
      </c>
      <c r="CT1093" t="s">
        <v>157</v>
      </c>
      <c r="CU1093" t="s">
        <v>157</v>
      </c>
      <c r="CV1093" t="s">
        <v>157</v>
      </c>
      <c r="CW1093" s="8" t="s">
        <v>157</v>
      </c>
      <c r="CX1093" t="s">
        <v>157</v>
      </c>
      <c r="CY1093" t="s">
        <v>157</v>
      </c>
      <c r="CZ1093" t="s">
        <v>157</v>
      </c>
      <c r="DA1093">
        <v>-0.16800000000000001</v>
      </c>
      <c r="DB1093">
        <v>7.3999999999999996E-2</v>
      </c>
      <c r="DC1093">
        <v>-2.2709999999999999</v>
      </c>
      <c r="DD1093">
        <v>2.3E-2</v>
      </c>
      <c r="DE1093">
        <v>-4.4999999999999998E-2</v>
      </c>
      <c r="DF1093">
        <v>2.3E-2</v>
      </c>
      <c r="DG1093">
        <v>-1.905</v>
      </c>
      <c r="DH1093">
        <v>5.7000000000000002E-2</v>
      </c>
      <c r="DI1093">
        <v>-2.7E-2</v>
      </c>
      <c r="DJ1093">
        <v>3.5000000000000003E-2</v>
      </c>
      <c r="DK1093">
        <v>-0.77700000000000002</v>
      </c>
      <c r="DL1093">
        <v>0.437</v>
      </c>
      <c r="DM1093">
        <v>-1.2E-2</v>
      </c>
      <c r="DN1093">
        <v>8.0000000000000002E-3</v>
      </c>
      <c r="DO1093">
        <v>-1.5509999999999999</v>
      </c>
      <c r="DP1093">
        <v>0.121</v>
      </c>
      <c r="DQ1093" t="s">
        <v>511</v>
      </c>
      <c r="DR1093" t="s">
        <v>1434</v>
      </c>
      <c r="DS1093" t="s">
        <v>1434</v>
      </c>
      <c r="DT1093" t="s">
        <v>1435</v>
      </c>
      <c r="DU1093" t="s">
        <v>1047</v>
      </c>
      <c r="DV1093" s="6">
        <v>-0.15258790969320299</v>
      </c>
      <c r="DW1093" s="7">
        <v>0.34236839400872998</v>
      </c>
      <c r="DX1093" s="8">
        <v>-8.0856762446263303E-2</v>
      </c>
      <c r="DY1093">
        <v>2</v>
      </c>
      <c r="DZ1093">
        <v>-0.15378897186500201</v>
      </c>
      <c r="EA1093">
        <v>0.35677294290919398</v>
      </c>
      <c r="EB1093">
        <v>-8.1033665782686795E-2</v>
      </c>
      <c r="EC1093">
        <v>-0.32185449700444901</v>
      </c>
      <c r="ED1093">
        <v>1.42765532744443E-2</v>
      </c>
      <c r="EE1093">
        <v>0.188707417769747</v>
      </c>
      <c r="EF1093">
        <v>0.52483846804864098</v>
      </c>
      <c r="EG1093">
        <v>-0.24909919092213301</v>
      </c>
      <c r="EH1093">
        <v>8.7031859356759902E-2</v>
      </c>
      <c r="EI1093">
        <v>-0.31118280369656198</v>
      </c>
      <c r="EJ1093">
        <v>1.42755834046129E-2</v>
      </c>
      <c r="EK1093">
        <v>0.186498883398594</v>
      </c>
      <c r="EL1093">
        <v>0.48142571443992399</v>
      </c>
      <c r="EM1093">
        <v>-0.24407170186303501</v>
      </c>
      <c r="EN1093">
        <v>8.6812780868943298E-2</v>
      </c>
      <c r="EO1093" t="s">
        <v>181</v>
      </c>
      <c r="EP1093" t="s">
        <v>162</v>
      </c>
      <c r="EQ1093" t="b">
        <v>1</v>
      </c>
      <c r="ER1093" t="s">
        <v>163</v>
      </c>
      <c r="ES1093" s="5" t="e">
        <f t="shared" si="48"/>
        <v>#VALUE!</v>
      </c>
      <c r="ET1093" s="4" t="e">
        <f t="shared" si="49"/>
        <v>#VALUE!</v>
      </c>
      <c r="EU1093" s="4" t="e">
        <f t="shared" si="50"/>
        <v>#VALUE!</v>
      </c>
    </row>
    <row r="1094" spans="1:151" x14ac:dyDescent="0.3">
      <c r="A1094" t="s">
        <v>2507</v>
      </c>
      <c r="B1094">
        <v>0.1</v>
      </c>
      <c r="C1094" t="s">
        <v>2517</v>
      </c>
      <c r="D1094" t="s">
        <v>1391</v>
      </c>
      <c r="E1094" t="s">
        <v>2840</v>
      </c>
      <c r="F1094" t="s">
        <v>2510</v>
      </c>
      <c r="G1094" t="s">
        <v>2841</v>
      </c>
      <c r="H1094" t="s">
        <v>2512</v>
      </c>
      <c r="I1094" t="s">
        <v>154</v>
      </c>
      <c r="J1094" t="s">
        <v>341</v>
      </c>
      <c r="K1094" t="s">
        <v>253</v>
      </c>
      <c r="L1094">
        <v>138</v>
      </c>
      <c r="M1094">
        <v>5</v>
      </c>
      <c r="N1094" t="s">
        <v>157</v>
      </c>
      <c r="O1094">
        <v>37</v>
      </c>
      <c r="P1094">
        <v>-2024.7439999999999</v>
      </c>
      <c r="Q1094">
        <v>4123.4880000000003</v>
      </c>
      <c r="R1094">
        <v>4231.7960000000003</v>
      </c>
      <c r="S1094">
        <v>4114.74</v>
      </c>
      <c r="T1094">
        <v>4151.6080000000002</v>
      </c>
      <c r="U1094" t="b">
        <v>1</v>
      </c>
      <c r="V1094" t="b">
        <v>1</v>
      </c>
      <c r="W1094" t="s">
        <v>157</v>
      </c>
      <c r="X1094">
        <v>0</v>
      </c>
      <c r="Y1094">
        <v>4.234</v>
      </c>
      <c r="Z1094">
        <v>1.7989999999999999</v>
      </c>
      <c r="AA1094">
        <v>2.3530000000000002</v>
      </c>
      <c r="AB1094">
        <v>1.9E-2</v>
      </c>
      <c r="AC1094">
        <v>3.0000000000000001E-3</v>
      </c>
      <c r="AD1094">
        <v>7.1999999999999995E-2</v>
      </c>
      <c r="AE1094">
        <v>4.5999999999999999E-2</v>
      </c>
      <c r="AF1094">
        <v>0.96399999999999997</v>
      </c>
      <c r="AG1094">
        <v>0.14000000000000001</v>
      </c>
      <c r="AH1094">
        <v>0.309</v>
      </c>
      <c r="AI1094">
        <v>0.45300000000000001</v>
      </c>
      <c r="AJ1094">
        <v>0.65100000000000002</v>
      </c>
      <c r="AK1094">
        <v>0.49199999999999999</v>
      </c>
      <c r="AL1094">
        <v>0.433</v>
      </c>
      <c r="AM1094">
        <v>1.1339999999999999</v>
      </c>
      <c r="AN1094">
        <v>0.25700000000000001</v>
      </c>
      <c r="AO1094">
        <v>0.73099999999999998</v>
      </c>
      <c r="AP1094">
        <v>0.442</v>
      </c>
      <c r="AQ1094">
        <v>1.6539999999999999</v>
      </c>
      <c r="AR1094">
        <v>9.8000000000000004E-2</v>
      </c>
      <c r="AS1094">
        <v>4.41</v>
      </c>
      <c r="AT1094">
        <v>0.70099999999999996</v>
      </c>
      <c r="AU1094">
        <v>6.2869999999999999</v>
      </c>
      <c r="AV1094">
        <v>0</v>
      </c>
      <c r="AW1094">
        <v>4.9000000000000002E-2</v>
      </c>
      <c r="AX1094">
        <v>0.03</v>
      </c>
      <c r="AY1094">
        <v>1.643</v>
      </c>
      <c r="AZ1094">
        <v>0.1</v>
      </c>
      <c r="BA1094">
        <v>-8.6999999999999994E-2</v>
      </c>
      <c r="BB1094">
        <v>0.105</v>
      </c>
      <c r="BC1094">
        <v>-0.83</v>
      </c>
      <c r="BD1094">
        <v>0.40600000000000003</v>
      </c>
      <c r="BE1094">
        <v>1.5649999999999999</v>
      </c>
      <c r="BF1094">
        <v>0.223</v>
      </c>
      <c r="BG1094">
        <v>7.0229999999999997</v>
      </c>
      <c r="BH1094">
        <v>0</v>
      </c>
      <c r="BI1094">
        <v>74.063999999999993</v>
      </c>
      <c r="BJ1094">
        <v>12.087</v>
      </c>
      <c r="BK1094">
        <v>6.1280000000000001</v>
      </c>
      <c r="BL1094">
        <v>0</v>
      </c>
      <c r="BM1094">
        <v>0.45200000000000001</v>
      </c>
      <c r="BN1094">
        <v>0.27900000000000003</v>
      </c>
      <c r="BO1094">
        <v>1.617</v>
      </c>
      <c r="BP1094">
        <v>0.106</v>
      </c>
      <c r="BQ1094">
        <v>-2.637</v>
      </c>
      <c r="BR1094">
        <v>1.2729999999999999</v>
      </c>
      <c r="BS1094">
        <v>-2.0710000000000002</v>
      </c>
      <c r="BT1094">
        <v>3.7999999999999999E-2</v>
      </c>
      <c r="BU1094">
        <v>17.192</v>
      </c>
      <c r="BV1094">
        <v>2.39</v>
      </c>
      <c r="BW1094">
        <v>7.1920000000000002</v>
      </c>
      <c r="BX1094">
        <v>0</v>
      </c>
      <c r="BY1094">
        <v>12.105</v>
      </c>
      <c r="BZ1094">
        <v>0.41799999999999998</v>
      </c>
      <c r="CA1094">
        <v>28.981999999999999</v>
      </c>
      <c r="CB1094">
        <v>0</v>
      </c>
      <c r="CC1094">
        <v>-0.36299999999999999</v>
      </c>
      <c r="CD1094">
        <v>7.8E-2</v>
      </c>
      <c r="CE1094">
        <v>-4.6269999999999998</v>
      </c>
      <c r="CF1094">
        <v>0</v>
      </c>
      <c r="CG1094">
        <v>30.524000000000001</v>
      </c>
      <c r="CH1094">
        <v>2.3260000000000001</v>
      </c>
      <c r="CI1094">
        <v>13.122999999999999</v>
      </c>
      <c r="CJ1094">
        <v>0</v>
      </c>
      <c r="CK1094">
        <v>-0.60099999999999998</v>
      </c>
      <c r="CL1094">
        <v>0.29799999999999999</v>
      </c>
      <c r="CM1094">
        <v>-2.0179999999999998</v>
      </c>
      <c r="CN1094">
        <v>4.3999999999999997E-2</v>
      </c>
      <c r="CO1094" s="6" t="s">
        <v>157</v>
      </c>
      <c r="CP1094" t="s">
        <v>157</v>
      </c>
      <c r="CQ1094" t="s">
        <v>157</v>
      </c>
      <c r="CR1094" t="s">
        <v>157</v>
      </c>
      <c r="CS1094" s="7" t="s">
        <v>157</v>
      </c>
      <c r="CT1094" t="s">
        <v>157</v>
      </c>
      <c r="CU1094" t="s">
        <v>157</v>
      </c>
      <c r="CV1094" t="s">
        <v>157</v>
      </c>
      <c r="CW1094" s="8" t="s">
        <v>157</v>
      </c>
      <c r="CX1094" t="s">
        <v>157</v>
      </c>
      <c r="CY1094" t="s">
        <v>157</v>
      </c>
      <c r="CZ1094" t="s">
        <v>157</v>
      </c>
      <c r="DA1094">
        <v>-0.17</v>
      </c>
      <c r="DB1094">
        <v>7.3999999999999996E-2</v>
      </c>
      <c r="DC1094">
        <v>-2.2989999999999999</v>
      </c>
      <c r="DD1094">
        <v>2.1000000000000001E-2</v>
      </c>
      <c r="DE1094">
        <v>-4.1000000000000002E-2</v>
      </c>
      <c r="DF1094">
        <v>2.1999999999999999E-2</v>
      </c>
      <c r="DG1094">
        <v>-1.8520000000000001</v>
      </c>
      <c r="DH1094">
        <v>6.4000000000000001E-2</v>
      </c>
      <c r="DI1094">
        <v>-0.65100000000000002</v>
      </c>
      <c r="DJ1094">
        <v>0.40600000000000003</v>
      </c>
      <c r="DK1094">
        <v>-1.605</v>
      </c>
      <c r="DL1094">
        <v>0.109</v>
      </c>
      <c r="DM1094">
        <v>3.4000000000000002E-2</v>
      </c>
      <c r="DN1094">
        <v>6.8000000000000005E-2</v>
      </c>
      <c r="DO1094">
        <v>0.50800000000000001</v>
      </c>
      <c r="DP1094">
        <v>0.61099999999999999</v>
      </c>
      <c r="DQ1094" t="s">
        <v>511</v>
      </c>
      <c r="DR1094" t="s">
        <v>218</v>
      </c>
      <c r="DS1094" t="s">
        <v>218</v>
      </c>
      <c r="DT1094" t="s">
        <v>219</v>
      </c>
      <c r="DU1094" t="s">
        <v>220</v>
      </c>
      <c r="DV1094" s="6">
        <v>0.23427609542820399</v>
      </c>
      <c r="DW1094" s="7">
        <v>2.0158304322505701E-2</v>
      </c>
      <c r="DX1094" s="8">
        <v>0.140927907892795</v>
      </c>
      <c r="DY1094">
        <v>2</v>
      </c>
      <c r="DZ1094">
        <v>0.23870912639257799</v>
      </c>
      <c r="EA1094">
        <v>2.0161035479355001E-2</v>
      </c>
      <c r="EB1094">
        <v>0.141872160258528</v>
      </c>
      <c r="EC1094">
        <v>7.0022284808356705E-2</v>
      </c>
      <c r="ED1094">
        <v>0.407395967976799</v>
      </c>
      <c r="EE1094">
        <v>-0.14852580610486599</v>
      </c>
      <c r="EF1094">
        <v>0.188847877063576</v>
      </c>
      <c r="EG1094">
        <v>-2.6814681325693802E-2</v>
      </c>
      <c r="EH1094">
        <v>0.31055900184274898</v>
      </c>
      <c r="EI1094">
        <v>6.9908066250401996E-2</v>
      </c>
      <c r="EJ1094">
        <v>0.38625939138029403</v>
      </c>
      <c r="EK1094">
        <v>-0.14744320240405401</v>
      </c>
      <c r="EL1094">
        <v>0.18663445370842599</v>
      </c>
      <c r="EM1094">
        <v>-2.6808256345755201E-2</v>
      </c>
      <c r="EN1094">
        <v>0.300945556668749</v>
      </c>
      <c r="EO1094" t="s">
        <v>162</v>
      </c>
      <c r="EP1094" t="s">
        <v>181</v>
      </c>
      <c r="EQ1094" t="b">
        <v>1</v>
      </c>
      <c r="ER1094" t="s">
        <v>163</v>
      </c>
      <c r="ES1094" s="5" t="e">
        <f t="shared" si="48"/>
        <v>#VALUE!</v>
      </c>
      <c r="ET1094" s="4" t="e">
        <f t="shared" si="49"/>
        <v>#VALUE!</v>
      </c>
      <c r="EU1094" s="4" t="e">
        <f t="shared" si="50"/>
        <v>#VALUE!</v>
      </c>
    </row>
    <row r="1095" spans="1:151" x14ac:dyDescent="0.3">
      <c r="A1095" t="s">
        <v>2507</v>
      </c>
      <c r="B1095">
        <v>0.1</v>
      </c>
      <c r="C1095" t="s">
        <v>2517</v>
      </c>
      <c r="D1095" t="s">
        <v>1375</v>
      </c>
      <c r="E1095" t="s">
        <v>2842</v>
      </c>
      <c r="F1095" t="s">
        <v>2510</v>
      </c>
      <c r="G1095" t="s">
        <v>2843</v>
      </c>
      <c r="H1095" t="s">
        <v>2512</v>
      </c>
      <c r="I1095" t="s">
        <v>154</v>
      </c>
      <c r="J1095" t="s">
        <v>341</v>
      </c>
      <c r="K1095" t="s">
        <v>253</v>
      </c>
      <c r="L1095">
        <v>138</v>
      </c>
      <c r="M1095">
        <v>5</v>
      </c>
      <c r="N1095" t="s">
        <v>157</v>
      </c>
      <c r="O1095">
        <v>37</v>
      </c>
      <c r="P1095">
        <v>-1814.2059999999999</v>
      </c>
      <c r="Q1095">
        <v>3702.4119999999998</v>
      </c>
      <c r="R1095">
        <v>3810.72</v>
      </c>
      <c r="S1095">
        <v>3693.665</v>
      </c>
      <c r="T1095">
        <v>3730.5320000000002</v>
      </c>
      <c r="U1095" t="b">
        <v>1</v>
      </c>
      <c r="V1095" t="b">
        <v>1</v>
      </c>
      <c r="W1095" t="s">
        <v>157</v>
      </c>
      <c r="X1095">
        <v>0</v>
      </c>
      <c r="Y1095">
        <v>3.1389999999999998</v>
      </c>
      <c r="Z1095">
        <v>0.99399999999999999</v>
      </c>
      <c r="AA1095">
        <v>3.1589999999999998</v>
      </c>
      <c r="AB1095">
        <v>2E-3</v>
      </c>
      <c r="AC1095">
        <v>4.3999999999999997E-2</v>
      </c>
      <c r="AD1095">
        <v>4.7E-2</v>
      </c>
      <c r="AE1095">
        <v>0.92800000000000005</v>
      </c>
      <c r="AF1095">
        <v>0.35399999999999998</v>
      </c>
      <c r="AG1095">
        <v>-0.47599999999999998</v>
      </c>
      <c r="AH1095">
        <v>0.246</v>
      </c>
      <c r="AI1095">
        <v>-1.9350000000000001</v>
      </c>
      <c r="AJ1095">
        <v>5.2999999999999999E-2</v>
      </c>
      <c r="AK1095">
        <v>-0.27</v>
      </c>
      <c r="AL1095">
        <v>0.17499999999999999</v>
      </c>
      <c r="AM1095">
        <v>-1.546</v>
      </c>
      <c r="AN1095">
        <v>0.122</v>
      </c>
      <c r="AO1095">
        <v>-0.16300000000000001</v>
      </c>
      <c r="AP1095">
        <v>0.22900000000000001</v>
      </c>
      <c r="AQ1095">
        <v>-0.71299999999999997</v>
      </c>
      <c r="AR1095">
        <v>0.47599999999999998</v>
      </c>
      <c r="AS1095">
        <v>4.4950000000000001</v>
      </c>
      <c r="AT1095">
        <v>0.7</v>
      </c>
      <c r="AU1095">
        <v>6.4210000000000003</v>
      </c>
      <c r="AV1095">
        <v>0</v>
      </c>
      <c r="AW1095">
        <v>4.7E-2</v>
      </c>
      <c r="AX1095">
        <v>2.7E-2</v>
      </c>
      <c r="AY1095">
        <v>1.754</v>
      </c>
      <c r="AZ1095">
        <v>7.9000000000000001E-2</v>
      </c>
      <c r="BA1095">
        <v>-0.106</v>
      </c>
      <c r="BB1095">
        <v>0.105</v>
      </c>
      <c r="BC1095">
        <v>-1.012</v>
      </c>
      <c r="BD1095">
        <v>0.311</v>
      </c>
      <c r="BE1095">
        <v>1.5649999999999999</v>
      </c>
      <c r="BF1095">
        <v>0.223</v>
      </c>
      <c r="BG1095">
        <v>7.02</v>
      </c>
      <c r="BH1095">
        <v>0</v>
      </c>
      <c r="BI1095">
        <v>6.6740000000000004</v>
      </c>
      <c r="BJ1095">
        <v>1.9850000000000001</v>
      </c>
      <c r="BK1095">
        <v>3.3620000000000001</v>
      </c>
      <c r="BL1095">
        <v>1E-3</v>
      </c>
      <c r="BM1095">
        <v>8.1000000000000003E-2</v>
      </c>
      <c r="BN1095">
        <v>0.14499999999999999</v>
      </c>
      <c r="BO1095">
        <v>0.55500000000000005</v>
      </c>
      <c r="BP1095">
        <v>0.57899999999999996</v>
      </c>
      <c r="BQ1095">
        <v>-0.43099999999999999</v>
      </c>
      <c r="BR1095">
        <v>0.41699999999999998</v>
      </c>
      <c r="BS1095">
        <v>-1.034</v>
      </c>
      <c r="BT1095">
        <v>0.30099999999999999</v>
      </c>
      <c r="BU1095">
        <v>7.8289999999999997</v>
      </c>
      <c r="BV1095">
        <v>1.0580000000000001</v>
      </c>
      <c r="BW1095">
        <v>7.399</v>
      </c>
      <c r="BX1095">
        <v>0</v>
      </c>
      <c r="BY1095">
        <v>12.057</v>
      </c>
      <c r="BZ1095">
        <v>0.41899999999999998</v>
      </c>
      <c r="CA1095">
        <v>28.763999999999999</v>
      </c>
      <c r="CB1095">
        <v>0</v>
      </c>
      <c r="CC1095">
        <v>-0.32500000000000001</v>
      </c>
      <c r="CD1095">
        <v>7.1999999999999995E-2</v>
      </c>
      <c r="CE1095">
        <v>-4.5060000000000002</v>
      </c>
      <c r="CF1095">
        <v>0</v>
      </c>
      <c r="CG1095">
        <v>17.611999999999998</v>
      </c>
      <c r="CH1095">
        <v>0.73</v>
      </c>
      <c r="CI1095">
        <v>24.132999999999999</v>
      </c>
      <c r="CJ1095">
        <v>0</v>
      </c>
      <c r="CK1095">
        <v>7.9000000000000001E-2</v>
      </c>
      <c r="CL1095">
        <v>0.191</v>
      </c>
      <c r="CM1095">
        <v>0.41299999999999998</v>
      </c>
      <c r="CN1095">
        <v>0.68</v>
      </c>
      <c r="CO1095" s="6" t="s">
        <v>157</v>
      </c>
      <c r="CP1095" t="s">
        <v>157</v>
      </c>
      <c r="CQ1095" t="s">
        <v>157</v>
      </c>
      <c r="CR1095" t="s">
        <v>157</v>
      </c>
      <c r="CS1095" s="7" t="s">
        <v>157</v>
      </c>
      <c r="CT1095" t="s">
        <v>157</v>
      </c>
      <c r="CU1095" t="s">
        <v>157</v>
      </c>
      <c r="CV1095" t="s">
        <v>157</v>
      </c>
      <c r="CW1095" s="8" t="s">
        <v>157</v>
      </c>
      <c r="CX1095" t="s">
        <v>157</v>
      </c>
      <c r="CY1095" t="s">
        <v>157</v>
      </c>
      <c r="CZ1095" t="s">
        <v>157</v>
      </c>
      <c r="DA1095">
        <v>-0.16400000000000001</v>
      </c>
      <c r="DB1095">
        <v>7.3999999999999996E-2</v>
      </c>
      <c r="DC1095">
        <v>-2.2080000000000002</v>
      </c>
      <c r="DD1095">
        <v>2.7E-2</v>
      </c>
      <c r="DE1095">
        <v>-4.5999999999999999E-2</v>
      </c>
      <c r="DF1095">
        <v>2.3E-2</v>
      </c>
      <c r="DG1095">
        <v>-2</v>
      </c>
      <c r="DH1095">
        <v>4.4999999999999998E-2</v>
      </c>
      <c r="DI1095">
        <v>-0.13300000000000001</v>
      </c>
      <c r="DJ1095">
        <v>0.12</v>
      </c>
      <c r="DK1095">
        <v>-1.1060000000000001</v>
      </c>
      <c r="DL1095">
        <v>0.26900000000000002</v>
      </c>
      <c r="DM1095">
        <v>0</v>
      </c>
      <c r="DN1095">
        <v>4.1000000000000002E-2</v>
      </c>
      <c r="DO1095">
        <v>5.0000000000000001E-3</v>
      </c>
      <c r="DP1095">
        <v>0.996</v>
      </c>
      <c r="DQ1095" t="s">
        <v>511</v>
      </c>
      <c r="DR1095" t="s">
        <v>2522</v>
      </c>
      <c r="DS1095" t="s">
        <v>2522</v>
      </c>
      <c r="DT1095" t="s">
        <v>2523</v>
      </c>
      <c r="DU1095" t="s">
        <v>215</v>
      </c>
      <c r="DV1095" s="6">
        <v>0.57310390348787399</v>
      </c>
      <c r="DW1095" s="7">
        <v>0.71311773621192898</v>
      </c>
      <c r="DX1095" s="8">
        <v>-4.6566895647311403E-2</v>
      </c>
      <c r="DY1095">
        <v>2</v>
      </c>
      <c r="DZ1095">
        <v>0.65213265265044496</v>
      </c>
      <c r="EA1095">
        <v>0.89349916303953203</v>
      </c>
      <c r="EB1095">
        <v>-4.6600599237744497E-2</v>
      </c>
      <c r="EC1095">
        <v>0.48344581106622397</v>
      </c>
      <c r="ED1095">
        <v>0.82081949423466705</v>
      </c>
      <c r="EE1095">
        <v>0.72481232145531005</v>
      </c>
      <c r="EF1095">
        <v>1.0621860046237499</v>
      </c>
      <c r="EG1095">
        <v>-0.21528744082196599</v>
      </c>
      <c r="EH1095">
        <v>0.122086242346477</v>
      </c>
      <c r="EI1095">
        <v>0.44899899759539103</v>
      </c>
      <c r="EJ1095">
        <v>0.67551566298799504</v>
      </c>
      <c r="EK1095">
        <v>0.61988131888442699</v>
      </c>
      <c r="EL1095">
        <v>0.786499077816465</v>
      </c>
      <c r="EM1095">
        <v>-0.21202187300297501</v>
      </c>
      <c r="EN1095">
        <v>0.12148326982051701</v>
      </c>
      <c r="EO1095" t="s">
        <v>162</v>
      </c>
      <c r="EP1095" t="s">
        <v>162</v>
      </c>
      <c r="EQ1095" t="b">
        <v>1</v>
      </c>
      <c r="ER1095" t="s">
        <v>163</v>
      </c>
      <c r="ES1095" s="5" t="e">
        <f t="shared" si="48"/>
        <v>#VALUE!</v>
      </c>
      <c r="ET1095" s="4" t="e">
        <f t="shared" si="49"/>
        <v>#VALUE!</v>
      </c>
      <c r="EU1095" s="4" t="e">
        <f t="shared" si="50"/>
        <v>#VALUE!</v>
      </c>
    </row>
    <row r="1096" spans="1:151" x14ac:dyDescent="0.3">
      <c r="A1096" t="s">
        <v>2507</v>
      </c>
      <c r="B1096">
        <v>0.1</v>
      </c>
      <c r="C1096" t="s">
        <v>2517</v>
      </c>
      <c r="D1096" t="s">
        <v>2844</v>
      </c>
      <c r="E1096" t="s">
        <v>2845</v>
      </c>
      <c r="F1096" t="s">
        <v>2510</v>
      </c>
      <c r="G1096" t="s">
        <v>2846</v>
      </c>
      <c r="H1096" t="s">
        <v>2512</v>
      </c>
      <c r="I1096" t="s">
        <v>154</v>
      </c>
      <c r="J1096" t="s">
        <v>341</v>
      </c>
      <c r="K1096" t="s">
        <v>253</v>
      </c>
      <c r="L1096">
        <v>139</v>
      </c>
      <c r="M1096">
        <v>5</v>
      </c>
      <c r="N1096" t="s">
        <v>157</v>
      </c>
      <c r="O1096">
        <v>37</v>
      </c>
      <c r="P1096">
        <v>-1688.354</v>
      </c>
      <c r="Q1096">
        <v>3450.7080000000001</v>
      </c>
      <c r="R1096">
        <v>3559.2829999999999</v>
      </c>
      <c r="S1096">
        <v>3442.2240000000002</v>
      </c>
      <c r="T1096">
        <v>3478.5495841584202</v>
      </c>
      <c r="U1096" t="b">
        <v>1</v>
      </c>
      <c r="V1096" t="b">
        <v>1</v>
      </c>
      <c r="W1096" t="s">
        <v>157</v>
      </c>
      <c r="X1096">
        <v>0</v>
      </c>
      <c r="Y1096">
        <v>1.052</v>
      </c>
      <c r="Z1096">
        <v>0.47599999999999998</v>
      </c>
      <c r="AA1096">
        <v>2.2090000000000001</v>
      </c>
      <c r="AB1096">
        <v>2.7E-2</v>
      </c>
      <c r="AC1096">
        <v>3.2000000000000001E-2</v>
      </c>
      <c r="AD1096">
        <v>1.4999999999999999E-2</v>
      </c>
      <c r="AE1096">
        <v>2.1219999999999999</v>
      </c>
      <c r="AF1096">
        <v>3.4000000000000002E-2</v>
      </c>
      <c r="AG1096">
        <v>-0.253</v>
      </c>
      <c r="AH1096">
        <v>0.113</v>
      </c>
      <c r="AI1096">
        <v>-2.23</v>
      </c>
      <c r="AJ1096">
        <v>2.5999999999999999E-2</v>
      </c>
      <c r="AK1096">
        <v>4.2000000000000003E-2</v>
      </c>
      <c r="AL1096">
        <v>9.1999999999999998E-2</v>
      </c>
      <c r="AM1096">
        <v>0.45700000000000002</v>
      </c>
      <c r="AN1096">
        <v>0.64800000000000002</v>
      </c>
      <c r="AO1096">
        <v>3.1E-2</v>
      </c>
      <c r="AP1096">
        <v>0.16600000000000001</v>
      </c>
      <c r="AQ1096">
        <v>0.186</v>
      </c>
      <c r="AR1096">
        <v>0.85199999999999998</v>
      </c>
      <c r="AS1096">
        <v>4.4189999999999996</v>
      </c>
      <c r="AT1096">
        <v>0.70799999999999996</v>
      </c>
      <c r="AU1096">
        <v>6.2370000000000001</v>
      </c>
      <c r="AV1096">
        <v>0</v>
      </c>
      <c r="AW1096">
        <v>4.3999999999999997E-2</v>
      </c>
      <c r="AX1096">
        <v>2.4E-2</v>
      </c>
      <c r="AY1096">
        <v>1.8009999999999999</v>
      </c>
      <c r="AZ1096">
        <v>7.1999999999999995E-2</v>
      </c>
      <c r="BA1096">
        <v>-6.9000000000000006E-2</v>
      </c>
      <c r="BB1096">
        <v>0.10299999999999999</v>
      </c>
      <c r="BC1096">
        <v>-0.66900000000000004</v>
      </c>
      <c r="BD1096">
        <v>0.503</v>
      </c>
      <c r="BE1096">
        <v>1.581</v>
      </c>
      <c r="BF1096">
        <v>0.22700000000000001</v>
      </c>
      <c r="BG1096">
        <v>6.9720000000000004</v>
      </c>
      <c r="BH1096">
        <v>0</v>
      </c>
      <c r="BI1096">
        <v>1.919</v>
      </c>
      <c r="BJ1096">
        <v>0.39</v>
      </c>
      <c r="BK1096">
        <v>4.923</v>
      </c>
      <c r="BL1096">
        <v>0</v>
      </c>
      <c r="BM1096">
        <v>7.0999999999999994E-2</v>
      </c>
      <c r="BN1096">
        <v>2.1999999999999999E-2</v>
      </c>
      <c r="BO1096">
        <v>3.169</v>
      </c>
      <c r="BP1096">
        <v>2E-3</v>
      </c>
      <c r="BQ1096">
        <v>3.2000000000000001E-2</v>
      </c>
      <c r="BR1096">
        <v>7.9000000000000001E-2</v>
      </c>
      <c r="BS1096">
        <v>0.40500000000000003</v>
      </c>
      <c r="BT1096">
        <v>0.68600000000000005</v>
      </c>
      <c r="BU1096">
        <v>1.994</v>
      </c>
      <c r="BV1096">
        <v>0.22</v>
      </c>
      <c r="BW1096">
        <v>9.07</v>
      </c>
      <c r="BX1096">
        <v>0</v>
      </c>
      <c r="BY1096">
        <v>12.073</v>
      </c>
      <c r="BZ1096">
        <v>0.41599999999999998</v>
      </c>
      <c r="CA1096">
        <v>29.006</v>
      </c>
      <c r="CB1096">
        <v>0</v>
      </c>
      <c r="CC1096">
        <v>-0.35</v>
      </c>
      <c r="CD1096">
        <v>7.6999999999999999E-2</v>
      </c>
      <c r="CE1096">
        <v>-4.5259999999999998</v>
      </c>
      <c r="CF1096">
        <v>0</v>
      </c>
      <c r="CG1096">
        <v>7.2110000000000003</v>
      </c>
      <c r="CH1096">
        <v>0.39500000000000002</v>
      </c>
      <c r="CI1096">
        <v>18.27</v>
      </c>
      <c r="CJ1096">
        <v>0</v>
      </c>
      <c r="CK1096">
        <v>0.02</v>
      </c>
      <c r="CL1096">
        <v>0.09</v>
      </c>
      <c r="CM1096">
        <v>0.22</v>
      </c>
      <c r="CN1096">
        <v>0.82599999999999996</v>
      </c>
      <c r="CO1096" s="6" t="s">
        <v>157</v>
      </c>
      <c r="CP1096" t="s">
        <v>157</v>
      </c>
      <c r="CQ1096" t="s">
        <v>157</v>
      </c>
      <c r="CR1096" t="s">
        <v>157</v>
      </c>
      <c r="CS1096" s="7" t="s">
        <v>157</v>
      </c>
      <c r="CT1096" t="s">
        <v>157</v>
      </c>
      <c r="CU1096" t="s">
        <v>157</v>
      </c>
      <c r="CV1096" t="s">
        <v>157</v>
      </c>
      <c r="CW1096" s="8" t="s">
        <v>157</v>
      </c>
      <c r="CX1096" t="s">
        <v>157</v>
      </c>
      <c r="CY1096" t="s">
        <v>157</v>
      </c>
      <c r="CZ1096" t="s">
        <v>157</v>
      </c>
      <c r="DA1096">
        <v>-0.16600000000000001</v>
      </c>
      <c r="DB1096">
        <v>7.2999999999999995E-2</v>
      </c>
      <c r="DC1096">
        <v>-2.2639999999999998</v>
      </c>
      <c r="DD1096">
        <v>2.4E-2</v>
      </c>
      <c r="DE1096">
        <v>-4.1000000000000002E-2</v>
      </c>
      <c r="DF1096">
        <v>2.1000000000000001E-2</v>
      </c>
      <c r="DG1096">
        <v>-2.0049999999999999</v>
      </c>
      <c r="DH1096">
        <v>4.4999999999999998E-2</v>
      </c>
      <c r="DI1096">
        <v>-0.21</v>
      </c>
      <c r="DJ1096">
        <v>7.6999999999999999E-2</v>
      </c>
      <c r="DK1096">
        <v>-2.7410000000000001</v>
      </c>
      <c r="DL1096">
        <v>6.0000000000000001E-3</v>
      </c>
      <c r="DM1096">
        <v>-3.5999999999999997E-2</v>
      </c>
      <c r="DN1096">
        <v>1.9E-2</v>
      </c>
      <c r="DO1096">
        <v>-1.8620000000000001</v>
      </c>
      <c r="DP1096">
        <v>6.3E-2</v>
      </c>
      <c r="DQ1096" t="s">
        <v>511</v>
      </c>
      <c r="DR1096" t="s">
        <v>2526</v>
      </c>
      <c r="DS1096" t="s">
        <v>2526</v>
      </c>
      <c r="DT1096" t="s">
        <v>2527</v>
      </c>
      <c r="DU1096" t="s">
        <v>180</v>
      </c>
      <c r="DV1096" s="6">
        <v>0.36125698385507699</v>
      </c>
      <c r="DW1096" s="7">
        <v>0.57252501357161101</v>
      </c>
      <c r="DX1096" s="8">
        <v>1.74595554599201E-2</v>
      </c>
      <c r="DY1096">
        <v>2</v>
      </c>
      <c r="DZ1096">
        <v>0.37833079843810802</v>
      </c>
      <c r="EA1096">
        <v>0.65127105997176404</v>
      </c>
      <c r="EB1096">
        <v>1.7461329885273401E-2</v>
      </c>
      <c r="EC1096">
        <v>0.21026527329866199</v>
      </c>
      <c r="ED1096">
        <v>0.54639632357755497</v>
      </c>
      <c r="EE1096">
        <v>0.48320553483231699</v>
      </c>
      <c r="EF1096">
        <v>0.81933658511121099</v>
      </c>
      <c r="EG1096">
        <v>-0.15060419525417301</v>
      </c>
      <c r="EH1096">
        <v>0.18552685502471999</v>
      </c>
      <c r="EI1096">
        <v>0.207220396065801</v>
      </c>
      <c r="EJ1096">
        <v>0.49781446083737302</v>
      </c>
      <c r="EK1096">
        <v>0.44880714037963798</v>
      </c>
      <c r="EL1096">
        <v>0.67470862921100805</v>
      </c>
      <c r="EM1096">
        <v>-0.14947578261730199</v>
      </c>
      <c r="EN1096">
        <v>0.18342713474188399</v>
      </c>
      <c r="EO1096" t="s">
        <v>162</v>
      </c>
      <c r="EP1096" t="s">
        <v>162</v>
      </c>
      <c r="EQ1096" t="b">
        <v>1</v>
      </c>
      <c r="ER1096" t="s">
        <v>163</v>
      </c>
      <c r="ES1096" s="5" t="e">
        <f t="shared" si="48"/>
        <v>#VALUE!</v>
      </c>
      <c r="ET1096" s="4" t="e">
        <f t="shared" si="49"/>
        <v>#VALUE!</v>
      </c>
      <c r="EU1096" s="4" t="e">
        <f t="shared" si="50"/>
        <v>#VALUE!</v>
      </c>
    </row>
    <row r="1097" spans="1:151" x14ac:dyDescent="0.3">
      <c r="A1097" t="s">
        <v>965</v>
      </c>
      <c r="B1097">
        <v>0.1</v>
      </c>
      <c r="C1097" s="3">
        <v>42166</v>
      </c>
      <c r="D1097" s="1">
        <v>0.4694444444444445</v>
      </c>
      <c r="E1097" t="s">
        <v>2847</v>
      </c>
      <c r="F1097" t="s">
        <v>2602</v>
      </c>
      <c r="G1097" t="s">
        <v>2848</v>
      </c>
      <c r="H1097" t="s">
        <v>2512</v>
      </c>
      <c r="I1097" t="s">
        <v>154</v>
      </c>
      <c r="J1097" t="s">
        <v>341</v>
      </c>
      <c r="K1097" t="s">
        <v>253</v>
      </c>
      <c r="L1097">
        <v>139</v>
      </c>
      <c r="M1097">
        <v>5</v>
      </c>
      <c r="N1097" t="s">
        <v>157</v>
      </c>
      <c r="O1097">
        <v>41</v>
      </c>
      <c r="P1097">
        <v>-1680.7560000000001</v>
      </c>
      <c r="Q1097">
        <v>3443.5129999999999</v>
      </c>
      <c r="R1097">
        <v>3563.826</v>
      </c>
      <c r="S1097">
        <v>3434.1109999999999</v>
      </c>
      <c r="T1097">
        <v>3479.01815463918</v>
      </c>
      <c r="U1097" t="b">
        <v>1</v>
      </c>
      <c r="V1097" t="b">
        <v>1</v>
      </c>
      <c r="W1097" t="s">
        <v>157</v>
      </c>
      <c r="X1097">
        <v>0</v>
      </c>
      <c r="Y1097">
        <v>2.38</v>
      </c>
      <c r="Z1097">
        <v>0.78200000000000003</v>
      </c>
      <c r="AA1097">
        <v>3.044</v>
      </c>
      <c r="AB1097">
        <v>2E-3</v>
      </c>
      <c r="AC1097">
        <v>-1.2E-2</v>
      </c>
      <c r="AD1097">
        <v>4.5999999999999999E-2</v>
      </c>
      <c r="AE1097">
        <v>-0.26600000000000001</v>
      </c>
      <c r="AF1097">
        <v>0.79</v>
      </c>
      <c r="AG1097">
        <v>-0.192</v>
      </c>
      <c r="AH1097">
        <v>0.20300000000000001</v>
      </c>
      <c r="AI1097">
        <v>-0.94499999999999995</v>
      </c>
      <c r="AJ1097">
        <v>0.34399999999999997</v>
      </c>
      <c r="AK1097">
        <v>0.10299999999999999</v>
      </c>
      <c r="AL1097">
        <v>0.19800000000000001</v>
      </c>
      <c r="AM1097">
        <v>0.51900000000000002</v>
      </c>
      <c r="AN1097">
        <v>0.60299999999999998</v>
      </c>
      <c r="AO1097">
        <v>0.34799999999999998</v>
      </c>
      <c r="AP1097">
        <v>0.251</v>
      </c>
      <c r="AQ1097">
        <v>1.387</v>
      </c>
      <c r="AR1097">
        <v>0.16500000000000001</v>
      </c>
      <c r="AS1097">
        <v>4.4530000000000003</v>
      </c>
      <c r="AT1097">
        <v>0.68200000000000005</v>
      </c>
      <c r="AU1097">
        <v>6.524</v>
      </c>
      <c r="AV1097">
        <v>0</v>
      </c>
      <c r="AW1097">
        <v>4.2000000000000003E-2</v>
      </c>
      <c r="AX1097">
        <v>2.4E-2</v>
      </c>
      <c r="AY1097">
        <v>1.784</v>
      </c>
      <c r="AZ1097">
        <v>7.3999999999999996E-2</v>
      </c>
      <c r="BA1097">
        <v>-0.158</v>
      </c>
      <c r="BB1097">
        <v>0.10199999999999999</v>
      </c>
      <c r="BC1097">
        <v>-1.5609999999999999</v>
      </c>
      <c r="BD1097">
        <v>0.11799999999999999</v>
      </c>
      <c r="BE1097">
        <v>1.5589999999999999</v>
      </c>
      <c r="BF1097">
        <v>0.20200000000000001</v>
      </c>
      <c r="BG1097">
        <v>7.7240000000000002</v>
      </c>
      <c r="BH1097">
        <v>0</v>
      </c>
      <c r="BI1097">
        <v>10.25</v>
      </c>
      <c r="BJ1097">
        <v>2.4700000000000002</v>
      </c>
      <c r="BK1097">
        <v>4.149</v>
      </c>
      <c r="BL1097">
        <v>0</v>
      </c>
      <c r="BM1097">
        <v>2.5000000000000001E-2</v>
      </c>
      <c r="BN1097">
        <v>0.19800000000000001</v>
      </c>
      <c r="BO1097">
        <v>0.126</v>
      </c>
      <c r="BP1097">
        <v>0.9</v>
      </c>
      <c r="BQ1097">
        <v>-0.21</v>
      </c>
      <c r="BR1097">
        <v>0.71899999999999997</v>
      </c>
      <c r="BS1097">
        <v>-0.29199999999999998</v>
      </c>
      <c r="BT1097">
        <v>0.77</v>
      </c>
      <c r="BU1097">
        <v>4.0739999999999998</v>
      </c>
      <c r="BV1097">
        <v>0.79500000000000004</v>
      </c>
      <c r="BW1097">
        <v>5.1210000000000004</v>
      </c>
      <c r="BX1097">
        <v>0</v>
      </c>
      <c r="BY1097">
        <v>10.779</v>
      </c>
      <c r="BZ1097">
        <v>0.6</v>
      </c>
      <c r="CA1097">
        <v>17.966999999999999</v>
      </c>
      <c r="CB1097">
        <v>0</v>
      </c>
      <c r="CC1097">
        <v>-0.13</v>
      </c>
      <c r="CD1097">
        <v>0.106</v>
      </c>
      <c r="CE1097">
        <v>-1.2330000000000001</v>
      </c>
      <c r="CF1097">
        <v>0.218</v>
      </c>
      <c r="CG1097">
        <v>10.694000000000001</v>
      </c>
      <c r="CH1097">
        <v>0.96799999999999997</v>
      </c>
      <c r="CI1097">
        <v>11.045999999999999</v>
      </c>
      <c r="CJ1097">
        <v>0</v>
      </c>
      <c r="CK1097">
        <v>5.8000000000000003E-2</v>
      </c>
      <c r="CL1097">
        <v>0.223</v>
      </c>
      <c r="CM1097">
        <v>0.26100000000000001</v>
      </c>
      <c r="CN1097">
        <v>0.79400000000000004</v>
      </c>
      <c r="CO1097" s="6">
        <v>0.35199999999999998</v>
      </c>
      <c r="CP1097">
        <v>9.6000000000000002E-2</v>
      </c>
      <c r="CQ1097">
        <v>3.673</v>
      </c>
      <c r="CR1097">
        <v>0</v>
      </c>
      <c r="CS1097" s="7">
        <v>-0.38</v>
      </c>
      <c r="CT1097">
        <v>2.677</v>
      </c>
      <c r="CU1097">
        <v>-0.14199999999999999</v>
      </c>
      <c r="CV1097">
        <v>0.88700000000000001</v>
      </c>
      <c r="CW1097" s="8">
        <v>0.13800000000000001</v>
      </c>
      <c r="CX1097">
        <v>9.2999999999999999E-2</v>
      </c>
      <c r="CY1097">
        <v>1.48</v>
      </c>
      <c r="CZ1097">
        <v>0.13900000000000001</v>
      </c>
      <c r="DA1097">
        <v>-0.16200000000000001</v>
      </c>
      <c r="DB1097">
        <v>6.6000000000000003E-2</v>
      </c>
      <c r="DC1097">
        <v>-2.4359999999999999</v>
      </c>
      <c r="DD1097">
        <v>1.4999999999999999E-2</v>
      </c>
      <c r="DE1097">
        <v>-5.5E-2</v>
      </c>
      <c r="DF1097">
        <v>0.02</v>
      </c>
      <c r="DG1097">
        <v>-2.7389999999999999</v>
      </c>
      <c r="DH1097">
        <v>6.0000000000000001E-3</v>
      </c>
      <c r="DI1097">
        <v>-0.26300000000000001</v>
      </c>
      <c r="DJ1097">
        <v>0.124</v>
      </c>
      <c r="DK1097">
        <v>-2.1240000000000001</v>
      </c>
      <c r="DL1097">
        <v>3.4000000000000002E-2</v>
      </c>
      <c r="DM1097">
        <v>-8.9999999999999993E-3</v>
      </c>
      <c r="DN1097">
        <v>5.0999999999999997E-2</v>
      </c>
      <c r="DO1097">
        <v>-0.16800000000000001</v>
      </c>
      <c r="DP1097">
        <v>0.86699999999999999</v>
      </c>
      <c r="DQ1097" t="s">
        <v>511</v>
      </c>
      <c r="DR1097" t="s">
        <v>2530</v>
      </c>
      <c r="DS1097" t="s">
        <v>2530</v>
      </c>
      <c r="DT1097" t="s">
        <v>1430</v>
      </c>
      <c r="DU1097" t="s">
        <v>198</v>
      </c>
      <c r="DV1097" s="6">
        <v>0.35228055898646499</v>
      </c>
      <c r="DW1097" s="7">
        <v>-0.37032803990902102</v>
      </c>
      <c r="DX1097" s="8">
        <v>0.13808473601799201</v>
      </c>
      <c r="DY1097">
        <v>2</v>
      </c>
      <c r="DZ1097">
        <v>0.368045053959766</v>
      </c>
      <c r="EA1097">
        <v>-0.38880322492097102</v>
      </c>
      <c r="EB1097">
        <v>0.138972554100109</v>
      </c>
      <c r="EC1097">
        <v>0.19997952882032</v>
      </c>
      <c r="ED1097">
        <v>0.536110579099213</v>
      </c>
      <c r="EE1097">
        <v>-0.55686875006041703</v>
      </c>
      <c r="EF1097">
        <v>-0.22073769978152399</v>
      </c>
      <c r="EG1097">
        <v>-2.9092971039337501E-2</v>
      </c>
      <c r="EH1097">
        <v>0.30703807923955601</v>
      </c>
      <c r="EI1097">
        <v>0.19735564646182999</v>
      </c>
      <c r="EJ1097">
        <v>0.49003817832718499</v>
      </c>
      <c r="EK1097">
        <v>-0.50565048039483496</v>
      </c>
      <c r="EL1097">
        <v>-0.217221065441393</v>
      </c>
      <c r="EM1097">
        <v>-2.9084765711082001E-2</v>
      </c>
      <c r="EN1097">
        <v>0.29774013454812698</v>
      </c>
      <c r="EO1097" t="s">
        <v>162</v>
      </c>
      <c r="EP1097" t="s">
        <v>162</v>
      </c>
      <c r="EQ1097" t="b">
        <v>1</v>
      </c>
      <c r="ER1097" t="s">
        <v>163</v>
      </c>
      <c r="ES1097" s="5">
        <f t="shared" si="48"/>
        <v>-2.805589864650071E-4</v>
      </c>
      <c r="ET1097" s="4">
        <f t="shared" si="49"/>
        <v>-9.6719600909789816E-3</v>
      </c>
      <c r="EU1097" s="4">
        <f t="shared" si="50"/>
        <v>-8.4736017991998702E-5</v>
      </c>
    </row>
    <row r="1098" spans="1:151" x14ac:dyDescent="0.3">
      <c r="A1098" t="s">
        <v>2507</v>
      </c>
      <c r="B1098">
        <v>0.1</v>
      </c>
      <c r="C1098" t="s">
        <v>2517</v>
      </c>
      <c r="D1098" t="s">
        <v>2322</v>
      </c>
      <c r="E1098" t="s">
        <v>2849</v>
      </c>
      <c r="F1098" t="s">
        <v>2510</v>
      </c>
      <c r="G1098" t="s">
        <v>2850</v>
      </c>
      <c r="H1098" t="s">
        <v>2512</v>
      </c>
      <c r="I1098" t="s">
        <v>154</v>
      </c>
      <c r="J1098" t="s">
        <v>341</v>
      </c>
      <c r="K1098" t="s">
        <v>253</v>
      </c>
      <c r="L1098">
        <v>139</v>
      </c>
      <c r="M1098">
        <v>5</v>
      </c>
      <c r="N1098" t="s">
        <v>157</v>
      </c>
      <c r="O1098">
        <v>37</v>
      </c>
      <c r="P1098">
        <v>-1691.1089999999999</v>
      </c>
      <c r="Q1098">
        <v>3456.2190000000001</v>
      </c>
      <c r="R1098">
        <v>3564.7950000000001</v>
      </c>
      <c r="S1098">
        <v>3447.7350000000001</v>
      </c>
      <c r="T1098">
        <v>3484.0605841584202</v>
      </c>
      <c r="U1098" t="b">
        <v>1</v>
      </c>
      <c r="V1098" t="b">
        <v>1</v>
      </c>
      <c r="W1098" t="s">
        <v>157</v>
      </c>
      <c r="X1098">
        <v>0</v>
      </c>
      <c r="Y1098">
        <v>2.351</v>
      </c>
      <c r="Z1098">
        <v>0.871</v>
      </c>
      <c r="AA1098">
        <v>2.6989999999999998</v>
      </c>
      <c r="AB1098">
        <v>7.0000000000000001E-3</v>
      </c>
      <c r="AC1098">
        <v>-0.01</v>
      </c>
      <c r="AD1098">
        <v>3.4000000000000002E-2</v>
      </c>
      <c r="AE1098">
        <v>-0.27700000000000002</v>
      </c>
      <c r="AF1098">
        <v>0.78200000000000003</v>
      </c>
      <c r="AG1098">
        <v>-9.5000000000000001E-2</v>
      </c>
      <c r="AH1098">
        <v>0.14599999999999999</v>
      </c>
      <c r="AI1098">
        <v>-0.65300000000000002</v>
      </c>
      <c r="AJ1098">
        <v>0.51400000000000001</v>
      </c>
      <c r="AK1098">
        <v>0.16700000000000001</v>
      </c>
      <c r="AL1098">
        <v>0.18099999999999999</v>
      </c>
      <c r="AM1098">
        <v>0.92500000000000004</v>
      </c>
      <c r="AN1098">
        <v>0.35499999999999998</v>
      </c>
      <c r="AO1098">
        <v>0.36199999999999999</v>
      </c>
      <c r="AP1098">
        <v>0.25700000000000001</v>
      </c>
      <c r="AQ1098">
        <v>1.4079999999999999</v>
      </c>
      <c r="AR1098">
        <v>0.159</v>
      </c>
      <c r="AS1098">
        <v>4.407</v>
      </c>
      <c r="AT1098">
        <v>0.69899999999999995</v>
      </c>
      <c r="AU1098">
        <v>6.3019999999999996</v>
      </c>
      <c r="AV1098">
        <v>0</v>
      </c>
      <c r="AW1098">
        <v>4.4999999999999998E-2</v>
      </c>
      <c r="AX1098">
        <v>2.4E-2</v>
      </c>
      <c r="AY1098">
        <v>1.8260000000000001</v>
      </c>
      <c r="AZ1098">
        <v>6.8000000000000005E-2</v>
      </c>
      <c r="BA1098">
        <v>-9.0999999999999998E-2</v>
      </c>
      <c r="BB1098">
        <v>0.10100000000000001</v>
      </c>
      <c r="BC1098">
        <v>-0.89900000000000002</v>
      </c>
      <c r="BD1098">
        <v>0.36899999999999999</v>
      </c>
      <c r="BE1098">
        <v>1.593</v>
      </c>
      <c r="BF1098">
        <v>0.22800000000000001</v>
      </c>
      <c r="BG1098">
        <v>7.0010000000000003</v>
      </c>
      <c r="BH1098">
        <v>0</v>
      </c>
      <c r="BI1098">
        <v>10.01</v>
      </c>
      <c r="BJ1098">
        <v>2.141</v>
      </c>
      <c r="BK1098">
        <v>4.6740000000000004</v>
      </c>
      <c r="BL1098">
        <v>0</v>
      </c>
      <c r="BM1098">
        <v>1.2E-2</v>
      </c>
      <c r="BN1098">
        <v>0.08</v>
      </c>
      <c r="BO1098">
        <v>0.14399999999999999</v>
      </c>
      <c r="BP1098">
        <v>0.88600000000000001</v>
      </c>
      <c r="BQ1098">
        <v>-1.0999999999999999E-2</v>
      </c>
      <c r="BR1098">
        <v>0.376</v>
      </c>
      <c r="BS1098">
        <v>-0.03</v>
      </c>
      <c r="BT1098">
        <v>0.97599999999999998</v>
      </c>
      <c r="BU1098">
        <v>4.1550000000000002</v>
      </c>
      <c r="BV1098">
        <v>0.71099999999999997</v>
      </c>
      <c r="BW1098">
        <v>5.8440000000000003</v>
      </c>
      <c r="BX1098">
        <v>0</v>
      </c>
      <c r="BY1098">
        <v>12.090999999999999</v>
      </c>
      <c r="BZ1098">
        <v>0.41599999999999998</v>
      </c>
      <c r="CA1098">
        <v>29.059000000000001</v>
      </c>
      <c r="CB1098">
        <v>0</v>
      </c>
      <c r="CC1098">
        <v>-0.33600000000000002</v>
      </c>
      <c r="CD1098">
        <v>7.0000000000000007E-2</v>
      </c>
      <c r="CE1098">
        <v>-4.806</v>
      </c>
      <c r="CF1098">
        <v>0</v>
      </c>
      <c r="CG1098">
        <v>10.598000000000001</v>
      </c>
      <c r="CH1098">
        <v>0.80600000000000005</v>
      </c>
      <c r="CI1098">
        <v>13.147</v>
      </c>
      <c r="CJ1098">
        <v>0</v>
      </c>
      <c r="CK1098">
        <v>2.4E-2</v>
      </c>
      <c r="CL1098">
        <v>0.16600000000000001</v>
      </c>
      <c r="CM1098">
        <v>0.14199999999999999</v>
      </c>
      <c r="CN1098">
        <v>0.88700000000000001</v>
      </c>
      <c r="CO1098" s="6" t="s">
        <v>157</v>
      </c>
      <c r="CP1098" t="s">
        <v>157</v>
      </c>
      <c r="CQ1098" t="s">
        <v>157</v>
      </c>
      <c r="CR1098" t="s">
        <v>157</v>
      </c>
      <c r="CS1098" s="7" t="s">
        <v>157</v>
      </c>
      <c r="CT1098" t="s">
        <v>157</v>
      </c>
      <c r="CU1098" t="s">
        <v>157</v>
      </c>
      <c r="CV1098" t="s">
        <v>157</v>
      </c>
      <c r="CW1098" s="8" t="s">
        <v>157</v>
      </c>
      <c r="CX1098" t="s">
        <v>157</v>
      </c>
      <c r="CY1098" t="s">
        <v>157</v>
      </c>
      <c r="CZ1098" t="s">
        <v>157</v>
      </c>
      <c r="DA1098">
        <v>-0.16600000000000001</v>
      </c>
      <c r="DB1098">
        <v>7.3999999999999996E-2</v>
      </c>
      <c r="DC1098">
        <v>-2.2559999999999998</v>
      </c>
      <c r="DD1098">
        <v>2.4E-2</v>
      </c>
      <c r="DE1098">
        <v>-4.4999999999999998E-2</v>
      </c>
      <c r="DF1098">
        <v>2.1999999999999999E-2</v>
      </c>
      <c r="DG1098">
        <v>-2.044</v>
      </c>
      <c r="DH1098">
        <v>4.1000000000000002E-2</v>
      </c>
      <c r="DI1098">
        <v>-0.26700000000000002</v>
      </c>
      <c r="DJ1098">
        <v>0.14299999999999999</v>
      </c>
      <c r="DK1098">
        <v>-1.8740000000000001</v>
      </c>
      <c r="DL1098">
        <v>6.0999999999999999E-2</v>
      </c>
      <c r="DM1098">
        <v>-2E-3</v>
      </c>
      <c r="DN1098">
        <v>4.9000000000000002E-2</v>
      </c>
      <c r="DO1098">
        <v>-0.03</v>
      </c>
      <c r="DP1098">
        <v>0.97599999999999998</v>
      </c>
      <c r="DQ1098" t="s">
        <v>511</v>
      </c>
      <c r="DR1098" t="s">
        <v>2530</v>
      </c>
      <c r="DS1098" t="s">
        <v>2530</v>
      </c>
      <c r="DT1098" t="s">
        <v>1430</v>
      </c>
      <c r="DU1098" t="s">
        <v>198</v>
      </c>
      <c r="DV1098" s="6">
        <v>0.3539680514595</v>
      </c>
      <c r="DW1098" s="7">
        <v>-0.43033148291193501</v>
      </c>
      <c r="DX1098" s="8">
        <v>0.14070682666055601</v>
      </c>
      <c r="DY1098">
        <v>2</v>
      </c>
      <c r="DZ1098">
        <v>0.36997294950832099</v>
      </c>
      <c r="EA1098">
        <v>-0.46030342996403201</v>
      </c>
      <c r="EB1098">
        <v>0.141646606398043</v>
      </c>
      <c r="EC1098">
        <v>0.20190742436887399</v>
      </c>
      <c r="ED1098">
        <v>0.538038474647767</v>
      </c>
      <c r="EE1098">
        <v>-0.62836895510347801</v>
      </c>
      <c r="EF1098">
        <v>-0.292237904824585</v>
      </c>
      <c r="EG1098">
        <v>-2.6418918741403601E-2</v>
      </c>
      <c r="EH1098">
        <v>0.30971213153749</v>
      </c>
      <c r="EI1098">
        <v>0.19920774493936599</v>
      </c>
      <c r="EJ1098">
        <v>0.491501729527831</v>
      </c>
      <c r="EK1098">
        <v>-0.55692809218638395</v>
      </c>
      <c r="EL1098">
        <v>-0.28419327702066199</v>
      </c>
      <c r="EM1098">
        <v>-2.6412774013848402E-2</v>
      </c>
      <c r="EN1098">
        <v>0.30017518975347501</v>
      </c>
      <c r="EO1098" t="s">
        <v>162</v>
      </c>
      <c r="EP1098" t="s">
        <v>162</v>
      </c>
      <c r="EQ1098" t="b">
        <v>1</v>
      </c>
      <c r="ER1098" t="s">
        <v>163</v>
      </c>
      <c r="ES1098" s="5" t="e">
        <f t="shared" si="48"/>
        <v>#VALUE!</v>
      </c>
      <c r="ET1098" s="4" t="e">
        <f t="shared" si="49"/>
        <v>#VALUE!</v>
      </c>
      <c r="EU1098" s="4" t="e">
        <f t="shared" si="50"/>
        <v>#VALUE!</v>
      </c>
    </row>
    <row r="1099" spans="1:151" x14ac:dyDescent="0.3">
      <c r="A1099" t="s">
        <v>965</v>
      </c>
      <c r="B1099">
        <v>0.1</v>
      </c>
      <c r="C1099" s="3">
        <v>42166</v>
      </c>
      <c r="D1099" s="1">
        <v>0.45277777777777778</v>
      </c>
      <c r="E1099" t="s">
        <v>2851</v>
      </c>
      <c r="F1099" t="s">
        <v>2602</v>
      </c>
      <c r="G1099" t="s">
        <v>2852</v>
      </c>
      <c r="H1099" t="s">
        <v>2512</v>
      </c>
      <c r="I1099" t="s">
        <v>154</v>
      </c>
      <c r="J1099" t="s">
        <v>341</v>
      </c>
      <c r="K1099" t="s">
        <v>253</v>
      </c>
      <c r="L1099">
        <v>136</v>
      </c>
      <c r="M1099">
        <v>5</v>
      </c>
      <c r="N1099" t="s">
        <v>157</v>
      </c>
      <c r="O1099">
        <v>41</v>
      </c>
      <c r="P1099">
        <v>-3179.0340000000001</v>
      </c>
      <c r="Q1099">
        <v>6440.0680000000002</v>
      </c>
      <c r="R1099">
        <v>6559.4870000000001</v>
      </c>
      <c r="S1099">
        <v>6429.7849999999999</v>
      </c>
      <c r="T1099">
        <v>6476.7062978723397</v>
      </c>
      <c r="U1099" t="b">
        <v>1</v>
      </c>
      <c r="V1099" t="b">
        <v>1</v>
      </c>
      <c r="W1099" t="s">
        <v>157</v>
      </c>
      <c r="X1099">
        <v>0</v>
      </c>
      <c r="Y1099">
        <v>158.68299999999999</v>
      </c>
      <c r="Z1099">
        <v>59.034999999999997</v>
      </c>
      <c r="AA1099">
        <v>2.6880000000000002</v>
      </c>
      <c r="AB1099">
        <v>7.0000000000000001E-3</v>
      </c>
      <c r="AC1099">
        <v>1.0509999999999999</v>
      </c>
      <c r="AD1099">
        <v>0.80900000000000005</v>
      </c>
      <c r="AE1099">
        <v>1.2989999999999999</v>
      </c>
      <c r="AF1099">
        <v>0.19400000000000001</v>
      </c>
      <c r="AG1099">
        <v>-7.633</v>
      </c>
      <c r="AH1099">
        <v>6.444</v>
      </c>
      <c r="AI1099">
        <v>-1.1850000000000001</v>
      </c>
      <c r="AJ1099">
        <v>0.23599999999999999</v>
      </c>
      <c r="AK1099">
        <v>-13.849</v>
      </c>
      <c r="AL1099">
        <v>6.5869999999999997</v>
      </c>
      <c r="AM1099">
        <v>-2.1030000000000002</v>
      </c>
      <c r="AN1099">
        <v>3.5999999999999997E-2</v>
      </c>
      <c r="AO1099">
        <v>19.93</v>
      </c>
      <c r="AP1099">
        <v>11.135999999999999</v>
      </c>
      <c r="AQ1099">
        <v>1.79</v>
      </c>
      <c r="AR1099">
        <v>7.3999999999999996E-2</v>
      </c>
      <c r="AS1099">
        <v>8396.1880000000001</v>
      </c>
      <c r="AT1099">
        <v>1398.8040000000001</v>
      </c>
      <c r="AU1099">
        <v>6.0019999999999998</v>
      </c>
      <c r="AV1099">
        <v>0</v>
      </c>
      <c r="AW1099">
        <v>37.140999999999998</v>
      </c>
      <c r="AX1099">
        <v>18.626000000000001</v>
      </c>
      <c r="AY1099">
        <v>1.994</v>
      </c>
      <c r="AZ1099">
        <v>4.5999999999999999E-2</v>
      </c>
      <c r="BA1099">
        <v>-296.59899999999999</v>
      </c>
      <c r="BB1099">
        <v>139.36099999999999</v>
      </c>
      <c r="BC1099">
        <v>-2.1280000000000001</v>
      </c>
      <c r="BD1099">
        <v>3.3000000000000002E-2</v>
      </c>
      <c r="BE1099">
        <v>3322.1729999999998</v>
      </c>
      <c r="BF1099">
        <v>419.51799999999997</v>
      </c>
      <c r="BG1099">
        <v>7.9189999999999996</v>
      </c>
      <c r="BH1099">
        <v>0</v>
      </c>
      <c r="BI1099">
        <v>32.270000000000003</v>
      </c>
      <c r="BJ1099">
        <v>4.9379999999999997</v>
      </c>
      <c r="BK1099">
        <v>6.5359999999999996</v>
      </c>
      <c r="BL1099">
        <v>0</v>
      </c>
      <c r="BM1099">
        <v>5.2999999999999999E-2</v>
      </c>
      <c r="BN1099">
        <v>4.9000000000000002E-2</v>
      </c>
      <c r="BO1099">
        <v>1.0940000000000001</v>
      </c>
      <c r="BP1099">
        <v>0.27400000000000002</v>
      </c>
      <c r="BQ1099">
        <v>-6.3E-2</v>
      </c>
      <c r="BR1099">
        <v>0.41199999999999998</v>
      </c>
      <c r="BS1099">
        <v>-0.154</v>
      </c>
      <c r="BT1099">
        <v>0.878</v>
      </c>
      <c r="BU1099">
        <v>9.2119999999999997</v>
      </c>
      <c r="BV1099">
        <v>1.0129999999999999</v>
      </c>
      <c r="BW1099">
        <v>9.09</v>
      </c>
      <c r="BX1099">
        <v>0</v>
      </c>
      <c r="BY1099">
        <v>464.57799999999997</v>
      </c>
      <c r="BZ1099">
        <v>23.315000000000001</v>
      </c>
      <c r="CA1099">
        <v>19.925999999999998</v>
      </c>
      <c r="CB1099">
        <v>0</v>
      </c>
      <c r="CC1099">
        <v>-3.6509999999999998</v>
      </c>
      <c r="CD1099">
        <v>3.4209999999999998</v>
      </c>
      <c r="CE1099">
        <v>-1.0669999999999999</v>
      </c>
      <c r="CF1099">
        <v>0.28599999999999998</v>
      </c>
      <c r="CG1099">
        <v>16.779</v>
      </c>
      <c r="CH1099">
        <v>1.484</v>
      </c>
      <c r="CI1099">
        <v>11.307</v>
      </c>
      <c r="CJ1099">
        <v>0</v>
      </c>
      <c r="CK1099">
        <v>-0.42399999999999999</v>
      </c>
      <c r="CL1099">
        <v>0.16900000000000001</v>
      </c>
      <c r="CM1099">
        <v>-2.516</v>
      </c>
      <c r="CN1099">
        <v>1.2E-2</v>
      </c>
      <c r="CO1099" s="6">
        <v>0.30499999999999999</v>
      </c>
      <c r="CP1099">
        <v>0.107</v>
      </c>
      <c r="CQ1099">
        <v>2.8490000000000002</v>
      </c>
      <c r="CR1099">
        <v>4.0000000000000001E-3</v>
      </c>
      <c r="CS1099" s="7">
        <v>0.747</v>
      </c>
      <c r="CT1099">
        <v>0.17</v>
      </c>
      <c r="CU1099">
        <v>4.399</v>
      </c>
      <c r="CV1099">
        <v>0</v>
      </c>
      <c r="CW1099" s="8">
        <v>0.114</v>
      </c>
      <c r="CX1099">
        <v>6.2E-2</v>
      </c>
      <c r="CY1099">
        <v>1.825</v>
      </c>
      <c r="CZ1099">
        <v>6.8000000000000005E-2</v>
      </c>
      <c r="DA1099">
        <v>-12.124000000000001</v>
      </c>
      <c r="DB1099">
        <v>4.1980000000000004</v>
      </c>
      <c r="DC1099">
        <v>-2.8879999999999999</v>
      </c>
      <c r="DD1099">
        <v>4.0000000000000001E-3</v>
      </c>
      <c r="DE1099">
        <v>0.14199999999999999</v>
      </c>
      <c r="DF1099">
        <v>0.96199999999999997</v>
      </c>
      <c r="DG1099">
        <v>0.14799999999999999</v>
      </c>
      <c r="DH1099">
        <v>0.88200000000000001</v>
      </c>
      <c r="DI1099">
        <v>-0.49099999999999999</v>
      </c>
      <c r="DJ1099">
        <v>0.223</v>
      </c>
      <c r="DK1099">
        <v>-2.2000000000000002</v>
      </c>
      <c r="DL1099">
        <v>2.8000000000000001E-2</v>
      </c>
      <c r="DM1099">
        <v>4.4999999999999998E-2</v>
      </c>
      <c r="DN1099">
        <v>3.4000000000000002E-2</v>
      </c>
      <c r="DO1099">
        <v>1.3029999999999999</v>
      </c>
      <c r="DP1099">
        <v>0.193</v>
      </c>
      <c r="DQ1099" t="s">
        <v>861</v>
      </c>
      <c r="DR1099" t="s">
        <v>213</v>
      </c>
      <c r="DS1099" t="s">
        <v>213</v>
      </c>
      <c r="DT1099" t="s">
        <v>214</v>
      </c>
      <c r="DU1099" t="s">
        <v>215</v>
      </c>
      <c r="DV1099" s="6">
        <v>0.30485255736251199</v>
      </c>
      <c r="DW1099" s="7">
        <v>0.74909687422424298</v>
      </c>
      <c r="DX1099" s="8">
        <v>0.11392504581358399</v>
      </c>
      <c r="DY1099">
        <v>2</v>
      </c>
      <c r="DZ1099">
        <v>0.31486067988263999</v>
      </c>
      <c r="EA1099">
        <v>0.97089397514334397</v>
      </c>
      <c r="EB1099">
        <v>0.114421794481192</v>
      </c>
      <c r="EC1099">
        <v>0.14491024879235001</v>
      </c>
      <c r="ED1099">
        <v>0.48481111097293</v>
      </c>
      <c r="EE1099">
        <v>0.80094354405305401</v>
      </c>
      <c r="EF1099">
        <v>1.14084440623363</v>
      </c>
      <c r="EG1099">
        <v>-5.5528636609097702E-2</v>
      </c>
      <c r="EH1099">
        <v>0.28437222557148201</v>
      </c>
      <c r="EI1099">
        <v>0.14390437440089199</v>
      </c>
      <c r="EJ1099">
        <v>0.450088384413659</v>
      </c>
      <c r="EK1099">
        <v>0.66456393299752703</v>
      </c>
      <c r="EL1099">
        <v>0.81469823493942295</v>
      </c>
      <c r="EM1099">
        <v>-5.5471634034996498E-2</v>
      </c>
      <c r="EN1099">
        <v>0.27694682671426601</v>
      </c>
      <c r="EO1099" t="s">
        <v>162</v>
      </c>
      <c r="EP1099" t="s">
        <v>162</v>
      </c>
      <c r="EQ1099" t="b">
        <v>1</v>
      </c>
      <c r="ER1099" t="s">
        <v>163</v>
      </c>
      <c r="ES1099" s="5">
        <f t="shared" si="48"/>
        <v>1.4744263748800446E-4</v>
      </c>
      <c r="ET1099" s="4">
        <f t="shared" si="49"/>
        <v>-2.0968742242429839E-3</v>
      </c>
      <c r="EU1099" s="4">
        <f t="shared" si="50"/>
        <v>7.4954186416009705E-5</v>
      </c>
    </row>
    <row r="1100" spans="1:151" x14ac:dyDescent="0.3">
      <c r="A1100" t="s">
        <v>965</v>
      </c>
      <c r="B1100">
        <v>0.1</v>
      </c>
      <c r="C1100" s="3">
        <v>42166</v>
      </c>
      <c r="D1100" t="s">
        <v>2853</v>
      </c>
      <c r="E1100" t="s">
        <v>2854</v>
      </c>
      <c r="F1100" t="s">
        <v>2602</v>
      </c>
      <c r="G1100" t="s">
        <v>2855</v>
      </c>
      <c r="H1100" t="s">
        <v>2512</v>
      </c>
      <c r="I1100" t="s">
        <v>154</v>
      </c>
      <c r="J1100" t="s">
        <v>341</v>
      </c>
      <c r="K1100" t="s">
        <v>253</v>
      </c>
      <c r="L1100">
        <v>138</v>
      </c>
      <c r="M1100">
        <v>5</v>
      </c>
      <c r="N1100" t="s">
        <v>157</v>
      </c>
      <c r="O1100">
        <v>41</v>
      </c>
      <c r="P1100">
        <v>-2723.5219999999999</v>
      </c>
      <c r="Q1100">
        <v>5529.0450000000001</v>
      </c>
      <c r="R1100">
        <v>5649.0619999999999</v>
      </c>
      <c r="S1100">
        <v>5519.3519999999999</v>
      </c>
      <c r="T1100">
        <v>5564.92</v>
      </c>
      <c r="U1100" t="b">
        <v>1</v>
      </c>
      <c r="V1100" t="b">
        <v>1</v>
      </c>
      <c r="W1100" t="s">
        <v>157</v>
      </c>
      <c r="X1100">
        <v>0</v>
      </c>
      <c r="Y1100">
        <v>28.913</v>
      </c>
      <c r="Z1100">
        <v>13.022</v>
      </c>
      <c r="AA1100">
        <v>2.2200000000000002</v>
      </c>
      <c r="AB1100">
        <v>2.5999999999999999E-2</v>
      </c>
      <c r="AC1100">
        <v>0.32800000000000001</v>
      </c>
      <c r="AD1100">
        <v>0.373</v>
      </c>
      <c r="AE1100">
        <v>0.88100000000000001</v>
      </c>
      <c r="AF1100">
        <v>0.378</v>
      </c>
      <c r="AG1100">
        <v>-3.036</v>
      </c>
      <c r="AH1100">
        <v>3.3290000000000002</v>
      </c>
      <c r="AI1100">
        <v>-0.91200000000000003</v>
      </c>
      <c r="AJ1100">
        <v>0.36199999999999999</v>
      </c>
      <c r="AK1100">
        <v>-3.4470000000000001</v>
      </c>
      <c r="AL1100">
        <v>1.8879999999999999</v>
      </c>
      <c r="AM1100">
        <v>-1.8260000000000001</v>
      </c>
      <c r="AN1100">
        <v>6.8000000000000005E-2</v>
      </c>
      <c r="AO1100">
        <v>-5.1349999999999998</v>
      </c>
      <c r="AP1100">
        <v>4.8769999999999998</v>
      </c>
      <c r="AQ1100">
        <v>-1.0529999999999999</v>
      </c>
      <c r="AR1100">
        <v>0.29199999999999998</v>
      </c>
      <c r="AS1100">
        <v>8379.6309999999994</v>
      </c>
      <c r="AT1100">
        <v>1437.597</v>
      </c>
      <c r="AU1100">
        <v>5.8289999999999997</v>
      </c>
      <c r="AV1100">
        <v>0</v>
      </c>
      <c r="AW1100">
        <v>38.963000000000001</v>
      </c>
      <c r="AX1100">
        <v>23.137</v>
      </c>
      <c r="AY1100">
        <v>1.6839999999999999</v>
      </c>
      <c r="AZ1100">
        <v>9.1999999999999998E-2</v>
      </c>
      <c r="BA1100">
        <v>-300.33199999999999</v>
      </c>
      <c r="BB1100">
        <v>163.59200000000001</v>
      </c>
      <c r="BC1100">
        <v>-1.8360000000000001</v>
      </c>
      <c r="BD1100">
        <v>6.6000000000000003E-2</v>
      </c>
      <c r="BE1100">
        <v>3327.4180000000001</v>
      </c>
      <c r="BF1100">
        <v>416.101</v>
      </c>
      <c r="BG1100">
        <v>7.9969999999999999</v>
      </c>
      <c r="BH1100">
        <v>0</v>
      </c>
      <c r="BI1100">
        <v>1.069</v>
      </c>
      <c r="BJ1100">
        <v>0.26500000000000001</v>
      </c>
      <c r="BK1100">
        <v>4.0350000000000001</v>
      </c>
      <c r="BL1100">
        <v>0</v>
      </c>
      <c r="BM1100">
        <v>2.1000000000000001E-2</v>
      </c>
      <c r="BN1100">
        <v>1.4999999999999999E-2</v>
      </c>
      <c r="BO1100">
        <v>1.375</v>
      </c>
      <c r="BP1100">
        <v>0.16900000000000001</v>
      </c>
      <c r="BQ1100">
        <v>-9.1999999999999998E-2</v>
      </c>
      <c r="BR1100">
        <v>4.9000000000000002E-2</v>
      </c>
      <c r="BS1100">
        <v>-1.87</v>
      </c>
      <c r="BT1100">
        <v>6.0999999999999999E-2</v>
      </c>
      <c r="BU1100">
        <v>0.94899999999999995</v>
      </c>
      <c r="BV1100">
        <v>0.13600000000000001</v>
      </c>
      <c r="BW1100">
        <v>6.976</v>
      </c>
      <c r="BX1100">
        <v>0</v>
      </c>
      <c r="BY1100">
        <v>466.55</v>
      </c>
      <c r="BZ1100">
        <v>23.552</v>
      </c>
      <c r="CA1100">
        <v>19.809999999999999</v>
      </c>
      <c r="CB1100">
        <v>0</v>
      </c>
      <c r="CC1100">
        <v>-3.1819999999999999</v>
      </c>
      <c r="CD1100">
        <v>3.6349999999999998</v>
      </c>
      <c r="CE1100">
        <v>-0.875</v>
      </c>
      <c r="CF1100">
        <v>0.38100000000000001</v>
      </c>
      <c r="CG1100">
        <v>3.9729999999999999</v>
      </c>
      <c r="CH1100">
        <v>0.26</v>
      </c>
      <c r="CI1100">
        <v>15.308999999999999</v>
      </c>
      <c r="CJ1100">
        <v>0</v>
      </c>
      <c r="CK1100">
        <v>-6.4000000000000001E-2</v>
      </c>
      <c r="CL1100">
        <v>8.8999999999999996E-2</v>
      </c>
      <c r="CM1100">
        <v>-0.72</v>
      </c>
      <c r="CN1100">
        <v>0.47099999999999997</v>
      </c>
      <c r="CO1100" s="6">
        <v>0.30499999999999999</v>
      </c>
      <c r="CP1100">
        <v>0.13300000000000001</v>
      </c>
      <c r="CQ1100">
        <v>2.2970000000000002</v>
      </c>
      <c r="CR1100">
        <v>2.1999999999999999E-2</v>
      </c>
      <c r="CS1100" s="7">
        <v>0.36199999999999999</v>
      </c>
      <c r="CT1100">
        <v>0.40600000000000003</v>
      </c>
      <c r="CU1100">
        <v>0.89200000000000002</v>
      </c>
      <c r="CV1100">
        <v>0.372</v>
      </c>
      <c r="CW1100" s="8">
        <v>-9.0999999999999998E-2</v>
      </c>
      <c r="CX1100">
        <v>8.3000000000000004E-2</v>
      </c>
      <c r="CY1100">
        <v>-1.0960000000000001</v>
      </c>
      <c r="CZ1100">
        <v>0.27300000000000002</v>
      </c>
      <c r="DA1100">
        <v>-11.58</v>
      </c>
      <c r="DB1100">
        <v>4.093</v>
      </c>
      <c r="DC1100">
        <v>-2.8290000000000002</v>
      </c>
      <c r="DD1100">
        <v>5.0000000000000001E-3</v>
      </c>
      <c r="DE1100">
        <v>1.9E-2</v>
      </c>
      <c r="DF1100">
        <v>0.95399999999999996</v>
      </c>
      <c r="DG1100">
        <v>0.02</v>
      </c>
      <c r="DH1100">
        <v>0.98399999999999999</v>
      </c>
      <c r="DI1100">
        <v>-7.6999999999999999E-2</v>
      </c>
      <c r="DJ1100">
        <v>4.2999999999999997E-2</v>
      </c>
      <c r="DK1100">
        <v>-1.7769999999999999</v>
      </c>
      <c r="DL1100">
        <v>7.5999999999999998E-2</v>
      </c>
      <c r="DM1100">
        <v>2E-3</v>
      </c>
      <c r="DN1100">
        <v>1.2999999999999999E-2</v>
      </c>
      <c r="DO1100">
        <v>0.115</v>
      </c>
      <c r="DP1100">
        <v>0.90900000000000003</v>
      </c>
      <c r="DQ1100" t="s">
        <v>861</v>
      </c>
      <c r="DR1100" t="s">
        <v>1402</v>
      </c>
      <c r="DS1100" t="s">
        <v>1402</v>
      </c>
      <c r="DT1100" t="s">
        <v>1403</v>
      </c>
      <c r="DU1100" t="s">
        <v>1399</v>
      </c>
      <c r="DV1100" s="6">
        <v>0.305486382875716</v>
      </c>
      <c r="DW1100" s="7">
        <v>0.362608518212644</v>
      </c>
      <c r="DX1100" s="8">
        <v>-9.1380527537674505E-2</v>
      </c>
      <c r="DY1100">
        <v>2</v>
      </c>
      <c r="DZ1100">
        <v>0.315559594205298</v>
      </c>
      <c r="EA1100">
        <v>0.37988606593247798</v>
      </c>
      <c r="EB1100">
        <v>-9.1636164243752899E-2</v>
      </c>
      <c r="EC1100">
        <v>0.14687275262107699</v>
      </c>
      <c r="ED1100">
        <v>0.48424643578951998</v>
      </c>
      <c r="EE1100">
        <v>0.211199224348257</v>
      </c>
      <c r="EF1100">
        <v>0.54857290751669996</v>
      </c>
      <c r="EG1100">
        <v>-0.26032300582797402</v>
      </c>
      <c r="EH1100">
        <v>7.7050677340468499E-2</v>
      </c>
      <c r="EI1100">
        <v>0.14582569270832599</v>
      </c>
      <c r="EJ1100">
        <v>0.449637986454481</v>
      </c>
      <c r="EK1100">
        <v>0.20811406976827901</v>
      </c>
      <c r="EL1100">
        <v>0.49944987079808101</v>
      </c>
      <c r="EM1100">
        <v>-0.254597626064966</v>
      </c>
      <c r="EN1100">
        <v>7.6898560235795596E-2</v>
      </c>
      <c r="EO1100" t="s">
        <v>162</v>
      </c>
      <c r="EP1100" t="s">
        <v>162</v>
      </c>
      <c r="EQ1100" t="b">
        <v>1</v>
      </c>
      <c r="ER1100" t="s">
        <v>163</v>
      </c>
      <c r="ES1100" s="5">
        <f t="shared" si="48"/>
        <v>-4.8638287571600713E-4</v>
      </c>
      <c r="ET1100" s="4">
        <f t="shared" si="49"/>
        <v>-6.0851821264401584E-4</v>
      </c>
      <c r="EU1100" s="4">
        <f t="shared" si="50"/>
        <v>3.8052753767450764E-4</v>
      </c>
    </row>
    <row r="1101" spans="1:151" x14ac:dyDescent="0.3">
      <c r="A1101" t="s">
        <v>965</v>
      </c>
      <c r="B1101">
        <v>0.1</v>
      </c>
      <c r="C1101" s="3">
        <v>42166</v>
      </c>
      <c r="D1101" s="1">
        <v>0.50902777777777775</v>
      </c>
      <c r="E1101" t="s">
        <v>2856</v>
      </c>
      <c r="F1101" t="s">
        <v>2602</v>
      </c>
      <c r="G1101" t="s">
        <v>2857</v>
      </c>
      <c r="H1101" t="s">
        <v>2512</v>
      </c>
      <c r="I1101" t="s">
        <v>154</v>
      </c>
      <c r="J1101" t="s">
        <v>341</v>
      </c>
      <c r="K1101" t="s">
        <v>253</v>
      </c>
      <c r="L1101">
        <v>138</v>
      </c>
      <c r="M1101">
        <v>5</v>
      </c>
      <c r="N1101" t="s">
        <v>157</v>
      </c>
      <c r="O1101">
        <v>41</v>
      </c>
      <c r="P1101">
        <v>-2613.877</v>
      </c>
      <c r="Q1101">
        <v>5309.7539999999999</v>
      </c>
      <c r="R1101">
        <v>5429.7719999999999</v>
      </c>
      <c r="S1101">
        <v>5300.0619999999999</v>
      </c>
      <c r="T1101">
        <v>5345.6289999999999</v>
      </c>
      <c r="U1101" t="b">
        <v>1</v>
      </c>
      <c r="V1101" t="b">
        <v>1</v>
      </c>
      <c r="W1101" t="s">
        <v>157</v>
      </c>
      <c r="X1101">
        <v>0</v>
      </c>
      <c r="Y1101">
        <v>-7.21</v>
      </c>
      <c r="Z1101">
        <v>10.7</v>
      </c>
      <c r="AA1101">
        <v>-0.67400000000000004</v>
      </c>
      <c r="AB1101">
        <v>0.5</v>
      </c>
      <c r="AC1101">
        <v>0.35899999999999999</v>
      </c>
      <c r="AD1101">
        <v>0.186</v>
      </c>
      <c r="AE1101">
        <v>1.9279999999999999</v>
      </c>
      <c r="AF1101">
        <v>5.3999999999999999E-2</v>
      </c>
      <c r="AG1101">
        <v>0.66900000000000004</v>
      </c>
      <c r="AH1101">
        <v>2.0089999999999999</v>
      </c>
      <c r="AI1101">
        <v>0.33300000000000002</v>
      </c>
      <c r="AJ1101">
        <v>0.73899999999999999</v>
      </c>
      <c r="AK1101">
        <v>-1.1990000000000001</v>
      </c>
      <c r="AL1101">
        <v>1.1120000000000001</v>
      </c>
      <c r="AM1101">
        <v>-1.0780000000000001</v>
      </c>
      <c r="AN1101">
        <v>0.28100000000000003</v>
      </c>
      <c r="AO1101">
        <v>0.44900000000000001</v>
      </c>
      <c r="AP1101">
        <v>2.339</v>
      </c>
      <c r="AQ1101">
        <v>0.192</v>
      </c>
      <c r="AR1101">
        <v>0.84799999999999998</v>
      </c>
      <c r="AS1101">
        <v>8305.9269999999997</v>
      </c>
      <c r="AT1101">
        <v>1369.68</v>
      </c>
      <c r="AU1101">
        <v>6.0640000000000001</v>
      </c>
      <c r="AV1101">
        <v>0</v>
      </c>
      <c r="AW1101">
        <v>27.917999999999999</v>
      </c>
      <c r="AX1101">
        <v>11.782999999999999</v>
      </c>
      <c r="AY1101">
        <v>2.3690000000000002</v>
      </c>
      <c r="AZ1101">
        <v>1.7999999999999999E-2</v>
      </c>
      <c r="BA1101">
        <v>-274.75799999999998</v>
      </c>
      <c r="BB1101">
        <v>121.887</v>
      </c>
      <c r="BC1101">
        <v>-2.254</v>
      </c>
      <c r="BD1101">
        <v>2.4E-2</v>
      </c>
      <c r="BE1101">
        <v>3391.616</v>
      </c>
      <c r="BF1101">
        <v>399.43799999999999</v>
      </c>
      <c r="BG1101">
        <v>8.4909999999999997</v>
      </c>
      <c r="BH1101">
        <v>0</v>
      </c>
      <c r="BI1101">
        <v>0.81399999999999995</v>
      </c>
      <c r="BJ1101">
        <v>0.16900000000000001</v>
      </c>
      <c r="BK1101">
        <v>4.8230000000000004</v>
      </c>
      <c r="BL1101">
        <v>0</v>
      </c>
      <c r="BM1101">
        <v>1.2E-2</v>
      </c>
      <c r="BN1101">
        <v>4.0000000000000001E-3</v>
      </c>
      <c r="BO1101">
        <v>2.8650000000000002</v>
      </c>
      <c r="BP1101">
        <v>4.0000000000000001E-3</v>
      </c>
      <c r="BQ1101">
        <v>-7.0999999999999994E-2</v>
      </c>
      <c r="BR1101">
        <v>2.4E-2</v>
      </c>
      <c r="BS1101">
        <v>-2.9380000000000002</v>
      </c>
      <c r="BT1101">
        <v>3.0000000000000001E-3</v>
      </c>
      <c r="BU1101">
        <v>0.51700000000000002</v>
      </c>
      <c r="BV1101">
        <v>7.4999999999999997E-2</v>
      </c>
      <c r="BW1101">
        <v>6.8609999999999998</v>
      </c>
      <c r="BX1101">
        <v>0</v>
      </c>
      <c r="BY1101">
        <v>469.37900000000002</v>
      </c>
      <c r="BZ1101">
        <v>23.602</v>
      </c>
      <c r="CA1101">
        <v>19.888000000000002</v>
      </c>
      <c r="CB1101">
        <v>0</v>
      </c>
      <c r="CC1101">
        <v>-4.5279999999999996</v>
      </c>
      <c r="CD1101">
        <v>3.4780000000000002</v>
      </c>
      <c r="CE1101">
        <v>-1.302</v>
      </c>
      <c r="CF1101">
        <v>0.193</v>
      </c>
      <c r="CG1101">
        <v>6.0229999999999997</v>
      </c>
      <c r="CH1101">
        <v>0.254</v>
      </c>
      <c r="CI1101">
        <v>23.678000000000001</v>
      </c>
      <c r="CJ1101">
        <v>0</v>
      </c>
      <c r="CK1101">
        <v>-9.9000000000000005E-2</v>
      </c>
      <c r="CL1101">
        <v>5.7000000000000002E-2</v>
      </c>
      <c r="CM1101">
        <v>-1.7509999999999999</v>
      </c>
      <c r="CN1101">
        <v>0.08</v>
      </c>
      <c r="CO1101" s="6">
        <v>-8.7999999999999995E-2</v>
      </c>
      <c r="CP1101">
        <v>0.13</v>
      </c>
      <c r="CQ1101">
        <v>-0.67400000000000004</v>
      </c>
      <c r="CR1101">
        <v>0.5</v>
      </c>
      <c r="CS1101" s="7">
        <v>0.626</v>
      </c>
      <c r="CT1101">
        <v>0.17</v>
      </c>
      <c r="CU1101">
        <v>3.694</v>
      </c>
      <c r="CV1101">
        <v>0</v>
      </c>
      <c r="CW1101" s="8">
        <v>1.0999999999999999E-2</v>
      </c>
      <c r="CX1101">
        <v>5.6000000000000001E-2</v>
      </c>
      <c r="CY1101">
        <v>0.192</v>
      </c>
      <c r="CZ1101">
        <v>0.84799999999999998</v>
      </c>
      <c r="DA1101">
        <v>-11.478</v>
      </c>
      <c r="DB1101">
        <v>4.1479999999999997</v>
      </c>
      <c r="DC1101">
        <v>-2.7669999999999999</v>
      </c>
      <c r="DD1101">
        <v>6.0000000000000001E-3</v>
      </c>
      <c r="DE1101">
        <v>0.185</v>
      </c>
      <c r="DF1101">
        <v>0.95599999999999996</v>
      </c>
      <c r="DG1101">
        <v>0.193</v>
      </c>
      <c r="DH1101">
        <v>0.84699999999999998</v>
      </c>
      <c r="DI1101">
        <v>-2.5000000000000001E-2</v>
      </c>
      <c r="DJ1101">
        <v>3.1E-2</v>
      </c>
      <c r="DK1101">
        <v>-0.81899999999999995</v>
      </c>
      <c r="DL1101">
        <v>0.41299999999999998</v>
      </c>
      <c r="DM1101">
        <v>-1.2999999999999999E-2</v>
      </c>
      <c r="DN1101">
        <v>7.0000000000000001E-3</v>
      </c>
      <c r="DO1101">
        <v>-1.7629999999999999</v>
      </c>
      <c r="DP1101">
        <v>7.8E-2</v>
      </c>
      <c r="DQ1101" t="s">
        <v>861</v>
      </c>
      <c r="DR1101" t="s">
        <v>1434</v>
      </c>
      <c r="DS1101" t="s">
        <v>1434</v>
      </c>
      <c r="DT1101" t="s">
        <v>1435</v>
      </c>
      <c r="DU1101" t="s">
        <v>1047</v>
      </c>
      <c r="DV1101" s="6">
        <v>-8.7685747253454197E-2</v>
      </c>
      <c r="DW1101" s="7">
        <v>0.62024271797787001</v>
      </c>
      <c r="DX1101" s="8">
        <v>1.0722541400640301E-2</v>
      </c>
      <c r="DY1101">
        <v>2</v>
      </c>
      <c r="DZ1101">
        <v>-8.7911522174057094E-2</v>
      </c>
      <c r="EA1101">
        <v>0.72539946289603696</v>
      </c>
      <c r="EB1101">
        <v>1.07229523628626E-2</v>
      </c>
      <c r="EC1101">
        <v>-0.25659836375827799</v>
      </c>
      <c r="ED1101">
        <v>8.0775319410164206E-2</v>
      </c>
      <c r="EE1101">
        <v>0.55671262131181598</v>
      </c>
      <c r="EF1101">
        <v>0.89408630448025905</v>
      </c>
      <c r="EG1101">
        <v>-0.15796388922135901</v>
      </c>
      <c r="EH1101">
        <v>0.17940979394708401</v>
      </c>
      <c r="EI1101">
        <v>-0.25111112503840999</v>
      </c>
      <c r="EJ1101">
        <v>8.0600099739066802E-2</v>
      </c>
      <c r="EK1101">
        <v>0.50553426184657302</v>
      </c>
      <c r="EL1101">
        <v>0.71340617375895299</v>
      </c>
      <c r="EM1101">
        <v>-0.156663002474664</v>
      </c>
      <c r="EN1101">
        <v>0.177509319142375</v>
      </c>
      <c r="EO1101" t="s">
        <v>181</v>
      </c>
      <c r="EP1101" t="s">
        <v>162</v>
      </c>
      <c r="EQ1101" t="b">
        <v>1</v>
      </c>
      <c r="ER1101" t="s">
        <v>163</v>
      </c>
      <c r="ES1101" s="5">
        <f t="shared" si="48"/>
        <v>-3.1425274654579838E-4</v>
      </c>
      <c r="ET1101" s="4">
        <f t="shared" si="49"/>
        <v>5.7572820221299947E-3</v>
      </c>
      <c r="EU1101" s="4">
        <f t="shared" si="50"/>
        <v>2.7745859935969855E-4</v>
      </c>
    </row>
    <row r="1102" spans="1:151" x14ac:dyDescent="0.3">
      <c r="A1102" t="s">
        <v>965</v>
      </c>
      <c r="B1102">
        <v>0.1</v>
      </c>
      <c r="C1102" s="3">
        <v>42166</v>
      </c>
      <c r="D1102" s="1">
        <v>0.4291666666666667</v>
      </c>
      <c r="E1102" t="s">
        <v>2858</v>
      </c>
      <c r="F1102" t="s">
        <v>2602</v>
      </c>
      <c r="G1102" t="s">
        <v>2859</v>
      </c>
      <c r="H1102" t="s">
        <v>2512</v>
      </c>
      <c r="I1102" t="s">
        <v>154</v>
      </c>
      <c r="J1102" t="s">
        <v>341</v>
      </c>
      <c r="K1102" t="s">
        <v>253</v>
      </c>
      <c r="L1102">
        <v>133</v>
      </c>
      <c r="M1102">
        <v>5</v>
      </c>
      <c r="N1102" t="s">
        <v>157</v>
      </c>
      <c r="O1102">
        <v>41</v>
      </c>
      <c r="P1102">
        <v>-3201.8530000000001</v>
      </c>
      <c r="Q1102">
        <v>6485.7060000000001</v>
      </c>
      <c r="R1102">
        <v>6604.21</v>
      </c>
      <c r="S1102">
        <v>6474.5219999999999</v>
      </c>
      <c r="T1102">
        <v>6523.5521538461498</v>
      </c>
      <c r="U1102" t="b">
        <v>1</v>
      </c>
      <c r="V1102" t="b">
        <v>1</v>
      </c>
      <c r="W1102" t="s">
        <v>157</v>
      </c>
      <c r="X1102">
        <v>0</v>
      </c>
      <c r="Y1102">
        <v>244.56700000000001</v>
      </c>
      <c r="Z1102">
        <v>90.322000000000003</v>
      </c>
      <c r="AA1102">
        <v>2.7080000000000002</v>
      </c>
      <c r="AB1102">
        <v>7.0000000000000001E-3</v>
      </c>
      <c r="AC1102">
        <v>3.1269999999999998</v>
      </c>
      <c r="AD1102">
        <v>1.556</v>
      </c>
      <c r="AE1102">
        <v>2.0099999999999998</v>
      </c>
      <c r="AF1102">
        <v>4.3999999999999997E-2</v>
      </c>
      <c r="AG1102">
        <v>1.071</v>
      </c>
      <c r="AH1102">
        <v>11.388999999999999</v>
      </c>
      <c r="AI1102">
        <v>9.4E-2</v>
      </c>
      <c r="AJ1102">
        <v>0.92500000000000004</v>
      </c>
      <c r="AK1102">
        <v>-24.806000000000001</v>
      </c>
      <c r="AL1102">
        <v>10.587</v>
      </c>
      <c r="AM1102">
        <v>-2.343</v>
      </c>
      <c r="AN1102">
        <v>1.9E-2</v>
      </c>
      <c r="AO1102">
        <v>-9.6300000000000008</v>
      </c>
      <c r="AP1102">
        <v>18.28</v>
      </c>
      <c r="AQ1102">
        <v>-0.52700000000000002</v>
      </c>
      <c r="AR1102">
        <v>0.59799999999999998</v>
      </c>
      <c r="AS1102">
        <v>8372.7559999999994</v>
      </c>
      <c r="AT1102">
        <v>1412.596</v>
      </c>
      <c r="AU1102">
        <v>5.9269999999999996</v>
      </c>
      <c r="AV1102">
        <v>0</v>
      </c>
      <c r="AW1102">
        <v>39.409999999999997</v>
      </c>
      <c r="AX1102">
        <v>16.27</v>
      </c>
      <c r="AY1102">
        <v>2.4220000000000002</v>
      </c>
      <c r="AZ1102">
        <v>1.4999999999999999E-2</v>
      </c>
      <c r="BA1102">
        <v>-281.62200000000001</v>
      </c>
      <c r="BB1102">
        <v>135.61600000000001</v>
      </c>
      <c r="BC1102">
        <v>-2.077</v>
      </c>
      <c r="BD1102">
        <v>3.7999999999999999E-2</v>
      </c>
      <c r="BE1102">
        <v>3295.6619999999998</v>
      </c>
      <c r="BF1102">
        <v>403.322</v>
      </c>
      <c r="BG1102">
        <v>8.1709999999999994</v>
      </c>
      <c r="BH1102">
        <v>0</v>
      </c>
      <c r="BI1102">
        <v>73.697000000000003</v>
      </c>
      <c r="BJ1102">
        <v>10.62</v>
      </c>
      <c r="BK1102">
        <v>6.9390000000000001</v>
      </c>
      <c r="BL1102">
        <v>0</v>
      </c>
      <c r="BM1102">
        <v>0.46899999999999997</v>
      </c>
      <c r="BN1102">
        <v>0.219</v>
      </c>
      <c r="BO1102">
        <v>2.1379999999999999</v>
      </c>
      <c r="BP1102">
        <v>3.2000000000000001E-2</v>
      </c>
      <c r="BQ1102">
        <v>-2.9990000000000001</v>
      </c>
      <c r="BR1102">
        <v>1.069</v>
      </c>
      <c r="BS1102">
        <v>-2.806</v>
      </c>
      <c r="BT1102">
        <v>5.0000000000000001E-3</v>
      </c>
      <c r="BU1102">
        <v>17.143000000000001</v>
      </c>
      <c r="BV1102">
        <v>2.121</v>
      </c>
      <c r="BW1102">
        <v>8.0820000000000007</v>
      </c>
      <c r="BX1102">
        <v>0</v>
      </c>
      <c r="BY1102">
        <v>463.72800000000001</v>
      </c>
      <c r="BZ1102">
        <v>23.407</v>
      </c>
      <c r="CA1102">
        <v>19.811</v>
      </c>
      <c r="CB1102">
        <v>0</v>
      </c>
      <c r="CC1102">
        <v>-3.2679999999999998</v>
      </c>
      <c r="CD1102">
        <v>3.6219999999999999</v>
      </c>
      <c r="CE1102">
        <v>-0.90200000000000002</v>
      </c>
      <c r="CF1102">
        <v>0.36699999999999999</v>
      </c>
      <c r="CG1102">
        <v>31.498999999999999</v>
      </c>
      <c r="CH1102">
        <v>2.407</v>
      </c>
      <c r="CI1102">
        <v>13.087999999999999</v>
      </c>
      <c r="CJ1102">
        <v>0</v>
      </c>
      <c r="CK1102">
        <v>-0.53600000000000003</v>
      </c>
      <c r="CL1102">
        <v>0.32600000000000001</v>
      </c>
      <c r="CM1102">
        <v>-1.6439999999999999</v>
      </c>
      <c r="CN1102">
        <v>0.1</v>
      </c>
      <c r="CO1102" s="6">
        <v>0.311</v>
      </c>
      <c r="CP1102">
        <v>0.10100000000000001</v>
      </c>
      <c r="CQ1102">
        <v>3.0830000000000002</v>
      </c>
      <c r="CR1102">
        <v>2E-3</v>
      </c>
      <c r="CS1102" s="7">
        <v>0.72699999999999998</v>
      </c>
      <c r="CT1102">
        <v>0.14699999999999999</v>
      </c>
      <c r="CU1102">
        <v>4.95</v>
      </c>
      <c r="CV1102">
        <v>0</v>
      </c>
      <c r="CW1102" s="8">
        <v>-4.1000000000000002E-2</v>
      </c>
      <c r="CX1102">
        <v>7.6999999999999999E-2</v>
      </c>
      <c r="CY1102">
        <v>-0.52900000000000003</v>
      </c>
      <c r="CZ1102">
        <v>0.59699999999999998</v>
      </c>
      <c r="DA1102">
        <v>-11.957000000000001</v>
      </c>
      <c r="DB1102">
        <v>4.1550000000000002</v>
      </c>
      <c r="DC1102">
        <v>-2.8780000000000001</v>
      </c>
      <c r="DD1102">
        <v>4.0000000000000001E-3</v>
      </c>
      <c r="DE1102">
        <v>0.26400000000000001</v>
      </c>
      <c r="DF1102">
        <v>0.94499999999999995</v>
      </c>
      <c r="DG1102">
        <v>0.28000000000000003</v>
      </c>
      <c r="DH1102">
        <v>0.78</v>
      </c>
      <c r="DI1102">
        <v>-0.67400000000000004</v>
      </c>
      <c r="DJ1102">
        <v>0.373</v>
      </c>
      <c r="DK1102">
        <v>-1.8089999999999999</v>
      </c>
      <c r="DL1102">
        <v>7.0999999999999994E-2</v>
      </c>
      <c r="DM1102">
        <v>4.2999999999999997E-2</v>
      </c>
      <c r="DN1102">
        <v>7.0000000000000007E-2</v>
      </c>
      <c r="DO1102">
        <v>0.61499999999999999</v>
      </c>
      <c r="DP1102">
        <v>0.53900000000000003</v>
      </c>
      <c r="DQ1102" t="s">
        <v>861</v>
      </c>
      <c r="DR1102" t="s">
        <v>218</v>
      </c>
      <c r="DS1102" t="s">
        <v>218</v>
      </c>
      <c r="DT1102" t="s">
        <v>219</v>
      </c>
      <c r="DU1102" t="s">
        <v>220</v>
      </c>
      <c r="DV1102" s="6">
        <v>0.31134273349382502</v>
      </c>
      <c r="DW1102" s="7">
        <v>0.72734128996523495</v>
      </c>
      <c r="DX1102" s="8">
        <v>-4.05145987719428E-2</v>
      </c>
      <c r="DY1102">
        <v>2</v>
      </c>
      <c r="DZ1102">
        <v>0.32203158376662999</v>
      </c>
      <c r="EA1102">
        <v>0.92305890602276897</v>
      </c>
      <c r="EB1102">
        <v>-4.05367879585481E-2</v>
      </c>
      <c r="EC1102">
        <v>0.150131370747249</v>
      </c>
      <c r="ED1102">
        <v>0.49393179678601101</v>
      </c>
      <c r="EE1102">
        <v>0.751158693003387</v>
      </c>
      <c r="EF1102">
        <v>1.0949591190421499</v>
      </c>
      <c r="EG1102">
        <v>-0.212437000977929</v>
      </c>
      <c r="EH1102">
        <v>0.13136342506083301</v>
      </c>
      <c r="EI1102">
        <v>0.14901348979439899</v>
      </c>
      <c r="EJ1102">
        <v>0.457331471219871</v>
      </c>
      <c r="EK1102">
        <v>0.63583970352691399</v>
      </c>
      <c r="EL1102">
        <v>0.79868101000689795</v>
      </c>
      <c r="EM1102">
        <v>-0.20929793091177301</v>
      </c>
      <c r="EN1102">
        <v>0.13061298684283401</v>
      </c>
      <c r="EO1102" t="s">
        <v>162</v>
      </c>
      <c r="EP1102" t="s">
        <v>162</v>
      </c>
      <c r="EQ1102" t="b">
        <v>1</v>
      </c>
      <c r="ER1102" t="s">
        <v>163</v>
      </c>
      <c r="ES1102" s="5">
        <f t="shared" si="48"/>
        <v>-3.4273349382502039E-4</v>
      </c>
      <c r="ET1102" s="4">
        <f t="shared" si="49"/>
        <v>-3.4128996523496991E-4</v>
      </c>
      <c r="EU1102" s="4">
        <f t="shared" si="50"/>
        <v>-4.8540122805720148E-4</v>
      </c>
    </row>
    <row r="1103" spans="1:151" x14ac:dyDescent="0.3">
      <c r="A1103" t="s">
        <v>965</v>
      </c>
      <c r="B1103">
        <v>0.1</v>
      </c>
      <c r="C1103" s="3">
        <v>42166</v>
      </c>
      <c r="D1103" s="1">
        <v>0.48402777777777778</v>
      </c>
      <c r="E1103" t="s">
        <v>2860</v>
      </c>
      <c r="F1103" t="s">
        <v>2602</v>
      </c>
      <c r="G1103" t="s">
        <v>2861</v>
      </c>
      <c r="H1103" t="s">
        <v>2512</v>
      </c>
      <c r="I1103" t="s">
        <v>154</v>
      </c>
      <c r="J1103" t="s">
        <v>341</v>
      </c>
      <c r="K1103" t="s">
        <v>253</v>
      </c>
      <c r="L1103">
        <v>136</v>
      </c>
      <c r="M1103">
        <v>5</v>
      </c>
      <c r="N1103" t="s">
        <v>157</v>
      </c>
      <c r="O1103">
        <v>41</v>
      </c>
      <c r="P1103">
        <v>-2870.663</v>
      </c>
      <c r="Q1103">
        <v>5823.326</v>
      </c>
      <c r="R1103">
        <v>5942.7449999999999</v>
      </c>
      <c r="S1103">
        <v>5813.0429999999997</v>
      </c>
      <c r="T1103">
        <v>5859.9642978723396</v>
      </c>
      <c r="U1103" t="b">
        <v>1</v>
      </c>
      <c r="V1103" t="b">
        <v>1</v>
      </c>
      <c r="W1103" t="s">
        <v>157</v>
      </c>
      <c r="X1103">
        <v>0</v>
      </c>
      <c r="Y1103">
        <v>63.89</v>
      </c>
      <c r="Z1103">
        <v>39.481999999999999</v>
      </c>
      <c r="AA1103">
        <v>1.6180000000000001</v>
      </c>
      <c r="AB1103">
        <v>0.106</v>
      </c>
      <c r="AC1103">
        <v>-0.17100000000000001</v>
      </c>
      <c r="AD1103">
        <v>0.41799999999999998</v>
      </c>
      <c r="AE1103">
        <v>-0.40899999999999997</v>
      </c>
      <c r="AF1103">
        <v>0.68300000000000005</v>
      </c>
      <c r="AG1103">
        <v>2.7519999999999998</v>
      </c>
      <c r="AH1103">
        <v>4.9989999999999997</v>
      </c>
      <c r="AI1103">
        <v>0.55000000000000004</v>
      </c>
      <c r="AJ1103">
        <v>0.58199999999999996</v>
      </c>
      <c r="AK1103">
        <v>-7.2380000000000004</v>
      </c>
      <c r="AL1103">
        <v>5.8869999999999996</v>
      </c>
      <c r="AM1103">
        <v>-1.2290000000000001</v>
      </c>
      <c r="AN1103">
        <v>0.219</v>
      </c>
      <c r="AO1103">
        <v>11.872</v>
      </c>
      <c r="AP1103">
        <v>14.475</v>
      </c>
      <c r="AQ1103">
        <v>0.82</v>
      </c>
      <c r="AR1103">
        <v>0.41199999999999998</v>
      </c>
      <c r="AS1103">
        <v>8318.759</v>
      </c>
      <c r="AT1103">
        <v>1411.153</v>
      </c>
      <c r="AU1103">
        <v>5.8949999999999996</v>
      </c>
      <c r="AV1103">
        <v>0</v>
      </c>
      <c r="AW1103">
        <v>35.054000000000002</v>
      </c>
      <c r="AX1103">
        <v>21.253</v>
      </c>
      <c r="AY1103">
        <v>1.649</v>
      </c>
      <c r="AZ1103">
        <v>9.9000000000000005E-2</v>
      </c>
      <c r="BA1103">
        <v>-285.99400000000003</v>
      </c>
      <c r="BB1103">
        <v>152.20099999999999</v>
      </c>
      <c r="BC1103">
        <v>-1.879</v>
      </c>
      <c r="BD1103">
        <v>0.06</v>
      </c>
      <c r="BE1103">
        <v>3350.5520000000001</v>
      </c>
      <c r="BF1103">
        <v>427.86900000000003</v>
      </c>
      <c r="BG1103">
        <v>7.8310000000000004</v>
      </c>
      <c r="BH1103">
        <v>0</v>
      </c>
      <c r="BI1103">
        <v>10.172000000000001</v>
      </c>
      <c r="BJ1103">
        <v>1.7130000000000001</v>
      </c>
      <c r="BK1103">
        <v>5.9390000000000001</v>
      </c>
      <c r="BL1103">
        <v>0</v>
      </c>
      <c r="BM1103">
        <v>1.2999999999999999E-2</v>
      </c>
      <c r="BN1103">
        <v>0.01</v>
      </c>
      <c r="BO1103">
        <v>1.2210000000000001</v>
      </c>
      <c r="BP1103">
        <v>0.222</v>
      </c>
      <c r="BQ1103">
        <v>-0.16</v>
      </c>
      <c r="BR1103">
        <v>0.157</v>
      </c>
      <c r="BS1103">
        <v>-1.0149999999999999</v>
      </c>
      <c r="BT1103">
        <v>0.31</v>
      </c>
      <c r="BU1103">
        <v>4.1130000000000004</v>
      </c>
      <c r="BV1103">
        <v>0.63200000000000001</v>
      </c>
      <c r="BW1103">
        <v>6.5110000000000001</v>
      </c>
      <c r="BX1103">
        <v>0</v>
      </c>
      <c r="BY1103">
        <v>465.56700000000001</v>
      </c>
      <c r="BZ1103">
        <v>23.567</v>
      </c>
      <c r="CA1103">
        <v>19.754999999999999</v>
      </c>
      <c r="CB1103">
        <v>0</v>
      </c>
      <c r="CC1103">
        <v>-3.2850000000000001</v>
      </c>
      <c r="CD1103">
        <v>3.7080000000000002</v>
      </c>
      <c r="CE1103">
        <v>-0.88600000000000001</v>
      </c>
      <c r="CF1103">
        <v>0.376</v>
      </c>
      <c r="CG1103">
        <v>11.026999999999999</v>
      </c>
      <c r="CH1103">
        <v>0.75900000000000001</v>
      </c>
      <c r="CI1103">
        <v>14.52</v>
      </c>
      <c r="CJ1103">
        <v>0</v>
      </c>
      <c r="CK1103">
        <v>0.13300000000000001</v>
      </c>
      <c r="CL1103">
        <v>0.16</v>
      </c>
      <c r="CM1103">
        <v>0.83299999999999996</v>
      </c>
      <c r="CN1103">
        <v>0.40500000000000003</v>
      </c>
      <c r="CO1103" s="6">
        <v>0.22</v>
      </c>
      <c r="CP1103">
        <v>0.13100000000000001</v>
      </c>
      <c r="CQ1103">
        <v>1.68</v>
      </c>
      <c r="CR1103">
        <v>9.2999999999999999E-2</v>
      </c>
      <c r="CS1103" s="7">
        <v>-0.25800000000000001</v>
      </c>
      <c r="CT1103">
        <v>0.52700000000000002</v>
      </c>
      <c r="CU1103">
        <v>-0.49</v>
      </c>
      <c r="CV1103">
        <v>0.624</v>
      </c>
      <c r="CW1103" s="8">
        <v>0.10100000000000001</v>
      </c>
      <c r="CX1103">
        <v>0.122</v>
      </c>
      <c r="CY1103">
        <v>0.82699999999999996</v>
      </c>
      <c r="CZ1103">
        <v>0.40799999999999997</v>
      </c>
      <c r="DA1103">
        <v>-12.132999999999999</v>
      </c>
      <c r="DB1103">
        <v>4.1379999999999999</v>
      </c>
      <c r="DC1103">
        <v>-2.9319999999999999</v>
      </c>
      <c r="DD1103">
        <v>3.0000000000000001E-3</v>
      </c>
      <c r="DE1103">
        <v>0.14000000000000001</v>
      </c>
      <c r="DF1103">
        <v>0.94899999999999995</v>
      </c>
      <c r="DG1103">
        <v>0.14799999999999999</v>
      </c>
      <c r="DH1103">
        <v>0.88300000000000001</v>
      </c>
      <c r="DI1103">
        <v>-0.27200000000000002</v>
      </c>
      <c r="DJ1103">
        <v>0.12</v>
      </c>
      <c r="DK1103">
        <v>-2.2730000000000001</v>
      </c>
      <c r="DL1103">
        <v>2.3E-2</v>
      </c>
      <c r="DM1103">
        <v>-5.0000000000000001E-3</v>
      </c>
      <c r="DN1103">
        <v>4.5999999999999999E-2</v>
      </c>
      <c r="DO1103">
        <v>-0.108</v>
      </c>
      <c r="DP1103">
        <v>0.91400000000000003</v>
      </c>
      <c r="DQ1103" t="s">
        <v>861</v>
      </c>
      <c r="DR1103" t="s">
        <v>2530</v>
      </c>
      <c r="DS1103" t="s">
        <v>2530</v>
      </c>
      <c r="DT1103" t="s">
        <v>1430</v>
      </c>
      <c r="DU1103" t="s">
        <v>198</v>
      </c>
      <c r="DV1103" s="6">
        <v>0.21963443996893101</v>
      </c>
      <c r="DW1103" s="7">
        <v>-0.25331192955329002</v>
      </c>
      <c r="DX1103" s="8">
        <v>0.10113147743784601</v>
      </c>
      <c r="DY1103">
        <v>2</v>
      </c>
      <c r="DZ1103">
        <v>0.22327198842826501</v>
      </c>
      <c r="EA1103">
        <v>-0.25894867426948298</v>
      </c>
      <c r="EB1103">
        <v>0.101478385370214</v>
      </c>
      <c r="EC1103">
        <v>5.3321557337975403E-2</v>
      </c>
      <c r="ED1103">
        <v>0.39322241951855502</v>
      </c>
      <c r="EE1103">
        <v>-0.42889910535977299</v>
      </c>
      <c r="EF1103">
        <v>-8.8998243179193401E-2</v>
      </c>
      <c r="EG1103">
        <v>-6.8472045720075495E-2</v>
      </c>
      <c r="EH1103">
        <v>0.27142881646050399</v>
      </c>
      <c r="EI1103">
        <v>5.3271080330990803E-2</v>
      </c>
      <c r="EJ1103">
        <v>0.37413491859769898</v>
      </c>
      <c r="EK1103">
        <v>-0.40440086458004598</v>
      </c>
      <c r="EL1103">
        <v>-8.8764009516686004E-2</v>
      </c>
      <c r="EM1103">
        <v>-6.8365237427119002E-2</v>
      </c>
      <c r="EN1103">
        <v>0.26495385046287601</v>
      </c>
      <c r="EO1103" t="s">
        <v>162</v>
      </c>
      <c r="EP1103" t="s">
        <v>162</v>
      </c>
      <c r="EQ1103" t="b">
        <v>1</v>
      </c>
      <c r="ER1103" t="s">
        <v>163</v>
      </c>
      <c r="ES1103" s="5">
        <f t="shared" si="48"/>
        <v>3.6556003106899548E-4</v>
      </c>
      <c r="ET1103" s="4">
        <f t="shared" si="49"/>
        <v>-4.688070446709991E-3</v>
      </c>
      <c r="EU1103" s="4">
        <f t="shared" si="50"/>
        <v>-1.3147743784600041E-4</v>
      </c>
    </row>
    <row r="1104" spans="1:151" x14ac:dyDescent="0.3">
      <c r="A1104" t="s">
        <v>2507</v>
      </c>
      <c r="B1104">
        <v>0.1</v>
      </c>
      <c r="C1104" t="s">
        <v>2508</v>
      </c>
      <c r="D1104" s="1">
        <v>0.97222222222222221</v>
      </c>
      <c r="E1104" t="s">
        <v>2862</v>
      </c>
      <c r="F1104" t="s">
        <v>2510</v>
      </c>
      <c r="G1104" t="s">
        <v>2863</v>
      </c>
      <c r="H1104" t="s">
        <v>2512</v>
      </c>
      <c r="I1104" t="s">
        <v>154</v>
      </c>
      <c r="J1104" t="s">
        <v>341</v>
      </c>
      <c r="K1104" t="s">
        <v>253</v>
      </c>
      <c r="L1104">
        <v>136</v>
      </c>
      <c r="M1104">
        <v>5</v>
      </c>
      <c r="N1104" t="s">
        <v>157</v>
      </c>
      <c r="O1104">
        <v>37</v>
      </c>
      <c r="P1104">
        <v>-3181.212</v>
      </c>
      <c r="Q1104">
        <v>6436.424</v>
      </c>
      <c r="R1104">
        <v>6544.192</v>
      </c>
      <c r="S1104">
        <v>6427.1440000000002</v>
      </c>
      <c r="T1104">
        <v>6465.1178775510198</v>
      </c>
      <c r="U1104" t="b">
        <v>1</v>
      </c>
      <c r="V1104" t="b">
        <v>1</v>
      </c>
      <c r="W1104" t="s">
        <v>157</v>
      </c>
      <c r="X1104">
        <v>0</v>
      </c>
      <c r="Y1104">
        <v>155.31</v>
      </c>
      <c r="Z1104">
        <v>59.088000000000001</v>
      </c>
      <c r="AA1104">
        <v>2.6280000000000001</v>
      </c>
      <c r="AB1104">
        <v>8.9999999999999993E-3</v>
      </c>
      <c r="AC1104">
        <v>1.117</v>
      </c>
      <c r="AD1104">
        <v>0.75600000000000001</v>
      </c>
      <c r="AE1104">
        <v>1.4770000000000001</v>
      </c>
      <c r="AF1104">
        <v>0.14000000000000001</v>
      </c>
      <c r="AG1104">
        <v>-6.0869999999999997</v>
      </c>
      <c r="AH1104">
        <v>4.9489999999999998</v>
      </c>
      <c r="AI1104">
        <v>-1.23</v>
      </c>
      <c r="AJ1104">
        <v>0.219</v>
      </c>
      <c r="AK1104">
        <v>-10.494999999999999</v>
      </c>
      <c r="AL1104">
        <v>7.2729999999999997</v>
      </c>
      <c r="AM1104">
        <v>-1.4430000000000001</v>
      </c>
      <c r="AN1104">
        <v>0.14899999999999999</v>
      </c>
      <c r="AO1104">
        <v>19.626000000000001</v>
      </c>
      <c r="AP1104">
        <v>12.202</v>
      </c>
      <c r="AQ1104">
        <v>1.6080000000000001</v>
      </c>
      <c r="AR1104">
        <v>0.108</v>
      </c>
      <c r="AS1104">
        <v>8364.4030000000002</v>
      </c>
      <c r="AT1104">
        <v>1317.97</v>
      </c>
      <c r="AU1104">
        <v>6.3460000000000001</v>
      </c>
      <c r="AV1104">
        <v>0</v>
      </c>
      <c r="AW1104">
        <v>36.204999999999998</v>
      </c>
      <c r="AX1104">
        <v>19.297000000000001</v>
      </c>
      <c r="AY1104">
        <v>1.8759999999999999</v>
      </c>
      <c r="AZ1104">
        <v>6.0999999999999999E-2</v>
      </c>
      <c r="BA1104">
        <v>-247.739</v>
      </c>
      <c r="BB1104">
        <v>130.10499999999999</v>
      </c>
      <c r="BC1104">
        <v>-1.9039999999999999</v>
      </c>
      <c r="BD1104">
        <v>5.7000000000000002E-2</v>
      </c>
      <c r="BE1104">
        <v>3348.5949999999998</v>
      </c>
      <c r="BF1104">
        <v>488.07600000000002</v>
      </c>
      <c r="BG1104">
        <v>6.8609999999999998</v>
      </c>
      <c r="BH1104">
        <v>0</v>
      </c>
      <c r="BI1104">
        <v>31.704000000000001</v>
      </c>
      <c r="BJ1104">
        <v>4.7140000000000004</v>
      </c>
      <c r="BK1104">
        <v>6.7249999999999996</v>
      </c>
      <c r="BL1104">
        <v>0</v>
      </c>
      <c r="BM1104">
        <v>0.05</v>
      </c>
      <c r="BN1104">
        <v>3.3000000000000002E-2</v>
      </c>
      <c r="BO1104">
        <v>1.5369999999999999</v>
      </c>
      <c r="BP1104">
        <v>0.124</v>
      </c>
      <c r="BQ1104">
        <v>7.9000000000000001E-2</v>
      </c>
      <c r="BR1104">
        <v>0.34499999999999997</v>
      </c>
      <c r="BS1104">
        <v>0.22900000000000001</v>
      </c>
      <c r="BT1104">
        <v>0.81899999999999995</v>
      </c>
      <c r="BU1104">
        <v>9.218</v>
      </c>
      <c r="BV1104">
        <v>0.98099999999999998</v>
      </c>
      <c r="BW1104">
        <v>9.3979999999999997</v>
      </c>
      <c r="BX1104">
        <v>0</v>
      </c>
      <c r="BY1104">
        <v>458.32499999999999</v>
      </c>
      <c r="BZ1104">
        <v>21.411999999999999</v>
      </c>
      <c r="CA1104">
        <v>21.405000000000001</v>
      </c>
      <c r="CB1104">
        <v>0</v>
      </c>
      <c r="CC1104">
        <v>-7.1369999999999996</v>
      </c>
      <c r="CD1104">
        <v>3.4950000000000001</v>
      </c>
      <c r="CE1104">
        <v>-2.0419999999999998</v>
      </c>
      <c r="CF1104">
        <v>4.1000000000000002E-2</v>
      </c>
      <c r="CG1104">
        <v>16.597999999999999</v>
      </c>
      <c r="CH1104">
        <v>1.448</v>
      </c>
      <c r="CI1104">
        <v>11.461</v>
      </c>
      <c r="CJ1104">
        <v>0</v>
      </c>
      <c r="CK1104">
        <v>-0.56000000000000005</v>
      </c>
      <c r="CL1104">
        <v>0.14099999999999999</v>
      </c>
      <c r="CM1104">
        <v>-3.9660000000000002</v>
      </c>
      <c r="CN1104">
        <v>0</v>
      </c>
      <c r="CO1104" s="6" t="s">
        <v>157</v>
      </c>
      <c r="CP1104" t="s">
        <v>157</v>
      </c>
      <c r="CQ1104" t="s">
        <v>157</v>
      </c>
      <c r="CR1104" t="s">
        <v>157</v>
      </c>
      <c r="CS1104" s="7" t="s">
        <v>157</v>
      </c>
      <c r="CT1104" t="s">
        <v>157</v>
      </c>
      <c r="CU1104" t="s">
        <v>157</v>
      </c>
      <c r="CV1104" t="s">
        <v>157</v>
      </c>
      <c r="CW1104" s="8" t="s">
        <v>157</v>
      </c>
      <c r="CX1104" t="s">
        <v>157</v>
      </c>
      <c r="CY1104" t="s">
        <v>157</v>
      </c>
      <c r="CZ1104" t="s">
        <v>157</v>
      </c>
      <c r="DA1104">
        <v>-12.111000000000001</v>
      </c>
      <c r="DB1104">
        <v>4.117</v>
      </c>
      <c r="DC1104">
        <v>-2.9420000000000002</v>
      </c>
      <c r="DD1104">
        <v>3.0000000000000001E-3</v>
      </c>
      <c r="DE1104">
        <v>0.38400000000000001</v>
      </c>
      <c r="DF1104">
        <v>0.91700000000000004</v>
      </c>
      <c r="DG1104">
        <v>0.41899999999999998</v>
      </c>
      <c r="DH1104">
        <v>0.67500000000000004</v>
      </c>
      <c r="DI1104">
        <v>-0.50800000000000001</v>
      </c>
      <c r="DJ1104">
        <v>0.24199999999999999</v>
      </c>
      <c r="DK1104">
        <v>-2.0960000000000001</v>
      </c>
      <c r="DL1104">
        <v>3.5999999999999997E-2</v>
      </c>
      <c r="DM1104">
        <v>5.8000000000000003E-2</v>
      </c>
      <c r="DN1104">
        <v>3.2000000000000001E-2</v>
      </c>
      <c r="DO1104">
        <v>1.8140000000000001</v>
      </c>
      <c r="DP1104">
        <v>7.0000000000000007E-2</v>
      </c>
      <c r="DQ1104" t="s">
        <v>157</v>
      </c>
      <c r="DR1104" t="s">
        <v>213</v>
      </c>
      <c r="DS1104" t="s">
        <v>213</v>
      </c>
      <c r="DT1104" t="s">
        <v>214</v>
      </c>
      <c r="DU1104" t="s">
        <v>215</v>
      </c>
      <c r="DV1104" s="6">
        <v>0.30159554040902198</v>
      </c>
      <c r="DW1104" s="7">
        <v>0.83020222892965201</v>
      </c>
      <c r="DX1104" s="8">
        <v>0.111707448025876</v>
      </c>
      <c r="DY1104">
        <v>2</v>
      </c>
      <c r="DZ1104">
        <v>0.31127386985835898</v>
      </c>
      <c r="EA1104">
        <v>1.18878680017244</v>
      </c>
      <c r="EB1104">
        <v>0.112175607366491</v>
      </c>
      <c r="EC1104">
        <v>0.14132343876806899</v>
      </c>
      <c r="ED1104">
        <v>0.48122430094864899</v>
      </c>
      <c r="EE1104">
        <v>1.01883636908215</v>
      </c>
      <c r="EF1104">
        <v>1.3587372312627299</v>
      </c>
      <c r="EG1104">
        <v>-5.7774823723799301E-2</v>
      </c>
      <c r="EH1104">
        <v>0.28212603845678003</v>
      </c>
      <c r="EI1104">
        <v>0.140390042842433</v>
      </c>
      <c r="EJ1104">
        <v>0.44722357615550801</v>
      </c>
      <c r="EK1104">
        <v>0.76939215786347903</v>
      </c>
      <c r="EL1104">
        <v>0.87609986263559303</v>
      </c>
      <c r="EM1104">
        <v>-5.7710626659179802E-2</v>
      </c>
      <c r="EN1104">
        <v>0.274871633694448</v>
      </c>
      <c r="EO1104" t="s">
        <v>162</v>
      </c>
      <c r="EP1104" t="s">
        <v>162</v>
      </c>
      <c r="EQ1104" t="b">
        <v>1</v>
      </c>
      <c r="ER1104" t="s">
        <v>163</v>
      </c>
      <c r="ES1104" s="5" t="e">
        <f t="shared" si="48"/>
        <v>#VALUE!</v>
      </c>
      <c r="ET1104" s="4" t="e">
        <f t="shared" si="49"/>
        <v>#VALUE!</v>
      </c>
      <c r="EU1104" s="4" t="e">
        <f t="shared" si="50"/>
        <v>#VALUE!</v>
      </c>
    </row>
    <row r="1105" spans="1:151" x14ac:dyDescent="0.3">
      <c r="A1105" t="s">
        <v>2507</v>
      </c>
      <c r="B1105">
        <v>0.1</v>
      </c>
      <c r="C1105" t="s">
        <v>2508</v>
      </c>
      <c r="D1105" s="1">
        <v>0.96666666666666667</v>
      </c>
      <c r="E1105" t="s">
        <v>2864</v>
      </c>
      <c r="F1105" t="s">
        <v>2510</v>
      </c>
      <c r="G1105" t="s">
        <v>2865</v>
      </c>
      <c r="H1105" t="s">
        <v>2512</v>
      </c>
      <c r="I1105" t="s">
        <v>154</v>
      </c>
      <c r="J1105" t="s">
        <v>341</v>
      </c>
      <c r="K1105" t="s">
        <v>253</v>
      </c>
      <c r="L1105">
        <v>138</v>
      </c>
      <c r="M1105">
        <v>5</v>
      </c>
      <c r="N1105" t="s">
        <v>157</v>
      </c>
      <c r="O1105">
        <v>37</v>
      </c>
      <c r="P1105">
        <v>-2728.6849999999999</v>
      </c>
      <c r="Q1105">
        <v>5531.3689999999997</v>
      </c>
      <c r="R1105">
        <v>5639.6779999999999</v>
      </c>
      <c r="S1105">
        <v>5522.6220000000003</v>
      </c>
      <c r="T1105">
        <v>5559.4889999999996</v>
      </c>
      <c r="U1105" t="b">
        <v>1</v>
      </c>
      <c r="V1105" t="b">
        <v>1</v>
      </c>
      <c r="W1105" t="s">
        <v>157</v>
      </c>
      <c r="X1105">
        <v>0</v>
      </c>
      <c r="Y1105">
        <v>30.46</v>
      </c>
      <c r="Z1105">
        <v>12.699</v>
      </c>
      <c r="AA1105">
        <v>2.399</v>
      </c>
      <c r="AB1105">
        <v>1.6E-2</v>
      </c>
      <c r="AC1105">
        <v>0.22900000000000001</v>
      </c>
      <c r="AD1105">
        <v>0.40100000000000002</v>
      </c>
      <c r="AE1105">
        <v>0.57199999999999995</v>
      </c>
      <c r="AF1105">
        <v>0.56699999999999995</v>
      </c>
      <c r="AG1105">
        <v>-3.5449999999999999</v>
      </c>
      <c r="AH1105">
        <v>3.1850000000000001</v>
      </c>
      <c r="AI1105">
        <v>-1.113</v>
      </c>
      <c r="AJ1105">
        <v>0.26600000000000001</v>
      </c>
      <c r="AK1105">
        <v>-1.8260000000000001</v>
      </c>
      <c r="AL1105">
        <v>1.871</v>
      </c>
      <c r="AM1105">
        <v>-0.97599999999999998</v>
      </c>
      <c r="AN1105">
        <v>0.32900000000000001</v>
      </c>
      <c r="AO1105">
        <v>-5.141</v>
      </c>
      <c r="AP1105">
        <v>5.32</v>
      </c>
      <c r="AQ1105">
        <v>-0.96599999999999997</v>
      </c>
      <c r="AR1105">
        <v>0.33400000000000002</v>
      </c>
      <c r="AS1105">
        <v>8234.5460000000003</v>
      </c>
      <c r="AT1105">
        <v>1376.509</v>
      </c>
      <c r="AU1105">
        <v>5.9820000000000002</v>
      </c>
      <c r="AV1105">
        <v>0</v>
      </c>
      <c r="AW1105">
        <v>27.248999999999999</v>
      </c>
      <c r="AX1105">
        <v>21.8</v>
      </c>
      <c r="AY1105">
        <v>1.25</v>
      </c>
      <c r="AZ1105">
        <v>0.21099999999999999</v>
      </c>
      <c r="BA1105">
        <v>-207.678</v>
      </c>
      <c r="BB1105">
        <v>149.44900000000001</v>
      </c>
      <c r="BC1105">
        <v>-1.39</v>
      </c>
      <c r="BD1105">
        <v>0.16500000000000001</v>
      </c>
      <c r="BE1105">
        <v>3407.6120000000001</v>
      </c>
      <c r="BF1105">
        <v>511.17700000000002</v>
      </c>
      <c r="BG1105">
        <v>6.6660000000000004</v>
      </c>
      <c r="BH1105">
        <v>0</v>
      </c>
      <c r="BI1105">
        <v>1.131</v>
      </c>
      <c r="BJ1105">
        <v>0.28999999999999998</v>
      </c>
      <c r="BK1105">
        <v>3.8959999999999999</v>
      </c>
      <c r="BL1105">
        <v>0</v>
      </c>
      <c r="BM1105">
        <v>2.1000000000000001E-2</v>
      </c>
      <c r="BN1105">
        <v>1.6E-2</v>
      </c>
      <c r="BO1105">
        <v>1.367</v>
      </c>
      <c r="BP1105">
        <v>0.17199999999999999</v>
      </c>
      <c r="BQ1105">
        <v>-0.1</v>
      </c>
      <c r="BR1105">
        <v>5.2999999999999999E-2</v>
      </c>
      <c r="BS1105">
        <v>-1.883</v>
      </c>
      <c r="BT1105">
        <v>0.06</v>
      </c>
      <c r="BU1105">
        <v>0.95699999999999996</v>
      </c>
      <c r="BV1105">
        <v>0.13500000000000001</v>
      </c>
      <c r="BW1105">
        <v>7.085</v>
      </c>
      <c r="BX1105">
        <v>0</v>
      </c>
      <c r="BY1105">
        <v>460.43599999999998</v>
      </c>
      <c r="BZ1105">
        <v>21.779</v>
      </c>
      <c r="CA1105">
        <v>21.141999999999999</v>
      </c>
      <c r="CB1105">
        <v>0</v>
      </c>
      <c r="CC1105">
        <v>-7.4349999999999996</v>
      </c>
      <c r="CD1105">
        <v>3.528</v>
      </c>
      <c r="CE1105">
        <v>-2.1070000000000002</v>
      </c>
      <c r="CF1105">
        <v>3.5000000000000003E-2</v>
      </c>
      <c r="CG1105">
        <v>3.7130000000000001</v>
      </c>
      <c r="CH1105">
        <v>0.28199999999999997</v>
      </c>
      <c r="CI1105">
        <v>13.164</v>
      </c>
      <c r="CJ1105">
        <v>0</v>
      </c>
      <c r="CK1105">
        <v>-1.7999999999999999E-2</v>
      </c>
      <c r="CL1105">
        <v>8.1000000000000003E-2</v>
      </c>
      <c r="CM1105">
        <v>-0.223</v>
      </c>
      <c r="CN1105">
        <v>0.82399999999999995</v>
      </c>
      <c r="CO1105" s="6" t="s">
        <v>157</v>
      </c>
      <c r="CP1105" t="s">
        <v>157</v>
      </c>
      <c r="CQ1105" t="s">
        <v>157</v>
      </c>
      <c r="CR1105" t="s">
        <v>157</v>
      </c>
      <c r="CS1105" s="7" t="s">
        <v>157</v>
      </c>
      <c r="CT1105" t="s">
        <v>157</v>
      </c>
      <c r="CU1105" t="s">
        <v>157</v>
      </c>
      <c r="CV1105" t="s">
        <v>157</v>
      </c>
      <c r="CW1105" s="8" t="s">
        <v>157</v>
      </c>
      <c r="CX1105" t="s">
        <v>157</v>
      </c>
      <c r="CY1105" t="s">
        <v>157</v>
      </c>
      <c r="CZ1105" t="s">
        <v>157</v>
      </c>
      <c r="DA1105">
        <v>-11.691000000000001</v>
      </c>
      <c r="DB1105">
        <v>4.0380000000000003</v>
      </c>
      <c r="DC1105">
        <v>-2.895</v>
      </c>
      <c r="DD1105">
        <v>4.0000000000000001E-3</v>
      </c>
      <c r="DE1105">
        <v>0.373</v>
      </c>
      <c r="DF1105">
        <v>0.89700000000000002</v>
      </c>
      <c r="DG1105">
        <v>0.41599999999999998</v>
      </c>
      <c r="DH1105">
        <v>0.67700000000000005</v>
      </c>
      <c r="DI1105">
        <v>-7.0999999999999994E-2</v>
      </c>
      <c r="DJ1105">
        <v>4.7E-2</v>
      </c>
      <c r="DK1105">
        <v>-1.5289999999999999</v>
      </c>
      <c r="DL1105">
        <v>0.126</v>
      </c>
      <c r="DM1105">
        <v>-1E-3</v>
      </c>
      <c r="DN1105">
        <v>1.4E-2</v>
      </c>
      <c r="DO1105">
        <v>-4.5999999999999999E-2</v>
      </c>
      <c r="DP1105">
        <v>0.96299999999999997</v>
      </c>
      <c r="DQ1105" t="s">
        <v>157</v>
      </c>
      <c r="DR1105" t="s">
        <v>1402</v>
      </c>
      <c r="DS1105" t="s">
        <v>1402</v>
      </c>
      <c r="DT1105" t="s">
        <v>1403</v>
      </c>
      <c r="DU1105" t="s">
        <v>1399</v>
      </c>
      <c r="DV1105" s="6">
        <v>0.31563035701498998</v>
      </c>
      <c r="DW1105" s="7">
        <v>0.30272657718594198</v>
      </c>
      <c r="DX1105" s="8">
        <v>-9.0025712139625902E-2</v>
      </c>
      <c r="DY1105">
        <v>2</v>
      </c>
      <c r="DZ1105">
        <v>0.32678650166520601</v>
      </c>
      <c r="EA1105">
        <v>0.31251854751633501</v>
      </c>
      <c r="EB1105">
        <v>-9.0270110025335207E-2</v>
      </c>
      <c r="EC1105">
        <v>0.158099660080985</v>
      </c>
      <c r="ED1105">
        <v>0.49547334324942699</v>
      </c>
      <c r="EE1105">
        <v>0.143831705932114</v>
      </c>
      <c r="EF1105">
        <v>0.48120538910055599</v>
      </c>
      <c r="EG1105">
        <v>-0.25895695160955701</v>
      </c>
      <c r="EH1105">
        <v>7.8416731558886094E-2</v>
      </c>
      <c r="EI1105">
        <v>0.156795438252088</v>
      </c>
      <c r="EJ1105">
        <v>0.458549740200559</v>
      </c>
      <c r="EK1105">
        <v>0.142848002965343</v>
      </c>
      <c r="EL1105">
        <v>0.447208446717901</v>
      </c>
      <c r="EM1105">
        <v>-0.25331967574559</v>
      </c>
      <c r="EN1105">
        <v>7.8256392963125296E-2</v>
      </c>
      <c r="EO1105" t="s">
        <v>162</v>
      </c>
      <c r="EP1105" t="s">
        <v>162</v>
      </c>
      <c r="EQ1105" t="b">
        <v>1</v>
      </c>
      <c r="ER1105" t="s">
        <v>163</v>
      </c>
      <c r="ES1105" s="5" t="e">
        <f t="shared" si="48"/>
        <v>#VALUE!</v>
      </c>
      <c r="ET1105" s="4" t="e">
        <f t="shared" si="49"/>
        <v>#VALUE!</v>
      </c>
      <c r="EU1105" s="4" t="e">
        <f t="shared" si="50"/>
        <v>#VALUE!</v>
      </c>
    </row>
    <row r="1106" spans="1:151" x14ac:dyDescent="0.3">
      <c r="A1106" t="s">
        <v>2507</v>
      </c>
      <c r="B1106">
        <v>0.1</v>
      </c>
      <c r="C1106" t="s">
        <v>2508</v>
      </c>
      <c r="D1106" s="1">
        <v>0.96527777777777779</v>
      </c>
      <c r="E1106" t="s">
        <v>2866</v>
      </c>
      <c r="F1106" t="s">
        <v>2510</v>
      </c>
      <c r="G1106" t="s">
        <v>2867</v>
      </c>
      <c r="H1106" t="s">
        <v>2512</v>
      </c>
      <c r="I1106" t="s">
        <v>154</v>
      </c>
      <c r="J1106" t="s">
        <v>341</v>
      </c>
      <c r="K1106" t="s">
        <v>253</v>
      </c>
      <c r="L1106">
        <v>138</v>
      </c>
      <c r="M1106">
        <v>5</v>
      </c>
      <c r="N1106" t="s">
        <v>157</v>
      </c>
      <c r="O1106">
        <v>37</v>
      </c>
      <c r="P1106">
        <v>-2617.9549999999999</v>
      </c>
      <c r="Q1106">
        <v>5309.9089999999997</v>
      </c>
      <c r="R1106">
        <v>5418.2179999999998</v>
      </c>
      <c r="S1106">
        <v>5301.1620000000003</v>
      </c>
      <c r="T1106">
        <v>5338.0290000000005</v>
      </c>
      <c r="U1106" t="b">
        <v>1</v>
      </c>
      <c r="V1106" t="b">
        <v>1</v>
      </c>
      <c r="W1106" t="s">
        <v>157</v>
      </c>
      <c r="X1106">
        <v>0</v>
      </c>
      <c r="Y1106">
        <v>-6.5179999999999998</v>
      </c>
      <c r="Z1106">
        <v>11.435</v>
      </c>
      <c r="AA1106">
        <v>-0.56999999999999995</v>
      </c>
      <c r="AB1106">
        <v>0.56899999999999995</v>
      </c>
      <c r="AC1106">
        <v>0.33100000000000002</v>
      </c>
      <c r="AD1106">
        <v>0.20899999999999999</v>
      </c>
      <c r="AE1106">
        <v>1.58</v>
      </c>
      <c r="AF1106">
        <v>0.114</v>
      </c>
      <c r="AG1106">
        <v>0.73299999999999998</v>
      </c>
      <c r="AH1106">
        <v>1.9850000000000001</v>
      </c>
      <c r="AI1106">
        <v>0.36899999999999999</v>
      </c>
      <c r="AJ1106">
        <v>0.71199999999999997</v>
      </c>
      <c r="AK1106">
        <v>-0.66700000000000004</v>
      </c>
      <c r="AL1106">
        <v>1.327</v>
      </c>
      <c r="AM1106">
        <v>-0.503</v>
      </c>
      <c r="AN1106">
        <v>0.61499999999999999</v>
      </c>
      <c r="AO1106">
        <v>0.36799999999999999</v>
      </c>
      <c r="AP1106">
        <v>2.7410000000000001</v>
      </c>
      <c r="AQ1106">
        <v>0.13400000000000001</v>
      </c>
      <c r="AR1106">
        <v>0.89300000000000002</v>
      </c>
      <c r="AS1106">
        <v>8283.3179999999993</v>
      </c>
      <c r="AT1106">
        <v>1324.6120000000001</v>
      </c>
      <c r="AU1106">
        <v>6.2530000000000001</v>
      </c>
      <c r="AV1106">
        <v>0</v>
      </c>
      <c r="AW1106">
        <v>27.178000000000001</v>
      </c>
      <c r="AX1106">
        <v>14.260999999999999</v>
      </c>
      <c r="AY1106">
        <v>1.9059999999999999</v>
      </c>
      <c r="AZ1106">
        <v>5.7000000000000002E-2</v>
      </c>
      <c r="BA1106">
        <v>-227.23500000000001</v>
      </c>
      <c r="BB1106">
        <v>128.21600000000001</v>
      </c>
      <c r="BC1106">
        <v>-1.772</v>
      </c>
      <c r="BD1106">
        <v>7.5999999999999998E-2</v>
      </c>
      <c r="BE1106">
        <v>3411.3960000000002</v>
      </c>
      <c r="BF1106">
        <v>466.625</v>
      </c>
      <c r="BG1106">
        <v>7.3109999999999999</v>
      </c>
      <c r="BH1106">
        <v>0</v>
      </c>
      <c r="BI1106">
        <v>0.83699999999999997</v>
      </c>
      <c r="BJ1106">
        <v>0.16800000000000001</v>
      </c>
      <c r="BK1106">
        <v>4.9729999999999999</v>
      </c>
      <c r="BL1106">
        <v>0</v>
      </c>
      <c r="BM1106">
        <v>1.2E-2</v>
      </c>
      <c r="BN1106">
        <v>4.0000000000000001E-3</v>
      </c>
      <c r="BO1106">
        <v>2.7669999999999999</v>
      </c>
      <c r="BP1106">
        <v>6.0000000000000001E-3</v>
      </c>
      <c r="BQ1106">
        <v>-7.3999999999999996E-2</v>
      </c>
      <c r="BR1106">
        <v>2.4E-2</v>
      </c>
      <c r="BS1106">
        <v>-3.0379999999999998</v>
      </c>
      <c r="BT1106">
        <v>2E-3</v>
      </c>
      <c r="BU1106">
        <v>0.51700000000000002</v>
      </c>
      <c r="BV1106">
        <v>7.6999999999999999E-2</v>
      </c>
      <c r="BW1106">
        <v>6.7380000000000004</v>
      </c>
      <c r="BX1106">
        <v>0</v>
      </c>
      <c r="BY1106">
        <v>461.89400000000001</v>
      </c>
      <c r="BZ1106">
        <v>21.818999999999999</v>
      </c>
      <c r="CA1106">
        <v>21.169</v>
      </c>
      <c r="CB1106">
        <v>0</v>
      </c>
      <c r="CC1106">
        <v>-7.4509999999999996</v>
      </c>
      <c r="CD1106">
        <v>3.4420000000000002</v>
      </c>
      <c r="CE1106">
        <v>-2.165</v>
      </c>
      <c r="CF1106">
        <v>0.03</v>
      </c>
      <c r="CG1106">
        <v>5.9039999999999999</v>
      </c>
      <c r="CH1106">
        <v>0.24099999999999999</v>
      </c>
      <c r="CI1106">
        <v>24.484000000000002</v>
      </c>
      <c r="CJ1106">
        <v>0</v>
      </c>
      <c r="CK1106">
        <v>-9.8000000000000004E-2</v>
      </c>
      <c r="CL1106">
        <v>0.05</v>
      </c>
      <c r="CM1106">
        <v>-1.966</v>
      </c>
      <c r="CN1106">
        <v>4.9000000000000002E-2</v>
      </c>
      <c r="CO1106" s="6" t="s">
        <v>157</v>
      </c>
      <c r="CP1106" t="s">
        <v>157</v>
      </c>
      <c r="CQ1106" t="s">
        <v>157</v>
      </c>
      <c r="CR1106" t="s">
        <v>157</v>
      </c>
      <c r="CS1106" s="7" t="s">
        <v>157</v>
      </c>
      <c r="CT1106" t="s">
        <v>157</v>
      </c>
      <c r="CU1106" t="s">
        <v>157</v>
      </c>
      <c r="CV1106" t="s">
        <v>157</v>
      </c>
      <c r="CW1106" s="8" t="s">
        <v>157</v>
      </c>
      <c r="CX1106" t="s">
        <v>157</v>
      </c>
      <c r="CY1106" t="s">
        <v>157</v>
      </c>
      <c r="CZ1106" t="s">
        <v>157</v>
      </c>
      <c r="DA1106">
        <v>-11.494999999999999</v>
      </c>
      <c r="DB1106">
        <v>4.0220000000000002</v>
      </c>
      <c r="DC1106">
        <v>-2.8580000000000001</v>
      </c>
      <c r="DD1106">
        <v>4.0000000000000001E-3</v>
      </c>
      <c r="DE1106">
        <v>0.36899999999999999</v>
      </c>
      <c r="DF1106">
        <v>0.91800000000000004</v>
      </c>
      <c r="DG1106">
        <v>0.40200000000000002</v>
      </c>
      <c r="DH1106">
        <v>0.68799999999999994</v>
      </c>
      <c r="DI1106">
        <v>-2.7E-2</v>
      </c>
      <c r="DJ1106">
        <v>3.4000000000000002E-2</v>
      </c>
      <c r="DK1106">
        <v>-0.78700000000000003</v>
      </c>
      <c r="DL1106">
        <v>0.432</v>
      </c>
      <c r="DM1106">
        <v>-1.0999999999999999E-2</v>
      </c>
      <c r="DN1106">
        <v>7.0000000000000001E-3</v>
      </c>
      <c r="DO1106">
        <v>-1.5129999999999999</v>
      </c>
      <c r="DP1106">
        <v>0.13</v>
      </c>
      <c r="DQ1106" t="s">
        <v>157</v>
      </c>
      <c r="DR1106" t="s">
        <v>1434</v>
      </c>
      <c r="DS1106" t="s">
        <v>1434</v>
      </c>
      <c r="DT1106" t="s">
        <v>1435</v>
      </c>
      <c r="DU1106" t="s">
        <v>1047</v>
      </c>
      <c r="DV1106" s="6">
        <v>-7.8279755394310799E-2</v>
      </c>
      <c r="DW1106" s="7">
        <v>0.57960032937428396</v>
      </c>
      <c r="DX1106" s="8">
        <v>8.7626704560433092E-3</v>
      </c>
      <c r="DY1106">
        <v>2</v>
      </c>
      <c r="DZ1106">
        <v>-7.8440237987904796E-2</v>
      </c>
      <c r="EA1106">
        <v>0.66186064120291199</v>
      </c>
      <c r="EB1106">
        <v>8.7628947451554098E-3</v>
      </c>
      <c r="EC1106">
        <v>-0.24712707957212601</v>
      </c>
      <c r="ED1106">
        <v>9.0246603596316505E-2</v>
      </c>
      <c r="EE1106">
        <v>0.49317379961869101</v>
      </c>
      <c r="EF1106">
        <v>0.83054748278713397</v>
      </c>
      <c r="EG1106">
        <v>-0.15992394683906599</v>
      </c>
      <c r="EH1106">
        <v>0.17744973632937699</v>
      </c>
      <c r="EI1106">
        <v>-0.24221618042486201</v>
      </c>
      <c r="EJ1106">
        <v>9.0002396172153304E-2</v>
      </c>
      <c r="EK1106">
        <v>0.45673180296888699</v>
      </c>
      <c r="EL1106">
        <v>0.68076986880438395</v>
      </c>
      <c r="EM1106">
        <v>-0.158574364450625</v>
      </c>
      <c r="EN1106">
        <v>0.17561036380575501</v>
      </c>
      <c r="EO1106" t="s">
        <v>181</v>
      </c>
      <c r="EP1106" t="s">
        <v>162</v>
      </c>
      <c r="EQ1106" t="b">
        <v>1</v>
      </c>
      <c r="ER1106" t="s">
        <v>163</v>
      </c>
      <c r="ES1106" s="5" t="e">
        <f t="shared" si="48"/>
        <v>#VALUE!</v>
      </c>
      <c r="ET1106" s="4" t="e">
        <f t="shared" si="49"/>
        <v>#VALUE!</v>
      </c>
      <c r="EU1106" s="4" t="e">
        <f t="shared" si="50"/>
        <v>#VALUE!</v>
      </c>
    </row>
    <row r="1107" spans="1:151" x14ac:dyDescent="0.3">
      <c r="A1107" t="s">
        <v>2507</v>
      </c>
      <c r="B1107">
        <v>0.1</v>
      </c>
      <c r="C1107" t="s">
        <v>2508</v>
      </c>
      <c r="D1107" s="1">
        <v>0.97986111111111107</v>
      </c>
      <c r="E1107" t="s">
        <v>2868</v>
      </c>
      <c r="F1107" t="s">
        <v>2510</v>
      </c>
      <c r="G1107" t="s">
        <v>2869</v>
      </c>
      <c r="H1107" t="s">
        <v>2512</v>
      </c>
      <c r="I1107" t="s">
        <v>154</v>
      </c>
      <c r="J1107" t="s">
        <v>341</v>
      </c>
      <c r="K1107" t="s">
        <v>253</v>
      </c>
      <c r="L1107">
        <v>133</v>
      </c>
      <c r="M1107">
        <v>5</v>
      </c>
      <c r="N1107" t="s">
        <v>157</v>
      </c>
      <c r="O1107">
        <v>37</v>
      </c>
      <c r="P1107">
        <v>-3204.3760000000002</v>
      </c>
      <c r="Q1107">
        <v>6482.7520000000004</v>
      </c>
      <c r="R1107">
        <v>6589.6949999999997</v>
      </c>
      <c r="S1107">
        <v>6472.6589999999997</v>
      </c>
      <c r="T1107">
        <v>6512.3519999999999</v>
      </c>
      <c r="U1107" t="b">
        <v>1</v>
      </c>
      <c r="V1107" t="b">
        <v>1</v>
      </c>
      <c r="W1107" t="s">
        <v>157</v>
      </c>
      <c r="X1107">
        <v>0</v>
      </c>
      <c r="Y1107">
        <v>248.33699999999999</v>
      </c>
      <c r="Z1107">
        <v>91.186999999999998</v>
      </c>
      <c r="AA1107">
        <v>2.7229999999999999</v>
      </c>
      <c r="AB1107">
        <v>6.0000000000000001E-3</v>
      </c>
      <c r="AC1107">
        <v>2.9470000000000001</v>
      </c>
      <c r="AD1107">
        <v>1.4590000000000001</v>
      </c>
      <c r="AE1107">
        <v>2.0209999999999999</v>
      </c>
      <c r="AF1107">
        <v>4.2999999999999997E-2</v>
      </c>
      <c r="AG1107">
        <v>1.8180000000000001</v>
      </c>
      <c r="AH1107">
        <v>11.329000000000001</v>
      </c>
      <c r="AI1107">
        <v>0.16</v>
      </c>
      <c r="AJ1107">
        <v>0.873</v>
      </c>
      <c r="AK1107">
        <v>-16.213999999999999</v>
      </c>
      <c r="AL1107">
        <v>10.175000000000001</v>
      </c>
      <c r="AM1107">
        <v>-1.5940000000000001</v>
      </c>
      <c r="AN1107">
        <v>0.111</v>
      </c>
      <c r="AO1107">
        <v>-12.382</v>
      </c>
      <c r="AP1107">
        <v>19.068000000000001</v>
      </c>
      <c r="AQ1107">
        <v>-0.64900000000000002</v>
      </c>
      <c r="AR1107">
        <v>0.51600000000000001</v>
      </c>
      <c r="AS1107">
        <v>8259.9380000000001</v>
      </c>
      <c r="AT1107">
        <v>1329.7719999999999</v>
      </c>
      <c r="AU1107">
        <v>6.2119999999999997</v>
      </c>
      <c r="AV1107">
        <v>0</v>
      </c>
      <c r="AW1107">
        <v>34.567999999999998</v>
      </c>
      <c r="AX1107">
        <v>15.03</v>
      </c>
      <c r="AY1107">
        <v>2.2999999999999998</v>
      </c>
      <c r="AZ1107">
        <v>2.1000000000000001E-2</v>
      </c>
      <c r="BA1107">
        <v>-209.84</v>
      </c>
      <c r="BB1107">
        <v>125.726</v>
      </c>
      <c r="BC1107">
        <v>-1.669</v>
      </c>
      <c r="BD1107">
        <v>9.5000000000000001E-2</v>
      </c>
      <c r="BE1107">
        <v>3349.973</v>
      </c>
      <c r="BF1107">
        <v>462.375</v>
      </c>
      <c r="BG1107">
        <v>7.2450000000000001</v>
      </c>
      <c r="BH1107">
        <v>0</v>
      </c>
      <c r="BI1107">
        <v>73.718999999999994</v>
      </c>
      <c r="BJ1107">
        <v>11.563000000000001</v>
      </c>
      <c r="BK1107">
        <v>6.375</v>
      </c>
      <c r="BL1107">
        <v>0</v>
      </c>
      <c r="BM1107">
        <v>0.433</v>
      </c>
      <c r="BN1107">
        <v>0.18099999999999999</v>
      </c>
      <c r="BO1107">
        <v>2.3940000000000001</v>
      </c>
      <c r="BP1107">
        <v>1.7000000000000001E-2</v>
      </c>
      <c r="BQ1107">
        <v>-2.8380000000000001</v>
      </c>
      <c r="BR1107">
        <v>1.137</v>
      </c>
      <c r="BS1107">
        <v>-2.4969999999999999</v>
      </c>
      <c r="BT1107">
        <v>1.2999999999999999E-2</v>
      </c>
      <c r="BU1107">
        <v>17.312000000000001</v>
      </c>
      <c r="BV1107">
        <v>2.2290000000000001</v>
      </c>
      <c r="BW1107">
        <v>7.7670000000000003</v>
      </c>
      <c r="BX1107">
        <v>0</v>
      </c>
      <c r="BY1107">
        <v>458.56299999999999</v>
      </c>
      <c r="BZ1107">
        <v>21.582000000000001</v>
      </c>
      <c r="CA1107">
        <v>21.247</v>
      </c>
      <c r="CB1107">
        <v>0</v>
      </c>
      <c r="CC1107">
        <v>-7.6340000000000003</v>
      </c>
      <c r="CD1107">
        <v>3.69</v>
      </c>
      <c r="CE1107">
        <v>-2.069</v>
      </c>
      <c r="CF1107">
        <v>3.9E-2</v>
      </c>
      <c r="CG1107">
        <v>30.684999999999999</v>
      </c>
      <c r="CH1107">
        <v>2.2890000000000001</v>
      </c>
      <c r="CI1107">
        <v>13.406000000000001</v>
      </c>
      <c r="CJ1107">
        <v>0</v>
      </c>
      <c r="CK1107">
        <v>-0.57499999999999996</v>
      </c>
      <c r="CL1107">
        <v>0.29399999999999998</v>
      </c>
      <c r="CM1107">
        <v>-1.9570000000000001</v>
      </c>
      <c r="CN1107">
        <v>0.05</v>
      </c>
      <c r="CO1107" s="6" t="s">
        <v>157</v>
      </c>
      <c r="CP1107" t="s">
        <v>157</v>
      </c>
      <c r="CQ1107" t="s">
        <v>157</v>
      </c>
      <c r="CR1107" t="s">
        <v>157</v>
      </c>
      <c r="CS1107" s="7" t="s">
        <v>157</v>
      </c>
      <c r="CT1107" t="s">
        <v>157</v>
      </c>
      <c r="CU1107" t="s">
        <v>157</v>
      </c>
      <c r="CV1107" t="s">
        <v>157</v>
      </c>
      <c r="CW1107" s="8" t="s">
        <v>157</v>
      </c>
      <c r="CX1107" t="s">
        <v>157</v>
      </c>
      <c r="CY1107" t="s">
        <v>157</v>
      </c>
      <c r="CZ1107" t="s">
        <v>157</v>
      </c>
      <c r="DA1107">
        <v>-12.053000000000001</v>
      </c>
      <c r="DB1107">
        <v>4.1139999999999999</v>
      </c>
      <c r="DC1107">
        <v>-2.93</v>
      </c>
      <c r="DD1107">
        <v>3.0000000000000001E-3</v>
      </c>
      <c r="DE1107">
        <v>0.62</v>
      </c>
      <c r="DF1107">
        <v>0.94199999999999995</v>
      </c>
      <c r="DG1107">
        <v>0.65800000000000003</v>
      </c>
      <c r="DH1107">
        <v>0.51100000000000001</v>
      </c>
      <c r="DI1107">
        <v>-0.66700000000000004</v>
      </c>
      <c r="DJ1107">
        <v>0.39400000000000002</v>
      </c>
      <c r="DK1107">
        <v>-1.6910000000000001</v>
      </c>
      <c r="DL1107">
        <v>9.0999999999999998E-2</v>
      </c>
      <c r="DM1107">
        <v>0.05</v>
      </c>
      <c r="DN1107">
        <v>6.3E-2</v>
      </c>
      <c r="DO1107">
        <v>0.78500000000000003</v>
      </c>
      <c r="DP1107">
        <v>0.433</v>
      </c>
      <c r="DQ1107" t="s">
        <v>157</v>
      </c>
      <c r="DR1107" t="s">
        <v>218</v>
      </c>
      <c r="DS1107" t="s">
        <v>218</v>
      </c>
      <c r="DT1107" t="s">
        <v>219</v>
      </c>
      <c r="DU1107" t="s">
        <v>220</v>
      </c>
      <c r="DV1107" s="6">
        <v>0.31824626761647201</v>
      </c>
      <c r="DW1107" s="7">
        <v>0.76172649355515798</v>
      </c>
      <c r="DX1107" s="8">
        <v>-5.1415791361266602E-2</v>
      </c>
      <c r="DY1107">
        <v>2</v>
      </c>
      <c r="DZ1107">
        <v>0.32969452533448101</v>
      </c>
      <c r="EA1107">
        <v>1.00031518442277</v>
      </c>
      <c r="EB1107">
        <v>-5.1461170675746397E-2</v>
      </c>
      <c r="EC1107">
        <v>0.15779431231509999</v>
      </c>
      <c r="ED1107">
        <v>0.50159473835386204</v>
      </c>
      <c r="EE1107">
        <v>0.82841497140338505</v>
      </c>
      <c r="EF1107">
        <v>1.1722153974421501</v>
      </c>
      <c r="EG1107">
        <v>-0.22336138369512801</v>
      </c>
      <c r="EH1107">
        <v>0.12043904234363501</v>
      </c>
      <c r="EI1107">
        <v>0.15649758315165299</v>
      </c>
      <c r="EJ1107">
        <v>0.46337041096787501</v>
      </c>
      <c r="EK1107">
        <v>0.67962400296066305</v>
      </c>
      <c r="EL1107">
        <v>0.82498107655201502</v>
      </c>
      <c r="EM1107">
        <v>-0.219719521201103</v>
      </c>
      <c r="EN1107">
        <v>0.11986005615105499</v>
      </c>
      <c r="EO1107" t="s">
        <v>162</v>
      </c>
      <c r="EP1107" t="s">
        <v>162</v>
      </c>
      <c r="EQ1107" t="b">
        <v>1</v>
      </c>
      <c r="ER1107" t="s">
        <v>163</v>
      </c>
      <c r="ES1107" s="5" t="e">
        <f t="shared" si="48"/>
        <v>#VALUE!</v>
      </c>
      <c r="ET1107" s="4" t="e">
        <f t="shared" si="49"/>
        <v>#VALUE!</v>
      </c>
      <c r="EU1107" s="4" t="e">
        <f t="shared" si="50"/>
        <v>#VALUE!</v>
      </c>
    </row>
    <row r="1108" spans="1:151" x14ac:dyDescent="0.3">
      <c r="A1108" t="s">
        <v>2507</v>
      </c>
      <c r="B1108">
        <v>0.1</v>
      </c>
      <c r="C1108" t="s">
        <v>2508</v>
      </c>
      <c r="D1108" s="1">
        <v>0.9770833333333333</v>
      </c>
      <c r="E1108" t="s">
        <v>2870</v>
      </c>
      <c r="F1108" t="s">
        <v>2510</v>
      </c>
      <c r="G1108" t="s">
        <v>2871</v>
      </c>
      <c r="H1108" t="s">
        <v>2512</v>
      </c>
      <c r="I1108" t="s">
        <v>154</v>
      </c>
      <c r="J1108" t="s">
        <v>341</v>
      </c>
      <c r="K1108" t="s">
        <v>253</v>
      </c>
      <c r="L1108">
        <v>133</v>
      </c>
      <c r="M1108">
        <v>5</v>
      </c>
      <c r="N1108" t="s">
        <v>157</v>
      </c>
      <c r="O1108">
        <v>37</v>
      </c>
      <c r="P1108">
        <v>-3000.2489999999998</v>
      </c>
      <c r="Q1108">
        <v>6074.4970000000003</v>
      </c>
      <c r="R1108">
        <v>6181.44</v>
      </c>
      <c r="S1108">
        <v>6064.4040000000005</v>
      </c>
      <c r="T1108">
        <v>6104.0969999999998</v>
      </c>
      <c r="U1108" t="b">
        <v>1</v>
      </c>
      <c r="V1108" t="b">
        <v>1</v>
      </c>
      <c r="W1108" t="s">
        <v>157</v>
      </c>
      <c r="X1108">
        <v>0</v>
      </c>
      <c r="Y1108">
        <v>62.603999999999999</v>
      </c>
      <c r="Z1108">
        <v>31.513000000000002</v>
      </c>
      <c r="AA1108">
        <v>1.9870000000000001</v>
      </c>
      <c r="AB1108">
        <v>4.7E-2</v>
      </c>
      <c r="AC1108">
        <v>0.93899999999999995</v>
      </c>
      <c r="AD1108">
        <v>0.61</v>
      </c>
      <c r="AE1108">
        <v>1.54</v>
      </c>
      <c r="AF1108">
        <v>0.124</v>
      </c>
      <c r="AG1108">
        <v>-7.17</v>
      </c>
      <c r="AH1108">
        <v>4.9329999999999998</v>
      </c>
      <c r="AI1108">
        <v>-1.454</v>
      </c>
      <c r="AJ1108">
        <v>0.14599999999999999</v>
      </c>
      <c r="AK1108">
        <v>-6.5469999999999997</v>
      </c>
      <c r="AL1108">
        <v>4.8520000000000003</v>
      </c>
      <c r="AM1108">
        <v>-1.349</v>
      </c>
      <c r="AN1108">
        <v>0.17699999999999999</v>
      </c>
      <c r="AO1108">
        <v>1.145</v>
      </c>
      <c r="AP1108">
        <v>14.904999999999999</v>
      </c>
      <c r="AQ1108">
        <v>7.6999999999999999E-2</v>
      </c>
      <c r="AR1108">
        <v>0.93899999999999995</v>
      </c>
      <c r="AS1108">
        <v>8298.8520000000008</v>
      </c>
      <c r="AT1108">
        <v>1351.1110000000001</v>
      </c>
      <c r="AU1108">
        <v>6.1420000000000003</v>
      </c>
      <c r="AV1108">
        <v>0</v>
      </c>
      <c r="AW1108">
        <v>34.305999999999997</v>
      </c>
      <c r="AX1108">
        <v>20.763999999999999</v>
      </c>
      <c r="AY1108">
        <v>1.6519999999999999</v>
      </c>
      <c r="AZ1108">
        <v>9.8000000000000004E-2</v>
      </c>
      <c r="BA1108">
        <v>-234.63800000000001</v>
      </c>
      <c r="BB1108">
        <v>139.738</v>
      </c>
      <c r="BC1108">
        <v>-1.679</v>
      </c>
      <c r="BD1108">
        <v>9.2999999999999999E-2</v>
      </c>
      <c r="BE1108">
        <v>3363.3629999999998</v>
      </c>
      <c r="BF1108">
        <v>486.22800000000001</v>
      </c>
      <c r="BG1108">
        <v>6.9169999999999998</v>
      </c>
      <c r="BH1108">
        <v>0</v>
      </c>
      <c r="BI1108">
        <v>5.931</v>
      </c>
      <c r="BJ1108">
        <v>1.4710000000000001</v>
      </c>
      <c r="BK1108">
        <v>4.0330000000000004</v>
      </c>
      <c r="BL1108">
        <v>0</v>
      </c>
      <c r="BM1108">
        <v>3.5999999999999997E-2</v>
      </c>
      <c r="BN1108">
        <v>2.1999999999999999E-2</v>
      </c>
      <c r="BO1108">
        <v>1.6679999999999999</v>
      </c>
      <c r="BP1108">
        <v>9.5000000000000001E-2</v>
      </c>
      <c r="BQ1108">
        <v>-0.28199999999999997</v>
      </c>
      <c r="BR1108">
        <v>0.183</v>
      </c>
      <c r="BS1108">
        <v>-1.5449999999999999</v>
      </c>
      <c r="BT1108">
        <v>0.122</v>
      </c>
      <c r="BU1108">
        <v>8.2409999999999997</v>
      </c>
      <c r="BV1108">
        <v>0.90900000000000003</v>
      </c>
      <c r="BW1108">
        <v>9.0619999999999994</v>
      </c>
      <c r="BX1108">
        <v>0</v>
      </c>
      <c r="BY1108">
        <v>458.85599999999999</v>
      </c>
      <c r="BZ1108">
        <v>21.733000000000001</v>
      </c>
      <c r="CA1108">
        <v>21.114000000000001</v>
      </c>
      <c r="CB1108">
        <v>0</v>
      </c>
      <c r="CC1108">
        <v>-6.9160000000000004</v>
      </c>
      <c r="CD1108">
        <v>3.4950000000000001</v>
      </c>
      <c r="CE1108">
        <v>-1.9790000000000001</v>
      </c>
      <c r="CF1108">
        <v>4.8000000000000001E-2</v>
      </c>
      <c r="CG1108">
        <v>17.669</v>
      </c>
      <c r="CH1108">
        <v>0.70699999999999996</v>
      </c>
      <c r="CI1108">
        <v>25.001999999999999</v>
      </c>
      <c r="CJ1108">
        <v>0</v>
      </c>
      <c r="CK1108">
        <v>6.4000000000000001E-2</v>
      </c>
      <c r="CL1108">
        <v>0.156</v>
      </c>
      <c r="CM1108">
        <v>0.41199999999999998</v>
      </c>
      <c r="CN1108">
        <v>0.68100000000000005</v>
      </c>
      <c r="CO1108" s="6" t="s">
        <v>157</v>
      </c>
      <c r="CP1108" t="s">
        <v>157</v>
      </c>
      <c r="CQ1108" t="s">
        <v>157</v>
      </c>
      <c r="CR1108" t="s">
        <v>157</v>
      </c>
      <c r="CS1108" s="7" t="s">
        <v>157</v>
      </c>
      <c r="CT1108" t="s">
        <v>157</v>
      </c>
      <c r="CU1108" t="s">
        <v>157</v>
      </c>
      <c r="CV1108" t="s">
        <v>157</v>
      </c>
      <c r="CW1108" s="8" t="s">
        <v>157</v>
      </c>
      <c r="CX1108" t="s">
        <v>157</v>
      </c>
      <c r="CY1108" t="s">
        <v>157</v>
      </c>
      <c r="CZ1108" t="s">
        <v>157</v>
      </c>
      <c r="DA1108">
        <v>-11.497</v>
      </c>
      <c r="DB1108">
        <v>4.0190000000000001</v>
      </c>
      <c r="DC1108">
        <v>-2.86</v>
      </c>
      <c r="DD1108">
        <v>4.0000000000000001E-3</v>
      </c>
      <c r="DE1108">
        <v>0.314</v>
      </c>
      <c r="DF1108">
        <v>0.91700000000000004</v>
      </c>
      <c r="DG1108">
        <v>0.34200000000000003</v>
      </c>
      <c r="DH1108">
        <v>0.73199999999999998</v>
      </c>
      <c r="DI1108">
        <v>-0.17199999999999999</v>
      </c>
      <c r="DJ1108">
        <v>0.11700000000000001</v>
      </c>
      <c r="DK1108">
        <v>-1.4610000000000001</v>
      </c>
      <c r="DL1108">
        <v>0.14399999999999999</v>
      </c>
      <c r="DM1108">
        <v>8.9999999999999993E-3</v>
      </c>
      <c r="DN1108">
        <v>2.9000000000000001E-2</v>
      </c>
      <c r="DO1108">
        <v>0.307</v>
      </c>
      <c r="DP1108">
        <v>0.75900000000000001</v>
      </c>
      <c r="DQ1108" t="s">
        <v>157</v>
      </c>
      <c r="DR1108" t="s">
        <v>2522</v>
      </c>
      <c r="DS1108" t="s">
        <v>2522</v>
      </c>
      <c r="DT1108" t="s">
        <v>2523</v>
      </c>
      <c r="DU1108" t="s">
        <v>215</v>
      </c>
      <c r="DV1108" s="6">
        <v>0.28218187247208198</v>
      </c>
      <c r="DW1108" s="7">
        <v>0.84494667298941695</v>
      </c>
      <c r="DX1108" s="8">
        <v>6.8774692690160696E-3</v>
      </c>
      <c r="DY1108">
        <v>2</v>
      </c>
      <c r="DZ1108">
        <v>0.290051130469409</v>
      </c>
      <c r="EA1108">
        <v>1.23821827477466</v>
      </c>
      <c r="EB1108">
        <v>6.8775777059042597E-3</v>
      </c>
      <c r="EC1108">
        <v>0.118150917450028</v>
      </c>
      <c r="ED1108">
        <v>0.46195134348879002</v>
      </c>
      <c r="EE1108">
        <v>1.0663180617552801</v>
      </c>
      <c r="EF1108">
        <v>1.41011848779404</v>
      </c>
      <c r="EG1108">
        <v>-0.165022635313477</v>
      </c>
      <c r="EH1108">
        <v>0.17877779072528499</v>
      </c>
      <c r="EI1108">
        <v>0.117604188705015</v>
      </c>
      <c r="EJ1108">
        <v>0.43167327452057103</v>
      </c>
      <c r="EK1108">
        <v>0.78807000949709205</v>
      </c>
      <c r="EL1108">
        <v>0.88751929158439002</v>
      </c>
      <c r="EM1108">
        <v>-0.16354078368392899</v>
      </c>
      <c r="EN1108">
        <v>0.176897161468693</v>
      </c>
      <c r="EO1108" t="s">
        <v>162</v>
      </c>
      <c r="EP1108" t="s">
        <v>162</v>
      </c>
      <c r="EQ1108" t="b">
        <v>1</v>
      </c>
      <c r="ER1108" t="s">
        <v>163</v>
      </c>
      <c r="ES1108" s="5" t="e">
        <f t="shared" si="48"/>
        <v>#VALUE!</v>
      </c>
      <c r="ET1108" s="4" t="e">
        <f t="shared" si="49"/>
        <v>#VALUE!</v>
      </c>
      <c r="EU1108" s="4" t="e">
        <f t="shared" si="50"/>
        <v>#VALUE!</v>
      </c>
    </row>
    <row r="1109" spans="1:151" x14ac:dyDescent="0.3">
      <c r="A1109" t="s">
        <v>2507</v>
      </c>
      <c r="B1109">
        <v>0.1</v>
      </c>
      <c r="C1109" t="s">
        <v>2508</v>
      </c>
      <c r="D1109" s="1">
        <v>0.98263888888888884</v>
      </c>
      <c r="E1109" t="s">
        <v>2872</v>
      </c>
      <c r="F1109" t="s">
        <v>2510</v>
      </c>
      <c r="G1109" t="s">
        <v>2873</v>
      </c>
      <c r="H1109" t="s">
        <v>2512</v>
      </c>
      <c r="I1109" t="s">
        <v>154</v>
      </c>
      <c r="J1109" t="s">
        <v>341</v>
      </c>
      <c r="K1109" t="s">
        <v>253</v>
      </c>
      <c r="L1109">
        <v>137</v>
      </c>
      <c r="M1109">
        <v>5</v>
      </c>
      <c r="N1109" t="s">
        <v>157</v>
      </c>
      <c r="O1109">
        <v>37</v>
      </c>
      <c r="P1109">
        <v>-2863.6770000000001</v>
      </c>
      <c r="Q1109">
        <v>5801.3540000000003</v>
      </c>
      <c r="R1109">
        <v>5909.393</v>
      </c>
      <c r="S1109">
        <v>5792.3410000000003</v>
      </c>
      <c r="T1109">
        <v>5829.75804040404</v>
      </c>
      <c r="U1109" t="b">
        <v>1</v>
      </c>
      <c r="V1109" t="b">
        <v>1</v>
      </c>
      <c r="W1109" t="s">
        <v>157</v>
      </c>
      <c r="X1109">
        <v>0</v>
      </c>
      <c r="Y1109">
        <v>77.239999999999995</v>
      </c>
      <c r="Z1109">
        <v>19.393000000000001</v>
      </c>
      <c r="AA1109">
        <v>3.9830000000000001</v>
      </c>
      <c r="AB1109">
        <v>0</v>
      </c>
      <c r="AC1109">
        <v>0.74399999999999999</v>
      </c>
      <c r="AD1109">
        <v>0.40899999999999997</v>
      </c>
      <c r="AE1109">
        <v>1.819</v>
      </c>
      <c r="AF1109">
        <v>6.9000000000000006E-2</v>
      </c>
      <c r="AG1109">
        <v>-2.0089999999999999</v>
      </c>
      <c r="AH1109">
        <v>4.54</v>
      </c>
      <c r="AI1109">
        <v>-0.442</v>
      </c>
      <c r="AJ1109">
        <v>0.65800000000000003</v>
      </c>
      <c r="AK1109">
        <v>-7.2489999999999997</v>
      </c>
      <c r="AL1109">
        <v>2.0579999999999998</v>
      </c>
      <c r="AM1109">
        <v>-3.5230000000000001</v>
      </c>
      <c r="AN1109">
        <v>0</v>
      </c>
      <c r="AO1109">
        <v>-1.2989999999999999</v>
      </c>
      <c r="AP1109">
        <v>7.5430000000000001</v>
      </c>
      <c r="AQ1109">
        <v>-0.17199999999999999</v>
      </c>
      <c r="AR1109">
        <v>0.86299999999999999</v>
      </c>
      <c r="AS1109">
        <v>8586.9599999999991</v>
      </c>
      <c r="AT1109">
        <v>1348.9549999999999</v>
      </c>
      <c r="AU1109">
        <v>6.3659999999999997</v>
      </c>
      <c r="AV1109">
        <v>0</v>
      </c>
      <c r="AW1109">
        <v>43.122</v>
      </c>
      <c r="AX1109">
        <v>14.837999999999999</v>
      </c>
      <c r="AY1109">
        <v>2.9060000000000001</v>
      </c>
      <c r="AZ1109">
        <v>4.0000000000000001E-3</v>
      </c>
      <c r="BA1109">
        <v>-289.25099999999998</v>
      </c>
      <c r="BB1109">
        <v>126.866</v>
      </c>
      <c r="BC1109">
        <v>-2.2799999999999998</v>
      </c>
      <c r="BD1109">
        <v>2.3E-2</v>
      </c>
      <c r="BE1109">
        <v>3309.172</v>
      </c>
      <c r="BF1109">
        <v>459.34199999999998</v>
      </c>
      <c r="BG1109">
        <v>7.2039999999999997</v>
      </c>
      <c r="BH1109">
        <v>0</v>
      </c>
      <c r="BI1109">
        <v>2.0030000000000001</v>
      </c>
      <c r="BJ1109">
        <v>0.36399999999999999</v>
      </c>
      <c r="BK1109">
        <v>5.5019999999999998</v>
      </c>
      <c r="BL1109">
        <v>0</v>
      </c>
      <c r="BM1109">
        <v>6.8000000000000005E-2</v>
      </c>
      <c r="BN1109">
        <v>1.9E-2</v>
      </c>
      <c r="BO1109">
        <v>3.5289999999999999</v>
      </c>
      <c r="BP1109">
        <v>0</v>
      </c>
      <c r="BQ1109">
        <v>1.9E-2</v>
      </c>
      <c r="BR1109">
        <v>6.6000000000000003E-2</v>
      </c>
      <c r="BS1109">
        <v>0.29199999999999998</v>
      </c>
      <c r="BT1109">
        <v>0.77</v>
      </c>
      <c r="BU1109">
        <v>1.974</v>
      </c>
      <c r="BV1109">
        <v>0.23599999999999999</v>
      </c>
      <c r="BW1109">
        <v>8.3680000000000003</v>
      </c>
      <c r="BX1109">
        <v>0</v>
      </c>
      <c r="BY1109">
        <v>456.86799999999999</v>
      </c>
      <c r="BZ1109">
        <v>21.417000000000002</v>
      </c>
      <c r="CA1109">
        <v>21.332000000000001</v>
      </c>
      <c r="CB1109">
        <v>0</v>
      </c>
      <c r="CC1109">
        <v>-5.883</v>
      </c>
      <c r="CD1109">
        <v>3.4809999999999999</v>
      </c>
      <c r="CE1109">
        <v>-1.69</v>
      </c>
      <c r="CF1109">
        <v>9.0999999999999998E-2</v>
      </c>
      <c r="CG1109">
        <v>7.2329999999999997</v>
      </c>
      <c r="CH1109">
        <v>0.39500000000000002</v>
      </c>
      <c r="CI1109">
        <v>18.295999999999999</v>
      </c>
      <c r="CJ1109">
        <v>0</v>
      </c>
      <c r="CK1109">
        <v>-6.0000000000000001E-3</v>
      </c>
      <c r="CL1109">
        <v>9.1999999999999998E-2</v>
      </c>
      <c r="CM1109">
        <v>-6.5000000000000002E-2</v>
      </c>
      <c r="CN1109">
        <v>0.94799999999999995</v>
      </c>
      <c r="CO1109" s="6" t="s">
        <v>157</v>
      </c>
      <c r="CP1109" t="s">
        <v>157</v>
      </c>
      <c r="CQ1109" t="s">
        <v>157</v>
      </c>
      <c r="CR1109" t="s">
        <v>157</v>
      </c>
      <c r="CS1109" s="7" t="s">
        <v>157</v>
      </c>
      <c r="CT1109" t="s">
        <v>157</v>
      </c>
      <c r="CU1109" t="s">
        <v>157</v>
      </c>
      <c r="CV1109" t="s">
        <v>157</v>
      </c>
      <c r="CW1109" s="8" t="s">
        <v>157</v>
      </c>
      <c r="CX1109" t="s">
        <v>157</v>
      </c>
      <c r="CY1109" t="s">
        <v>157</v>
      </c>
      <c r="CZ1109" t="s">
        <v>157</v>
      </c>
      <c r="DA1109">
        <v>-12.263999999999999</v>
      </c>
      <c r="DB1109">
        <v>4.1230000000000002</v>
      </c>
      <c r="DC1109">
        <v>-2.9740000000000002</v>
      </c>
      <c r="DD1109">
        <v>3.0000000000000001E-3</v>
      </c>
      <c r="DE1109">
        <v>0.29199999999999998</v>
      </c>
      <c r="DF1109">
        <v>0.88600000000000001</v>
      </c>
      <c r="DG1109">
        <v>0.33</v>
      </c>
      <c r="DH1109">
        <v>0.74199999999999999</v>
      </c>
      <c r="DI1109">
        <v>-0.219</v>
      </c>
      <c r="DJ1109">
        <v>7.5999999999999998E-2</v>
      </c>
      <c r="DK1109">
        <v>-2.8740000000000001</v>
      </c>
      <c r="DL1109">
        <v>4.0000000000000001E-3</v>
      </c>
      <c r="DM1109">
        <v>-2.5000000000000001E-2</v>
      </c>
      <c r="DN1109">
        <v>0.02</v>
      </c>
      <c r="DO1109">
        <v>-1.228</v>
      </c>
      <c r="DP1109">
        <v>0.219</v>
      </c>
      <c r="DQ1109" t="s">
        <v>157</v>
      </c>
      <c r="DR1109" t="s">
        <v>2526</v>
      </c>
      <c r="DS1109" t="s">
        <v>2526</v>
      </c>
      <c r="DT1109" t="s">
        <v>2527</v>
      </c>
      <c r="DU1109" t="s">
        <v>180</v>
      </c>
      <c r="DV1109" s="6">
        <v>0.58895494223419798</v>
      </c>
      <c r="DW1109" s="7">
        <v>0.43447924146476902</v>
      </c>
      <c r="DX1109" s="8">
        <v>-1.60722214036427E-2</v>
      </c>
      <c r="DY1109">
        <v>2</v>
      </c>
      <c r="DZ1109">
        <v>0.67606448599767699</v>
      </c>
      <c r="EA1109">
        <v>0.46540508061440899</v>
      </c>
      <c r="EB1109">
        <v>-1.6073605523766601E-2</v>
      </c>
      <c r="EC1109">
        <v>0.50674938584559803</v>
      </c>
      <c r="ED1109">
        <v>0.84537958614975595</v>
      </c>
      <c r="EE1109">
        <v>0.29608998046233098</v>
      </c>
      <c r="EF1109">
        <v>0.63472018076648795</v>
      </c>
      <c r="EG1109">
        <v>-0.18538870567584501</v>
      </c>
      <c r="EH1109">
        <v>0.15324149462831199</v>
      </c>
      <c r="EI1109">
        <v>0.46740861202364198</v>
      </c>
      <c r="EJ1109">
        <v>0.688647944660709</v>
      </c>
      <c r="EK1109">
        <v>0.28773034697018202</v>
      </c>
      <c r="EL1109">
        <v>0.56129386396745895</v>
      </c>
      <c r="EM1109">
        <v>-0.183293630116624</v>
      </c>
      <c r="EN1109">
        <v>0.15205313478662399</v>
      </c>
      <c r="EO1109" t="s">
        <v>162</v>
      </c>
      <c r="EP1109" t="s">
        <v>162</v>
      </c>
      <c r="EQ1109" t="b">
        <v>1</v>
      </c>
      <c r="ER1109" t="s">
        <v>163</v>
      </c>
      <c r="ES1109" s="5" t="e">
        <f t="shared" si="48"/>
        <v>#VALUE!</v>
      </c>
      <c r="ET1109" s="4" t="e">
        <f t="shared" si="49"/>
        <v>#VALUE!</v>
      </c>
      <c r="EU1109" s="4" t="e">
        <f t="shared" si="50"/>
        <v>#VALUE!</v>
      </c>
    </row>
    <row r="1110" spans="1:151" x14ac:dyDescent="0.3">
      <c r="A1110" t="s">
        <v>2507</v>
      </c>
      <c r="B1110">
        <v>0.1</v>
      </c>
      <c r="C1110" t="s">
        <v>2508</v>
      </c>
      <c r="D1110" s="1">
        <v>0.96875</v>
      </c>
      <c r="E1110" t="s">
        <v>2874</v>
      </c>
      <c r="F1110" t="s">
        <v>2510</v>
      </c>
      <c r="G1110" t="s">
        <v>2875</v>
      </c>
      <c r="H1110" t="s">
        <v>2512</v>
      </c>
      <c r="I1110" t="s">
        <v>154</v>
      </c>
      <c r="J1110" t="s">
        <v>341</v>
      </c>
      <c r="K1110" t="s">
        <v>253</v>
      </c>
      <c r="L1110">
        <v>136</v>
      </c>
      <c r="M1110">
        <v>5</v>
      </c>
      <c r="N1110" t="s">
        <v>157</v>
      </c>
      <c r="O1110">
        <v>37</v>
      </c>
      <c r="P1110">
        <v>-2875.4430000000002</v>
      </c>
      <c r="Q1110">
        <v>5824.8860000000004</v>
      </c>
      <c r="R1110">
        <v>5932.6540000000005</v>
      </c>
      <c r="S1110">
        <v>5815.6059999999998</v>
      </c>
      <c r="T1110">
        <v>5853.5798775510202</v>
      </c>
      <c r="U1110" t="b">
        <v>1</v>
      </c>
      <c r="V1110" t="b">
        <v>1</v>
      </c>
      <c r="W1110" t="s">
        <v>157</v>
      </c>
      <c r="X1110">
        <v>0</v>
      </c>
      <c r="Y1110">
        <v>61.969000000000001</v>
      </c>
      <c r="Z1110">
        <v>39.116</v>
      </c>
      <c r="AA1110">
        <v>1.5840000000000001</v>
      </c>
      <c r="AB1110">
        <v>0.113</v>
      </c>
      <c r="AC1110">
        <v>-0.307</v>
      </c>
      <c r="AD1110">
        <v>0.499</v>
      </c>
      <c r="AE1110">
        <v>-0.61499999999999999</v>
      </c>
      <c r="AF1110">
        <v>0.53800000000000003</v>
      </c>
      <c r="AG1110">
        <v>5.7460000000000004</v>
      </c>
      <c r="AH1110">
        <v>5.3719999999999999</v>
      </c>
      <c r="AI1110">
        <v>1.07</v>
      </c>
      <c r="AJ1110">
        <v>0.28499999999999998</v>
      </c>
      <c r="AK1110">
        <v>-4.883</v>
      </c>
      <c r="AL1110">
        <v>5.7430000000000003</v>
      </c>
      <c r="AM1110">
        <v>-0.85</v>
      </c>
      <c r="AN1110">
        <v>0.39500000000000002</v>
      </c>
      <c r="AO1110">
        <v>13.704000000000001</v>
      </c>
      <c r="AP1110">
        <v>17.518000000000001</v>
      </c>
      <c r="AQ1110">
        <v>0.78200000000000003</v>
      </c>
      <c r="AR1110">
        <v>0.434</v>
      </c>
      <c r="AS1110">
        <v>8271.6129999999994</v>
      </c>
      <c r="AT1110">
        <v>1367.2460000000001</v>
      </c>
      <c r="AU1110">
        <v>6.05</v>
      </c>
      <c r="AV1110">
        <v>0</v>
      </c>
      <c r="AW1110">
        <v>32.802</v>
      </c>
      <c r="AX1110">
        <v>22.861999999999998</v>
      </c>
      <c r="AY1110">
        <v>1.4350000000000001</v>
      </c>
      <c r="AZ1110">
        <v>0.151</v>
      </c>
      <c r="BA1110">
        <v>-227.37299999999999</v>
      </c>
      <c r="BB1110">
        <v>154.23599999999999</v>
      </c>
      <c r="BC1110">
        <v>-1.474</v>
      </c>
      <c r="BD1110">
        <v>0.14000000000000001</v>
      </c>
      <c r="BE1110">
        <v>3381.4690000000001</v>
      </c>
      <c r="BF1110">
        <v>505.97899999999998</v>
      </c>
      <c r="BG1110">
        <v>6.6829999999999998</v>
      </c>
      <c r="BH1110">
        <v>0</v>
      </c>
      <c r="BI1110">
        <v>10.047000000000001</v>
      </c>
      <c r="BJ1110">
        <v>1.7529999999999999</v>
      </c>
      <c r="BK1110">
        <v>5.7329999999999997</v>
      </c>
      <c r="BL1110">
        <v>0</v>
      </c>
      <c r="BM1110">
        <v>0.01</v>
      </c>
      <c r="BN1110">
        <v>1.4E-2</v>
      </c>
      <c r="BO1110">
        <v>0.72699999999999998</v>
      </c>
      <c r="BP1110">
        <v>0.46700000000000003</v>
      </c>
      <c r="BQ1110">
        <v>-1.6E-2</v>
      </c>
      <c r="BR1110">
        <v>0.17399999999999999</v>
      </c>
      <c r="BS1110">
        <v>-9.4E-2</v>
      </c>
      <c r="BT1110">
        <v>0.92500000000000004</v>
      </c>
      <c r="BU1110">
        <v>4.1399999999999997</v>
      </c>
      <c r="BV1110">
        <v>0.61599999999999999</v>
      </c>
      <c r="BW1110">
        <v>6.7210000000000001</v>
      </c>
      <c r="BX1110">
        <v>0</v>
      </c>
      <c r="BY1110">
        <v>459.55500000000001</v>
      </c>
      <c r="BZ1110">
        <v>21.722999999999999</v>
      </c>
      <c r="CA1110">
        <v>21.155999999999999</v>
      </c>
      <c r="CB1110">
        <v>0</v>
      </c>
      <c r="CC1110">
        <v>-6.726</v>
      </c>
      <c r="CD1110">
        <v>3.589</v>
      </c>
      <c r="CE1110">
        <v>-1.8740000000000001</v>
      </c>
      <c r="CF1110">
        <v>6.0999999999999999E-2</v>
      </c>
      <c r="CG1110">
        <v>10.815</v>
      </c>
      <c r="CH1110">
        <v>0.78700000000000003</v>
      </c>
      <c r="CI1110">
        <v>13.737</v>
      </c>
      <c r="CJ1110">
        <v>0</v>
      </c>
      <c r="CK1110">
        <v>1.0999999999999999E-2</v>
      </c>
      <c r="CL1110">
        <v>0.12</v>
      </c>
      <c r="CM1110">
        <v>8.6999999999999994E-2</v>
      </c>
      <c r="CN1110">
        <v>0.93</v>
      </c>
      <c r="CO1110" s="6" t="s">
        <v>157</v>
      </c>
      <c r="CP1110" t="s">
        <v>157</v>
      </c>
      <c r="CQ1110" t="s">
        <v>157</v>
      </c>
      <c r="CR1110" t="s">
        <v>157</v>
      </c>
      <c r="CS1110" s="7" t="s">
        <v>157</v>
      </c>
      <c r="CT1110" t="s">
        <v>157</v>
      </c>
      <c r="CU1110" t="s">
        <v>157</v>
      </c>
      <c r="CV1110" t="s">
        <v>157</v>
      </c>
      <c r="CW1110" s="8" t="s">
        <v>157</v>
      </c>
      <c r="CX1110" t="s">
        <v>157</v>
      </c>
      <c r="CY1110" t="s">
        <v>157</v>
      </c>
      <c r="CZ1110" t="s">
        <v>157</v>
      </c>
      <c r="DA1110">
        <v>-12.224</v>
      </c>
      <c r="DB1110">
        <v>3.984</v>
      </c>
      <c r="DC1110">
        <v>-3.0680000000000001</v>
      </c>
      <c r="DD1110">
        <v>2E-3</v>
      </c>
      <c r="DE1110">
        <v>0.34699999999999998</v>
      </c>
      <c r="DF1110">
        <v>0.90600000000000003</v>
      </c>
      <c r="DG1110">
        <v>0.38300000000000001</v>
      </c>
      <c r="DH1110">
        <v>0.70199999999999996</v>
      </c>
      <c r="DI1110">
        <v>-0.27800000000000002</v>
      </c>
      <c r="DJ1110">
        <v>0.13800000000000001</v>
      </c>
      <c r="DK1110">
        <v>-2.0099999999999998</v>
      </c>
      <c r="DL1110">
        <v>4.3999999999999997E-2</v>
      </c>
      <c r="DM1110">
        <v>1E-3</v>
      </c>
      <c r="DN1110">
        <v>4.1000000000000002E-2</v>
      </c>
      <c r="DO1110">
        <v>1.6E-2</v>
      </c>
      <c r="DP1110">
        <v>0.98699999999999999</v>
      </c>
      <c r="DQ1110" t="s">
        <v>157</v>
      </c>
      <c r="DR1110" t="s">
        <v>2530</v>
      </c>
      <c r="DS1110" t="s">
        <v>2530</v>
      </c>
      <c r="DT1110" t="s">
        <v>1430</v>
      </c>
      <c r="DU1110" t="s">
        <v>198</v>
      </c>
      <c r="DV1110" s="6">
        <v>0.214961747154189</v>
      </c>
      <c r="DW1110" s="7">
        <v>-0.53602890990745</v>
      </c>
      <c r="DX1110" s="8">
        <v>0.115822910542883</v>
      </c>
      <c r="DY1110">
        <v>2</v>
      </c>
      <c r="DZ1110">
        <v>0.21836771256013501</v>
      </c>
      <c r="EA1110">
        <v>-0.59856674531734</v>
      </c>
      <c r="EB1110">
        <v>0.116345039012842</v>
      </c>
      <c r="EC1110">
        <v>4.8417281469844697E-2</v>
      </c>
      <c r="ED1110">
        <v>0.388318143650424</v>
      </c>
      <c r="EE1110">
        <v>-0.76851717640762995</v>
      </c>
      <c r="EF1110">
        <v>-0.42861631422704999</v>
      </c>
      <c r="EG1110">
        <v>-5.3605392077448299E-2</v>
      </c>
      <c r="EH1110">
        <v>0.286295470103131</v>
      </c>
      <c r="EI1110">
        <v>4.8379483114042797E-2</v>
      </c>
      <c r="EJ1110">
        <v>0.369909408900161</v>
      </c>
      <c r="EK1110">
        <v>-0.64606638750091305</v>
      </c>
      <c r="EL1110">
        <v>-0.40416429407780202</v>
      </c>
      <c r="EM1110">
        <v>-5.3554105314979401E-2</v>
      </c>
      <c r="EN1110">
        <v>0.278721611762272</v>
      </c>
      <c r="EO1110" t="s">
        <v>162</v>
      </c>
      <c r="EP1110" t="s">
        <v>162</v>
      </c>
      <c r="EQ1110" t="b">
        <v>1</v>
      </c>
      <c r="ER1110" t="s">
        <v>163</v>
      </c>
      <c r="ES1110" s="5" t="e">
        <f t="shared" si="48"/>
        <v>#VALUE!</v>
      </c>
      <c r="ET1110" s="4" t="e">
        <f t="shared" si="49"/>
        <v>#VALUE!</v>
      </c>
      <c r="EU1110" s="4" t="e">
        <f t="shared" si="50"/>
        <v>#VALUE!</v>
      </c>
    </row>
    <row r="1111" spans="1:151" x14ac:dyDescent="0.3">
      <c r="A1111" t="s">
        <v>2507</v>
      </c>
      <c r="B1111">
        <v>0.1</v>
      </c>
      <c r="C1111" t="s">
        <v>2508</v>
      </c>
      <c r="D1111" t="s">
        <v>2876</v>
      </c>
      <c r="E1111" t="s">
        <v>2877</v>
      </c>
      <c r="F1111" t="s">
        <v>2510</v>
      </c>
      <c r="G1111" t="s">
        <v>2878</v>
      </c>
      <c r="H1111" t="s">
        <v>2512</v>
      </c>
      <c r="I1111" t="s">
        <v>154</v>
      </c>
      <c r="J1111" t="s">
        <v>341</v>
      </c>
      <c r="K1111" t="s">
        <v>282</v>
      </c>
      <c r="L1111">
        <v>158</v>
      </c>
      <c r="M1111">
        <v>5</v>
      </c>
      <c r="N1111" t="s">
        <v>157</v>
      </c>
      <c r="O1111">
        <v>21</v>
      </c>
      <c r="P1111">
        <v>-2223.5720000000001</v>
      </c>
      <c r="Q1111">
        <v>4489.1440000000002</v>
      </c>
      <c r="R1111">
        <v>4553.4589999999998</v>
      </c>
      <c r="S1111">
        <v>4486.9840000000004</v>
      </c>
      <c r="T1111">
        <v>4495.9381176470597</v>
      </c>
      <c r="U1111" t="b">
        <v>1</v>
      </c>
      <c r="V1111" t="b">
        <v>1</v>
      </c>
      <c r="W1111" t="s">
        <v>157</v>
      </c>
      <c r="X1111">
        <v>0</v>
      </c>
      <c r="Y1111">
        <v>6.0990000000000002</v>
      </c>
      <c r="Z1111">
        <v>1.7370000000000001</v>
      </c>
      <c r="AA1111">
        <v>3.512</v>
      </c>
      <c r="AB1111">
        <v>0</v>
      </c>
      <c r="AC1111">
        <v>-2.1000000000000001E-2</v>
      </c>
      <c r="AD1111">
        <v>3.1E-2</v>
      </c>
      <c r="AE1111">
        <v>-0.68899999999999995</v>
      </c>
      <c r="AF1111">
        <v>0.49099999999999999</v>
      </c>
      <c r="AG1111">
        <v>0.27800000000000002</v>
      </c>
      <c r="AH1111">
        <v>0.20100000000000001</v>
      </c>
      <c r="AI1111">
        <v>1.38</v>
      </c>
      <c r="AJ1111">
        <v>0.16700000000000001</v>
      </c>
      <c r="AK1111">
        <v>0.23699999999999999</v>
      </c>
      <c r="AL1111">
        <v>0.27900000000000003</v>
      </c>
      <c r="AM1111">
        <v>0.84799999999999998</v>
      </c>
      <c r="AN1111">
        <v>0.39600000000000002</v>
      </c>
      <c r="AO1111">
        <v>0.49099999999999999</v>
      </c>
      <c r="AP1111">
        <v>0.22800000000000001</v>
      </c>
      <c r="AQ1111">
        <v>2.1589999999999998</v>
      </c>
      <c r="AR1111">
        <v>3.1E-2</v>
      </c>
      <c r="AS1111">
        <v>6.609</v>
      </c>
      <c r="AT1111">
        <v>1.1080000000000001</v>
      </c>
      <c r="AU1111">
        <v>5.9640000000000004</v>
      </c>
      <c r="AV1111">
        <v>0</v>
      </c>
      <c r="AW1111">
        <v>0.05</v>
      </c>
      <c r="AX1111">
        <v>2.5999999999999999E-2</v>
      </c>
      <c r="AY1111">
        <v>1.9490000000000001</v>
      </c>
      <c r="AZ1111">
        <v>5.0999999999999997E-2</v>
      </c>
      <c r="BA1111">
        <v>-0.11600000000000001</v>
      </c>
      <c r="BB1111">
        <v>0.108</v>
      </c>
      <c r="BC1111">
        <v>-1.08</v>
      </c>
      <c r="BD1111">
        <v>0.28000000000000003</v>
      </c>
      <c r="BE1111">
        <v>1.605</v>
      </c>
      <c r="BF1111">
        <v>0.20599999999999999</v>
      </c>
      <c r="BG1111">
        <v>7.7750000000000004</v>
      </c>
      <c r="BH1111">
        <v>0</v>
      </c>
      <c r="BI1111">
        <v>43.948999999999998</v>
      </c>
      <c r="BJ1111">
        <v>5.63</v>
      </c>
      <c r="BK1111">
        <v>7.8070000000000004</v>
      </c>
      <c r="BL1111">
        <v>0</v>
      </c>
      <c r="BM1111">
        <v>3.5999999999999997E-2</v>
      </c>
      <c r="BN1111">
        <v>9.6000000000000002E-2</v>
      </c>
      <c r="BO1111">
        <v>0.375</v>
      </c>
      <c r="BP1111">
        <v>0.70699999999999996</v>
      </c>
      <c r="BQ1111">
        <v>0.26600000000000001</v>
      </c>
      <c r="BR1111">
        <v>0.45</v>
      </c>
      <c r="BS1111">
        <v>0.59</v>
      </c>
      <c r="BT1111">
        <v>0.55500000000000005</v>
      </c>
      <c r="BU1111">
        <v>9.1159999999999997</v>
      </c>
      <c r="BV1111">
        <v>1.1279999999999999</v>
      </c>
      <c r="BW1111">
        <v>8.0809999999999995</v>
      </c>
      <c r="BX1111">
        <v>0</v>
      </c>
      <c r="BY1111">
        <v>11.276</v>
      </c>
      <c r="BZ1111">
        <v>0.35899999999999999</v>
      </c>
      <c r="CA1111">
        <v>31.445</v>
      </c>
      <c r="CB1111">
        <v>0</v>
      </c>
      <c r="CC1111">
        <v>-0.36</v>
      </c>
      <c r="CD1111">
        <v>4.9000000000000002E-2</v>
      </c>
      <c r="CE1111">
        <v>-7.33</v>
      </c>
      <c r="CF1111">
        <v>0</v>
      </c>
      <c r="CG1111">
        <v>13.244999999999999</v>
      </c>
      <c r="CH1111">
        <v>0.88300000000000001</v>
      </c>
      <c r="CI1111">
        <v>14.994999999999999</v>
      </c>
      <c r="CJ1111">
        <v>0</v>
      </c>
      <c r="CK1111">
        <v>-0.48099999999999998</v>
      </c>
      <c r="CL1111">
        <v>0.10100000000000001</v>
      </c>
      <c r="CM1111">
        <v>-4.7670000000000003</v>
      </c>
      <c r="CN1111">
        <v>0</v>
      </c>
      <c r="CO1111" s="6" t="s">
        <v>157</v>
      </c>
      <c r="CP1111" t="s">
        <v>157</v>
      </c>
      <c r="CQ1111" t="s">
        <v>157</v>
      </c>
      <c r="CR1111" t="s">
        <v>157</v>
      </c>
      <c r="CS1111" s="7" t="s">
        <v>157</v>
      </c>
      <c r="CT1111" t="s">
        <v>157</v>
      </c>
      <c r="CU1111" t="s">
        <v>157</v>
      </c>
      <c r="CV1111" t="s">
        <v>157</v>
      </c>
      <c r="CW1111" s="8" t="s">
        <v>157</v>
      </c>
      <c r="CX1111" t="s">
        <v>157</v>
      </c>
      <c r="CY1111" t="s">
        <v>157</v>
      </c>
      <c r="CZ1111" t="s">
        <v>157</v>
      </c>
      <c r="DA1111">
        <v>-0.18</v>
      </c>
      <c r="DB1111">
        <v>7.5999999999999998E-2</v>
      </c>
      <c r="DC1111">
        <v>-2.3490000000000002</v>
      </c>
      <c r="DD1111">
        <v>1.9E-2</v>
      </c>
      <c r="DE1111">
        <v>-3.9E-2</v>
      </c>
      <c r="DF1111">
        <v>1.9E-2</v>
      </c>
      <c r="DG1111">
        <v>-2.048</v>
      </c>
      <c r="DH1111">
        <v>4.1000000000000002E-2</v>
      </c>
      <c r="DI1111">
        <v>-0.55500000000000005</v>
      </c>
      <c r="DJ1111">
        <v>0.224</v>
      </c>
      <c r="DK1111">
        <v>-2.4820000000000002</v>
      </c>
      <c r="DL1111">
        <v>1.2999999999999999E-2</v>
      </c>
      <c r="DM1111">
        <v>4.2999999999999997E-2</v>
      </c>
      <c r="DN1111">
        <v>3.3000000000000002E-2</v>
      </c>
      <c r="DO1111">
        <v>1.29</v>
      </c>
      <c r="DP1111">
        <v>0.19700000000000001</v>
      </c>
      <c r="DQ1111" t="s">
        <v>511</v>
      </c>
      <c r="DR1111" t="s">
        <v>213</v>
      </c>
      <c r="DS1111" t="s">
        <v>213</v>
      </c>
      <c r="DT1111" t="s">
        <v>214</v>
      </c>
      <c r="DU1111" t="s">
        <v>215</v>
      </c>
      <c r="DV1111" s="6">
        <v>0.357862555207069</v>
      </c>
      <c r="DW1111" s="7">
        <v>-0.49497474683058301</v>
      </c>
      <c r="DX1111" s="8">
        <v>0.12836357841478399</v>
      </c>
      <c r="DY1111">
        <v>2</v>
      </c>
      <c r="DZ1111">
        <v>0.37443236128495599</v>
      </c>
      <c r="EA1111">
        <v>-0.54262807981442096</v>
      </c>
      <c r="EB1111">
        <v>0.129075656087313</v>
      </c>
      <c r="EC1111">
        <v>0.217004265651423</v>
      </c>
      <c r="ED1111">
        <v>0.53186045691848904</v>
      </c>
      <c r="EE1111">
        <v>-0.70005617544795395</v>
      </c>
      <c r="EF1111">
        <v>-0.38519998418088802</v>
      </c>
      <c r="EG1111">
        <v>-2.835243954622E-2</v>
      </c>
      <c r="EH1111">
        <v>0.28650375172084602</v>
      </c>
      <c r="EI1111">
        <v>0.21366092270269199</v>
      </c>
      <c r="EJ1111">
        <v>0.48680194882464101</v>
      </c>
      <c r="EK1111">
        <v>-0.60440343268739805</v>
      </c>
      <c r="EL1111">
        <v>-0.367214817146788</v>
      </c>
      <c r="EM1111">
        <v>-2.8344844849730402E-2</v>
      </c>
      <c r="EN1111">
        <v>0.27891370171494201</v>
      </c>
      <c r="EO1111" t="s">
        <v>162</v>
      </c>
      <c r="EP1111" t="s">
        <v>162</v>
      </c>
      <c r="EQ1111" t="b">
        <v>0</v>
      </c>
      <c r="ER1111" t="s">
        <v>163</v>
      </c>
      <c r="ES1111" s="5" t="e">
        <f t="shared" si="48"/>
        <v>#VALUE!</v>
      </c>
      <c r="ET1111" s="4" t="e">
        <f t="shared" si="49"/>
        <v>#VALUE!</v>
      </c>
      <c r="EU1111" s="4" t="e">
        <f t="shared" si="50"/>
        <v>#VALUE!</v>
      </c>
    </row>
    <row r="1112" spans="1:151" x14ac:dyDescent="0.3">
      <c r="A1112" t="s">
        <v>2507</v>
      </c>
      <c r="B1112">
        <v>0.1</v>
      </c>
      <c r="C1112" t="s">
        <v>2508</v>
      </c>
      <c r="D1112" t="s">
        <v>1877</v>
      </c>
      <c r="E1112" t="s">
        <v>2879</v>
      </c>
      <c r="F1112" t="s">
        <v>2510</v>
      </c>
      <c r="G1112" t="s">
        <v>2880</v>
      </c>
      <c r="H1112" t="s">
        <v>2512</v>
      </c>
      <c r="I1112" t="s">
        <v>154</v>
      </c>
      <c r="J1112" t="s">
        <v>341</v>
      </c>
      <c r="K1112" t="s">
        <v>282</v>
      </c>
      <c r="L1112">
        <v>161</v>
      </c>
      <c r="M1112">
        <v>5</v>
      </c>
      <c r="N1112" t="s">
        <v>157</v>
      </c>
      <c r="O1112">
        <v>21</v>
      </c>
      <c r="P1112">
        <v>-1754.7719999999999</v>
      </c>
      <c r="Q1112">
        <v>3551.5439999999999</v>
      </c>
      <c r="R1112">
        <v>3616.2530000000002</v>
      </c>
      <c r="S1112">
        <v>3549.7730000000001</v>
      </c>
      <c r="T1112">
        <v>3558.1914820143902</v>
      </c>
      <c r="U1112" t="b">
        <v>1</v>
      </c>
      <c r="V1112" t="b">
        <v>1</v>
      </c>
      <c r="W1112" t="s">
        <v>157</v>
      </c>
      <c r="X1112">
        <v>0</v>
      </c>
      <c r="Y1112">
        <v>0.745</v>
      </c>
      <c r="Z1112">
        <v>0.441</v>
      </c>
      <c r="AA1112">
        <v>1.69</v>
      </c>
      <c r="AB1112">
        <v>9.0999999999999998E-2</v>
      </c>
      <c r="AC1112">
        <v>1E-3</v>
      </c>
      <c r="AD1112">
        <v>1.4E-2</v>
      </c>
      <c r="AE1112">
        <v>5.7000000000000002E-2</v>
      </c>
      <c r="AF1112">
        <v>0.95399999999999996</v>
      </c>
      <c r="AG1112">
        <v>-3.1E-2</v>
      </c>
      <c r="AH1112">
        <v>8.1000000000000003E-2</v>
      </c>
      <c r="AI1112">
        <v>-0.38900000000000001</v>
      </c>
      <c r="AJ1112">
        <v>0.69799999999999995</v>
      </c>
      <c r="AK1112">
        <v>5.8999999999999997E-2</v>
      </c>
      <c r="AL1112">
        <v>6.8000000000000005E-2</v>
      </c>
      <c r="AM1112">
        <v>0.86599999999999999</v>
      </c>
      <c r="AN1112">
        <v>0.38600000000000001</v>
      </c>
      <c r="AO1112">
        <v>-0.14000000000000001</v>
      </c>
      <c r="AP1112">
        <v>9.5000000000000001E-2</v>
      </c>
      <c r="AQ1112">
        <v>-1.474</v>
      </c>
      <c r="AR1112">
        <v>0.14000000000000001</v>
      </c>
      <c r="AS1112">
        <v>6.569</v>
      </c>
      <c r="AT1112">
        <v>1.1160000000000001</v>
      </c>
      <c r="AU1112">
        <v>5.8860000000000001</v>
      </c>
      <c r="AV1112">
        <v>0</v>
      </c>
      <c r="AW1112">
        <v>4.5999999999999999E-2</v>
      </c>
      <c r="AX1112">
        <v>2.5000000000000001E-2</v>
      </c>
      <c r="AY1112">
        <v>1.8939999999999999</v>
      </c>
      <c r="AZ1112">
        <v>5.8000000000000003E-2</v>
      </c>
      <c r="BA1112">
        <v>-9.5000000000000001E-2</v>
      </c>
      <c r="BB1112">
        <v>0.10199999999999999</v>
      </c>
      <c r="BC1112">
        <v>-0.93600000000000005</v>
      </c>
      <c r="BD1112">
        <v>0.34899999999999998</v>
      </c>
      <c r="BE1112">
        <v>1.619</v>
      </c>
      <c r="BF1112">
        <v>0.20899999999999999</v>
      </c>
      <c r="BG1112">
        <v>7.7590000000000003</v>
      </c>
      <c r="BH1112">
        <v>0</v>
      </c>
      <c r="BI1112">
        <v>1.5309999999999999</v>
      </c>
      <c r="BJ1112">
        <v>0.308</v>
      </c>
      <c r="BK1112">
        <v>4.9649999999999999</v>
      </c>
      <c r="BL1112">
        <v>0</v>
      </c>
      <c r="BM1112">
        <v>2.1000000000000001E-2</v>
      </c>
      <c r="BN1112">
        <v>1.4999999999999999E-2</v>
      </c>
      <c r="BO1112">
        <v>1.4</v>
      </c>
      <c r="BP1112">
        <v>0.161</v>
      </c>
      <c r="BQ1112">
        <v>-0.115</v>
      </c>
      <c r="BR1112">
        <v>5.8000000000000003E-2</v>
      </c>
      <c r="BS1112">
        <v>-1.97</v>
      </c>
      <c r="BT1112">
        <v>4.9000000000000002E-2</v>
      </c>
      <c r="BU1112">
        <v>0.98799999999999999</v>
      </c>
      <c r="BV1112">
        <v>0.13600000000000001</v>
      </c>
      <c r="BW1112">
        <v>7.2539999999999996</v>
      </c>
      <c r="BX1112">
        <v>0</v>
      </c>
      <c r="BY1112">
        <v>11.298999999999999</v>
      </c>
      <c r="BZ1112">
        <v>0.35599999999999998</v>
      </c>
      <c r="CA1112">
        <v>31.719000000000001</v>
      </c>
      <c r="CB1112">
        <v>0</v>
      </c>
      <c r="CC1112">
        <v>-0.35799999999999998</v>
      </c>
      <c r="CD1112">
        <v>4.8000000000000001E-2</v>
      </c>
      <c r="CE1112">
        <v>-7.4930000000000003</v>
      </c>
      <c r="CF1112">
        <v>0</v>
      </c>
      <c r="CG1112">
        <v>3.5369999999999999</v>
      </c>
      <c r="CH1112">
        <v>0.17399999999999999</v>
      </c>
      <c r="CI1112">
        <v>20.355</v>
      </c>
      <c r="CJ1112">
        <v>0</v>
      </c>
      <c r="CK1112">
        <v>-5.6000000000000001E-2</v>
      </c>
      <c r="CL1112">
        <v>3.9E-2</v>
      </c>
      <c r="CM1112">
        <v>-1.446</v>
      </c>
      <c r="CN1112">
        <v>0.14799999999999999</v>
      </c>
      <c r="CO1112" s="6" t="s">
        <v>157</v>
      </c>
      <c r="CP1112" t="s">
        <v>157</v>
      </c>
      <c r="CQ1112" t="s">
        <v>157</v>
      </c>
      <c r="CR1112" t="s">
        <v>157</v>
      </c>
      <c r="CS1112" s="7" t="s">
        <v>157</v>
      </c>
      <c r="CT1112" t="s">
        <v>157</v>
      </c>
      <c r="CU1112" t="s">
        <v>157</v>
      </c>
      <c r="CV1112" t="s">
        <v>157</v>
      </c>
      <c r="CW1112" s="8" t="s">
        <v>157</v>
      </c>
      <c r="CX1112" t="s">
        <v>157</v>
      </c>
      <c r="CY1112" t="s">
        <v>157</v>
      </c>
      <c r="CZ1112" t="s">
        <v>157</v>
      </c>
      <c r="DA1112">
        <v>-0.187</v>
      </c>
      <c r="DB1112">
        <v>7.5999999999999998E-2</v>
      </c>
      <c r="DC1112">
        <v>-2.456</v>
      </c>
      <c r="DD1112">
        <v>1.4E-2</v>
      </c>
      <c r="DE1112">
        <v>-3.6999999999999998E-2</v>
      </c>
      <c r="DF1112">
        <v>1.9E-2</v>
      </c>
      <c r="DG1112">
        <v>-1.919</v>
      </c>
      <c r="DH1112">
        <v>5.5E-2</v>
      </c>
      <c r="DI1112">
        <v>-7.9000000000000001E-2</v>
      </c>
      <c r="DJ1112">
        <v>4.1000000000000002E-2</v>
      </c>
      <c r="DK1112">
        <v>-1.8979999999999999</v>
      </c>
      <c r="DL1112">
        <v>5.8000000000000003E-2</v>
      </c>
      <c r="DM1112">
        <v>-1E-3</v>
      </c>
      <c r="DN1112">
        <v>1.2E-2</v>
      </c>
      <c r="DO1112">
        <v>-0.11899999999999999</v>
      </c>
      <c r="DP1112">
        <v>0.90500000000000003</v>
      </c>
      <c r="DQ1112" t="s">
        <v>511</v>
      </c>
      <c r="DR1112" t="s">
        <v>1402</v>
      </c>
      <c r="DS1112" t="s">
        <v>1402</v>
      </c>
      <c r="DT1112" t="s">
        <v>1403</v>
      </c>
      <c r="DU1112" t="s">
        <v>1399</v>
      </c>
      <c r="DV1112" s="6">
        <v>0.23491948844635299</v>
      </c>
      <c r="DW1112" s="7">
        <v>3.2174472604389298E-2</v>
      </c>
      <c r="DX1112" s="8">
        <v>-0.110694524488787</v>
      </c>
      <c r="DY1112">
        <v>2</v>
      </c>
      <c r="DZ1112">
        <v>0.23938999162291799</v>
      </c>
      <c r="EA1112">
        <v>3.2185581807818497E-2</v>
      </c>
      <c r="EB1112">
        <v>-0.111150001443858</v>
      </c>
      <c r="EC1112">
        <v>8.3463629160625205E-2</v>
      </c>
      <c r="ED1112">
        <v>0.39531635408521099</v>
      </c>
      <c r="EE1112">
        <v>-0.123740780654474</v>
      </c>
      <c r="EF1112">
        <v>0.18811194427011099</v>
      </c>
      <c r="EG1112">
        <v>-0.26707636390615103</v>
      </c>
      <c r="EH1112">
        <v>4.4776361018434602E-2</v>
      </c>
      <c r="EI1112">
        <v>8.3270360198925406E-2</v>
      </c>
      <c r="EJ1112">
        <v>0.37593433829623601</v>
      </c>
      <c r="EK1112">
        <v>-0.123113061073185</v>
      </c>
      <c r="EL1112">
        <v>0.18592405778968299</v>
      </c>
      <c r="EM1112">
        <v>-0.26090229577558</v>
      </c>
      <c r="EN1112">
        <v>4.47464606194172E-2</v>
      </c>
      <c r="EO1112" t="s">
        <v>162</v>
      </c>
      <c r="EP1112" t="s">
        <v>181</v>
      </c>
      <c r="EQ1112" t="b">
        <v>1</v>
      </c>
      <c r="ER1112" t="s">
        <v>163</v>
      </c>
      <c r="ES1112" s="5" t="e">
        <f t="shared" si="48"/>
        <v>#VALUE!</v>
      </c>
      <c r="ET1112" s="4" t="e">
        <f t="shared" si="49"/>
        <v>#VALUE!</v>
      </c>
      <c r="EU1112" s="4" t="e">
        <f t="shared" si="50"/>
        <v>#VALUE!</v>
      </c>
    </row>
    <row r="1113" spans="1:151" x14ac:dyDescent="0.3">
      <c r="A1113" t="s">
        <v>2507</v>
      </c>
      <c r="B1113">
        <v>0.1</v>
      </c>
      <c r="C1113" t="s">
        <v>2508</v>
      </c>
      <c r="D1113" t="s">
        <v>2479</v>
      </c>
      <c r="E1113" t="s">
        <v>2881</v>
      </c>
      <c r="F1113" t="s">
        <v>2510</v>
      </c>
      <c r="G1113" t="s">
        <v>2882</v>
      </c>
      <c r="H1113" t="s">
        <v>2512</v>
      </c>
      <c r="I1113" t="s">
        <v>154</v>
      </c>
      <c r="J1113" t="s">
        <v>341</v>
      </c>
      <c r="K1113" t="s">
        <v>282</v>
      </c>
      <c r="L1113">
        <v>161</v>
      </c>
      <c r="M1113">
        <v>5</v>
      </c>
      <c r="N1113" t="s">
        <v>157</v>
      </c>
      <c r="O1113">
        <v>21</v>
      </c>
      <c r="P1113">
        <v>-1639.8</v>
      </c>
      <c r="Q1113">
        <v>3321.5990000000002</v>
      </c>
      <c r="R1113">
        <v>3386.3090000000002</v>
      </c>
      <c r="S1113">
        <v>3319.8290000000002</v>
      </c>
      <c r="T1113">
        <v>3328.24648201439</v>
      </c>
      <c r="U1113" t="b">
        <v>1</v>
      </c>
      <c r="V1113" t="b">
        <v>1</v>
      </c>
      <c r="W1113" t="s">
        <v>157</v>
      </c>
      <c r="X1113">
        <v>0</v>
      </c>
      <c r="Y1113">
        <v>0.10199999999999999</v>
      </c>
      <c r="Z1113">
        <v>0.30299999999999999</v>
      </c>
      <c r="AA1113">
        <v>0.33700000000000002</v>
      </c>
      <c r="AB1113">
        <v>0.73599999999999999</v>
      </c>
      <c r="AC1113">
        <v>1.2E-2</v>
      </c>
      <c r="AD1113">
        <v>0.01</v>
      </c>
      <c r="AE1113">
        <v>1.2110000000000001</v>
      </c>
      <c r="AF1113">
        <v>0.22600000000000001</v>
      </c>
      <c r="AG1113">
        <v>3.4000000000000002E-2</v>
      </c>
      <c r="AH1113">
        <v>6.6000000000000003E-2</v>
      </c>
      <c r="AI1113">
        <v>0.52500000000000002</v>
      </c>
      <c r="AJ1113">
        <v>0.6</v>
      </c>
      <c r="AK1113">
        <v>1.4E-2</v>
      </c>
      <c r="AL1113">
        <v>4.8000000000000001E-2</v>
      </c>
      <c r="AM1113">
        <v>0.28899999999999998</v>
      </c>
      <c r="AN1113">
        <v>0.77300000000000002</v>
      </c>
      <c r="AO1113">
        <v>-7.8E-2</v>
      </c>
      <c r="AP1113">
        <v>6.6000000000000003E-2</v>
      </c>
      <c r="AQ1113">
        <v>-1.1859999999999999</v>
      </c>
      <c r="AR1113">
        <v>0.23599999999999999</v>
      </c>
      <c r="AS1113">
        <v>6.524</v>
      </c>
      <c r="AT1113">
        <v>1.097</v>
      </c>
      <c r="AU1113">
        <v>5.9470000000000001</v>
      </c>
      <c r="AV1113">
        <v>0</v>
      </c>
      <c r="AW1113">
        <v>5.0999999999999997E-2</v>
      </c>
      <c r="AX1113">
        <v>2.5000000000000001E-2</v>
      </c>
      <c r="AY1113">
        <v>2.0059999999999998</v>
      </c>
      <c r="AZ1113">
        <v>4.4999999999999998E-2</v>
      </c>
      <c r="BA1113">
        <v>-0.10299999999999999</v>
      </c>
      <c r="BB1113">
        <v>0.104</v>
      </c>
      <c r="BC1113">
        <v>-1</v>
      </c>
      <c r="BD1113">
        <v>0.318</v>
      </c>
      <c r="BE1113">
        <v>1.6080000000000001</v>
      </c>
      <c r="BF1113">
        <v>0.20499999999999999</v>
      </c>
      <c r="BG1113">
        <v>7.8460000000000001</v>
      </c>
      <c r="BH1113">
        <v>0</v>
      </c>
      <c r="BI1113">
        <v>0.90800000000000003</v>
      </c>
      <c r="BJ1113">
        <v>0.16900000000000001</v>
      </c>
      <c r="BK1113">
        <v>5.3689999999999998</v>
      </c>
      <c r="BL1113">
        <v>0</v>
      </c>
      <c r="BM1113">
        <v>1.4999999999999999E-2</v>
      </c>
      <c r="BN1113">
        <v>7.0000000000000001E-3</v>
      </c>
      <c r="BO1113">
        <v>2.0670000000000002</v>
      </c>
      <c r="BP1113">
        <v>3.9E-2</v>
      </c>
      <c r="BQ1113">
        <v>-6.9000000000000006E-2</v>
      </c>
      <c r="BR1113">
        <v>2.7E-2</v>
      </c>
      <c r="BS1113">
        <v>-2.5270000000000001</v>
      </c>
      <c r="BT1113">
        <v>1.2E-2</v>
      </c>
      <c r="BU1113">
        <v>0.56000000000000005</v>
      </c>
      <c r="BV1113">
        <v>0.08</v>
      </c>
      <c r="BW1113">
        <v>6.9809999999999999</v>
      </c>
      <c r="BX1113">
        <v>0</v>
      </c>
      <c r="BY1113">
        <v>11.298</v>
      </c>
      <c r="BZ1113">
        <v>0.35499999999999998</v>
      </c>
      <c r="CA1113">
        <v>31.838999999999999</v>
      </c>
      <c r="CB1113">
        <v>0</v>
      </c>
      <c r="CC1113">
        <v>-0.34399999999999997</v>
      </c>
      <c r="CD1113">
        <v>4.9000000000000002E-2</v>
      </c>
      <c r="CE1113">
        <v>-7.0389999999999997</v>
      </c>
      <c r="CF1113">
        <v>0</v>
      </c>
      <c r="CG1113">
        <v>5.7080000000000002</v>
      </c>
      <c r="CH1113">
        <v>0.13200000000000001</v>
      </c>
      <c r="CI1113">
        <v>43.274000000000001</v>
      </c>
      <c r="CJ1113">
        <v>0</v>
      </c>
      <c r="CK1113">
        <v>-5.3999999999999999E-2</v>
      </c>
      <c r="CL1113">
        <v>0.03</v>
      </c>
      <c r="CM1113">
        <v>-1.8089999999999999</v>
      </c>
      <c r="CN1113">
        <v>7.0000000000000007E-2</v>
      </c>
      <c r="CO1113" s="6" t="s">
        <v>157</v>
      </c>
      <c r="CP1113" t="s">
        <v>157</v>
      </c>
      <c r="CQ1113" t="s">
        <v>157</v>
      </c>
      <c r="CR1113" t="s">
        <v>157</v>
      </c>
      <c r="CS1113" s="7" t="s">
        <v>157</v>
      </c>
      <c r="CT1113" t="s">
        <v>157</v>
      </c>
      <c r="CU1113" t="s">
        <v>157</v>
      </c>
      <c r="CV1113" t="s">
        <v>157</v>
      </c>
      <c r="CW1113" s="8" t="s">
        <v>157</v>
      </c>
      <c r="CX1113" t="s">
        <v>157</v>
      </c>
      <c r="CY1113" t="s">
        <v>157</v>
      </c>
      <c r="CZ1113" t="s">
        <v>157</v>
      </c>
      <c r="DA1113">
        <v>-0.17799999999999999</v>
      </c>
      <c r="DB1113">
        <v>7.5999999999999998E-2</v>
      </c>
      <c r="DC1113">
        <v>-2.3530000000000002</v>
      </c>
      <c r="DD1113">
        <v>1.9E-2</v>
      </c>
      <c r="DE1113">
        <v>-4.3999999999999997E-2</v>
      </c>
      <c r="DF1113">
        <v>0.02</v>
      </c>
      <c r="DG1113">
        <v>-2.2000000000000002</v>
      </c>
      <c r="DH1113">
        <v>2.8000000000000001E-2</v>
      </c>
      <c r="DI1113">
        <v>-4.9000000000000002E-2</v>
      </c>
      <c r="DJ1113">
        <v>2.8000000000000001E-2</v>
      </c>
      <c r="DK1113">
        <v>-1.7809999999999999</v>
      </c>
      <c r="DL1113">
        <v>7.4999999999999997E-2</v>
      </c>
      <c r="DM1113">
        <v>-1.7999999999999999E-2</v>
      </c>
      <c r="DN1113">
        <v>8.9999999999999993E-3</v>
      </c>
      <c r="DO1113">
        <v>-2.077</v>
      </c>
      <c r="DP1113">
        <v>3.7999999999999999E-2</v>
      </c>
      <c r="DQ1113" t="s">
        <v>511</v>
      </c>
      <c r="DR1113" t="s">
        <v>1434</v>
      </c>
      <c r="DS1113" t="s">
        <v>1434</v>
      </c>
      <c r="DT1113" t="s">
        <v>1435</v>
      </c>
      <c r="DU1113" t="s">
        <v>1047</v>
      </c>
      <c r="DV1113" s="6">
        <v>4.19083219219216E-2</v>
      </c>
      <c r="DW1113" s="7">
        <v>0.43386091563731199</v>
      </c>
      <c r="DX1113" s="8">
        <v>-8.2197302805421396E-2</v>
      </c>
      <c r="DY1113">
        <v>2</v>
      </c>
      <c r="DZ1113">
        <v>4.1932882441232999E-2</v>
      </c>
      <c r="EA1113">
        <v>0.464643122930056</v>
      </c>
      <c r="EB1113">
        <v>-8.2383176081488402E-2</v>
      </c>
      <c r="EC1113">
        <v>-0.11399348002106</v>
      </c>
      <c r="ED1113">
        <v>0.19785924490352599</v>
      </c>
      <c r="EE1113">
        <v>0.30871676046776297</v>
      </c>
      <c r="EF1113">
        <v>0.62056948539234902</v>
      </c>
      <c r="EG1113">
        <v>-0.23830953854378101</v>
      </c>
      <c r="EH1113">
        <v>7.3543186380804301E-2</v>
      </c>
      <c r="EI1113">
        <v>-0.113502269807062</v>
      </c>
      <c r="EJ1113">
        <v>0.19531709603931299</v>
      </c>
      <c r="EK1113">
        <v>0.299269236351134</v>
      </c>
      <c r="EL1113">
        <v>0.55152441278755904</v>
      </c>
      <c r="EM1113">
        <v>-0.23389840373684201</v>
      </c>
      <c r="EN1113">
        <v>7.3410884035898502E-2</v>
      </c>
      <c r="EO1113" t="s">
        <v>181</v>
      </c>
      <c r="EP1113" t="s">
        <v>162</v>
      </c>
      <c r="EQ1113" t="b">
        <v>1</v>
      </c>
      <c r="ER1113" t="s">
        <v>163</v>
      </c>
      <c r="ES1113" s="5" t="e">
        <f t="shared" si="48"/>
        <v>#VALUE!</v>
      </c>
      <c r="ET1113" s="4" t="e">
        <f t="shared" si="49"/>
        <v>#VALUE!</v>
      </c>
      <c r="EU1113" s="4" t="e">
        <f t="shared" si="50"/>
        <v>#VALUE!</v>
      </c>
    </row>
    <row r="1114" spans="1:151" x14ac:dyDescent="0.3">
      <c r="A1114" t="s">
        <v>2507</v>
      </c>
      <c r="B1114">
        <v>0.1</v>
      </c>
      <c r="C1114" t="s">
        <v>2508</v>
      </c>
      <c r="D1114" t="s">
        <v>2883</v>
      </c>
      <c r="E1114" t="s">
        <v>2884</v>
      </c>
      <c r="F1114" t="s">
        <v>2510</v>
      </c>
      <c r="G1114" t="s">
        <v>2885</v>
      </c>
      <c r="H1114" t="s">
        <v>2512</v>
      </c>
      <c r="I1114" t="s">
        <v>154</v>
      </c>
      <c r="J1114" t="s">
        <v>341</v>
      </c>
      <c r="K1114" t="s">
        <v>282</v>
      </c>
      <c r="L1114">
        <v>156</v>
      </c>
      <c r="M1114">
        <v>5</v>
      </c>
      <c r="N1114" t="s">
        <v>157</v>
      </c>
      <c r="O1114">
        <v>21</v>
      </c>
      <c r="P1114">
        <v>-2223.1370000000002</v>
      </c>
      <c r="Q1114">
        <v>4488.2740000000003</v>
      </c>
      <c r="R1114">
        <v>4552.3209999999999</v>
      </c>
      <c r="S1114">
        <v>4485.8490000000002</v>
      </c>
      <c r="T1114">
        <v>4495.1695223880597</v>
      </c>
      <c r="U1114" t="b">
        <v>1</v>
      </c>
      <c r="V1114" t="b">
        <v>1</v>
      </c>
      <c r="W1114" t="s">
        <v>157</v>
      </c>
      <c r="X1114">
        <v>0</v>
      </c>
      <c r="Y1114">
        <v>7.5190000000000001</v>
      </c>
      <c r="Z1114">
        <v>2.6640000000000001</v>
      </c>
      <c r="AA1114">
        <v>2.8220000000000001</v>
      </c>
      <c r="AB1114">
        <v>5.0000000000000001E-3</v>
      </c>
      <c r="AC1114">
        <v>1.4999999999999999E-2</v>
      </c>
      <c r="AD1114">
        <v>6.7000000000000004E-2</v>
      </c>
      <c r="AE1114">
        <v>0.222</v>
      </c>
      <c r="AF1114">
        <v>0.82399999999999995</v>
      </c>
      <c r="AG1114">
        <v>-0.03</v>
      </c>
      <c r="AH1114">
        <v>0.40699999999999997</v>
      </c>
      <c r="AI1114">
        <v>-7.3999999999999996E-2</v>
      </c>
      <c r="AJ1114">
        <v>0.94099999999999995</v>
      </c>
      <c r="AK1114">
        <v>0.27300000000000002</v>
      </c>
      <c r="AL1114">
        <v>0.39</v>
      </c>
      <c r="AM1114">
        <v>0.7</v>
      </c>
      <c r="AN1114">
        <v>0.48399999999999999</v>
      </c>
      <c r="AO1114">
        <v>0.39700000000000002</v>
      </c>
      <c r="AP1114">
        <v>0.47699999999999998</v>
      </c>
      <c r="AQ1114">
        <v>0.83299999999999996</v>
      </c>
      <c r="AR1114">
        <v>0.40500000000000003</v>
      </c>
      <c r="AS1114">
        <v>6.6059999999999999</v>
      </c>
      <c r="AT1114">
        <v>1.109</v>
      </c>
      <c r="AU1114">
        <v>5.9550000000000001</v>
      </c>
      <c r="AV1114">
        <v>0</v>
      </c>
      <c r="AW1114">
        <v>5.0999999999999997E-2</v>
      </c>
      <c r="AX1114">
        <v>2.7E-2</v>
      </c>
      <c r="AY1114">
        <v>1.8680000000000001</v>
      </c>
      <c r="AZ1114">
        <v>6.2E-2</v>
      </c>
      <c r="BA1114">
        <v>-0.127</v>
      </c>
      <c r="BB1114">
        <v>0.108</v>
      </c>
      <c r="BC1114">
        <v>-1.1830000000000001</v>
      </c>
      <c r="BD1114">
        <v>0.23699999999999999</v>
      </c>
      <c r="BE1114">
        <v>1.6040000000000001</v>
      </c>
      <c r="BF1114">
        <v>0.20599999999999999</v>
      </c>
      <c r="BG1114">
        <v>7.798</v>
      </c>
      <c r="BH1114">
        <v>0</v>
      </c>
      <c r="BI1114">
        <v>107.54900000000001</v>
      </c>
      <c r="BJ1114">
        <v>14.308999999999999</v>
      </c>
      <c r="BK1114">
        <v>7.516</v>
      </c>
      <c r="BL1114">
        <v>0</v>
      </c>
      <c r="BM1114">
        <v>0.54600000000000004</v>
      </c>
      <c r="BN1114">
        <v>0.24199999999999999</v>
      </c>
      <c r="BO1114">
        <v>2.2530000000000001</v>
      </c>
      <c r="BP1114">
        <v>2.4E-2</v>
      </c>
      <c r="BQ1114">
        <v>-2.605</v>
      </c>
      <c r="BR1114">
        <v>1.3080000000000001</v>
      </c>
      <c r="BS1114">
        <v>-1.992</v>
      </c>
      <c r="BT1114">
        <v>4.5999999999999999E-2</v>
      </c>
      <c r="BU1114">
        <v>17.416</v>
      </c>
      <c r="BV1114">
        <v>2.0640000000000001</v>
      </c>
      <c r="BW1114">
        <v>8.44</v>
      </c>
      <c r="BX1114">
        <v>0</v>
      </c>
      <c r="BY1114">
        <v>11.294</v>
      </c>
      <c r="BZ1114">
        <v>0.35599999999999998</v>
      </c>
      <c r="CA1114">
        <v>31.696999999999999</v>
      </c>
      <c r="CB1114">
        <v>0</v>
      </c>
      <c r="CC1114">
        <v>-0.35299999999999998</v>
      </c>
      <c r="CD1114">
        <v>4.8000000000000001E-2</v>
      </c>
      <c r="CE1114">
        <v>-7.2869999999999999</v>
      </c>
      <c r="CF1114">
        <v>0</v>
      </c>
      <c r="CG1114">
        <v>26.536000000000001</v>
      </c>
      <c r="CH1114">
        <v>1.5289999999999999</v>
      </c>
      <c r="CI1114">
        <v>17.356000000000002</v>
      </c>
      <c r="CJ1114">
        <v>0</v>
      </c>
      <c r="CK1114">
        <v>-0.51500000000000001</v>
      </c>
      <c r="CL1114">
        <v>0.224</v>
      </c>
      <c r="CM1114">
        <v>-2.2999999999999998</v>
      </c>
      <c r="CN1114">
        <v>2.1000000000000001E-2</v>
      </c>
      <c r="CO1114" s="6" t="s">
        <v>157</v>
      </c>
      <c r="CP1114" t="s">
        <v>157</v>
      </c>
      <c r="CQ1114" t="s">
        <v>157</v>
      </c>
      <c r="CR1114" t="s">
        <v>157</v>
      </c>
      <c r="CS1114" s="7" t="s">
        <v>157</v>
      </c>
      <c r="CT1114" t="s">
        <v>157</v>
      </c>
      <c r="CU1114" t="s">
        <v>157</v>
      </c>
      <c r="CV1114" t="s">
        <v>157</v>
      </c>
      <c r="CW1114" s="8" t="s">
        <v>157</v>
      </c>
      <c r="CX1114" t="s">
        <v>157</v>
      </c>
      <c r="CY1114" t="s">
        <v>157</v>
      </c>
      <c r="CZ1114" t="s">
        <v>157</v>
      </c>
      <c r="DA1114">
        <v>-0.182</v>
      </c>
      <c r="DB1114">
        <v>7.5999999999999998E-2</v>
      </c>
      <c r="DC1114">
        <v>-2.38</v>
      </c>
      <c r="DD1114">
        <v>1.7000000000000001E-2</v>
      </c>
      <c r="DE1114">
        <v>-0.04</v>
      </c>
      <c r="DF1114">
        <v>1.9E-2</v>
      </c>
      <c r="DG1114">
        <v>-2.0630000000000002</v>
      </c>
      <c r="DH1114">
        <v>3.9E-2</v>
      </c>
      <c r="DI1114">
        <v>-0.73799999999999999</v>
      </c>
      <c r="DJ1114">
        <v>0.373</v>
      </c>
      <c r="DK1114">
        <v>-1.982</v>
      </c>
      <c r="DL1114">
        <v>4.8000000000000001E-2</v>
      </c>
      <c r="DM1114">
        <v>1.6E-2</v>
      </c>
      <c r="DN1114">
        <v>7.6999999999999999E-2</v>
      </c>
      <c r="DO1114">
        <v>0.20899999999999999</v>
      </c>
      <c r="DP1114">
        <v>0.83399999999999996</v>
      </c>
      <c r="DQ1114" t="s">
        <v>511</v>
      </c>
      <c r="DR1114" t="s">
        <v>218</v>
      </c>
      <c r="DS1114" t="s">
        <v>218</v>
      </c>
      <c r="DT1114" t="s">
        <v>219</v>
      </c>
      <c r="DU1114" t="s">
        <v>220</v>
      </c>
      <c r="DV1114" s="6">
        <v>0.28208994868835302</v>
      </c>
      <c r="DW1114" s="7">
        <v>8.9889683162077405E-2</v>
      </c>
      <c r="DX1114" s="8">
        <v>7.5112828568246207E-2</v>
      </c>
      <c r="DY1114">
        <v>2</v>
      </c>
      <c r="DZ1114">
        <v>0.28995125666351801</v>
      </c>
      <c r="EA1114">
        <v>9.0132971267618003E-2</v>
      </c>
      <c r="EB1114">
        <v>7.5254569309871802E-2</v>
      </c>
      <c r="EC1114">
        <v>0.13149755998380999</v>
      </c>
      <c r="ED1114">
        <v>0.448404953343225</v>
      </c>
      <c r="EE1114">
        <v>-6.8320725412089903E-2</v>
      </c>
      <c r="EF1114">
        <v>0.24858666794732601</v>
      </c>
      <c r="EG1114">
        <v>-8.3199127369836104E-2</v>
      </c>
      <c r="EH1114">
        <v>0.23370826598958</v>
      </c>
      <c r="EI1114">
        <v>0.13074483114657401</v>
      </c>
      <c r="EJ1114">
        <v>0.42058699313318598</v>
      </c>
      <c r="EK1114">
        <v>-6.8214622803883601E-2</v>
      </c>
      <c r="EL1114">
        <v>0.24358965013335299</v>
      </c>
      <c r="EM1114">
        <v>-8.3007686671791703E-2</v>
      </c>
      <c r="EN1114">
        <v>0.22954420434039399</v>
      </c>
      <c r="EO1114" t="s">
        <v>162</v>
      </c>
      <c r="EP1114" t="s">
        <v>181</v>
      </c>
      <c r="EQ1114" t="b">
        <v>1</v>
      </c>
      <c r="ER1114" t="s">
        <v>163</v>
      </c>
      <c r="ES1114" s="5" t="e">
        <f t="shared" si="48"/>
        <v>#VALUE!</v>
      </c>
      <c r="ET1114" s="4" t="e">
        <f t="shared" si="49"/>
        <v>#VALUE!</v>
      </c>
      <c r="EU1114" s="4" t="e">
        <f t="shared" si="50"/>
        <v>#VALUE!</v>
      </c>
    </row>
    <row r="1115" spans="1:151" x14ac:dyDescent="0.3">
      <c r="A1115" t="s">
        <v>2507</v>
      </c>
      <c r="B1115">
        <v>0.1</v>
      </c>
      <c r="C1115" t="s">
        <v>2508</v>
      </c>
      <c r="D1115" t="s">
        <v>2886</v>
      </c>
      <c r="E1115" t="s">
        <v>2887</v>
      </c>
      <c r="F1115" t="s">
        <v>2510</v>
      </c>
      <c r="G1115" t="s">
        <v>2888</v>
      </c>
      <c r="H1115" t="s">
        <v>2512</v>
      </c>
      <c r="I1115" t="s">
        <v>154</v>
      </c>
      <c r="J1115" t="s">
        <v>341</v>
      </c>
      <c r="K1115" t="s">
        <v>282</v>
      </c>
      <c r="L1115">
        <v>157</v>
      </c>
      <c r="M1115">
        <v>5</v>
      </c>
      <c r="N1115" t="s">
        <v>157</v>
      </c>
      <c r="O1115">
        <v>21</v>
      </c>
      <c r="P1115">
        <v>-2000.6759999999999</v>
      </c>
      <c r="Q1115">
        <v>4043.3510000000001</v>
      </c>
      <c r="R1115">
        <v>4107.5330000000004</v>
      </c>
      <c r="S1115">
        <v>4041.0590000000002</v>
      </c>
      <c r="T1115">
        <v>4050.19544444444</v>
      </c>
      <c r="U1115" t="b">
        <v>1</v>
      </c>
      <c r="V1115" t="b">
        <v>1</v>
      </c>
      <c r="W1115" t="s">
        <v>157</v>
      </c>
      <c r="X1115">
        <v>0</v>
      </c>
      <c r="Y1115">
        <v>5.5170000000000003</v>
      </c>
      <c r="Z1115">
        <v>1.5009999999999999</v>
      </c>
      <c r="AA1115">
        <v>3.6749999999999998</v>
      </c>
      <c r="AB1115">
        <v>0</v>
      </c>
      <c r="AC1115">
        <v>4.2999999999999997E-2</v>
      </c>
      <c r="AD1115">
        <v>3.9E-2</v>
      </c>
      <c r="AE1115">
        <v>1.0960000000000001</v>
      </c>
      <c r="AF1115">
        <v>0.27300000000000002</v>
      </c>
      <c r="AG1115">
        <v>-0.55800000000000005</v>
      </c>
      <c r="AH1115">
        <v>0.309</v>
      </c>
      <c r="AI1115">
        <v>-1.804</v>
      </c>
      <c r="AJ1115">
        <v>7.0999999999999994E-2</v>
      </c>
      <c r="AK1115">
        <v>-0.34899999999999998</v>
      </c>
      <c r="AL1115">
        <v>0.214</v>
      </c>
      <c r="AM1115">
        <v>-1.6359999999999999</v>
      </c>
      <c r="AN1115">
        <v>0.10199999999999999</v>
      </c>
      <c r="AO1115">
        <v>-0.28399999999999997</v>
      </c>
      <c r="AP1115">
        <v>0.23</v>
      </c>
      <c r="AQ1115">
        <v>-1.2310000000000001</v>
      </c>
      <c r="AR1115">
        <v>0.218</v>
      </c>
      <c r="AS1115">
        <v>6.7759999999999998</v>
      </c>
      <c r="AT1115">
        <v>1.1299999999999999</v>
      </c>
      <c r="AU1115">
        <v>5.9980000000000002</v>
      </c>
      <c r="AV1115">
        <v>0</v>
      </c>
      <c r="AW1115">
        <v>5.2999999999999999E-2</v>
      </c>
      <c r="AX1115">
        <v>2.5999999999999999E-2</v>
      </c>
      <c r="AY1115">
        <v>2.0499999999999998</v>
      </c>
      <c r="AZ1115">
        <v>0.04</v>
      </c>
      <c r="BA1115">
        <v>-0.16400000000000001</v>
      </c>
      <c r="BB1115">
        <v>0.112</v>
      </c>
      <c r="BC1115">
        <v>-1.4650000000000001</v>
      </c>
      <c r="BD1115">
        <v>0.14299999999999999</v>
      </c>
      <c r="BE1115">
        <v>1.6020000000000001</v>
      </c>
      <c r="BF1115">
        <v>0.20699999999999999</v>
      </c>
      <c r="BG1115">
        <v>7.7430000000000003</v>
      </c>
      <c r="BH1115">
        <v>0</v>
      </c>
      <c r="BI1115">
        <v>11.725</v>
      </c>
      <c r="BJ1115">
        <v>2.8050000000000002</v>
      </c>
      <c r="BK1115">
        <v>4.18</v>
      </c>
      <c r="BL1115">
        <v>0</v>
      </c>
      <c r="BM1115">
        <v>8.6999999999999994E-2</v>
      </c>
      <c r="BN1115">
        <v>9.6000000000000002E-2</v>
      </c>
      <c r="BO1115">
        <v>0.91</v>
      </c>
      <c r="BP1115">
        <v>0.36299999999999999</v>
      </c>
      <c r="BQ1115">
        <v>-0.56200000000000006</v>
      </c>
      <c r="BR1115">
        <v>0.45100000000000001</v>
      </c>
      <c r="BS1115">
        <v>-1.2450000000000001</v>
      </c>
      <c r="BT1115">
        <v>0.21299999999999999</v>
      </c>
      <c r="BU1115">
        <v>7.944</v>
      </c>
      <c r="BV1115">
        <v>0.95199999999999996</v>
      </c>
      <c r="BW1115">
        <v>8.3460000000000001</v>
      </c>
      <c r="BX1115">
        <v>0</v>
      </c>
      <c r="BY1115">
        <v>11.234999999999999</v>
      </c>
      <c r="BZ1115">
        <v>0.36</v>
      </c>
      <c r="CA1115">
        <v>31.199000000000002</v>
      </c>
      <c r="CB1115">
        <v>0</v>
      </c>
      <c r="CC1115">
        <v>-0.33500000000000002</v>
      </c>
      <c r="CD1115">
        <v>0.05</v>
      </c>
      <c r="CE1115">
        <v>-6.6470000000000002</v>
      </c>
      <c r="CF1115">
        <v>0</v>
      </c>
      <c r="CG1115">
        <v>15.592000000000001</v>
      </c>
      <c r="CH1115">
        <v>0.56000000000000005</v>
      </c>
      <c r="CI1115">
        <v>27.867000000000001</v>
      </c>
      <c r="CJ1115">
        <v>0</v>
      </c>
      <c r="CK1115">
        <v>-0.03</v>
      </c>
      <c r="CL1115">
        <v>0.127</v>
      </c>
      <c r="CM1115">
        <v>-0.23699999999999999</v>
      </c>
      <c r="CN1115">
        <v>0.81200000000000006</v>
      </c>
      <c r="CO1115" s="6" t="s">
        <v>157</v>
      </c>
      <c r="CP1115" t="s">
        <v>157</v>
      </c>
      <c r="CQ1115" t="s">
        <v>157</v>
      </c>
      <c r="CR1115" t="s">
        <v>157</v>
      </c>
      <c r="CS1115" s="7" t="s">
        <v>157</v>
      </c>
      <c r="CT1115" t="s">
        <v>157</v>
      </c>
      <c r="CU1115" t="s">
        <v>157</v>
      </c>
      <c r="CV1115" t="s">
        <v>157</v>
      </c>
      <c r="CW1115" s="8" t="s">
        <v>157</v>
      </c>
      <c r="CX1115" t="s">
        <v>157</v>
      </c>
      <c r="CY1115" t="s">
        <v>157</v>
      </c>
      <c r="CZ1115" t="s">
        <v>157</v>
      </c>
      <c r="DA1115">
        <v>-0.17299999999999999</v>
      </c>
      <c r="DB1115">
        <v>7.6999999999999999E-2</v>
      </c>
      <c r="DC1115">
        <v>-2.2400000000000002</v>
      </c>
      <c r="DD1115">
        <v>2.5000000000000001E-2</v>
      </c>
      <c r="DE1115">
        <v>-4.2999999999999997E-2</v>
      </c>
      <c r="DF1115">
        <v>1.9E-2</v>
      </c>
      <c r="DG1115">
        <v>-2.1989999999999998</v>
      </c>
      <c r="DH1115">
        <v>2.8000000000000001E-2</v>
      </c>
      <c r="DI1115">
        <v>-0.13400000000000001</v>
      </c>
      <c r="DJ1115">
        <v>0.122</v>
      </c>
      <c r="DK1115">
        <v>-1.0940000000000001</v>
      </c>
      <c r="DL1115">
        <v>0.27400000000000002</v>
      </c>
      <c r="DM1115">
        <v>1.2999999999999999E-2</v>
      </c>
      <c r="DN1115">
        <v>3.4000000000000002E-2</v>
      </c>
      <c r="DO1115">
        <v>0.38400000000000001</v>
      </c>
      <c r="DP1115">
        <v>0.70099999999999996</v>
      </c>
      <c r="DQ1115" t="s">
        <v>511</v>
      </c>
      <c r="DR1115" t="s">
        <v>2522</v>
      </c>
      <c r="DS1115" t="s">
        <v>2522</v>
      </c>
      <c r="DT1115" t="s">
        <v>2523</v>
      </c>
      <c r="DU1115" t="s">
        <v>215</v>
      </c>
      <c r="DV1115" s="6">
        <v>0.61895611739381395</v>
      </c>
      <c r="DW1115" s="7">
        <v>0.63324372432764497</v>
      </c>
      <c r="DX1115" s="8">
        <v>-7.9609971130728402E-2</v>
      </c>
      <c r="DY1115">
        <v>2</v>
      </c>
      <c r="DZ1115">
        <v>0.72331115130605195</v>
      </c>
      <c r="EA1115">
        <v>0.74681290140565104</v>
      </c>
      <c r="EB1115">
        <v>-7.9778796211605996E-2</v>
      </c>
      <c r="EC1115">
        <v>0.56537275256554598</v>
      </c>
      <c r="ED1115">
        <v>0.88124955004655803</v>
      </c>
      <c r="EE1115">
        <v>0.58887450266514496</v>
      </c>
      <c r="EF1115">
        <v>0.90475130014615701</v>
      </c>
      <c r="EG1115">
        <v>-0.23771719495211199</v>
      </c>
      <c r="EH1115">
        <v>7.8159602528900099E-2</v>
      </c>
      <c r="EI1115">
        <v>0.51195290636798196</v>
      </c>
      <c r="EJ1115">
        <v>0.70704475726041704</v>
      </c>
      <c r="EK1115">
        <v>0.52908565515281203</v>
      </c>
      <c r="EL1115">
        <v>0.71860349653394695</v>
      </c>
      <c r="EM1115">
        <v>-0.23333838882923</v>
      </c>
      <c r="EN1115">
        <v>7.8000833470794798E-2</v>
      </c>
      <c r="EO1115" t="s">
        <v>162</v>
      </c>
      <c r="EP1115" t="s">
        <v>162</v>
      </c>
      <c r="EQ1115" t="b">
        <v>1</v>
      </c>
      <c r="ER1115" t="s">
        <v>163</v>
      </c>
      <c r="ES1115" s="5" t="e">
        <f t="shared" si="48"/>
        <v>#VALUE!</v>
      </c>
      <c r="ET1115" s="4" t="e">
        <f t="shared" si="49"/>
        <v>#VALUE!</v>
      </c>
      <c r="EU1115" s="4" t="e">
        <f t="shared" si="50"/>
        <v>#VALUE!</v>
      </c>
    </row>
    <row r="1116" spans="1:151" x14ac:dyDescent="0.3">
      <c r="A1116" t="s">
        <v>2507</v>
      </c>
      <c r="B1116">
        <v>0.1</v>
      </c>
      <c r="C1116" t="s">
        <v>2508</v>
      </c>
      <c r="D1116" t="s">
        <v>2889</v>
      </c>
      <c r="E1116" t="s">
        <v>2890</v>
      </c>
      <c r="F1116" t="s">
        <v>2510</v>
      </c>
      <c r="G1116" t="s">
        <v>2891</v>
      </c>
      <c r="H1116" t="s">
        <v>2512</v>
      </c>
      <c r="I1116" t="s">
        <v>154</v>
      </c>
      <c r="J1116" t="s">
        <v>341</v>
      </c>
      <c r="K1116" t="s">
        <v>282</v>
      </c>
      <c r="L1116">
        <v>159</v>
      </c>
      <c r="M1116">
        <v>5</v>
      </c>
      <c r="N1116" t="s">
        <v>157</v>
      </c>
      <c r="O1116">
        <v>21</v>
      </c>
      <c r="P1116">
        <v>-1883.748</v>
      </c>
      <c r="Q1116">
        <v>3809.4960000000001</v>
      </c>
      <c r="R1116">
        <v>3873.9430000000002</v>
      </c>
      <c r="S1116">
        <v>3807.4659999999999</v>
      </c>
      <c r="T1116">
        <v>3816.24052554745</v>
      </c>
      <c r="U1116" t="b">
        <v>1</v>
      </c>
      <c r="V1116" t="b">
        <v>1</v>
      </c>
      <c r="W1116" t="s">
        <v>157</v>
      </c>
      <c r="X1116">
        <v>0</v>
      </c>
      <c r="Y1116">
        <v>1.589</v>
      </c>
      <c r="Z1116">
        <v>0.62</v>
      </c>
      <c r="AA1116">
        <v>2.5609999999999999</v>
      </c>
      <c r="AB1116">
        <v>0.01</v>
      </c>
      <c r="AC1116">
        <v>1.7999999999999999E-2</v>
      </c>
      <c r="AD1116">
        <v>1.6E-2</v>
      </c>
      <c r="AE1116">
        <v>1.1459999999999999</v>
      </c>
      <c r="AF1116">
        <v>0.252</v>
      </c>
      <c r="AG1116">
        <v>-0.20499999999999999</v>
      </c>
      <c r="AH1116">
        <v>0.159</v>
      </c>
      <c r="AI1116">
        <v>-1.2849999999999999</v>
      </c>
      <c r="AJ1116">
        <v>0.19900000000000001</v>
      </c>
      <c r="AK1116">
        <v>7.5999999999999998E-2</v>
      </c>
      <c r="AL1116">
        <v>0.10299999999999999</v>
      </c>
      <c r="AM1116">
        <v>0.73499999999999999</v>
      </c>
      <c r="AN1116">
        <v>0.46200000000000002</v>
      </c>
      <c r="AO1116">
        <v>4.8000000000000001E-2</v>
      </c>
      <c r="AP1116">
        <v>0.16200000000000001</v>
      </c>
      <c r="AQ1116">
        <v>0.29399999999999998</v>
      </c>
      <c r="AR1116">
        <v>0.76900000000000002</v>
      </c>
      <c r="AS1116">
        <v>6.6289999999999996</v>
      </c>
      <c r="AT1116">
        <v>1.117</v>
      </c>
      <c r="AU1116">
        <v>5.9340000000000002</v>
      </c>
      <c r="AV1116">
        <v>0</v>
      </c>
      <c r="AW1116">
        <v>0.05</v>
      </c>
      <c r="AX1116">
        <v>2.5000000000000001E-2</v>
      </c>
      <c r="AY1116">
        <v>2.0049999999999999</v>
      </c>
      <c r="AZ1116">
        <v>4.4999999999999998E-2</v>
      </c>
      <c r="BA1116">
        <v>-9.6000000000000002E-2</v>
      </c>
      <c r="BB1116">
        <v>0.108</v>
      </c>
      <c r="BC1116">
        <v>-0.88100000000000001</v>
      </c>
      <c r="BD1116">
        <v>0.378</v>
      </c>
      <c r="BE1116">
        <v>1.603</v>
      </c>
      <c r="BF1116">
        <v>0.20399999999999999</v>
      </c>
      <c r="BG1116">
        <v>7.8659999999999997</v>
      </c>
      <c r="BH1116">
        <v>0</v>
      </c>
      <c r="BI1116">
        <v>2.5230000000000001</v>
      </c>
      <c r="BJ1116">
        <v>0.47</v>
      </c>
      <c r="BK1116">
        <v>5.3650000000000002</v>
      </c>
      <c r="BL1116">
        <v>0</v>
      </c>
      <c r="BM1116">
        <v>7.6999999999999999E-2</v>
      </c>
      <c r="BN1116">
        <v>2.1000000000000001E-2</v>
      </c>
      <c r="BO1116">
        <v>3.6240000000000001</v>
      </c>
      <c r="BP1116">
        <v>0</v>
      </c>
      <c r="BQ1116">
        <v>2.4E-2</v>
      </c>
      <c r="BR1116">
        <v>9.1999999999999998E-2</v>
      </c>
      <c r="BS1116">
        <v>0.26600000000000001</v>
      </c>
      <c r="BT1116">
        <v>0.79</v>
      </c>
      <c r="BU1116">
        <v>2.1030000000000002</v>
      </c>
      <c r="BV1116">
        <v>0.22600000000000001</v>
      </c>
      <c r="BW1116">
        <v>9.3230000000000004</v>
      </c>
      <c r="BX1116">
        <v>0</v>
      </c>
      <c r="BY1116">
        <v>11.295999999999999</v>
      </c>
      <c r="BZ1116">
        <v>0.35799999999999998</v>
      </c>
      <c r="CA1116">
        <v>31.588999999999999</v>
      </c>
      <c r="CB1116">
        <v>0</v>
      </c>
      <c r="CC1116">
        <v>-0.36299999999999999</v>
      </c>
      <c r="CD1116">
        <v>4.7E-2</v>
      </c>
      <c r="CE1116">
        <v>-7.702</v>
      </c>
      <c r="CF1116">
        <v>0</v>
      </c>
      <c r="CG1116">
        <v>6.99</v>
      </c>
      <c r="CH1116">
        <v>0.24399999999999999</v>
      </c>
      <c r="CI1116">
        <v>28.600999999999999</v>
      </c>
      <c r="CJ1116">
        <v>0</v>
      </c>
      <c r="CK1116">
        <v>-6.6000000000000003E-2</v>
      </c>
      <c r="CL1116">
        <v>6.6000000000000003E-2</v>
      </c>
      <c r="CM1116">
        <v>-1.012</v>
      </c>
      <c r="CN1116">
        <v>0.311</v>
      </c>
      <c r="CO1116" s="6" t="s">
        <v>157</v>
      </c>
      <c r="CP1116" t="s">
        <v>157</v>
      </c>
      <c r="CQ1116" t="s">
        <v>157</v>
      </c>
      <c r="CR1116" t="s">
        <v>157</v>
      </c>
      <c r="CS1116" s="7" t="s">
        <v>157</v>
      </c>
      <c r="CT1116" t="s">
        <v>157</v>
      </c>
      <c r="CU1116" t="s">
        <v>157</v>
      </c>
      <c r="CV1116" t="s">
        <v>157</v>
      </c>
      <c r="CW1116" s="8" t="s">
        <v>157</v>
      </c>
      <c r="CX1116" t="s">
        <v>157</v>
      </c>
      <c r="CY1116" t="s">
        <v>157</v>
      </c>
      <c r="CZ1116" t="s">
        <v>157</v>
      </c>
      <c r="DA1116">
        <v>-0.17699999999999999</v>
      </c>
      <c r="DB1116">
        <v>7.5999999999999998E-2</v>
      </c>
      <c r="DC1116">
        <v>-2.3290000000000002</v>
      </c>
      <c r="DD1116">
        <v>0.02</v>
      </c>
      <c r="DE1116">
        <v>-3.9E-2</v>
      </c>
      <c r="DF1116">
        <v>1.7999999999999999E-2</v>
      </c>
      <c r="DG1116">
        <v>-2.1829999999999998</v>
      </c>
      <c r="DH1116">
        <v>2.9000000000000001E-2</v>
      </c>
      <c r="DI1116">
        <v>-0.26900000000000002</v>
      </c>
      <c r="DJ1116">
        <v>7.0999999999999994E-2</v>
      </c>
      <c r="DK1116">
        <v>-3.7879999999999998</v>
      </c>
      <c r="DL1116">
        <v>0</v>
      </c>
      <c r="DM1116">
        <v>-2.1000000000000001E-2</v>
      </c>
      <c r="DN1116">
        <v>0.02</v>
      </c>
      <c r="DO1116">
        <v>-1.0449999999999999</v>
      </c>
      <c r="DP1116">
        <v>0.29599999999999999</v>
      </c>
      <c r="DQ1116" t="s">
        <v>511</v>
      </c>
      <c r="DR1116" t="s">
        <v>2526</v>
      </c>
      <c r="DS1116" t="s">
        <v>2526</v>
      </c>
      <c r="DT1116" t="s">
        <v>2527</v>
      </c>
      <c r="DU1116" t="s">
        <v>180</v>
      </c>
      <c r="DV1116" s="6">
        <v>0.38854494438440601</v>
      </c>
      <c r="DW1116" s="7">
        <v>0.29009626704913699</v>
      </c>
      <c r="DX1116" s="8">
        <v>2.6142964902571598E-2</v>
      </c>
      <c r="DY1116">
        <v>2</v>
      </c>
      <c r="DZ1116">
        <v>0.41008511070074299</v>
      </c>
      <c r="EA1116">
        <v>0.29867137337072103</v>
      </c>
      <c r="EB1116">
        <v>2.61489231894215E-2</v>
      </c>
      <c r="EC1116">
        <v>0.25316240351631197</v>
      </c>
      <c r="ED1116">
        <v>0.56700781788517396</v>
      </c>
      <c r="EE1116">
        <v>0.14174866618629001</v>
      </c>
      <c r="EF1116">
        <v>0.45559408055515099</v>
      </c>
      <c r="EG1116">
        <v>-0.130773783995009</v>
      </c>
      <c r="EH1116">
        <v>0.18307163037385199</v>
      </c>
      <c r="EI1116">
        <v>0.247889058099413</v>
      </c>
      <c r="EJ1116">
        <v>0.51315841779052696</v>
      </c>
      <c r="EK1116">
        <v>0.140806864390221</v>
      </c>
      <c r="EL1116">
        <v>0.42648647144184998</v>
      </c>
      <c r="EM1116">
        <v>-0.13003336033492399</v>
      </c>
      <c r="EN1116">
        <v>0.18105345315645699</v>
      </c>
      <c r="EO1116" t="s">
        <v>162</v>
      </c>
      <c r="EP1116" t="s">
        <v>162</v>
      </c>
      <c r="EQ1116" t="b">
        <v>1</v>
      </c>
      <c r="ER1116" t="s">
        <v>163</v>
      </c>
      <c r="ES1116" s="5" t="e">
        <f t="shared" si="48"/>
        <v>#VALUE!</v>
      </c>
      <c r="ET1116" s="4" t="e">
        <f t="shared" si="49"/>
        <v>#VALUE!</v>
      </c>
      <c r="EU1116" s="4" t="e">
        <f t="shared" si="50"/>
        <v>#VALUE!</v>
      </c>
    </row>
    <row r="1117" spans="1:151" x14ac:dyDescent="0.3">
      <c r="A1117" t="s">
        <v>2507</v>
      </c>
      <c r="B1117">
        <v>0.1</v>
      </c>
      <c r="C1117" t="s">
        <v>2508</v>
      </c>
      <c r="D1117" t="s">
        <v>1874</v>
      </c>
      <c r="E1117" t="s">
        <v>2892</v>
      </c>
      <c r="F1117" t="s">
        <v>2510</v>
      </c>
      <c r="G1117" t="s">
        <v>2893</v>
      </c>
      <c r="H1117" t="s">
        <v>2512</v>
      </c>
      <c r="I1117" t="s">
        <v>154</v>
      </c>
      <c r="J1117" t="s">
        <v>341</v>
      </c>
      <c r="K1117" t="s">
        <v>282</v>
      </c>
      <c r="L1117">
        <v>161</v>
      </c>
      <c r="M1117">
        <v>5</v>
      </c>
      <c r="N1117" t="s">
        <v>157</v>
      </c>
      <c r="O1117">
        <v>21</v>
      </c>
      <c r="P1117">
        <v>-1916.039</v>
      </c>
      <c r="Q1117">
        <v>3874.078</v>
      </c>
      <c r="R1117">
        <v>3938.788</v>
      </c>
      <c r="S1117">
        <v>3872.308</v>
      </c>
      <c r="T1117">
        <v>3880.7254820143899</v>
      </c>
      <c r="U1117" t="b">
        <v>1</v>
      </c>
      <c r="V1117" t="b">
        <v>1</v>
      </c>
      <c r="W1117" t="s">
        <v>157</v>
      </c>
      <c r="X1117">
        <v>0</v>
      </c>
      <c r="Y1117">
        <v>3.5960000000000001</v>
      </c>
      <c r="Z1117">
        <v>1.026</v>
      </c>
      <c r="AA1117">
        <v>3.5049999999999999</v>
      </c>
      <c r="AB1117">
        <v>0</v>
      </c>
      <c r="AC1117">
        <v>-8.0000000000000002E-3</v>
      </c>
      <c r="AD1117">
        <v>3.2000000000000001E-2</v>
      </c>
      <c r="AE1117">
        <v>-0.23499999999999999</v>
      </c>
      <c r="AF1117">
        <v>0.81399999999999995</v>
      </c>
      <c r="AG1117">
        <v>0.04</v>
      </c>
      <c r="AH1117">
        <v>0.17199999999999999</v>
      </c>
      <c r="AI1117">
        <v>0.23100000000000001</v>
      </c>
      <c r="AJ1117">
        <v>0.81699999999999995</v>
      </c>
      <c r="AK1117">
        <v>0.105</v>
      </c>
      <c r="AL1117">
        <v>0.185</v>
      </c>
      <c r="AM1117">
        <v>0.56999999999999995</v>
      </c>
      <c r="AN1117">
        <v>0.56899999999999995</v>
      </c>
      <c r="AO1117">
        <v>0.20699999999999999</v>
      </c>
      <c r="AP1117">
        <v>0.23300000000000001</v>
      </c>
      <c r="AQ1117">
        <v>0.88800000000000001</v>
      </c>
      <c r="AR1117">
        <v>0.374</v>
      </c>
      <c r="AS1117">
        <v>6.6390000000000002</v>
      </c>
      <c r="AT1117">
        <v>1.1200000000000001</v>
      </c>
      <c r="AU1117">
        <v>5.9290000000000003</v>
      </c>
      <c r="AV1117">
        <v>0</v>
      </c>
      <c r="AW1117">
        <v>4.9000000000000002E-2</v>
      </c>
      <c r="AX1117">
        <v>2.5000000000000001E-2</v>
      </c>
      <c r="AY1117">
        <v>1.984</v>
      </c>
      <c r="AZ1117">
        <v>4.7E-2</v>
      </c>
      <c r="BA1117">
        <v>-0.123</v>
      </c>
      <c r="BB1117">
        <v>0.105</v>
      </c>
      <c r="BC1117">
        <v>-1.1719999999999999</v>
      </c>
      <c r="BD1117">
        <v>0.24099999999999999</v>
      </c>
      <c r="BE1117">
        <v>1.6140000000000001</v>
      </c>
      <c r="BF1117">
        <v>0.20699999999999999</v>
      </c>
      <c r="BG1117">
        <v>7.8150000000000004</v>
      </c>
      <c r="BH1117">
        <v>0</v>
      </c>
      <c r="BI1117">
        <v>13.183999999999999</v>
      </c>
      <c r="BJ1117">
        <v>1.7609999999999999</v>
      </c>
      <c r="BK1117">
        <v>7.4880000000000004</v>
      </c>
      <c r="BL1117">
        <v>0</v>
      </c>
      <c r="BM1117">
        <v>1.2E-2</v>
      </c>
      <c r="BN1117">
        <v>7.6999999999999999E-2</v>
      </c>
      <c r="BO1117">
        <v>0.155</v>
      </c>
      <c r="BP1117">
        <v>0.877</v>
      </c>
      <c r="BQ1117">
        <v>9.5000000000000001E-2</v>
      </c>
      <c r="BR1117">
        <v>0.33500000000000002</v>
      </c>
      <c r="BS1117">
        <v>0.28299999999999997</v>
      </c>
      <c r="BT1117">
        <v>0.77700000000000002</v>
      </c>
      <c r="BU1117">
        <v>4.3310000000000004</v>
      </c>
      <c r="BV1117">
        <v>0.66500000000000004</v>
      </c>
      <c r="BW1117">
        <v>6.51</v>
      </c>
      <c r="BX1117">
        <v>0</v>
      </c>
      <c r="BY1117">
        <v>11.295</v>
      </c>
      <c r="BZ1117">
        <v>0.35699999999999998</v>
      </c>
      <c r="CA1117">
        <v>31.643000000000001</v>
      </c>
      <c r="CB1117">
        <v>0</v>
      </c>
      <c r="CC1117">
        <v>-0.34499999999999997</v>
      </c>
      <c r="CD1117">
        <v>4.8000000000000001E-2</v>
      </c>
      <c r="CE1117">
        <v>-7.27</v>
      </c>
      <c r="CF1117">
        <v>0</v>
      </c>
      <c r="CG1117">
        <v>10.484999999999999</v>
      </c>
      <c r="CH1117">
        <v>0.47199999999999998</v>
      </c>
      <c r="CI1117">
        <v>22.204999999999998</v>
      </c>
      <c r="CJ1117">
        <v>0</v>
      </c>
      <c r="CK1117">
        <v>-0.152</v>
      </c>
      <c r="CL1117">
        <v>0.09</v>
      </c>
      <c r="CM1117">
        <v>-1.6830000000000001</v>
      </c>
      <c r="CN1117">
        <v>9.1999999999999998E-2</v>
      </c>
      <c r="CO1117" s="6" t="s">
        <v>157</v>
      </c>
      <c r="CP1117" t="s">
        <v>157</v>
      </c>
      <c r="CQ1117" t="s">
        <v>157</v>
      </c>
      <c r="CR1117" t="s">
        <v>157</v>
      </c>
      <c r="CS1117" s="7" t="s">
        <v>157</v>
      </c>
      <c r="CT1117" t="s">
        <v>157</v>
      </c>
      <c r="CU1117" t="s">
        <v>157</v>
      </c>
      <c r="CV1117" t="s">
        <v>157</v>
      </c>
      <c r="CW1117" s="8" t="s">
        <v>157</v>
      </c>
      <c r="CX1117" t="s">
        <v>157</v>
      </c>
      <c r="CY1117" t="s">
        <v>157</v>
      </c>
      <c r="CZ1117" t="s">
        <v>157</v>
      </c>
      <c r="DA1117">
        <v>-0.184</v>
      </c>
      <c r="DB1117">
        <v>7.5999999999999998E-2</v>
      </c>
      <c r="DC1117">
        <v>-2.407</v>
      </c>
      <c r="DD1117">
        <v>1.6E-2</v>
      </c>
      <c r="DE1117">
        <v>-4.2999999999999997E-2</v>
      </c>
      <c r="DF1117">
        <v>1.9E-2</v>
      </c>
      <c r="DG1117">
        <v>-2.2109999999999999</v>
      </c>
      <c r="DH1117">
        <v>2.7E-2</v>
      </c>
      <c r="DI1117">
        <v>-0.35799999999999998</v>
      </c>
      <c r="DJ1117">
        <v>0.115</v>
      </c>
      <c r="DK1117">
        <v>-3.1190000000000002</v>
      </c>
      <c r="DL1117">
        <v>2E-3</v>
      </c>
      <c r="DM1117">
        <v>0</v>
      </c>
      <c r="DN1117">
        <v>4.7E-2</v>
      </c>
      <c r="DO1117">
        <v>7.0000000000000001E-3</v>
      </c>
      <c r="DP1117">
        <v>0.99399999999999999</v>
      </c>
      <c r="DQ1117" t="s">
        <v>511</v>
      </c>
      <c r="DR1117" t="s">
        <v>2530</v>
      </c>
      <c r="DS1117" t="s">
        <v>2530</v>
      </c>
      <c r="DT1117" t="s">
        <v>1430</v>
      </c>
      <c r="DU1117" t="s">
        <v>198</v>
      </c>
      <c r="DV1117" s="6">
        <v>0.384365811847866</v>
      </c>
      <c r="DW1117" s="7">
        <v>-0.32991443953692901</v>
      </c>
      <c r="DX1117" s="8">
        <v>7.8293280130463702E-2</v>
      </c>
      <c r="DY1117">
        <v>2</v>
      </c>
      <c r="DZ1117">
        <v>0.40517223971970501</v>
      </c>
      <c r="EA1117">
        <v>-0.34273224077787501</v>
      </c>
      <c r="EB1117">
        <v>7.8453846125322996E-2</v>
      </c>
      <c r="EC1117">
        <v>0.24924587725741201</v>
      </c>
      <c r="ED1117">
        <v>0.56109860218199803</v>
      </c>
      <c r="EE1117">
        <v>-0.49865860324016698</v>
      </c>
      <c r="EF1117">
        <v>-0.18680587831558201</v>
      </c>
      <c r="EG1117">
        <v>-7.7472516336969804E-2</v>
      </c>
      <c r="EH1117">
        <v>0.23438020858761599</v>
      </c>
      <c r="EI1117">
        <v>0.244209645007645</v>
      </c>
      <c r="EJ1117">
        <v>0.50879209563218397</v>
      </c>
      <c r="EK1117">
        <v>-0.46106156510930002</v>
      </c>
      <c r="EL1117">
        <v>-0.18466283405876399</v>
      </c>
      <c r="EM1117">
        <v>-7.7317891106930103E-2</v>
      </c>
      <c r="EN1117">
        <v>0.230180643658394</v>
      </c>
      <c r="EO1117" t="s">
        <v>162</v>
      </c>
      <c r="EP1117" t="s">
        <v>162</v>
      </c>
      <c r="EQ1117" t="b">
        <v>1</v>
      </c>
      <c r="ER1117" t="s">
        <v>163</v>
      </c>
      <c r="ES1117" s="5" t="e">
        <f t="shared" si="48"/>
        <v>#VALUE!</v>
      </c>
      <c r="ET1117" s="4" t="e">
        <f t="shared" si="49"/>
        <v>#VALUE!</v>
      </c>
      <c r="EU1117" s="4" t="e">
        <f t="shared" si="50"/>
        <v>#VALUE!</v>
      </c>
    </row>
    <row r="1118" spans="1:151" x14ac:dyDescent="0.3">
      <c r="A1118" t="s">
        <v>2507</v>
      </c>
      <c r="B1118">
        <v>0.1</v>
      </c>
      <c r="C1118" s="3">
        <v>42066</v>
      </c>
      <c r="D1118" t="s">
        <v>2894</v>
      </c>
      <c r="E1118" t="s">
        <v>764</v>
      </c>
      <c r="F1118" t="s">
        <v>2510</v>
      </c>
      <c r="G1118" t="s">
        <v>2895</v>
      </c>
      <c r="H1118" t="s">
        <v>2512</v>
      </c>
      <c r="I1118" t="s">
        <v>154</v>
      </c>
      <c r="J1118" t="s">
        <v>341</v>
      </c>
      <c r="K1118" t="s">
        <v>282</v>
      </c>
      <c r="L1118">
        <v>164</v>
      </c>
      <c r="M1118">
        <v>5</v>
      </c>
      <c r="N1118" t="s">
        <v>157</v>
      </c>
      <c r="O1118">
        <v>21</v>
      </c>
      <c r="P1118">
        <v>-2356.4920000000002</v>
      </c>
      <c r="Q1118">
        <v>4754.9840000000004</v>
      </c>
      <c r="R1118">
        <v>4820.0810000000001</v>
      </c>
      <c r="S1118">
        <v>4753.5969999999998</v>
      </c>
      <c r="T1118">
        <v>4761.4910422535204</v>
      </c>
      <c r="U1118" t="b">
        <v>1</v>
      </c>
      <c r="V1118" t="b">
        <v>1</v>
      </c>
      <c r="W1118" t="s">
        <v>157</v>
      </c>
      <c r="X1118">
        <v>0</v>
      </c>
      <c r="Y1118">
        <v>3.254</v>
      </c>
      <c r="Z1118">
        <v>1.4219999999999999</v>
      </c>
      <c r="AA1118">
        <v>2.2879999999999998</v>
      </c>
      <c r="AB1118">
        <v>2.1999999999999999E-2</v>
      </c>
      <c r="AC1118">
        <v>2.5000000000000001E-2</v>
      </c>
      <c r="AD1118">
        <v>4.4999999999999998E-2</v>
      </c>
      <c r="AE1118">
        <v>0.56399999999999995</v>
      </c>
      <c r="AF1118">
        <v>0.57299999999999995</v>
      </c>
      <c r="AG1118">
        <v>0.47799999999999998</v>
      </c>
      <c r="AH1118">
        <v>0.379</v>
      </c>
      <c r="AI1118">
        <v>1.26</v>
      </c>
      <c r="AJ1118">
        <v>0.20799999999999999</v>
      </c>
      <c r="AK1118">
        <v>0.56899999999999995</v>
      </c>
      <c r="AL1118">
        <v>0.32500000000000001</v>
      </c>
      <c r="AM1118">
        <v>1.752</v>
      </c>
      <c r="AN1118">
        <v>0.08</v>
      </c>
      <c r="AO1118">
        <v>0.52900000000000003</v>
      </c>
      <c r="AP1118">
        <v>0.29399999999999998</v>
      </c>
      <c r="AQ1118">
        <v>1.798</v>
      </c>
      <c r="AR1118">
        <v>7.1999999999999995E-2</v>
      </c>
      <c r="AS1118">
        <v>6.5670000000000002</v>
      </c>
      <c r="AT1118">
        <v>1.1830000000000001</v>
      </c>
      <c r="AU1118">
        <v>5.5529999999999999</v>
      </c>
      <c r="AV1118">
        <v>0</v>
      </c>
      <c r="AW1118">
        <v>6.4000000000000001E-2</v>
      </c>
      <c r="AX1118">
        <v>3.2000000000000001E-2</v>
      </c>
      <c r="AY1118">
        <v>2.0089999999999999</v>
      </c>
      <c r="AZ1118">
        <v>4.4999999999999998E-2</v>
      </c>
      <c r="BA1118">
        <v>-0.01</v>
      </c>
      <c r="BB1118">
        <v>0.11899999999999999</v>
      </c>
      <c r="BC1118">
        <v>-8.5000000000000006E-2</v>
      </c>
      <c r="BD1118">
        <v>0.93200000000000005</v>
      </c>
      <c r="BE1118">
        <v>1.589</v>
      </c>
      <c r="BF1118">
        <v>0.215</v>
      </c>
      <c r="BG1118">
        <v>7.3959999999999999</v>
      </c>
      <c r="BH1118">
        <v>0</v>
      </c>
      <c r="BI1118">
        <v>9.7349999999999994</v>
      </c>
      <c r="BJ1118">
        <v>4.29</v>
      </c>
      <c r="BK1118">
        <v>2.2690000000000001</v>
      </c>
      <c r="BL1118">
        <v>2.3E-2</v>
      </c>
      <c r="BM1118">
        <v>0.221</v>
      </c>
      <c r="BN1118">
        <v>0.125</v>
      </c>
      <c r="BO1118">
        <v>1.7689999999999999</v>
      </c>
      <c r="BP1118">
        <v>7.6999999999999999E-2</v>
      </c>
      <c r="BQ1118">
        <v>1.0820000000000001</v>
      </c>
      <c r="BR1118">
        <v>0.72</v>
      </c>
      <c r="BS1118">
        <v>1.5009999999999999</v>
      </c>
      <c r="BT1118">
        <v>0.13300000000000001</v>
      </c>
      <c r="BU1118">
        <v>7.8109999999999999</v>
      </c>
      <c r="BV1118">
        <v>1.4750000000000001</v>
      </c>
      <c r="BW1118">
        <v>5.2969999999999997</v>
      </c>
      <c r="BX1118">
        <v>0</v>
      </c>
      <c r="BY1118">
        <v>11.353999999999999</v>
      </c>
      <c r="BZ1118">
        <v>0.38200000000000001</v>
      </c>
      <c r="CA1118">
        <v>29.722999999999999</v>
      </c>
      <c r="CB1118">
        <v>0</v>
      </c>
      <c r="CC1118">
        <v>-0.38700000000000001</v>
      </c>
      <c r="CD1118">
        <v>5.1999999999999998E-2</v>
      </c>
      <c r="CE1118">
        <v>-7.4349999999999996</v>
      </c>
      <c r="CF1118">
        <v>0</v>
      </c>
      <c r="CG1118">
        <v>28.166</v>
      </c>
      <c r="CH1118">
        <v>0.40200000000000002</v>
      </c>
      <c r="CI1118">
        <v>69.98</v>
      </c>
      <c r="CJ1118">
        <v>0</v>
      </c>
      <c r="CK1118">
        <v>-0.311</v>
      </c>
      <c r="CL1118">
        <v>0.13300000000000001</v>
      </c>
      <c r="CM1118">
        <v>-2.3330000000000002</v>
      </c>
      <c r="CN1118">
        <v>0.02</v>
      </c>
      <c r="CO1118" s="6" t="s">
        <v>157</v>
      </c>
      <c r="CP1118" t="s">
        <v>157</v>
      </c>
      <c r="CQ1118" t="s">
        <v>157</v>
      </c>
      <c r="CR1118" t="s">
        <v>157</v>
      </c>
      <c r="CS1118" s="7" t="s">
        <v>157</v>
      </c>
      <c r="CT1118" t="s">
        <v>157</v>
      </c>
      <c r="CU1118" t="s">
        <v>157</v>
      </c>
      <c r="CV1118" t="s">
        <v>157</v>
      </c>
      <c r="CW1118" s="8" t="s">
        <v>157</v>
      </c>
      <c r="CX1118" t="s">
        <v>157</v>
      </c>
      <c r="CY1118" t="s">
        <v>157</v>
      </c>
      <c r="CZ1118" t="s">
        <v>157</v>
      </c>
      <c r="DA1118">
        <v>-0.21199999999999999</v>
      </c>
      <c r="DB1118">
        <v>8.2000000000000003E-2</v>
      </c>
      <c r="DC1118">
        <v>-2.581</v>
      </c>
      <c r="DD1118">
        <v>0.01</v>
      </c>
      <c r="DE1118">
        <v>-4.1000000000000002E-2</v>
      </c>
      <c r="DF1118">
        <v>1.9E-2</v>
      </c>
      <c r="DG1118">
        <v>-2.133</v>
      </c>
      <c r="DH1118">
        <v>3.3000000000000002E-2</v>
      </c>
      <c r="DI1118">
        <v>-0.442</v>
      </c>
      <c r="DJ1118">
        <v>0.152</v>
      </c>
      <c r="DK1118">
        <v>-2.915</v>
      </c>
      <c r="DL1118">
        <v>4.0000000000000001E-3</v>
      </c>
      <c r="DM1118">
        <v>-5.8999999999999997E-2</v>
      </c>
      <c r="DN1118">
        <v>3.9E-2</v>
      </c>
      <c r="DO1118">
        <v>-1.52</v>
      </c>
      <c r="DP1118">
        <v>0.128</v>
      </c>
      <c r="DQ1118" t="s">
        <v>511</v>
      </c>
      <c r="DR1118" t="s">
        <v>207</v>
      </c>
      <c r="DS1118" t="s">
        <v>208</v>
      </c>
      <c r="DT1118" t="s">
        <v>209</v>
      </c>
      <c r="DU1118" t="s">
        <v>210</v>
      </c>
      <c r="DV1118" s="6">
        <v>0.406973435700139</v>
      </c>
      <c r="DW1118" s="7">
        <v>0.210210248123848</v>
      </c>
      <c r="DX1118" s="8">
        <v>0.15015520959531301</v>
      </c>
      <c r="DY1118">
        <v>2</v>
      </c>
      <c r="DZ1118">
        <v>0.43197849119195503</v>
      </c>
      <c r="EA1118">
        <v>0.21339130455089</v>
      </c>
      <c r="EB1118">
        <v>0.15129922191435299</v>
      </c>
      <c r="EC1118">
        <v>0.277511689984968</v>
      </c>
      <c r="ED1118">
        <v>0.58644529239894205</v>
      </c>
      <c r="EE1118">
        <v>5.89245033439037E-2</v>
      </c>
      <c r="EF1118">
        <v>0.36785810575787697</v>
      </c>
      <c r="EG1118">
        <v>-3.1675792926339802E-3</v>
      </c>
      <c r="EH1118">
        <v>0.30576602312133999</v>
      </c>
      <c r="EI1118">
        <v>0.27060053266981599</v>
      </c>
      <c r="EJ1118">
        <v>0.52733421005949899</v>
      </c>
      <c r="EK1118">
        <v>5.88564007269511E-2</v>
      </c>
      <c r="EL1118">
        <v>0.35211680057116801</v>
      </c>
      <c r="EM1118">
        <v>-3.1675686986456998E-3</v>
      </c>
      <c r="EN1118">
        <v>0.29658040655917201</v>
      </c>
      <c r="EO1118" t="s">
        <v>162</v>
      </c>
      <c r="EP1118" t="s">
        <v>162</v>
      </c>
      <c r="EQ1118" t="b">
        <v>1</v>
      </c>
      <c r="ER1118" t="s">
        <v>163</v>
      </c>
      <c r="ES1118" s="5" t="e">
        <f t="shared" si="48"/>
        <v>#VALUE!</v>
      </c>
      <c r="ET1118" s="4" t="e">
        <f t="shared" si="49"/>
        <v>#VALUE!</v>
      </c>
      <c r="EU1118" s="4" t="e">
        <f t="shared" si="50"/>
        <v>#VALUE!</v>
      </c>
    </row>
    <row r="1119" spans="1:151" x14ac:dyDescent="0.3">
      <c r="A1119" t="s">
        <v>2507</v>
      </c>
      <c r="B1119">
        <v>0.1</v>
      </c>
      <c r="C1119" s="3">
        <v>42066</v>
      </c>
      <c r="D1119" t="s">
        <v>2896</v>
      </c>
      <c r="E1119" t="s">
        <v>2897</v>
      </c>
      <c r="F1119" t="s">
        <v>2510</v>
      </c>
      <c r="G1119" t="s">
        <v>2898</v>
      </c>
      <c r="H1119" t="s">
        <v>2512</v>
      </c>
      <c r="I1119" t="s">
        <v>154</v>
      </c>
      <c r="J1119" t="s">
        <v>341</v>
      </c>
      <c r="K1119" t="s">
        <v>282</v>
      </c>
      <c r="L1119">
        <v>162</v>
      </c>
      <c r="M1119">
        <v>5</v>
      </c>
      <c r="N1119" t="s">
        <v>157</v>
      </c>
      <c r="O1119">
        <v>21</v>
      </c>
      <c r="P1119">
        <v>-2444.1089999999999</v>
      </c>
      <c r="Q1119">
        <v>4930.2179999999998</v>
      </c>
      <c r="R1119">
        <v>4995.0569999999998</v>
      </c>
      <c r="S1119">
        <v>4928.576</v>
      </c>
      <c r="T1119">
        <v>4936.8180000000002</v>
      </c>
      <c r="U1119" t="b">
        <v>1</v>
      </c>
      <c r="V1119" t="b">
        <v>1</v>
      </c>
      <c r="W1119" t="s">
        <v>157</v>
      </c>
      <c r="X1119">
        <v>0</v>
      </c>
      <c r="Y1119">
        <v>3.0259999999999998</v>
      </c>
      <c r="Z1119">
        <v>2.02</v>
      </c>
      <c r="AA1119">
        <v>1.498</v>
      </c>
      <c r="AB1119">
        <v>0.13400000000000001</v>
      </c>
      <c r="AC1119">
        <v>-5.0999999999999997E-2</v>
      </c>
      <c r="AD1119">
        <v>5.3999999999999999E-2</v>
      </c>
      <c r="AE1119">
        <v>-0.94799999999999995</v>
      </c>
      <c r="AF1119">
        <v>0.34300000000000003</v>
      </c>
      <c r="AG1119">
        <v>0.62</v>
      </c>
      <c r="AH1119">
        <v>0.39700000000000002</v>
      </c>
      <c r="AI1119">
        <v>1.5629999999999999</v>
      </c>
      <c r="AJ1119">
        <v>0.11799999999999999</v>
      </c>
      <c r="AK1119">
        <v>0.36199999999999999</v>
      </c>
      <c r="AL1119">
        <v>0.36099999999999999</v>
      </c>
      <c r="AM1119">
        <v>1.0049999999999999</v>
      </c>
      <c r="AN1119">
        <v>0.315</v>
      </c>
      <c r="AO1119">
        <v>0.73</v>
      </c>
      <c r="AP1119">
        <v>0.39900000000000002</v>
      </c>
      <c r="AQ1119">
        <v>1.831</v>
      </c>
      <c r="AR1119">
        <v>6.7000000000000004E-2</v>
      </c>
      <c r="AS1119">
        <v>6.6040000000000001</v>
      </c>
      <c r="AT1119">
        <v>1.1839999999999999</v>
      </c>
      <c r="AU1119">
        <v>5.5759999999999996</v>
      </c>
      <c r="AV1119">
        <v>0</v>
      </c>
      <c r="AW1119">
        <v>4.2999999999999997E-2</v>
      </c>
      <c r="AX1119">
        <v>2.4E-2</v>
      </c>
      <c r="AY1119">
        <v>1.75</v>
      </c>
      <c r="AZ1119">
        <v>0.08</v>
      </c>
      <c r="BA1119">
        <v>-0.114</v>
      </c>
      <c r="BB1119">
        <v>0.107</v>
      </c>
      <c r="BC1119">
        <v>-1.0640000000000001</v>
      </c>
      <c r="BD1119">
        <v>0.28699999999999998</v>
      </c>
      <c r="BE1119">
        <v>1.645</v>
      </c>
      <c r="BF1119">
        <v>0.22600000000000001</v>
      </c>
      <c r="BG1119">
        <v>7.282</v>
      </c>
      <c r="BH1119">
        <v>0</v>
      </c>
      <c r="BI1119">
        <v>70.069999999999993</v>
      </c>
      <c r="BJ1119">
        <v>8.7650000000000006</v>
      </c>
      <c r="BK1119">
        <v>7.9950000000000001</v>
      </c>
      <c r="BL1119">
        <v>0</v>
      </c>
      <c r="BM1119">
        <v>0.72899999999999998</v>
      </c>
      <c r="BN1119">
        <v>0.221</v>
      </c>
      <c r="BO1119">
        <v>3.294</v>
      </c>
      <c r="BP1119">
        <v>1E-3</v>
      </c>
      <c r="BQ1119">
        <v>0.53600000000000003</v>
      </c>
      <c r="BR1119">
        <v>0.79100000000000004</v>
      </c>
      <c r="BS1119">
        <v>0.67800000000000005</v>
      </c>
      <c r="BT1119">
        <v>0.497</v>
      </c>
      <c r="BU1119">
        <v>11.084</v>
      </c>
      <c r="BV1119">
        <v>1.3</v>
      </c>
      <c r="BW1119">
        <v>8.5269999999999992</v>
      </c>
      <c r="BX1119">
        <v>0</v>
      </c>
      <c r="BY1119">
        <v>11.311</v>
      </c>
      <c r="BZ1119">
        <v>0.38900000000000001</v>
      </c>
      <c r="CA1119">
        <v>29.106000000000002</v>
      </c>
      <c r="CB1119">
        <v>0</v>
      </c>
      <c r="CC1119">
        <v>-0.34</v>
      </c>
      <c r="CD1119">
        <v>4.9000000000000002E-2</v>
      </c>
      <c r="CE1119">
        <v>-6.9820000000000002</v>
      </c>
      <c r="CF1119">
        <v>0</v>
      </c>
      <c r="CG1119">
        <v>34.258000000000003</v>
      </c>
      <c r="CH1119">
        <v>1.121</v>
      </c>
      <c r="CI1119">
        <v>30.564</v>
      </c>
      <c r="CJ1119">
        <v>0</v>
      </c>
      <c r="CK1119">
        <v>-0.47799999999999998</v>
      </c>
      <c r="CL1119">
        <v>0.17399999999999999</v>
      </c>
      <c r="CM1119">
        <v>-2.742</v>
      </c>
      <c r="CN1119">
        <v>6.0000000000000001E-3</v>
      </c>
      <c r="CO1119" s="6" t="s">
        <v>157</v>
      </c>
      <c r="CP1119" t="s">
        <v>157</v>
      </c>
      <c r="CQ1119" t="s">
        <v>157</v>
      </c>
      <c r="CR1119" t="s">
        <v>157</v>
      </c>
      <c r="CS1119" s="7" t="s">
        <v>157</v>
      </c>
      <c r="CT1119" t="s">
        <v>157</v>
      </c>
      <c r="CU1119" t="s">
        <v>157</v>
      </c>
      <c r="CV1119" t="s">
        <v>157</v>
      </c>
      <c r="CW1119" s="8" t="s">
        <v>157</v>
      </c>
      <c r="CX1119" t="s">
        <v>157</v>
      </c>
      <c r="CY1119" t="s">
        <v>157</v>
      </c>
      <c r="CZ1119" t="s">
        <v>157</v>
      </c>
      <c r="DA1119">
        <v>-0.186</v>
      </c>
      <c r="DB1119">
        <v>0.09</v>
      </c>
      <c r="DC1119">
        <v>-2.0699999999999998</v>
      </c>
      <c r="DD1119">
        <v>3.7999999999999999E-2</v>
      </c>
      <c r="DE1119">
        <v>-4.3999999999999997E-2</v>
      </c>
      <c r="DF1119">
        <v>2.1000000000000001E-2</v>
      </c>
      <c r="DG1119">
        <v>-2.1139999999999999</v>
      </c>
      <c r="DH1119">
        <v>3.5000000000000003E-2</v>
      </c>
      <c r="DI1119">
        <v>-0.58899999999999997</v>
      </c>
      <c r="DJ1119">
        <v>0.315</v>
      </c>
      <c r="DK1119">
        <v>-1.871</v>
      </c>
      <c r="DL1119">
        <v>6.0999999999999999E-2</v>
      </c>
      <c r="DM1119">
        <v>-1.2999999999999999E-2</v>
      </c>
      <c r="DN1119">
        <v>6.0999999999999999E-2</v>
      </c>
      <c r="DO1119">
        <v>-0.21</v>
      </c>
      <c r="DP1119">
        <v>0.83399999999999996</v>
      </c>
      <c r="DQ1119" t="s">
        <v>511</v>
      </c>
      <c r="DR1119" t="s">
        <v>178</v>
      </c>
      <c r="DS1119" t="s">
        <v>179</v>
      </c>
      <c r="DT1119" t="s">
        <v>178</v>
      </c>
      <c r="DU1119" t="s">
        <v>180</v>
      </c>
      <c r="DV1119" s="6">
        <v>0.14066930204762701</v>
      </c>
      <c r="DW1119" s="7">
        <v>-0.28805285507269801</v>
      </c>
      <c r="DX1119" s="8">
        <v>0.170958874663352</v>
      </c>
      <c r="DY1119">
        <v>2</v>
      </c>
      <c r="DZ1119">
        <v>0.14160832405771501</v>
      </c>
      <c r="EA1119">
        <v>-0.29644163418283298</v>
      </c>
      <c r="EB1119">
        <v>0.17265424043262501</v>
      </c>
      <c r="EC1119">
        <v>-1.38269305312794E-2</v>
      </c>
      <c r="ED1119">
        <v>0.29704357864670899</v>
      </c>
      <c r="EE1119">
        <v>-0.45187688877182702</v>
      </c>
      <c r="EF1119">
        <v>-0.14100637959383899</v>
      </c>
      <c r="EG1119">
        <v>1.7218985843630699E-2</v>
      </c>
      <c r="EH1119">
        <v>0.32808949502161899</v>
      </c>
      <c r="EI1119">
        <v>-1.3826049435994499E-2</v>
      </c>
      <c r="EJ1119">
        <v>0.28860475776529698</v>
      </c>
      <c r="EK1119">
        <v>-0.42344058760409797</v>
      </c>
      <c r="EL1119">
        <v>-0.14007921887795199</v>
      </c>
      <c r="EM1119">
        <v>1.7217284273124699E-2</v>
      </c>
      <c r="EN1119">
        <v>0.31680305993227398</v>
      </c>
      <c r="EO1119" t="s">
        <v>181</v>
      </c>
      <c r="EP1119" t="s">
        <v>162</v>
      </c>
      <c r="EQ1119" t="b">
        <v>0</v>
      </c>
      <c r="ER1119" t="s">
        <v>163</v>
      </c>
      <c r="ES1119" s="5" t="e">
        <f t="shared" si="48"/>
        <v>#VALUE!</v>
      </c>
      <c r="ET1119" s="4" t="e">
        <f t="shared" si="49"/>
        <v>#VALUE!</v>
      </c>
      <c r="EU1119" s="4" t="e">
        <f t="shared" si="50"/>
        <v>#VALUE!</v>
      </c>
    </row>
    <row r="1120" spans="1:151" x14ac:dyDescent="0.3">
      <c r="A1120" t="s">
        <v>2507</v>
      </c>
      <c r="B1120">
        <v>0.1</v>
      </c>
      <c r="C1120" s="3">
        <v>42066</v>
      </c>
      <c r="D1120" t="s">
        <v>2899</v>
      </c>
      <c r="E1120" t="s">
        <v>2900</v>
      </c>
      <c r="F1120" t="s">
        <v>2510</v>
      </c>
      <c r="G1120" t="s">
        <v>2901</v>
      </c>
      <c r="H1120" t="s">
        <v>2512</v>
      </c>
      <c r="I1120" t="s">
        <v>154</v>
      </c>
      <c r="J1120" t="s">
        <v>341</v>
      </c>
      <c r="K1120" t="s">
        <v>282</v>
      </c>
      <c r="L1120">
        <v>157</v>
      </c>
      <c r="M1120">
        <v>5</v>
      </c>
      <c r="N1120" t="s">
        <v>157</v>
      </c>
      <c r="O1120">
        <v>21</v>
      </c>
      <c r="P1120">
        <v>-1994.0740000000001</v>
      </c>
      <c r="Q1120">
        <v>4030.1469999999999</v>
      </c>
      <c r="R1120">
        <v>4094.328</v>
      </c>
      <c r="S1120">
        <v>4027.855</v>
      </c>
      <c r="T1120">
        <v>4036.9914444444398</v>
      </c>
      <c r="U1120" t="b">
        <v>1</v>
      </c>
      <c r="V1120" t="b">
        <v>1</v>
      </c>
      <c r="W1120" t="s">
        <v>157</v>
      </c>
      <c r="X1120">
        <v>0</v>
      </c>
      <c r="Y1120">
        <v>1.6359999999999999</v>
      </c>
      <c r="Z1120">
        <v>1.69</v>
      </c>
      <c r="AA1120">
        <v>0.96799999999999997</v>
      </c>
      <c r="AB1120">
        <v>0.33300000000000002</v>
      </c>
      <c r="AC1120">
        <v>-1.0999999999999999E-2</v>
      </c>
      <c r="AD1120">
        <v>3.1E-2</v>
      </c>
      <c r="AE1120">
        <v>-0.36099999999999999</v>
      </c>
      <c r="AF1120">
        <v>0.71799999999999997</v>
      </c>
      <c r="AG1120">
        <v>0.151</v>
      </c>
      <c r="AH1120">
        <v>0.19800000000000001</v>
      </c>
      <c r="AI1120">
        <v>0.76200000000000001</v>
      </c>
      <c r="AJ1120">
        <v>0.44600000000000001</v>
      </c>
      <c r="AK1120">
        <v>0.183</v>
      </c>
      <c r="AL1120">
        <v>0.24299999999999999</v>
      </c>
      <c r="AM1120">
        <v>0.752</v>
      </c>
      <c r="AN1120">
        <v>0.45200000000000001</v>
      </c>
      <c r="AO1120">
        <v>0.46600000000000003</v>
      </c>
      <c r="AP1120">
        <v>0.28199999999999997</v>
      </c>
      <c r="AQ1120">
        <v>1.6519999999999999</v>
      </c>
      <c r="AR1120">
        <v>9.9000000000000005E-2</v>
      </c>
      <c r="AS1120">
        <v>6.6050000000000004</v>
      </c>
      <c r="AT1120">
        <v>1.1739999999999999</v>
      </c>
      <c r="AU1120">
        <v>5.625</v>
      </c>
      <c r="AV1120">
        <v>0</v>
      </c>
      <c r="AW1120">
        <v>4.7E-2</v>
      </c>
      <c r="AX1120">
        <v>2.5000000000000001E-2</v>
      </c>
      <c r="AY1120">
        <v>1.923</v>
      </c>
      <c r="AZ1120">
        <v>5.5E-2</v>
      </c>
      <c r="BA1120">
        <v>-0.126</v>
      </c>
      <c r="BB1120">
        <v>0.106</v>
      </c>
      <c r="BC1120">
        <v>-1.1910000000000001</v>
      </c>
      <c r="BD1120">
        <v>0.23400000000000001</v>
      </c>
      <c r="BE1120">
        <v>1.627</v>
      </c>
      <c r="BF1120">
        <v>0.222</v>
      </c>
      <c r="BG1120">
        <v>7.335</v>
      </c>
      <c r="BH1120">
        <v>0</v>
      </c>
      <c r="BI1120">
        <v>42.218000000000004</v>
      </c>
      <c r="BJ1120">
        <v>4.16</v>
      </c>
      <c r="BK1120">
        <v>10.148</v>
      </c>
      <c r="BL1120">
        <v>0</v>
      </c>
      <c r="BM1120">
        <v>6.0999999999999999E-2</v>
      </c>
      <c r="BN1120">
        <v>4.2999999999999997E-2</v>
      </c>
      <c r="BO1120">
        <v>1.405</v>
      </c>
      <c r="BP1120">
        <v>0.16</v>
      </c>
      <c r="BQ1120">
        <v>-0.36499999999999999</v>
      </c>
      <c r="BR1120">
        <v>0.39700000000000002</v>
      </c>
      <c r="BS1120">
        <v>-0.91800000000000004</v>
      </c>
      <c r="BT1120">
        <v>0.35899999999999999</v>
      </c>
      <c r="BU1120">
        <v>5.9930000000000003</v>
      </c>
      <c r="BV1120">
        <v>0.84099999999999997</v>
      </c>
      <c r="BW1120">
        <v>7.125</v>
      </c>
      <c r="BX1120">
        <v>0</v>
      </c>
      <c r="BY1120">
        <v>11.29</v>
      </c>
      <c r="BZ1120">
        <v>0.38700000000000001</v>
      </c>
      <c r="CA1120">
        <v>29.141999999999999</v>
      </c>
      <c r="CB1120">
        <v>0</v>
      </c>
      <c r="CC1120">
        <v>-0.34</v>
      </c>
      <c r="CD1120">
        <v>0.05</v>
      </c>
      <c r="CE1120">
        <v>-6.806</v>
      </c>
      <c r="CF1120">
        <v>0</v>
      </c>
      <c r="CG1120">
        <v>16.117999999999999</v>
      </c>
      <c r="CH1120">
        <v>1.0589999999999999</v>
      </c>
      <c r="CI1120">
        <v>15.222</v>
      </c>
      <c r="CJ1120">
        <v>0</v>
      </c>
      <c r="CK1120">
        <v>-0.17199999999999999</v>
      </c>
      <c r="CL1120">
        <v>0.111</v>
      </c>
      <c r="CM1120">
        <v>-1.5529999999999999</v>
      </c>
      <c r="CN1120">
        <v>0.121</v>
      </c>
      <c r="CO1120" s="6" t="s">
        <v>157</v>
      </c>
      <c r="CP1120" t="s">
        <v>157</v>
      </c>
      <c r="CQ1120" t="s">
        <v>157</v>
      </c>
      <c r="CR1120" t="s">
        <v>157</v>
      </c>
      <c r="CS1120" s="7" t="s">
        <v>157</v>
      </c>
      <c r="CT1120" t="s">
        <v>157</v>
      </c>
      <c r="CU1120" t="s">
        <v>157</v>
      </c>
      <c r="CV1120" t="s">
        <v>157</v>
      </c>
      <c r="CW1120" s="8" t="s">
        <v>157</v>
      </c>
      <c r="CX1120" t="s">
        <v>157</v>
      </c>
      <c r="CY1120" t="s">
        <v>157</v>
      </c>
      <c r="CZ1120" t="s">
        <v>157</v>
      </c>
      <c r="DA1120">
        <v>-0.17899999999999999</v>
      </c>
      <c r="DB1120">
        <v>8.8999999999999996E-2</v>
      </c>
      <c r="DC1120">
        <v>-2.0150000000000001</v>
      </c>
      <c r="DD1120">
        <v>4.3999999999999997E-2</v>
      </c>
      <c r="DE1120">
        <v>-4.2999999999999997E-2</v>
      </c>
      <c r="DF1120">
        <v>2.1000000000000001E-2</v>
      </c>
      <c r="DG1120">
        <v>-2.0550000000000002</v>
      </c>
      <c r="DH1120">
        <v>0.04</v>
      </c>
      <c r="DI1120">
        <v>0.111</v>
      </c>
      <c r="DJ1120">
        <v>0.26700000000000002</v>
      </c>
      <c r="DK1120">
        <v>0.41499999999999998</v>
      </c>
      <c r="DL1120">
        <v>0.67800000000000005</v>
      </c>
      <c r="DM1120">
        <v>-2.5000000000000001E-2</v>
      </c>
      <c r="DN1120">
        <v>4.2999999999999997E-2</v>
      </c>
      <c r="DO1120">
        <v>-0.56899999999999995</v>
      </c>
      <c r="DP1120">
        <v>0.56899999999999995</v>
      </c>
      <c r="DQ1120" t="s">
        <v>511</v>
      </c>
      <c r="DR1120" t="s">
        <v>2537</v>
      </c>
      <c r="DS1120" t="s">
        <v>2538</v>
      </c>
      <c r="DT1120" t="s">
        <v>2537</v>
      </c>
      <c r="DU1120" t="s">
        <v>188</v>
      </c>
      <c r="DV1120" s="6">
        <v>9.7971117219712994E-2</v>
      </c>
      <c r="DW1120" s="7">
        <v>-0.205437082431117</v>
      </c>
      <c r="DX1120" s="8">
        <v>0.14923476339701</v>
      </c>
      <c r="DY1120">
        <v>2</v>
      </c>
      <c r="DZ1120">
        <v>9.8286388226365706E-2</v>
      </c>
      <c r="EA1120">
        <v>-0.208402664961121</v>
      </c>
      <c r="EB1120">
        <v>0.15035767694935101</v>
      </c>
      <c r="EC1120">
        <v>-5.9652010514140402E-2</v>
      </c>
      <c r="ED1120">
        <v>0.25622478696687201</v>
      </c>
      <c r="EE1120">
        <v>-0.366341063701627</v>
      </c>
      <c r="EF1120">
        <v>-5.0464266220614597E-2</v>
      </c>
      <c r="EG1120">
        <v>-7.5807217911547401E-3</v>
      </c>
      <c r="EH1120">
        <v>0.30829607568985701</v>
      </c>
      <c r="EI1120">
        <v>-5.95813565877404E-2</v>
      </c>
      <c r="EJ1120">
        <v>0.250761071981004</v>
      </c>
      <c r="EK1120">
        <v>-0.35078714160541302</v>
      </c>
      <c r="EL1120">
        <v>-5.04214716703177E-2</v>
      </c>
      <c r="EM1120">
        <v>-7.58057657984656E-3</v>
      </c>
      <c r="EN1120">
        <v>0.29888618077186702</v>
      </c>
      <c r="EO1120" t="s">
        <v>181</v>
      </c>
      <c r="EP1120" t="s">
        <v>162</v>
      </c>
      <c r="EQ1120" t="b">
        <v>1</v>
      </c>
      <c r="ER1120" t="s">
        <v>163</v>
      </c>
      <c r="ES1120" s="5" t="e">
        <f t="shared" si="48"/>
        <v>#VALUE!</v>
      </c>
      <c r="ET1120" s="4" t="e">
        <f t="shared" si="49"/>
        <v>#VALUE!</v>
      </c>
      <c r="EU1120" s="4" t="e">
        <f t="shared" si="50"/>
        <v>#VALUE!</v>
      </c>
    </row>
    <row r="1121" spans="1:151" x14ac:dyDescent="0.3">
      <c r="A1121" t="s">
        <v>2507</v>
      </c>
      <c r="B1121">
        <v>0.1</v>
      </c>
      <c r="C1121" s="3">
        <v>42066</v>
      </c>
      <c r="D1121" t="s">
        <v>2902</v>
      </c>
      <c r="E1121" t="s">
        <v>2903</v>
      </c>
      <c r="F1121" t="s">
        <v>2510</v>
      </c>
      <c r="G1121" t="s">
        <v>2904</v>
      </c>
      <c r="H1121" t="s">
        <v>2512</v>
      </c>
      <c r="I1121" t="s">
        <v>154</v>
      </c>
      <c r="J1121" t="s">
        <v>341</v>
      </c>
      <c r="K1121" t="s">
        <v>282</v>
      </c>
      <c r="L1121">
        <v>161</v>
      </c>
      <c r="M1121">
        <v>5</v>
      </c>
      <c r="N1121" t="s">
        <v>157</v>
      </c>
      <c r="O1121">
        <v>21</v>
      </c>
      <c r="P1121">
        <v>-1754.7719999999999</v>
      </c>
      <c r="Q1121">
        <v>3551.5439999999999</v>
      </c>
      <c r="R1121">
        <v>3616.2530000000002</v>
      </c>
      <c r="S1121">
        <v>3549.7730000000001</v>
      </c>
      <c r="T1121">
        <v>3558.1914820143902</v>
      </c>
      <c r="U1121" t="b">
        <v>1</v>
      </c>
      <c r="V1121" t="b">
        <v>1</v>
      </c>
      <c r="W1121" t="s">
        <v>157</v>
      </c>
      <c r="X1121">
        <v>0</v>
      </c>
      <c r="Y1121">
        <v>0.745</v>
      </c>
      <c r="Z1121">
        <v>0.48399999999999999</v>
      </c>
      <c r="AA1121">
        <v>1.5389999999999999</v>
      </c>
      <c r="AB1121">
        <v>0.124</v>
      </c>
      <c r="AC1121">
        <v>1E-3</v>
      </c>
      <c r="AD1121">
        <v>1.4999999999999999E-2</v>
      </c>
      <c r="AE1121">
        <v>5.5E-2</v>
      </c>
      <c r="AF1121">
        <v>0.95599999999999996</v>
      </c>
      <c r="AG1121">
        <v>-3.1E-2</v>
      </c>
      <c r="AH1121">
        <v>8.5999999999999993E-2</v>
      </c>
      <c r="AI1121">
        <v>-0.36399999999999999</v>
      </c>
      <c r="AJ1121">
        <v>0.71599999999999997</v>
      </c>
      <c r="AK1121">
        <v>5.8999999999999997E-2</v>
      </c>
      <c r="AL1121">
        <v>7.0999999999999994E-2</v>
      </c>
      <c r="AM1121">
        <v>0.83099999999999996</v>
      </c>
      <c r="AN1121">
        <v>0.40600000000000003</v>
      </c>
      <c r="AO1121">
        <v>-0.14000000000000001</v>
      </c>
      <c r="AP1121">
        <v>9.0999999999999998E-2</v>
      </c>
      <c r="AQ1121">
        <v>-1.536</v>
      </c>
      <c r="AR1121">
        <v>0.124</v>
      </c>
      <c r="AS1121">
        <v>6.569</v>
      </c>
      <c r="AT1121">
        <v>1.1779999999999999</v>
      </c>
      <c r="AU1121">
        <v>5.5750000000000002</v>
      </c>
      <c r="AV1121">
        <v>0</v>
      </c>
      <c r="AW1121">
        <v>4.5999999999999999E-2</v>
      </c>
      <c r="AX1121">
        <v>2.5000000000000001E-2</v>
      </c>
      <c r="AY1121">
        <v>1.87</v>
      </c>
      <c r="AZ1121">
        <v>6.2E-2</v>
      </c>
      <c r="BA1121">
        <v>-9.5000000000000001E-2</v>
      </c>
      <c r="BB1121">
        <v>0.10199999999999999</v>
      </c>
      <c r="BC1121">
        <v>-0.93600000000000005</v>
      </c>
      <c r="BD1121">
        <v>0.35</v>
      </c>
      <c r="BE1121">
        <v>1.619</v>
      </c>
      <c r="BF1121">
        <v>0.219</v>
      </c>
      <c r="BG1121">
        <v>7.3780000000000001</v>
      </c>
      <c r="BH1121">
        <v>0</v>
      </c>
      <c r="BI1121">
        <v>1.5309999999999999</v>
      </c>
      <c r="BJ1121">
        <v>0.32600000000000001</v>
      </c>
      <c r="BK1121">
        <v>4.6989999999999998</v>
      </c>
      <c r="BL1121">
        <v>0</v>
      </c>
      <c r="BM1121">
        <v>2.1000000000000001E-2</v>
      </c>
      <c r="BN1121">
        <v>1.4999999999999999E-2</v>
      </c>
      <c r="BO1121">
        <v>1.391</v>
      </c>
      <c r="BP1121">
        <v>0.16400000000000001</v>
      </c>
      <c r="BQ1121">
        <v>-0.115</v>
      </c>
      <c r="BR1121">
        <v>6.0999999999999999E-2</v>
      </c>
      <c r="BS1121">
        <v>-1.89</v>
      </c>
      <c r="BT1121">
        <v>5.8999999999999997E-2</v>
      </c>
      <c r="BU1121">
        <v>0.98799999999999999</v>
      </c>
      <c r="BV1121">
        <v>0.13300000000000001</v>
      </c>
      <c r="BW1121">
        <v>7.43</v>
      </c>
      <c r="BX1121">
        <v>0</v>
      </c>
      <c r="BY1121">
        <v>11.298999999999999</v>
      </c>
      <c r="BZ1121">
        <v>0.38900000000000001</v>
      </c>
      <c r="CA1121">
        <v>29.077999999999999</v>
      </c>
      <c r="CB1121">
        <v>0</v>
      </c>
      <c r="CC1121">
        <v>-0.35799999999999998</v>
      </c>
      <c r="CD1121">
        <v>4.9000000000000002E-2</v>
      </c>
      <c r="CE1121">
        <v>-7.3369999999999997</v>
      </c>
      <c r="CF1121">
        <v>0</v>
      </c>
      <c r="CG1121">
        <v>3.5369999999999999</v>
      </c>
      <c r="CH1121">
        <v>0.189</v>
      </c>
      <c r="CI1121">
        <v>18.739999999999998</v>
      </c>
      <c r="CJ1121">
        <v>0</v>
      </c>
      <c r="CK1121">
        <v>-5.6000000000000001E-2</v>
      </c>
      <c r="CL1121">
        <v>0.04</v>
      </c>
      <c r="CM1121">
        <v>-1.4079999999999999</v>
      </c>
      <c r="CN1121">
        <v>0.159</v>
      </c>
      <c r="CO1121" s="6" t="s">
        <v>157</v>
      </c>
      <c r="CP1121" t="s">
        <v>157</v>
      </c>
      <c r="CQ1121" t="s">
        <v>157</v>
      </c>
      <c r="CR1121" t="s">
        <v>157</v>
      </c>
      <c r="CS1121" s="7" t="s">
        <v>157</v>
      </c>
      <c r="CT1121" t="s">
        <v>157</v>
      </c>
      <c r="CU1121" t="s">
        <v>157</v>
      </c>
      <c r="CV1121" t="s">
        <v>157</v>
      </c>
      <c r="CW1121" s="8" t="s">
        <v>157</v>
      </c>
      <c r="CX1121" t="s">
        <v>157</v>
      </c>
      <c r="CY1121" t="s">
        <v>157</v>
      </c>
      <c r="CZ1121" t="s">
        <v>157</v>
      </c>
      <c r="DA1121">
        <v>-0.187</v>
      </c>
      <c r="DB1121">
        <v>8.8999999999999996E-2</v>
      </c>
      <c r="DC1121">
        <v>-2.0960000000000001</v>
      </c>
      <c r="DD1121">
        <v>3.5999999999999997E-2</v>
      </c>
      <c r="DE1121">
        <v>-3.6999999999999998E-2</v>
      </c>
      <c r="DF1121">
        <v>2.1000000000000001E-2</v>
      </c>
      <c r="DG1121">
        <v>-1.7969999999999999</v>
      </c>
      <c r="DH1121">
        <v>7.1999999999999995E-2</v>
      </c>
      <c r="DI1121">
        <v>-7.9000000000000001E-2</v>
      </c>
      <c r="DJ1121">
        <v>4.2999999999999997E-2</v>
      </c>
      <c r="DK1121">
        <v>-1.8160000000000001</v>
      </c>
      <c r="DL1121">
        <v>6.9000000000000006E-2</v>
      </c>
      <c r="DM1121">
        <v>-1E-3</v>
      </c>
      <c r="DN1121">
        <v>1.2E-2</v>
      </c>
      <c r="DO1121">
        <v>-0.114</v>
      </c>
      <c r="DP1121">
        <v>0.90900000000000003</v>
      </c>
      <c r="DQ1121" t="s">
        <v>511</v>
      </c>
      <c r="DR1121" t="s">
        <v>1402</v>
      </c>
      <c r="DS1121" t="s">
        <v>1402</v>
      </c>
      <c r="DT1121" t="s">
        <v>1403</v>
      </c>
      <c r="DU1121" t="s">
        <v>1399</v>
      </c>
      <c r="DV1121" s="6">
        <v>0.23491948844635299</v>
      </c>
      <c r="DW1121" s="7">
        <v>3.2174472604389298E-2</v>
      </c>
      <c r="DX1121" s="8">
        <v>-0.110694524488787</v>
      </c>
      <c r="DY1121">
        <v>2</v>
      </c>
      <c r="DZ1121">
        <v>0.23938999162291799</v>
      </c>
      <c r="EA1121">
        <v>3.2185581807818497E-2</v>
      </c>
      <c r="EB1121">
        <v>-0.111150001443858</v>
      </c>
      <c r="EC1121">
        <v>8.3463629160625205E-2</v>
      </c>
      <c r="ED1121">
        <v>0.39531635408521099</v>
      </c>
      <c r="EE1121">
        <v>-0.123740780654474</v>
      </c>
      <c r="EF1121">
        <v>0.18811194427011099</v>
      </c>
      <c r="EG1121">
        <v>-0.26707636390615103</v>
      </c>
      <c r="EH1121">
        <v>4.4776361018434602E-2</v>
      </c>
      <c r="EI1121">
        <v>8.3270360198925406E-2</v>
      </c>
      <c r="EJ1121">
        <v>0.37593433829623601</v>
      </c>
      <c r="EK1121">
        <v>-0.123113061073185</v>
      </c>
      <c r="EL1121">
        <v>0.18592405778968299</v>
      </c>
      <c r="EM1121">
        <v>-0.26090229577558</v>
      </c>
      <c r="EN1121">
        <v>4.47464606194172E-2</v>
      </c>
      <c r="EO1121" t="s">
        <v>162</v>
      </c>
      <c r="EP1121" t="s">
        <v>181</v>
      </c>
      <c r="EQ1121" t="b">
        <v>1</v>
      </c>
      <c r="ER1121" t="s">
        <v>163</v>
      </c>
      <c r="ES1121" s="5" t="e">
        <f t="shared" si="48"/>
        <v>#VALUE!</v>
      </c>
      <c r="ET1121" s="4" t="e">
        <f t="shared" si="49"/>
        <v>#VALUE!</v>
      </c>
      <c r="EU1121" s="4" t="e">
        <f t="shared" si="50"/>
        <v>#VALUE!</v>
      </c>
    </row>
    <row r="1122" spans="1:151" x14ac:dyDescent="0.3">
      <c r="A1122" t="s">
        <v>2507</v>
      </c>
      <c r="B1122">
        <v>0.1</v>
      </c>
      <c r="C1122" s="3">
        <v>42066</v>
      </c>
      <c r="D1122" t="s">
        <v>2905</v>
      </c>
      <c r="E1122" t="s">
        <v>2906</v>
      </c>
      <c r="F1122" t="s">
        <v>2510</v>
      </c>
      <c r="G1122" t="s">
        <v>2907</v>
      </c>
      <c r="H1122" t="s">
        <v>2512</v>
      </c>
      <c r="I1122" t="s">
        <v>154</v>
      </c>
      <c r="J1122" t="s">
        <v>341</v>
      </c>
      <c r="K1122" t="s">
        <v>282</v>
      </c>
      <c r="L1122">
        <v>161</v>
      </c>
      <c r="M1122">
        <v>5</v>
      </c>
      <c r="N1122" t="s">
        <v>157</v>
      </c>
      <c r="O1122">
        <v>21</v>
      </c>
      <c r="P1122">
        <v>-1639.8</v>
      </c>
      <c r="Q1122">
        <v>3321.5990000000002</v>
      </c>
      <c r="R1122">
        <v>3386.3090000000002</v>
      </c>
      <c r="S1122">
        <v>3319.8290000000002</v>
      </c>
      <c r="T1122">
        <v>3328.24648201439</v>
      </c>
      <c r="U1122" t="b">
        <v>1</v>
      </c>
      <c r="V1122" t="b">
        <v>1</v>
      </c>
      <c r="W1122" t="s">
        <v>157</v>
      </c>
      <c r="X1122">
        <v>0</v>
      </c>
      <c r="Y1122">
        <v>0.10199999999999999</v>
      </c>
      <c r="Z1122">
        <v>0.32600000000000001</v>
      </c>
      <c r="AA1122">
        <v>0.313</v>
      </c>
      <c r="AB1122">
        <v>0.754</v>
      </c>
      <c r="AC1122">
        <v>1.2E-2</v>
      </c>
      <c r="AD1122">
        <v>0.01</v>
      </c>
      <c r="AE1122">
        <v>1.2</v>
      </c>
      <c r="AF1122">
        <v>0.23</v>
      </c>
      <c r="AG1122">
        <v>3.4000000000000002E-2</v>
      </c>
      <c r="AH1122">
        <v>6.7000000000000004E-2</v>
      </c>
      <c r="AI1122">
        <v>0.51300000000000001</v>
      </c>
      <c r="AJ1122">
        <v>0.60799999999999998</v>
      </c>
      <c r="AK1122">
        <v>1.4E-2</v>
      </c>
      <c r="AL1122">
        <v>4.8000000000000001E-2</v>
      </c>
      <c r="AM1122">
        <v>0.28599999999999998</v>
      </c>
      <c r="AN1122">
        <v>0.77500000000000002</v>
      </c>
      <c r="AO1122">
        <v>-7.8E-2</v>
      </c>
      <c r="AP1122">
        <v>6.7000000000000004E-2</v>
      </c>
      <c r="AQ1122">
        <v>-1.1599999999999999</v>
      </c>
      <c r="AR1122">
        <v>0.246</v>
      </c>
      <c r="AS1122">
        <v>6.524</v>
      </c>
      <c r="AT1122">
        <v>1.1539999999999999</v>
      </c>
      <c r="AU1122">
        <v>5.6559999999999997</v>
      </c>
      <c r="AV1122">
        <v>0</v>
      </c>
      <c r="AW1122">
        <v>5.0999999999999997E-2</v>
      </c>
      <c r="AX1122">
        <v>2.5999999999999999E-2</v>
      </c>
      <c r="AY1122">
        <v>1.9890000000000001</v>
      </c>
      <c r="AZ1122">
        <v>4.7E-2</v>
      </c>
      <c r="BA1122">
        <v>-0.10299999999999999</v>
      </c>
      <c r="BB1122">
        <v>0.105</v>
      </c>
      <c r="BC1122">
        <v>-0.98499999999999999</v>
      </c>
      <c r="BD1122">
        <v>0.32500000000000001</v>
      </c>
      <c r="BE1122">
        <v>1.6080000000000001</v>
      </c>
      <c r="BF1122">
        <v>0.217</v>
      </c>
      <c r="BG1122">
        <v>7.4240000000000004</v>
      </c>
      <c r="BH1122">
        <v>0</v>
      </c>
      <c r="BI1122">
        <v>0.90800000000000003</v>
      </c>
      <c r="BJ1122">
        <v>0.16900000000000001</v>
      </c>
      <c r="BK1122">
        <v>5.3689999999999998</v>
      </c>
      <c r="BL1122">
        <v>0</v>
      </c>
      <c r="BM1122">
        <v>1.4999999999999999E-2</v>
      </c>
      <c r="BN1122">
        <v>7.0000000000000001E-3</v>
      </c>
      <c r="BO1122">
        <v>2.097</v>
      </c>
      <c r="BP1122">
        <v>3.5999999999999997E-2</v>
      </c>
      <c r="BQ1122">
        <v>-6.9000000000000006E-2</v>
      </c>
      <c r="BR1122">
        <v>2.7E-2</v>
      </c>
      <c r="BS1122">
        <v>-2.57</v>
      </c>
      <c r="BT1122">
        <v>0.01</v>
      </c>
      <c r="BU1122">
        <v>0.56000000000000005</v>
      </c>
      <c r="BV1122">
        <v>8.2000000000000003E-2</v>
      </c>
      <c r="BW1122">
        <v>6.8659999999999997</v>
      </c>
      <c r="BX1122">
        <v>0</v>
      </c>
      <c r="BY1122">
        <v>11.298</v>
      </c>
      <c r="BZ1122">
        <v>0.38600000000000001</v>
      </c>
      <c r="CA1122">
        <v>29.274000000000001</v>
      </c>
      <c r="CB1122">
        <v>0</v>
      </c>
      <c r="CC1122">
        <v>-0.34399999999999997</v>
      </c>
      <c r="CD1122">
        <v>5.1999999999999998E-2</v>
      </c>
      <c r="CE1122">
        <v>-6.6790000000000003</v>
      </c>
      <c r="CF1122">
        <v>0</v>
      </c>
      <c r="CG1122">
        <v>5.7080000000000002</v>
      </c>
      <c r="CH1122">
        <v>0.13800000000000001</v>
      </c>
      <c r="CI1122">
        <v>41.27</v>
      </c>
      <c r="CJ1122">
        <v>0</v>
      </c>
      <c r="CK1122">
        <v>-5.3999999999999999E-2</v>
      </c>
      <c r="CL1122">
        <v>0.03</v>
      </c>
      <c r="CM1122">
        <v>-1.8109999999999999</v>
      </c>
      <c r="CN1122">
        <v>7.0000000000000007E-2</v>
      </c>
      <c r="CO1122" s="6" t="s">
        <v>157</v>
      </c>
      <c r="CP1122" t="s">
        <v>157</v>
      </c>
      <c r="CQ1122" t="s">
        <v>157</v>
      </c>
      <c r="CR1122" t="s">
        <v>157</v>
      </c>
      <c r="CS1122" s="7" t="s">
        <v>157</v>
      </c>
      <c r="CT1122" t="s">
        <v>157</v>
      </c>
      <c r="CU1122" t="s">
        <v>157</v>
      </c>
      <c r="CV1122" t="s">
        <v>157</v>
      </c>
      <c r="CW1122" s="8" t="s">
        <v>157</v>
      </c>
      <c r="CX1122" t="s">
        <v>157</v>
      </c>
      <c r="CY1122" t="s">
        <v>157</v>
      </c>
      <c r="CZ1122" t="s">
        <v>157</v>
      </c>
      <c r="DA1122">
        <v>-0.17799999999999999</v>
      </c>
      <c r="DB1122">
        <v>8.6999999999999994E-2</v>
      </c>
      <c r="DC1122">
        <v>-2.0430000000000001</v>
      </c>
      <c r="DD1122">
        <v>4.1000000000000002E-2</v>
      </c>
      <c r="DE1122">
        <v>-4.3999999999999997E-2</v>
      </c>
      <c r="DF1122">
        <v>2.1000000000000001E-2</v>
      </c>
      <c r="DG1122">
        <v>-2.0640000000000001</v>
      </c>
      <c r="DH1122">
        <v>3.9E-2</v>
      </c>
      <c r="DI1122">
        <v>-4.9000000000000002E-2</v>
      </c>
      <c r="DJ1122">
        <v>3.1E-2</v>
      </c>
      <c r="DK1122">
        <v>-1.597</v>
      </c>
      <c r="DL1122">
        <v>0.11</v>
      </c>
      <c r="DM1122">
        <v>-1.7999999999999999E-2</v>
      </c>
      <c r="DN1122">
        <v>8.9999999999999993E-3</v>
      </c>
      <c r="DO1122">
        <v>-2.0339999999999998</v>
      </c>
      <c r="DP1122">
        <v>4.2000000000000003E-2</v>
      </c>
      <c r="DQ1122" t="s">
        <v>511</v>
      </c>
      <c r="DR1122" t="s">
        <v>1434</v>
      </c>
      <c r="DS1122" t="s">
        <v>1434</v>
      </c>
      <c r="DT1122" t="s">
        <v>1435</v>
      </c>
      <c r="DU1122" t="s">
        <v>1047</v>
      </c>
      <c r="DV1122" s="6">
        <v>4.19083219219216E-2</v>
      </c>
      <c r="DW1122" s="7">
        <v>0.43386091563731199</v>
      </c>
      <c r="DX1122" s="8">
        <v>-8.2197302805421396E-2</v>
      </c>
      <c r="DY1122">
        <v>2</v>
      </c>
      <c r="DZ1122">
        <v>4.1932882441232999E-2</v>
      </c>
      <c r="EA1122">
        <v>0.464643122930056</v>
      </c>
      <c r="EB1122">
        <v>-8.2383176081488402E-2</v>
      </c>
      <c r="EC1122">
        <v>-0.11399348002106</v>
      </c>
      <c r="ED1122">
        <v>0.19785924490352599</v>
      </c>
      <c r="EE1122">
        <v>0.30871676046776297</v>
      </c>
      <c r="EF1122">
        <v>0.62056948539234902</v>
      </c>
      <c r="EG1122">
        <v>-0.23830953854378101</v>
      </c>
      <c r="EH1122">
        <v>7.3543186380804301E-2</v>
      </c>
      <c r="EI1122">
        <v>-0.113502269807062</v>
      </c>
      <c r="EJ1122">
        <v>0.19531709603931299</v>
      </c>
      <c r="EK1122">
        <v>0.299269236351134</v>
      </c>
      <c r="EL1122">
        <v>0.55152441278755904</v>
      </c>
      <c r="EM1122">
        <v>-0.23389840373684201</v>
      </c>
      <c r="EN1122">
        <v>7.3410884035898502E-2</v>
      </c>
      <c r="EO1122" t="s">
        <v>181</v>
      </c>
      <c r="EP1122" t="s">
        <v>162</v>
      </c>
      <c r="EQ1122" t="b">
        <v>1</v>
      </c>
      <c r="ER1122" t="s">
        <v>163</v>
      </c>
      <c r="ES1122" s="5" t="e">
        <f t="shared" si="48"/>
        <v>#VALUE!</v>
      </c>
      <c r="ET1122" s="4" t="e">
        <f t="shared" si="49"/>
        <v>#VALUE!</v>
      </c>
      <c r="EU1122" s="4" t="e">
        <f t="shared" si="50"/>
        <v>#VALUE!</v>
      </c>
    </row>
    <row r="1123" spans="1:151" x14ac:dyDescent="0.3">
      <c r="A1123" t="s">
        <v>2507</v>
      </c>
      <c r="B1123">
        <v>0.1</v>
      </c>
      <c r="C1123" s="3">
        <v>42066</v>
      </c>
      <c r="D1123" t="s">
        <v>2908</v>
      </c>
      <c r="E1123" t="s">
        <v>2909</v>
      </c>
      <c r="F1123" t="s">
        <v>2510</v>
      </c>
      <c r="G1123" t="s">
        <v>2910</v>
      </c>
      <c r="H1123" t="s">
        <v>2512</v>
      </c>
      <c r="I1123" t="s">
        <v>154</v>
      </c>
      <c r="J1123" t="s">
        <v>341</v>
      </c>
      <c r="K1123" t="s">
        <v>282</v>
      </c>
      <c r="L1123">
        <v>158</v>
      </c>
      <c r="M1123">
        <v>5</v>
      </c>
      <c r="N1123" t="s">
        <v>157</v>
      </c>
      <c r="O1123">
        <v>21</v>
      </c>
      <c r="P1123">
        <v>-2223.5720000000001</v>
      </c>
      <c r="Q1123">
        <v>4489.1440000000002</v>
      </c>
      <c r="R1123">
        <v>4553.4589999999998</v>
      </c>
      <c r="S1123">
        <v>4486.9840000000004</v>
      </c>
      <c r="T1123">
        <v>4495.9381176470597</v>
      </c>
      <c r="U1123" t="b">
        <v>1</v>
      </c>
      <c r="V1123" t="b">
        <v>1</v>
      </c>
      <c r="W1123" t="s">
        <v>157</v>
      </c>
      <c r="X1123">
        <v>0</v>
      </c>
      <c r="Y1123">
        <v>6.0990000000000002</v>
      </c>
      <c r="Z1123">
        <v>1.728</v>
      </c>
      <c r="AA1123">
        <v>3.5289999999999999</v>
      </c>
      <c r="AB1123">
        <v>0</v>
      </c>
      <c r="AC1123">
        <v>-2.1000000000000001E-2</v>
      </c>
      <c r="AD1123">
        <v>3.4000000000000002E-2</v>
      </c>
      <c r="AE1123">
        <v>-0.61899999999999999</v>
      </c>
      <c r="AF1123">
        <v>0.53600000000000003</v>
      </c>
      <c r="AG1123">
        <v>0.27800000000000002</v>
      </c>
      <c r="AH1123">
        <v>0.20399999999999999</v>
      </c>
      <c r="AI1123">
        <v>1.3660000000000001</v>
      </c>
      <c r="AJ1123">
        <v>0.17199999999999999</v>
      </c>
      <c r="AK1123">
        <v>0.23699999999999999</v>
      </c>
      <c r="AL1123">
        <v>0.26800000000000002</v>
      </c>
      <c r="AM1123">
        <v>0.88300000000000001</v>
      </c>
      <c r="AN1123">
        <v>0.377</v>
      </c>
      <c r="AO1123">
        <v>0.49099999999999999</v>
      </c>
      <c r="AP1123">
        <v>0.249</v>
      </c>
      <c r="AQ1123">
        <v>1.9730000000000001</v>
      </c>
      <c r="AR1123">
        <v>4.8000000000000001E-2</v>
      </c>
      <c r="AS1123">
        <v>6.609</v>
      </c>
      <c r="AT1123">
        <v>1.171</v>
      </c>
      <c r="AU1123">
        <v>5.6449999999999996</v>
      </c>
      <c r="AV1123">
        <v>0</v>
      </c>
      <c r="AW1123">
        <v>0.05</v>
      </c>
      <c r="AX1123">
        <v>2.5999999999999999E-2</v>
      </c>
      <c r="AY1123">
        <v>1.9159999999999999</v>
      </c>
      <c r="AZ1123">
        <v>5.5E-2</v>
      </c>
      <c r="BA1123">
        <v>-0.11700000000000001</v>
      </c>
      <c r="BB1123">
        <v>0.11</v>
      </c>
      <c r="BC1123">
        <v>-1.056</v>
      </c>
      <c r="BD1123">
        <v>0.29099999999999998</v>
      </c>
      <c r="BE1123">
        <v>1.605</v>
      </c>
      <c r="BF1123">
        <v>0.218</v>
      </c>
      <c r="BG1123">
        <v>7.359</v>
      </c>
      <c r="BH1123">
        <v>0</v>
      </c>
      <c r="BI1123">
        <v>43.948</v>
      </c>
      <c r="BJ1123">
        <v>5.6669999999999998</v>
      </c>
      <c r="BK1123">
        <v>7.7549999999999999</v>
      </c>
      <c r="BL1123">
        <v>0</v>
      </c>
      <c r="BM1123">
        <v>3.5999999999999997E-2</v>
      </c>
      <c r="BN1123">
        <v>9.8000000000000004E-2</v>
      </c>
      <c r="BO1123">
        <v>0.37</v>
      </c>
      <c r="BP1123">
        <v>0.71199999999999997</v>
      </c>
      <c r="BQ1123">
        <v>0.26600000000000001</v>
      </c>
      <c r="BR1123">
        <v>0.46899999999999997</v>
      </c>
      <c r="BS1123">
        <v>0.56799999999999995</v>
      </c>
      <c r="BT1123">
        <v>0.56999999999999995</v>
      </c>
      <c r="BU1123">
        <v>9.1159999999999997</v>
      </c>
      <c r="BV1123">
        <v>1.097</v>
      </c>
      <c r="BW1123">
        <v>8.3089999999999993</v>
      </c>
      <c r="BX1123">
        <v>0</v>
      </c>
      <c r="BY1123">
        <v>11.276</v>
      </c>
      <c r="BZ1123">
        <v>0.39100000000000001</v>
      </c>
      <c r="CA1123">
        <v>28.802</v>
      </c>
      <c r="CB1123">
        <v>0</v>
      </c>
      <c r="CC1123">
        <v>-0.36</v>
      </c>
      <c r="CD1123">
        <v>5.0999999999999997E-2</v>
      </c>
      <c r="CE1123">
        <v>-7.0789999999999997</v>
      </c>
      <c r="CF1123">
        <v>0</v>
      </c>
      <c r="CG1123">
        <v>13.244999999999999</v>
      </c>
      <c r="CH1123">
        <v>0.99199999999999999</v>
      </c>
      <c r="CI1123">
        <v>13.353999999999999</v>
      </c>
      <c r="CJ1123">
        <v>0</v>
      </c>
      <c r="CK1123">
        <v>-0.48099999999999998</v>
      </c>
      <c r="CL1123">
        <v>0.10299999999999999</v>
      </c>
      <c r="CM1123">
        <v>-4.649</v>
      </c>
      <c r="CN1123">
        <v>0</v>
      </c>
      <c r="CO1123" s="6" t="s">
        <v>157</v>
      </c>
      <c r="CP1123" t="s">
        <v>157</v>
      </c>
      <c r="CQ1123" t="s">
        <v>157</v>
      </c>
      <c r="CR1123" t="s">
        <v>157</v>
      </c>
      <c r="CS1123" s="7" t="s">
        <v>157</v>
      </c>
      <c r="CT1123" t="s">
        <v>157</v>
      </c>
      <c r="CU1123" t="s">
        <v>157</v>
      </c>
      <c r="CV1123" t="s">
        <v>157</v>
      </c>
      <c r="CW1123" s="8" t="s">
        <v>157</v>
      </c>
      <c r="CX1123" t="s">
        <v>157</v>
      </c>
      <c r="CY1123" t="s">
        <v>157</v>
      </c>
      <c r="CZ1123" t="s">
        <v>157</v>
      </c>
      <c r="DA1123">
        <v>-0.18</v>
      </c>
      <c r="DB1123">
        <v>8.8999999999999996E-2</v>
      </c>
      <c r="DC1123">
        <v>-2.0179999999999998</v>
      </c>
      <c r="DD1123">
        <v>4.3999999999999997E-2</v>
      </c>
      <c r="DE1123">
        <v>-3.9E-2</v>
      </c>
      <c r="DF1123">
        <v>2.1000000000000001E-2</v>
      </c>
      <c r="DG1123">
        <v>-1.885</v>
      </c>
      <c r="DH1123">
        <v>5.8999999999999997E-2</v>
      </c>
      <c r="DI1123">
        <v>-0.55500000000000005</v>
      </c>
      <c r="DJ1123">
        <v>0.24299999999999999</v>
      </c>
      <c r="DK1123">
        <v>-2.2810000000000001</v>
      </c>
      <c r="DL1123">
        <v>2.3E-2</v>
      </c>
      <c r="DM1123">
        <v>4.2999999999999997E-2</v>
      </c>
      <c r="DN1123">
        <v>3.3000000000000002E-2</v>
      </c>
      <c r="DO1123">
        <v>1.302</v>
      </c>
      <c r="DP1123">
        <v>0.193</v>
      </c>
      <c r="DQ1123" t="s">
        <v>511</v>
      </c>
      <c r="DR1123" t="s">
        <v>213</v>
      </c>
      <c r="DS1123" t="s">
        <v>213</v>
      </c>
      <c r="DT1123" t="s">
        <v>214</v>
      </c>
      <c r="DU1123" t="s">
        <v>215</v>
      </c>
      <c r="DV1123" s="6">
        <v>0.35786662661554602</v>
      </c>
      <c r="DW1123" s="7">
        <v>-0.49497474683058301</v>
      </c>
      <c r="DX1123" s="8">
        <v>0.12836357841478399</v>
      </c>
      <c r="DY1123">
        <v>2</v>
      </c>
      <c r="DZ1123">
        <v>0.374437030690498</v>
      </c>
      <c r="EA1123">
        <v>-0.54262807981442096</v>
      </c>
      <c r="EB1123">
        <v>0.129075656087313</v>
      </c>
      <c r="EC1123">
        <v>0.217008935056965</v>
      </c>
      <c r="ED1123">
        <v>0.53186512632403105</v>
      </c>
      <c r="EE1123">
        <v>-0.70005617544795395</v>
      </c>
      <c r="EF1123">
        <v>-0.38519998418088802</v>
      </c>
      <c r="EG1123">
        <v>-2.835243954622E-2</v>
      </c>
      <c r="EH1123">
        <v>0.28650375172084602</v>
      </c>
      <c r="EI1123">
        <v>0.21366537894080301</v>
      </c>
      <c r="EJ1123">
        <v>0.48680551168439501</v>
      </c>
      <c r="EK1123">
        <v>-0.60440343268739805</v>
      </c>
      <c r="EL1123">
        <v>-0.367214817146788</v>
      </c>
      <c r="EM1123">
        <v>-2.8344844849730402E-2</v>
      </c>
      <c r="EN1123">
        <v>0.27891370171494201</v>
      </c>
      <c r="EO1123" t="s">
        <v>162</v>
      </c>
      <c r="EP1123" t="s">
        <v>162</v>
      </c>
      <c r="EQ1123" t="b">
        <v>0</v>
      </c>
      <c r="ER1123" t="s">
        <v>163</v>
      </c>
      <c r="ES1123" s="5" t="e">
        <f t="shared" si="48"/>
        <v>#VALUE!</v>
      </c>
      <c r="ET1123" s="4" t="e">
        <f t="shared" si="49"/>
        <v>#VALUE!</v>
      </c>
      <c r="EU1123" s="4" t="e">
        <f t="shared" si="50"/>
        <v>#VALUE!</v>
      </c>
    </row>
    <row r="1124" spans="1:151" x14ac:dyDescent="0.3">
      <c r="A1124" t="s">
        <v>2507</v>
      </c>
      <c r="B1124">
        <v>0.1</v>
      </c>
      <c r="C1124" s="3">
        <v>42066</v>
      </c>
      <c r="D1124" t="s">
        <v>2911</v>
      </c>
      <c r="E1124" t="s">
        <v>2912</v>
      </c>
      <c r="F1124" t="s">
        <v>2510</v>
      </c>
      <c r="G1124" t="s">
        <v>2913</v>
      </c>
      <c r="H1124" t="s">
        <v>2512</v>
      </c>
      <c r="I1124" t="s">
        <v>154</v>
      </c>
      <c r="J1124" t="s">
        <v>341</v>
      </c>
      <c r="K1124" t="s">
        <v>282</v>
      </c>
      <c r="L1124">
        <v>156</v>
      </c>
      <c r="M1124">
        <v>4</v>
      </c>
      <c r="N1124" t="s">
        <v>157</v>
      </c>
      <c r="O1124">
        <v>21</v>
      </c>
      <c r="P1124">
        <v>-1490.002</v>
      </c>
      <c r="Q1124">
        <v>3022.0030000000002</v>
      </c>
      <c r="R1124">
        <v>3086.05</v>
      </c>
      <c r="S1124">
        <v>3019.5790000000002</v>
      </c>
      <c r="T1124">
        <v>3028.89852238806</v>
      </c>
      <c r="U1124" t="b">
        <v>1</v>
      </c>
      <c r="V1124" t="b">
        <v>1</v>
      </c>
      <c r="W1124" t="s">
        <v>157</v>
      </c>
      <c r="X1124">
        <v>0</v>
      </c>
      <c r="Y1124">
        <v>0.996</v>
      </c>
      <c r="Z1124">
        <v>1.194</v>
      </c>
      <c r="AA1124">
        <v>0.83399999999999996</v>
      </c>
      <c r="AB1124">
        <v>0.40400000000000003</v>
      </c>
      <c r="AC1124">
        <v>2.5000000000000001E-2</v>
      </c>
      <c r="AD1124">
        <v>4.1000000000000002E-2</v>
      </c>
      <c r="AE1124">
        <v>0.59599999999999997</v>
      </c>
      <c r="AF1124">
        <v>0.55100000000000005</v>
      </c>
      <c r="AG1124">
        <v>0.47199999999999998</v>
      </c>
      <c r="AH1124">
        <v>0.307</v>
      </c>
      <c r="AI1124">
        <v>1.538</v>
      </c>
      <c r="AJ1124">
        <v>0.124</v>
      </c>
      <c r="AK1124">
        <v>9.1999999999999998E-2</v>
      </c>
      <c r="AL1124">
        <v>0.18</v>
      </c>
      <c r="AM1124">
        <v>0.51100000000000001</v>
      </c>
      <c r="AN1124">
        <v>0.60899999999999999</v>
      </c>
      <c r="AO1124">
        <v>0.28699999999999998</v>
      </c>
      <c r="AP1124">
        <v>0.37</v>
      </c>
      <c r="AQ1124">
        <v>0.77600000000000002</v>
      </c>
      <c r="AR1124">
        <v>0.438</v>
      </c>
      <c r="AS1124">
        <v>6.7030000000000003</v>
      </c>
      <c r="AT1124">
        <v>1.1759999999999999</v>
      </c>
      <c r="AU1124">
        <v>5.6970000000000001</v>
      </c>
      <c r="AV1124">
        <v>0</v>
      </c>
      <c r="AW1124">
        <v>4.8000000000000001E-2</v>
      </c>
      <c r="AX1124">
        <v>3.3000000000000002E-2</v>
      </c>
      <c r="AY1124">
        <v>1.468</v>
      </c>
      <c r="AZ1124">
        <v>0.14199999999999999</v>
      </c>
      <c r="BA1124">
        <v>-0.16400000000000001</v>
      </c>
      <c r="BB1124">
        <v>0.104</v>
      </c>
      <c r="BC1124">
        <v>-1.5669999999999999</v>
      </c>
      <c r="BD1124">
        <v>0.11700000000000001</v>
      </c>
      <c r="BE1124">
        <v>1.6579999999999999</v>
      </c>
      <c r="BF1124">
        <v>0.245</v>
      </c>
      <c r="BG1124">
        <v>6.7569999999999997</v>
      </c>
      <c r="BH1124">
        <v>0</v>
      </c>
      <c r="BI1124">
        <v>8.4459999999999997</v>
      </c>
      <c r="BJ1124">
        <v>2.012</v>
      </c>
      <c r="BK1124">
        <v>4.1980000000000004</v>
      </c>
      <c r="BL1124">
        <v>0</v>
      </c>
      <c r="BM1124">
        <v>0.20100000000000001</v>
      </c>
      <c r="BN1124">
        <v>0.126</v>
      </c>
      <c r="BO1124">
        <v>1.5940000000000001</v>
      </c>
      <c r="BP1124">
        <v>0.111</v>
      </c>
      <c r="BQ1124">
        <v>-0.17299999999999999</v>
      </c>
      <c r="BR1124">
        <v>0.45400000000000001</v>
      </c>
      <c r="BS1124">
        <v>-0.38100000000000001</v>
      </c>
      <c r="BT1124">
        <v>0.70299999999999996</v>
      </c>
      <c r="BU1124">
        <v>3.746</v>
      </c>
      <c r="BV1124">
        <v>0.60099999999999998</v>
      </c>
      <c r="BW1124">
        <v>6.2350000000000003</v>
      </c>
      <c r="BX1124">
        <v>0</v>
      </c>
      <c r="BY1124">
        <v>11.279</v>
      </c>
      <c r="BZ1124">
        <v>0.39300000000000002</v>
      </c>
      <c r="CA1124">
        <v>28.728000000000002</v>
      </c>
      <c r="CB1124">
        <v>0</v>
      </c>
      <c r="CC1124">
        <v>-0.33400000000000002</v>
      </c>
      <c r="CD1124">
        <v>5.5E-2</v>
      </c>
      <c r="CE1124">
        <v>-6.0250000000000004</v>
      </c>
      <c r="CF1124">
        <v>0</v>
      </c>
      <c r="CG1124">
        <v>11.345000000000001</v>
      </c>
      <c r="CH1124">
        <v>0.61599999999999999</v>
      </c>
      <c r="CI1124">
        <v>18.420999999999999</v>
      </c>
      <c r="CJ1124">
        <v>0</v>
      </c>
      <c r="CK1124">
        <v>-0.40699999999999997</v>
      </c>
      <c r="CL1124">
        <v>0.153</v>
      </c>
      <c r="CM1124">
        <v>-2.6560000000000001</v>
      </c>
      <c r="CN1124">
        <v>8.0000000000000002E-3</v>
      </c>
      <c r="CO1124" s="6" t="s">
        <v>157</v>
      </c>
      <c r="CP1124" t="s">
        <v>157</v>
      </c>
      <c r="CQ1124" t="s">
        <v>157</v>
      </c>
      <c r="CR1124" t="s">
        <v>157</v>
      </c>
      <c r="CS1124" s="7" t="s">
        <v>157</v>
      </c>
      <c r="CT1124" t="s">
        <v>157</v>
      </c>
      <c r="CU1124" t="s">
        <v>157</v>
      </c>
      <c r="CV1124" t="s">
        <v>157</v>
      </c>
      <c r="CW1124" s="8" t="s">
        <v>157</v>
      </c>
      <c r="CX1124" t="s">
        <v>157</v>
      </c>
      <c r="CY1124" t="s">
        <v>157</v>
      </c>
      <c r="CZ1124" t="s">
        <v>157</v>
      </c>
      <c r="DA1124">
        <v>-0.17299999999999999</v>
      </c>
      <c r="DB1124">
        <v>8.8999999999999996E-2</v>
      </c>
      <c r="DC1124">
        <v>-1.9470000000000001</v>
      </c>
      <c r="DD1124">
        <v>5.0999999999999997E-2</v>
      </c>
      <c r="DE1124">
        <v>-4.8000000000000001E-2</v>
      </c>
      <c r="DF1124">
        <v>2.1999999999999999E-2</v>
      </c>
      <c r="DG1124">
        <v>-2.1949999999999998</v>
      </c>
      <c r="DH1124">
        <v>2.8000000000000001E-2</v>
      </c>
      <c r="DI1124">
        <v>-0.36699999999999999</v>
      </c>
      <c r="DJ1124">
        <v>0.14299999999999999</v>
      </c>
      <c r="DK1124">
        <v>-2.556</v>
      </c>
      <c r="DL1124">
        <v>1.0999999999999999E-2</v>
      </c>
      <c r="DM1124">
        <v>1.6E-2</v>
      </c>
      <c r="DN1124">
        <v>4.9000000000000002E-2</v>
      </c>
      <c r="DO1124">
        <v>0.32800000000000001</v>
      </c>
      <c r="DP1124">
        <v>0.74299999999999999</v>
      </c>
      <c r="DQ1124" t="s">
        <v>511</v>
      </c>
      <c r="DR1124" t="s">
        <v>2560</v>
      </c>
      <c r="DS1124" t="s">
        <v>2560</v>
      </c>
      <c r="DT1124" t="s">
        <v>220</v>
      </c>
      <c r="DU1124" t="s">
        <v>220</v>
      </c>
      <c r="DV1124" s="6">
        <v>0.13237293254623</v>
      </c>
      <c r="DW1124" s="7">
        <v>0.254519675742302</v>
      </c>
      <c r="DX1124" s="8">
        <v>0.11516108477179</v>
      </c>
      <c r="DY1124">
        <v>2</v>
      </c>
      <c r="DZ1124">
        <v>0.13315433683722899</v>
      </c>
      <c r="EA1124">
        <v>0.26023965431854901</v>
      </c>
      <c r="EB1124">
        <v>0.115674266178546</v>
      </c>
      <c r="EC1124">
        <v>-2.5299359842479101E-2</v>
      </c>
      <c r="ED1124">
        <v>0.29160803351693698</v>
      </c>
      <c r="EE1124">
        <v>0.101785957638841</v>
      </c>
      <c r="EF1124">
        <v>0.418693350998257</v>
      </c>
      <c r="EG1124">
        <v>-4.2779430501162098E-2</v>
      </c>
      <c r="EH1124">
        <v>0.27412796285825403</v>
      </c>
      <c r="EI1124">
        <v>-2.5293963541467099E-2</v>
      </c>
      <c r="EJ1124">
        <v>0.28361417419902601</v>
      </c>
      <c r="EK1124">
        <v>0.101435894509238</v>
      </c>
      <c r="EL1124">
        <v>0.39582907988870802</v>
      </c>
      <c r="EM1124">
        <v>-4.2753353001814501E-2</v>
      </c>
      <c r="EN1124">
        <v>0.26746171573003003</v>
      </c>
      <c r="EO1124" t="s">
        <v>181</v>
      </c>
      <c r="EP1124" t="s">
        <v>162</v>
      </c>
      <c r="EQ1124" t="b">
        <v>1</v>
      </c>
      <c r="ER1124" t="s">
        <v>163</v>
      </c>
      <c r="ES1124" s="5" t="e">
        <f t="shared" si="48"/>
        <v>#VALUE!</v>
      </c>
      <c r="ET1124" s="4" t="e">
        <f t="shared" si="49"/>
        <v>#VALUE!</v>
      </c>
      <c r="EU1124" s="4" t="e">
        <f t="shared" si="50"/>
        <v>#VALUE!</v>
      </c>
    </row>
    <row r="1125" spans="1:151" x14ac:dyDescent="0.3">
      <c r="A1125" t="s">
        <v>148</v>
      </c>
      <c r="B1125">
        <v>0.1</v>
      </c>
      <c r="C1125" t="s">
        <v>2735</v>
      </c>
      <c r="D1125" t="s">
        <v>273</v>
      </c>
      <c r="E1125" t="s">
        <v>2914</v>
      </c>
      <c r="F1125" t="s">
        <v>2694</v>
      </c>
      <c r="G1125" t="s">
        <v>2915</v>
      </c>
      <c r="H1125" t="s">
        <v>2512</v>
      </c>
      <c r="I1125" t="s">
        <v>154</v>
      </c>
      <c r="J1125" t="s">
        <v>341</v>
      </c>
      <c r="K1125" t="s">
        <v>282</v>
      </c>
      <c r="L1125">
        <v>151</v>
      </c>
      <c r="M1125">
        <v>5</v>
      </c>
      <c r="N1125" t="s">
        <v>157</v>
      </c>
      <c r="O1125">
        <v>21</v>
      </c>
      <c r="P1125">
        <v>-3351.9870000000001</v>
      </c>
      <c r="Q1125">
        <v>6745.9750000000004</v>
      </c>
      <c r="R1125">
        <v>6809.3379999999997</v>
      </c>
      <c r="S1125">
        <v>6742.875</v>
      </c>
      <c r="T1125">
        <v>6753.1377906976704</v>
      </c>
      <c r="U1125" t="b">
        <v>1</v>
      </c>
      <c r="V1125" t="b">
        <v>1</v>
      </c>
      <c r="W1125" t="s">
        <v>157</v>
      </c>
      <c r="X1125">
        <v>0</v>
      </c>
      <c r="Y1125">
        <v>281.76</v>
      </c>
      <c r="Z1125">
        <v>75.414000000000001</v>
      </c>
      <c r="AA1125">
        <v>3.7360000000000002</v>
      </c>
      <c r="AB1125">
        <v>0</v>
      </c>
      <c r="AC1125">
        <v>1.052</v>
      </c>
      <c r="AD1125">
        <v>0.873</v>
      </c>
      <c r="AE1125">
        <v>1.206</v>
      </c>
      <c r="AF1125">
        <v>0.22800000000000001</v>
      </c>
      <c r="AG1125">
        <v>-4.1180000000000003</v>
      </c>
      <c r="AH1125">
        <v>7.0759999999999996</v>
      </c>
      <c r="AI1125">
        <v>-0.58199999999999996</v>
      </c>
      <c r="AJ1125">
        <v>0.56100000000000005</v>
      </c>
      <c r="AK1125">
        <v>-10.476000000000001</v>
      </c>
      <c r="AL1125">
        <v>9.5489999999999995</v>
      </c>
      <c r="AM1125">
        <v>-1.097</v>
      </c>
      <c r="AN1125">
        <v>0.27300000000000002</v>
      </c>
      <c r="AO1125">
        <v>15.412000000000001</v>
      </c>
      <c r="AP1125">
        <v>10.863</v>
      </c>
      <c r="AQ1125">
        <v>1.419</v>
      </c>
      <c r="AR1125">
        <v>0.156</v>
      </c>
      <c r="AS1125">
        <v>9797.1</v>
      </c>
      <c r="AT1125">
        <v>1518.9110000000001</v>
      </c>
      <c r="AU1125">
        <v>6.45</v>
      </c>
      <c r="AV1125">
        <v>0</v>
      </c>
      <c r="AW1125">
        <v>39.26</v>
      </c>
      <c r="AX1125">
        <v>21.760999999999999</v>
      </c>
      <c r="AY1125">
        <v>1.804</v>
      </c>
      <c r="AZ1125">
        <v>7.0999999999999994E-2</v>
      </c>
      <c r="BA1125">
        <v>-293.48099999999999</v>
      </c>
      <c r="BB1125">
        <v>164.06200000000001</v>
      </c>
      <c r="BC1125">
        <v>-1.7889999999999999</v>
      </c>
      <c r="BD1125">
        <v>7.3999999999999996E-2</v>
      </c>
      <c r="BE1125">
        <v>3395.4119999999998</v>
      </c>
      <c r="BF1125">
        <v>423.66199999999998</v>
      </c>
      <c r="BG1125">
        <v>8.0139999999999993</v>
      </c>
      <c r="BH1125">
        <v>0</v>
      </c>
      <c r="BI1125">
        <v>44.125</v>
      </c>
      <c r="BJ1125">
        <v>5.63</v>
      </c>
      <c r="BK1125">
        <v>7.8369999999999997</v>
      </c>
      <c r="BL1125">
        <v>0</v>
      </c>
      <c r="BM1125">
        <v>6.4000000000000001E-2</v>
      </c>
      <c r="BN1125">
        <v>7.1999999999999995E-2</v>
      </c>
      <c r="BO1125">
        <v>0.89400000000000002</v>
      </c>
      <c r="BP1125">
        <v>0.371</v>
      </c>
      <c r="BQ1125">
        <v>5.5E-2</v>
      </c>
      <c r="BR1125">
        <v>0.40699999999999997</v>
      </c>
      <c r="BS1125">
        <v>0.13600000000000001</v>
      </c>
      <c r="BT1125">
        <v>0.89200000000000002</v>
      </c>
      <c r="BU1125">
        <v>8.9659999999999993</v>
      </c>
      <c r="BV1125">
        <v>1.0249999999999999</v>
      </c>
      <c r="BW1125">
        <v>8.7449999999999992</v>
      </c>
      <c r="BX1125">
        <v>0</v>
      </c>
      <c r="BY1125">
        <v>430.60899999999998</v>
      </c>
      <c r="BZ1125">
        <v>15.042</v>
      </c>
      <c r="CA1125">
        <v>28.628</v>
      </c>
      <c r="CB1125">
        <v>0</v>
      </c>
      <c r="CC1125">
        <v>-10.478999999999999</v>
      </c>
      <c r="CD1125">
        <v>2.339</v>
      </c>
      <c r="CE1125">
        <v>-4.4800000000000004</v>
      </c>
      <c r="CF1125">
        <v>0</v>
      </c>
      <c r="CG1125">
        <v>13.247</v>
      </c>
      <c r="CH1125">
        <v>0.88400000000000001</v>
      </c>
      <c r="CI1125">
        <v>14.983000000000001</v>
      </c>
      <c r="CJ1125">
        <v>0</v>
      </c>
      <c r="CK1125">
        <v>-0.46700000000000003</v>
      </c>
      <c r="CL1125">
        <v>0.10299999999999999</v>
      </c>
      <c r="CM1125">
        <v>-4.5410000000000004</v>
      </c>
      <c r="CN1125">
        <v>0</v>
      </c>
      <c r="CO1125" s="6" t="s">
        <v>157</v>
      </c>
      <c r="CP1125" t="s">
        <v>157</v>
      </c>
      <c r="CQ1125" t="s">
        <v>157</v>
      </c>
      <c r="CR1125" t="s">
        <v>157</v>
      </c>
      <c r="CS1125" s="7" t="s">
        <v>157</v>
      </c>
      <c r="CT1125" t="s">
        <v>157</v>
      </c>
      <c r="CU1125" t="s">
        <v>157</v>
      </c>
      <c r="CV1125" t="s">
        <v>157</v>
      </c>
      <c r="CW1125" s="8" t="s">
        <v>157</v>
      </c>
      <c r="CX1125" t="s">
        <v>157</v>
      </c>
      <c r="CY1125" t="s">
        <v>157</v>
      </c>
      <c r="CZ1125" t="s">
        <v>157</v>
      </c>
      <c r="DA1125">
        <v>-12.891999999999999</v>
      </c>
      <c r="DB1125">
        <v>4.1870000000000003</v>
      </c>
      <c r="DC1125">
        <v>-3.0790000000000002</v>
      </c>
      <c r="DD1125">
        <v>2E-3</v>
      </c>
      <c r="DE1125">
        <v>0.74099999999999999</v>
      </c>
      <c r="DF1125">
        <v>0.88800000000000001</v>
      </c>
      <c r="DG1125">
        <v>0.83499999999999996</v>
      </c>
      <c r="DH1125">
        <v>0.40400000000000003</v>
      </c>
      <c r="DI1125">
        <v>-0.53100000000000003</v>
      </c>
      <c r="DJ1125">
        <v>0.223</v>
      </c>
      <c r="DK1125">
        <v>-2.3809999999999998</v>
      </c>
      <c r="DL1125">
        <v>1.7000000000000001E-2</v>
      </c>
      <c r="DM1125">
        <v>4.4999999999999998E-2</v>
      </c>
      <c r="DN1125">
        <v>3.3000000000000002E-2</v>
      </c>
      <c r="DO1125">
        <v>1.367</v>
      </c>
      <c r="DP1125">
        <v>0.17199999999999999</v>
      </c>
      <c r="DQ1125" t="s">
        <v>157</v>
      </c>
      <c r="DR1125" t="s">
        <v>213</v>
      </c>
      <c r="DS1125" t="s">
        <v>213</v>
      </c>
      <c r="DT1125" t="s">
        <v>214</v>
      </c>
      <c r="DU1125" t="s">
        <v>215</v>
      </c>
      <c r="DV1125" s="6">
        <v>0.428536885503148</v>
      </c>
      <c r="DW1125" s="7">
        <v>0.66366758338252996</v>
      </c>
      <c r="DX1125" s="8">
        <v>8.8331050103365394E-2</v>
      </c>
      <c r="DY1125">
        <v>2</v>
      </c>
      <c r="DZ1125">
        <v>0.458103051445786</v>
      </c>
      <c r="EA1125">
        <v>0.79933991287897799</v>
      </c>
      <c r="EB1125">
        <v>8.8561862242084802E-2</v>
      </c>
      <c r="EC1125">
        <v>0.29699500433910703</v>
      </c>
      <c r="ED1125">
        <v>0.61921109855246503</v>
      </c>
      <c r="EE1125">
        <v>0.63823186577229896</v>
      </c>
      <c r="EF1125">
        <v>0.96044795998565602</v>
      </c>
      <c r="EG1125">
        <v>-7.2546184864594104E-2</v>
      </c>
      <c r="EH1125">
        <v>0.24966990934876401</v>
      </c>
      <c r="EI1125">
        <v>0.28856022871901998</v>
      </c>
      <c r="EJ1125">
        <v>0.55057851086758502</v>
      </c>
      <c r="EK1125">
        <v>0.56369444816793601</v>
      </c>
      <c r="EL1125">
        <v>0.74447661417439404</v>
      </c>
      <c r="EM1125">
        <v>-7.2419183263532194E-2</v>
      </c>
      <c r="EN1125">
        <v>0.24460834721382199</v>
      </c>
      <c r="EO1125" t="s">
        <v>162</v>
      </c>
      <c r="EP1125" t="s">
        <v>162</v>
      </c>
      <c r="EQ1125" t="b">
        <v>1</v>
      </c>
      <c r="ER1125" t="s">
        <v>163</v>
      </c>
      <c r="ES1125" s="5" t="e">
        <f t="shared" si="48"/>
        <v>#VALUE!</v>
      </c>
      <c r="ET1125" s="4" t="e">
        <f t="shared" si="49"/>
        <v>#VALUE!</v>
      </c>
      <c r="EU1125" s="4" t="e">
        <f t="shared" si="50"/>
        <v>#VALUE!</v>
      </c>
    </row>
    <row r="1126" spans="1:151" x14ac:dyDescent="0.3">
      <c r="A1126" t="s">
        <v>2507</v>
      </c>
      <c r="B1126">
        <v>0.1</v>
      </c>
      <c r="C1126" t="s">
        <v>2508</v>
      </c>
      <c r="D1126" t="s">
        <v>2916</v>
      </c>
      <c r="E1126" t="s">
        <v>2917</v>
      </c>
      <c r="F1126" t="s">
        <v>2510</v>
      </c>
      <c r="G1126" t="s">
        <v>2918</v>
      </c>
      <c r="H1126" t="s">
        <v>2512</v>
      </c>
      <c r="I1126" t="s">
        <v>154</v>
      </c>
      <c r="J1126" t="s">
        <v>341</v>
      </c>
      <c r="K1126" t="s">
        <v>282</v>
      </c>
      <c r="L1126">
        <v>158</v>
      </c>
      <c r="M1126">
        <v>5</v>
      </c>
      <c r="N1126" t="s">
        <v>157</v>
      </c>
      <c r="O1126">
        <v>21</v>
      </c>
      <c r="P1126">
        <v>-2881.4470000000001</v>
      </c>
      <c r="Q1126">
        <v>5804.8950000000004</v>
      </c>
      <c r="R1126">
        <v>5869.2089999999998</v>
      </c>
      <c r="S1126">
        <v>5802.7340000000004</v>
      </c>
      <c r="T1126">
        <v>5811.6891176470599</v>
      </c>
      <c r="U1126" t="b">
        <v>1</v>
      </c>
      <c r="V1126" t="b">
        <v>1</v>
      </c>
      <c r="W1126" t="s">
        <v>157</v>
      </c>
      <c r="X1126">
        <v>0</v>
      </c>
      <c r="Y1126">
        <v>48.954000000000001</v>
      </c>
      <c r="Z1126">
        <v>16.498000000000001</v>
      </c>
      <c r="AA1126">
        <v>2.9670000000000001</v>
      </c>
      <c r="AB1126">
        <v>3.0000000000000001E-3</v>
      </c>
      <c r="AC1126">
        <v>0.36099999999999999</v>
      </c>
      <c r="AD1126">
        <v>0.43</v>
      </c>
      <c r="AE1126">
        <v>0.84</v>
      </c>
      <c r="AF1126">
        <v>0.40100000000000002</v>
      </c>
      <c r="AG1126">
        <v>-5.23</v>
      </c>
      <c r="AH1126">
        <v>3.879</v>
      </c>
      <c r="AI1126">
        <v>-1.3480000000000001</v>
      </c>
      <c r="AJ1126">
        <v>0.17799999999999999</v>
      </c>
      <c r="AK1126">
        <v>-1.976</v>
      </c>
      <c r="AL1126">
        <v>2.1779999999999999</v>
      </c>
      <c r="AM1126">
        <v>-0.90700000000000003</v>
      </c>
      <c r="AN1126">
        <v>0.36399999999999999</v>
      </c>
      <c r="AO1126">
        <v>-5.2190000000000003</v>
      </c>
      <c r="AP1126">
        <v>5.0039999999999996</v>
      </c>
      <c r="AQ1126">
        <v>-1.0429999999999999</v>
      </c>
      <c r="AR1126">
        <v>0.29699999999999999</v>
      </c>
      <c r="AS1126">
        <v>9680.4699999999993</v>
      </c>
      <c r="AT1126">
        <v>1536.9</v>
      </c>
      <c r="AU1126">
        <v>6.2990000000000004</v>
      </c>
      <c r="AV1126">
        <v>0</v>
      </c>
      <c r="AW1126">
        <v>31.081</v>
      </c>
      <c r="AX1126">
        <v>21.341999999999999</v>
      </c>
      <c r="AY1126">
        <v>1.456</v>
      </c>
      <c r="AZ1126">
        <v>0.14499999999999999</v>
      </c>
      <c r="BA1126">
        <v>-261.81700000000001</v>
      </c>
      <c r="BB1126">
        <v>166.197</v>
      </c>
      <c r="BC1126">
        <v>-1.575</v>
      </c>
      <c r="BD1126">
        <v>0.115</v>
      </c>
      <c r="BE1126">
        <v>3447.6439999999998</v>
      </c>
      <c r="BF1126">
        <v>429.09100000000001</v>
      </c>
      <c r="BG1126">
        <v>8.0350000000000001</v>
      </c>
      <c r="BH1126">
        <v>0</v>
      </c>
      <c r="BI1126">
        <v>1.5669999999999999</v>
      </c>
      <c r="BJ1126">
        <v>0.30499999999999999</v>
      </c>
      <c r="BK1126">
        <v>5.1349999999999998</v>
      </c>
      <c r="BL1126">
        <v>0</v>
      </c>
      <c r="BM1126">
        <v>2.5000000000000001E-2</v>
      </c>
      <c r="BN1126">
        <v>1.6E-2</v>
      </c>
      <c r="BO1126">
        <v>1.5840000000000001</v>
      </c>
      <c r="BP1126">
        <v>0.113</v>
      </c>
      <c r="BQ1126">
        <v>-0.13</v>
      </c>
      <c r="BR1126">
        <v>5.8999999999999997E-2</v>
      </c>
      <c r="BS1126">
        <v>-2.1960000000000002</v>
      </c>
      <c r="BT1126">
        <v>2.8000000000000001E-2</v>
      </c>
      <c r="BU1126">
        <v>0.97299999999999998</v>
      </c>
      <c r="BV1126">
        <v>0.13300000000000001</v>
      </c>
      <c r="BW1126">
        <v>7.3470000000000004</v>
      </c>
      <c r="BX1126">
        <v>0</v>
      </c>
      <c r="BY1126">
        <v>432.04899999999998</v>
      </c>
      <c r="BZ1126">
        <v>14.942</v>
      </c>
      <c r="CA1126">
        <v>28.914000000000001</v>
      </c>
      <c r="CB1126">
        <v>0</v>
      </c>
      <c r="CC1126">
        <v>-10.444000000000001</v>
      </c>
      <c r="CD1126">
        <v>2.3679999999999999</v>
      </c>
      <c r="CE1126">
        <v>-4.4109999999999996</v>
      </c>
      <c r="CF1126">
        <v>0</v>
      </c>
      <c r="CG1126">
        <v>3.5230000000000001</v>
      </c>
      <c r="CH1126">
        <v>0.17499999999999999</v>
      </c>
      <c r="CI1126">
        <v>20.100000000000001</v>
      </c>
      <c r="CJ1126">
        <v>0</v>
      </c>
      <c r="CK1126">
        <v>-4.7E-2</v>
      </c>
      <c r="CL1126">
        <v>3.9E-2</v>
      </c>
      <c r="CM1126">
        <v>-1.2030000000000001</v>
      </c>
      <c r="CN1126">
        <v>0.22900000000000001</v>
      </c>
      <c r="CO1126" s="6" t="s">
        <v>157</v>
      </c>
      <c r="CP1126" t="s">
        <v>157</v>
      </c>
      <c r="CQ1126" t="s">
        <v>157</v>
      </c>
      <c r="CR1126" t="s">
        <v>157</v>
      </c>
      <c r="CS1126" s="7" t="s">
        <v>157</v>
      </c>
      <c r="CT1126" t="s">
        <v>157</v>
      </c>
      <c r="CU1126" t="s">
        <v>157</v>
      </c>
      <c r="CV1126" t="s">
        <v>157</v>
      </c>
      <c r="CW1126" s="8" t="s">
        <v>157</v>
      </c>
      <c r="CX1126" t="s">
        <v>157</v>
      </c>
      <c r="CY1126" t="s">
        <v>157</v>
      </c>
      <c r="CZ1126" t="s">
        <v>157</v>
      </c>
      <c r="DA1126">
        <v>-12.443</v>
      </c>
      <c r="DB1126">
        <v>4.1059999999999999</v>
      </c>
      <c r="DC1126">
        <v>-3.0310000000000001</v>
      </c>
      <c r="DD1126">
        <v>2E-3</v>
      </c>
      <c r="DE1126">
        <v>0.71599999999999997</v>
      </c>
      <c r="DF1126">
        <v>0.86699999999999999</v>
      </c>
      <c r="DG1126">
        <v>0.82599999999999996</v>
      </c>
      <c r="DH1126">
        <v>0.40899999999999997</v>
      </c>
      <c r="DI1126">
        <v>-7.5999999999999998E-2</v>
      </c>
      <c r="DJ1126">
        <v>4.2000000000000003E-2</v>
      </c>
      <c r="DK1126">
        <v>-1.8149999999999999</v>
      </c>
      <c r="DL1126">
        <v>7.0000000000000007E-2</v>
      </c>
      <c r="DM1126">
        <v>-1E-3</v>
      </c>
      <c r="DN1126">
        <v>1.2E-2</v>
      </c>
      <c r="DO1126">
        <v>-0.113</v>
      </c>
      <c r="DP1126">
        <v>0.91</v>
      </c>
      <c r="DQ1126" t="s">
        <v>157</v>
      </c>
      <c r="DR1126" t="s">
        <v>1402</v>
      </c>
      <c r="DS1126" t="s">
        <v>1402</v>
      </c>
      <c r="DT1126" t="s">
        <v>1403</v>
      </c>
      <c r="DU1126" t="s">
        <v>1399</v>
      </c>
      <c r="DV1126" s="6">
        <v>0.39747101474868501</v>
      </c>
      <c r="DW1126" s="7">
        <v>0.40953375733206399</v>
      </c>
      <c r="DX1126" s="8">
        <v>-9.0109311084461796E-2</v>
      </c>
      <c r="DY1126">
        <v>2</v>
      </c>
      <c r="DZ1126">
        <v>0.42064184575876001</v>
      </c>
      <c r="EA1126">
        <v>0.43505089674866199</v>
      </c>
      <c r="EB1126">
        <v>-9.0354392684354495E-2</v>
      </c>
      <c r="EC1126">
        <v>0.26321375012522702</v>
      </c>
      <c r="ED1126">
        <v>0.57806994139229295</v>
      </c>
      <c r="EE1126">
        <v>0.27762280111512899</v>
      </c>
      <c r="EF1126">
        <v>0.59247899238219404</v>
      </c>
      <c r="EG1126">
        <v>-0.24778248831788699</v>
      </c>
      <c r="EH1126">
        <v>6.7073702949178401E-2</v>
      </c>
      <c r="EI1126">
        <v>0.25729899678763302</v>
      </c>
      <c r="EJ1126">
        <v>0.52126120805077603</v>
      </c>
      <c r="EK1126">
        <v>0.27070350463009601</v>
      </c>
      <c r="EL1126">
        <v>0.53167618261432503</v>
      </c>
      <c r="EM1126">
        <v>-0.242833039190893</v>
      </c>
      <c r="EN1126">
        <v>6.69732980792003E-2</v>
      </c>
      <c r="EO1126" t="s">
        <v>162</v>
      </c>
      <c r="EP1126" t="s">
        <v>162</v>
      </c>
      <c r="EQ1126" t="b">
        <v>1</v>
      </c>
      <c r="ER1126" t="s">
        <v>163</v>
      </c>
      <c r="ES1126" s="5" t="e">
        <f t="shared" si="48"/>
        <v>#VALUE!</v>
      </c>
      <c r="ET1126" s="4" t="e">
        <f t="shared" si="49"/>
        <v>#VALUE!</v>
      </c>
      <c r="EU1126" s="4" t="e">
        <f t="shared" si="50"/>
        <v>#VALUE!</v>
      </c>
    </row>
    <row r="1127" spans="1:151" x14ac:dyDescent="0.3">
      <c r="A1127" t="s">
        <v>2507</v>
      </c>
      <c r="B1127">
        <v>0.1</v>
      </c>
      <c r="C1127" t="s">
        <v>2508</v>
      </c>
      <c r="D1127" t="s">
        <v>2919</v>
      </c>
      <c r="E1127" t="s">
        <v>2920</v>
      </c>
      <c r="F1127" t="s">
        <v>2510</v>
      </c>
      <c r="G1127" t="s">
        <v>2921</v>
      </c>
      <c r="H1127" t="s">
        <v>2512</v>
      </c>
      <c r="I1127" t="s">
        <v>154</v>
      </c>
      <c r="J1127" t="s">
        <v>341</v>
      </c>
      <c r="K1127" t="s">
        <v>282</v>
      </c>
      <c r="L1127">
        <v>158</v>
      </c>
      <c r="M1127">
        <v>5</v>
      </c>
      <c r="N1127" t="s">
        <v>157</v>
      </c>
      <c r="O1127">
        <v>21</v>
      </c>
      <c r="P1127">
        <v>-2768.627</v>
      </c>
      <c r="Q1127">
        <v>5579.2539999999999</v>
      </c>
      <c r="R1127">
        <v>5643.5680000000002</v>
      </c>
      <c r="S1127">
        <v>5577.0929999999998</v>
      </c>
      <c r="T1127">
        <v>5586.0481176470603</v>
      </c>
      <c r="U1127" t="b">
        <v>1</v>
      </c>
      <c r="V1127" t="b">
        <v>1</v>
      </c>
      <c r="W1127" t="s">
        <v>157</v>
      </c>
      <c r="X1127">
        <v>0</v>
      </c>
      <c r="Y1127">
        <v>2.4009999999999998</v>
      </c>
      <c r="Z1127">
        <v>12.231</v>
      </c>
      <c r="AA1127">
        <v>0.19600000000000001</v>
      </c>
      <c r="AB1127">
        <v>0.84399999999999997</v>
      </c>
      <c r="AC1127">
        <v>0.19700000000000001</v>
      </c>
      <c r="AD1127">
        <v>0.27700000000000002</v>
      </c>
      <c r="AE1127">
        <v>0.71099999999999997</v>
      </c>
      <c r="AF1127">
        <v>0.47699999999999998</v>
      </c>
      <c r="AG1127">
        <v>0.68899999999999995</v>
      </c>
      <c r="AH1127">
        <v>2.5230000000000001</v>
      </c>
      <c r="AI1127">
        <v>0.27300000000000002</v>
      </c>
      <c r="AJ1127">
        <v>0.78500000000000003</v>
      </c>
      <c r="AK1127">
        <v>0.70599999999999996</v>
      </c>
      <c r="AL1127">
        <v>1.7589999999999999</v>
      </c>
      <c r="AM1127">
        <v>0.40100000000000002</v>
      </c>
      <c r="AN1127">
        <v>0.68799999999999994</v>
      </c>
      <c r="AO1127">
        <v>0.55700000000000005</v>
      </c>
      <c r="AP1127">
        <v>2.7480000000000002</v>
      </c>
      <c r="AQ1127">
        <v>0.20300000000000001</v>
      </c>
      <c r="AR1127">
        <v>0.83899999999999997</v>
      </c>
      <c r="AS1127">
        <v>9626.9240000000009</v>
      </c>
      <c r="AT1127">
        <v>1512.819</v>
      </c>
      <c r="AU1127">
        <v>6.3639999999999999</v>
      </c>
      <c r="AV1127">
        <v>0</v>
      </c>
      <c r="AW1127">
        <v>32.003</v>
      </c>
      <c r="AX1127">
        <v>19.114999999999998</v>
      </c>
      <c r="AY1127">
        <v>1.6739999999999999</v>
      </c>
      <c r="AZ1127">
        <v>9.4E-2</v>
      </c>
      <c r="BA1127">
        <v>-258.245</v>
      </c>
      <c r="BB1127">
        <v>157.643</v>
      </c>
      <c r="BC1127">
        <v>-1.6379999999999999</v>
      </c>
      <c r="BD1127">
        <v>0.10100000000000001</v>
      </c>
      <c r="BE1127">
        <v>3436.3560000000002</v>
      </c>
      <c r="BF1127">
        <v>419.93200000000002</v>
      </c>
      <c r="BG1127">
        <v>8.1829999999999998</v>
      </c>
      <c r="BH1127">
        <v>0</v>
      </c>
      <c r="BI1127">
        <v>0.91200000000000003</v>
      </c>
      <c r="BJ1127">
        <v>0.17100000000000001</v>
      </c>
      <c r="BK1127">
        <v>5.3310000000000004</v>
      </c>
      <c r="BL1127">
        <v>0</v>
      </c>
      <c r="BM1127">
        <v>1.4E-2</v>
      </c>
      <c r="BN1127">
        <v>7.0000000000000001E-3</v>
      </c>
      <c r="BO1127">
        <v>2.0289999999999999</v>
      </c>
      <c r="BP1127">
        <v>4.2000000000000003E-2</v>
      </c>
      <c r="BQ1127">
        <v>-6.9000000000000006E-2</v>
      </c>
      <c r="BR1127">
        <v>2.8000000000000001E-2</v>
      </c>
      <c r="BS1127">
        <v>-2.488</v>
      </c>
      <c r="BT1127">
        <v>1.2999999999999999E-2</v>
      </c>
      <c r="BU1127">
        <v>0.56799999999999995</v>
      </c>
      <c r="BV1127">
        <v>8.2000000000000003E-2</v>
      </c>
      <c r="BW1127">
        <v>6.907</v>
      </c>
      <c r="BX1127">
        <v>0</v>
      </c>
      <c r="BY1127">
        <v>434.375</v>
      </c>
      <c r="BZ1127">
        <v>15.047000000000001</v>
      </c>
      <c r="CA1127">
        <v>28.867999999999999</v>
      </c>
      <c r="CB1127">
        <v>0</v>
      </c>
      <c r="CC1127">
        <v>-10.317</v>
      </c>
      <c r="CD1127">
        <v>2.3940000000000001</v>
      </c>
      <c r="CE1127">
        <v>-4.3090000000000002</v>
      </c>
      <c r="CF1127">
        <v>0</v>
      </c>
      <c r="CG1127">
        <v>5.7</v>
      </c>
      <c r="CH1127">
        <v>0.13200000000000001</v>
      </c>
      <c r="CI1127">
        <v>43.198999999999998</v>
      </c>
      <c r="CJ1127">
        <v>0</v>
      </c>
      <c r="CK1127">
        <v>-4.4999999999999998E-2</v>
      </c>
      <c r="CL1127">
        <v>2.9000000000000001E-2</v>
      </c>
      <c r="CM1127">
        <v>-1.54</v>
      </c>
      <c r="CN1127">
        <v>0.123</v>
      </c>
      <c r="CO1127" s="6" t="s">
        <v>157</v>
      </c>
      <c r="CP1127" t="s">
        <v>157</v>
      </c>
      <c r="CQ1127" t="s">
        <v>157</v>
      </c>
      <c r="CR1127" t="s">
        <v>157</v>
      </c>
      <c r="CS1127" s="7" t="s">
        <v>157</v>
      </c>
      <c r="CT1127" t="s">
        <v>157</v>
      </c>
      <c r="CU1127" t="s">
        <v>157</v>
      </c>
      <c r="CV1127" t="s">
        <v>157</v>
      </c>
      <c r="CW1127" s="8" t="s">
        <v>157</v>
      </c>
      <c r="CX1127" t="s">
        <v>157</v>
      </c>
      <c r="CY1127" t="s">
        <v>157</v>
      </c>
      <c r="CZ1127" t="s">
        <v>157</v>
      </c>
      <c r="DA1127">
        <v>-12.512</v>
      </c>
      <c r="DB1127">
        <v>4.2480000000000002</v>
      </c>
      <c r="DC1127">
        <v>-2.9449999999999998</v>
      </c>
      <c r="DD1127">
        <v>3.0000000000000001E-3</v>
      </c>
      <c r="DE1127">
        <v>0.52600000000000002</v>
      </c>
      <c r="DF1127">
        <v>0.91800000000000004</v>
      </c>
      <c r="DG1127">
        <v>0.57399999999999995</v>
      </c>
      <c r="DH1127">
        <v>0.56599999999999995</v>
      </c>
      <c r="DI1127">
        <v>-0.05</v>
      </c>
      <c r="DJ1127">
        <v>2.8000000000000001E-2</v>
      </c>
      <c r="DK1127">
        <v>-1.7949999999999999</v>
      </c>
      <c r="DL1127">
        <v>7.2999999999999995E-2</v>
      </c>
      <c r="DM1127">
        <v>-1.7999999999999999E-2</v>
      </c>
      <c r="DN1127">
        <v>8.9999999999999993E-3</v>
      </c>
      <c r="DO1127">
        <v>-2.0950000000000002</v>
      </c>
      <c r="DP1127">
        <v>3.5999999999999997E-2</v>
      </c>
      <c r="DQ1127" t="s">
        <v>157</v>
      </c>
      <c r="DR1127" t="s">
        <v>1434</v>
      </c>
      <c r="DS1127" t="s">
        <v>1434</v>
      </c>
      <c r="DT1127" t="s">
        <v>1435</v>
      </c>
      <c r="DU1127" t="s">
        <v>1047</v>
      </c>
      <c r="DV1127" s="6">
        <v>2.5624238579170101E-2</v>
      </c>
      <c r="DW1127" s="7">
        <v>0.29431124953209697</v>
      </c>
      <c r="DX1127" s="8">
        <v>1.26075863843232E-2</v>
      </c>
      <c r="DY1127">
        <v>2</v>
      </c>
      <c r="DZ1127">
        <v>2.56298490950338E-2</v>
      </c>
      <c r="EA1127">
        <v>0.303279851040823</v>
      </c>
      <c r="EB1127">
        <v>1.26082544451775E-2</v>
      </c>
      <c r="EC1127">
        <v>-0.131798246538499</v>
      </c>
      <c r="ED1127">
        <v>0.18305794472856701</v>
      </c>
      <c r="EE1127">
        <v>0.14585175540729001</v>
      </c>
      <c r="EF1127">
        <v>0.460707946674355</v>
      </c>
      <c r="EG1127">
        <v>-0.144819841188355</v>
      </c>
      <c r="EH1127">
        <v>0.17003635007871001</v>
      </c>
      <c r="EI1127">
        <v>-0.13104036607455699</v>
      </c>
      <c r="EJ1127">
        <v>0.181040216098655</v>
      </c>
      <c r="EK1127">
        <v>0.14482625867965099</v>
      </c>
      <c r="EL1127">
        <v>0.43066103173574</v>
      </c>
      <c r="EM1127">
        <v>-0.14381583784833599</v>
      </c>
      <c r="EN1127">
        <v>0.16841636512948099</v>
      </c>
      <c r="EO1127" t="s">
        <v>181</v>
      </c>
      <c r="EP1127" t="s">
        <v>162</v>
      </c>
      <c r="EQ1127" t="b">
        <v>1</v>
      </c>
      <c r="ER1127" t="s">
        <v>163</v>
      </c>
      <c r="ES1127" s="5" t="e">
        <f t="shared" si="48"/>
        <v>#VALUE!</v>
      </c>
      <c r="ET1127" s="4" t="e">
        <f t="shared" si="49"/>
        <v>#VALUE!</v>
      </c>
      <c r="EU1127" s="4" t="e">
        <f t="shared" si="50"/>
        <v>#VALUE!</v>
      </c>
    </row>
    <row r="1128" spans="1:151" x14ac:dyDescent="0.3">
      <c r="A1128" t="s">
        <v>2507</v>
      </c>
      <c r="B1128">
        <v>0.1</v>
      </c>
      <c r="C1128" t="s">
        <v>2508</v>
      </c>
      <c r="D1128" t="s">
        <v>2922</v>
      </c>
      <c r="E1128" t="s">
        <v>2923</v>
      </c>
      <c r="F1128" t="s">
        <v>2510</v>
      </c>
      <c r="G1128" t="s">
        <v>2924</v>
      </c>
      <c r="H1128" t="s">
        <v>2512</v>
      </c>
      <c r="I1128" t="s">
        <v>154</v>
      </c>
      <c r="J1128" t="s">
        <v>341</v>
      </c>
      <c r="K1128" t="s">
        <v>282</v>
      </c>
      <c r="L1128">
        <v>142</v>
      </c>
      <c r="M1128">
        <v>5</v>
      </c>
      <c r="N1128" t="s">
        <v>157</v>
      </c>
      <c r="O1128">
        <v>21</v>
      </c>
      <c r="P1128">
        <v>-3344.0659999999998</v>
      </c>
      <c r="Q1128">
        <v>6730.1310000000003</v>
      </c>
      <c r="R1128">
        <v>6792.2039999999997</v>
      </c>
      <c r="S1128">
        <v>6725.7579999999998</v>
      </c>
      <c r="T1128">
        <v>6737.8310000000001</v>
      </c>
      <c r="U1128" t="b">
        <v>1</v>
      </c>
      <c r="V1128" t="b">
        <v>1</v>
      </c>
      <c r="W1128" t="s">
        <v>157</v>
      </c>
      <c r="X1128">
        <v>0</v>
      </c>
      <c r="Y1128">
        <v>393.17700000000002</v>
      </c>
      <c r="Z1128">
        <v>112.136</v>
      </c>
      <c r="AA1128">
        <v>3.5059999999999998</v>
      </c>
      <c r="AB1128">
        <v>0</v>
      </c>
      <c r="AC1128">
        <v>2.5489999999999999</v>
      </c>
      <c r="AD1128">
        <v>1.6120000000000001</v>
      </c>
      <c r="AE1128">
        <v>1.581</v>
      </c>
      <c r="AF1128">
        <v>0.114</v>
      </c>
      <c r="AG1128">
        <v>4.5010000000000003</v>
      </c>
      <c r="AH1128">
        <v>13.196999999999999</v>
      </c>
      <c r="AI1128">
        <v>0.34100000000000003</v>
      </c>
      <c r="AJ1128">
        <v>0.73299999999999998</v>
      </c>
      <c r="AK1128">
        <v>-14.308</v>
      </c>
      <c r="AL1128">
        <v>13.141999999999999</v>
      </c>
      <c r="AM1128">
        <v>-1.089</v>
      </c>
      <c r="AN1128">
        <v>0.27600000000000002</v>
      </c>
      <c r="AO1128">
        <v>-7.14</v>
      </c>
      <c r="AP1128">
        <v>19.18</v>
      </c>
      <c r="AQ1128">
        <v>-0.372</v>
      </c>
      <c r="AR1128">
        <v>0.71</v>
      </c>
      <c r="AS1128">
        <v>9516.8610000000008</v>
      </c>
      <c r="AT1128">
        <v>1482.4860000000001</v>
      </c>
      <c r="AU1128">
        <v>6.42</v>
      </c>
      <c r="AV1128">
        <v>0</v>
      </c>
      <c r="AW1128">
        <v>30.89</v>
      </c>
      <c r="AX1128">
        <v>16.783999999999999</v>
      </c>
      <c r="AY1128">
        <v>1.84</v>
      </c>
      <c r="AZ1128">
        <v>6.6000000000000003E-2</v>
      </c>
      <c r="BA1128">
        <v>-225.59299999999999</v>
      </c>
      <c r="BB1128">
        <v>147.155</v>
      </c>
      <c r="BC1128">
        <v>-1.5329999999999999</v>
      </c>
      <c r="BD1128">
        <v>0.125</v>
      </c>
      <c r="BE1128">
        <v>3437.1889999999999</v>
      </c>
      <c r="BF1128">
        <v>407.99099999999999</v>
      </c>
      <c r="BG1128">
        <v>8.4250000000000007</v>
      </c>
      <c r="BH1128">
        <v>0</v>
      </c>
      <c r="BI1128">
        <v>105.76900000000001</v>
      </c>
      <c r="BJ1128">
        <v>13.959</v>
      </c>
      <c r="BK1128">
        <v>7.577</v>
      </c>
      <c r="BL1128">
        <v>0</v>
      </c>
      <c r="BM1128">
        <v>0.52500000000000002</v>
      </c>
      <c r="BN1128">
        <v>0.21199999999999999</v>
      </c>
      <c r="BO1128">
        <v>2.4790000000000001</v>
      </c>
      <c r="BP1128">
        <v>1.2999999999999999E-2</v>
      </c>
      <c r="BQ1128">
        <v>-2.7050000000000001</v>
      </c>
      <c r="BR1128">
        <v>1.22</v>
      </c>
      <c r="BS1128">
        <v>-2.218</v>
      </c>
      <c r="BT1128">
        <v>2.7E-2</v>
      </c>
      <c r="BU1128">
        <v>17.553999999999998</v>
      </c>
      <c r="BV1128">
        <v>2.02</v>
      </c>
      <c r="BW1128">
        <v>8.6910000000000007</v>
      </c>
      <c r="BX1128">
        <v>0</v>
      </c>
      <c r="BY1128">
        <v>433.60899999999998</v>
      </c>
      <c r="BZ1128">
        <v>14.914</v>
      </c>
      <c r="CA1128">
        <v>29.073</v>
      </c>
      <c r="CB1128">
        <v>0</v>
      </c>
      <c r="CC1128">
        <v>-11.036</v>
      </c>
      <c r="CD1128">
        <v>2.327</v>
      </c>
      <c r="CE1128">
        <v>-4.7430000000000003</v>
      </c>
      <c r="CF1128">
        <v>0</v>
      </c>
      <c r="CG1128">
        <v>26.893999999999998</v>
      </c>
      <c r="CH1128">
        <v>1.4419999999999999</v>
      </c>
      <c r="CI1128">
        <v>18.652000000000001</v>
      </c>
      <c r="CJ1128">
        <v>0</v>
      </c>
      <c r="CK1128">
        <v>-0.53</v>
      </c>
      <c r="CL1128">
        <v>0.20599999999999999</v>
      </c>
      <c r="CM1128">
        <v>-2.577</v>
      </c>
      <c r="CN1128">
        <v>0.01</v>
      </c>
      <c r="CO1128" s="6" t="s">
        <v>157</v>
      </c>
      <c r="CP1128" t="s">
        <v>157</v>
      </c>
      <c r="CQ1128" t="s">
        <v>157</v>
      </c>
      <c r="CR1128" t="s">
        <v>157</v>
      </c>
      <c r="CS1128" s="7" t="s">
        <v>157</v>
      </c>
      <c r="CT1128" t="s">
        <v>157</v>
      </c>
      <c r="CU1128" t="s">
        <v>157</v>
      </c>
      <c r="CV1128" t="s">
        <v>157</v>
      </c>
      <c r="CW1128" s="8" t="s">
        <v>157</v>
      </c>
      <c r="CX1128" t="s">
        <v>157</v>
      </c>
      <c r="CY1128" t="s">
        <v>157</v>
      </c>
      <c r="CZ1128" t="s">
        <v>157</v>
      </c>
      <c r="DA1128">
        <v>-12.847</v>
      </c>
      <c r="DB1128">
        <v>4.173</v>
      </c>
      <c r="DC1128">
        <v>-3.0779999999999998</v>
      </c>
      <c r="DD1128">
        <v>2E-3</v>
      </c>
      <c r="DE1128">
        <v>0.93100000000000005</v>
      </c>
      <c r="DF1128">
        <v>0.85699999999999998</v>
      </c>
      <c r="DG1128">
        <v>1.087</v>
      </c>
      <c r="DH1128">
        <v>0.27700000000000002</v>
      </c>
      <c r="DI1128">
        <v>-0.75600000000000001</v>
      </c>
      <c r="DJ1128">
        <v>0.36399999999999999</v>
      </c>
      <c r="DK1128">
        <v>-2.0739999999999998</v>
      </c>
      <c r="DL1128">
        <v>3.7999999999999999E-2</v>
      </c>
      <c r="DM1128">
        <v>3.1E-2</v>
      </c>
      <c r="DN1128">
        <v>7.1999999999999995E-2</v>
      </c>
      <c r="DO1128">
        <v>0.432</v>
      </c>
      <c r="DP1128">
        <v>0.66500000000000004</v>
      </c>
      <c r="DQ1128" t="s">
        <v>157</v>
      </c>
      <c r="DR1128" t="s">
        <v>218</v>
      </c>
      <c r="DS1128" t="s">
        <v>218</v>
      </c>
      <c r="DT1128" t="s">
        <v>219</v>
      </c>
      <c r="DU1128" t="s">
        <v>220</v>
      </c>
      <c r="DV1128" s="6">
        <v>0.39188806967301898</v>
      </c>
      <c r="DW1128" s="7">
        <v>0.632967234844934</v>
      </c>
      <c r="DX1128" s="8">
        <v>-2.9067552005022299E-2</v>
      </c>
      <c r="DY1128">
        <v>2</v>
      </c>
      <c r="DZ1128">
        <v>0.41402873349427299</v>
      </c>
      <c r="EA1128">
        <v>0.74635145297710204</v>
      </c>
      <c r="EB1128">
        <v>-2.9075742768100401E-2</v>
      </c>
      <c r="EC1128">
        <v>0.247786758068441</v>
      </c>
      <c r="ED1128">
        <v>0.58027070892010502</v>
      </c>
      <c r="EE1128">
        <v>0.58010947755126996</v>
      </c>
      <c r="EF1128">
        <v>0.912593428402934</v>
      </c>
      <c r="EG1128">
        <v>-0.19531771819393201</v>
      </c>
      <c r="EH1128">
        <v>0.13716623265773201</v>
      </c>
      <c r="EI1128">
        <v>0.24283705715912199</v>
      </c>
      <c r="EJ1128">
        <v>0.52286215873282105</v>
      </c>
      <c r="EK1128">
        <v>0.52274499569944299</v>
      </c>
      <c r="EL1128">
        <v>0.72237469102902196</v>
      </c>
      <c r="EM1128">
        <v>-0.192871316614844</v>
      </c>
      <c r="EN1128">
        <v>0.136312416284807</v>
      </c>
      <c r="EO1128" t="s">
        <v>162</v>
      </c>
      <c r="EP1128" t="s">
        <v>162</v>
      </c>
      <c r="EQ1128" t="b">
        <v>1</v>
      </c>
      <c r="ER1128" t="s">
        <v>163</v>
      </c>
      <c r="ES1128" s="5" t="e">
        <f t="shared" si="48"/>
        <v>#VALUE!</v>
      </c>
      <c r="ET1128" s="4" t="e">
        <f t="shared" si="49"/>
        <v>#VALUE!</v>
      </c>
      <c r="EU1128" s="4" t="e">
        <f t="shared" si="50"/>
        <v>#VALUE!</v>
      </c>
    </row>
    <row r="1129" spans="1:151" x14ac:dyDescent="0.3">
      <c r="A1129" t="s">
        <v>2507</v>
      </c>
      <c r="B1129">
        <v>0.1</v>
      </c>
      <c r="C1129" t="s">
        <v>2508</v>
      </c>
      <c r="D1129" t="s">
        <v>2925</v>
      </c>
      <c r="E1129" t="s">
        <v>2926</v>
      </c>
      <c r="F1129" t="s">
        <v>2510</v>
      </c>
      <c r="G1129" t="s">
        <v>2927</v>
      </c>
      <c r="H1129" t="s">
        <v>2512</v>
      </c>
      <c r="I1129" t="s">
        <v>154</v>
      </c>
      <c r="J1129" t="s">
        <v>341</v>
      </c>
      <c r="K1129" t="s">
        <v>282</v>
      </c>
      <c r="L1129">
        <v>146</v>
      </c>
      <c r="M1129">
        <v>5</v>
      </c>
      <c r="N1129" t="s">
        <v>157</v>
      </c>
      <c r="O1129">
        <v>21</v>
      </c>
      <c r="P1129">
        <v>-3134.0729999999999</v>
      </c>
      <c r="Q1129">
        <v>6310.1459999999997</v>
      </c>
      <c r="R1129">
        <v>6372.8019999999997</v>
      </c>
      <c r="S1129">
        <v>6306.3490000000002</v>
      </c>
      <c r="T1129">
        <v>6317.5976129032297</v>
      </c>
      <c r="U1129" t="b">
        <v>1</v>
      </c>
      <c r="V1129" t="b">
        <v>1</v>
      </c>
      <c r="W1129" t="s">
        <v>157</v>
      </c>
      <c r="X1129">
        <v>0</v>
      </c>
      <c r="Y1129">
        <v>134.89500000000001</v>
      </c>
      <c r="Z1129">
        <v>48.411000000000001</v>
      </c>
      <c r="AA1129">
        <v>2.786</v>
      </c>
      <c r="AB1129">
        <v>5.0000000000000001E-3</v>
      </c>
      <c r="AC1129">
        <v>1.149</v>
      </c>
      <c r="AD1129">
        <v>0.82599999999999996</v>
      </c>
      <c r="AE1129">
        <v>1.3919999999999999</v>
      </c>
      <c r="AF1129">
        <v>0.16400000000000001</v>
      </c>
      <c r="AG1129">
        <v>-7.1449999999999996</v>
      </c>
      <c r="AH1129">
        <v>7.5990000000000002</v>
      </c>
      <c r="AI1129">
        <v>-0.94</v>
      </c>
      <c r="AJ1129">
        <v>0.34699999999999998</v>
      </c>
      <c r="AK1129">
        <v>-8.1470000000000002</v>
      </c>
      <c r="AL1129">
        <v>7.3079999999999998</v>
      </c>
      <c r="AM1129">
        <v>-1.115</v>
      </c>
      <c r="AN1129">
        <v>0.26500000000000001</v>
      </c>
      <c r="AO1129">
        <v>-0.32500000000000001</v>
      </c>
      <c r="AP1129">
        <v>13.41</v>
      </c>
      <c r="AQ1129">
        <v>-2.4E-2</v>
      </c>
      <c r="AR1129">
        <v>0.98099999999999998</v>
      </c>
      <c r="AS1129">
        <v>9875.7569999999996</v>
      </c>
      <c r="AT1129">
        <v>1556.028</v>
      </c>
      <c r="AU1129">
        <v>6.3470000000000004</v>
      </c>
      <c r="AV1129">
        <v>0</v>
      </c>
      <c r="AW1129">
        <v>42.14</v>
      </c>
      <c r="AX1129">
        <v>22.724</v>
      </c>
      <c r="AY1129">
        <v>1.8540000000000001</v>
      </c>
      <c r="AZ1129">
        <v>6.4000000000000001E-2</v>
      </c>
      <c r="BA1129">
        <v>-306.86099999999999</v>
      </c>
      <c r="BB1129">
        <v>172.69900000000001</v>
      </c>
      <c r="BC1129">
        <v>-1.7769999999999999</v>
      </c>
      <c r="BD1129">
        <v>7.5999999999999998E-2</v>
      </c>
      <c r="BE1129">
        <v>3389.6120000000001</v>
      </c>
      <c r="BF1129">
        <v>416.49200000000002</v>
      </c>
      <c r="BG1129">
        <v>8.1379999999999999</v>
      </c>
      <c r="BH1129">
        <v>0</v>
      </c>
      <c r="BI1129">
        <v>10.500999999999999</v>
      </c>
      <c r="BJ1129">
        <v>2.3980000000000001</v>
      </c>
      <c r="BK1129">
        <v>4.3789999999999996</v>
      </c>
      <c r="BL1129">
        <v>0</v>
      </c>
      <c r="BM1129">
        <v>6.0999999999999999E-2</v>
      </c>
      <c r="BN1129">
        <v>4.8000000000000001E-2</v>
      </c>
      <c r="BO1129">
        <v>1.266</v>
      </c>
      <c r="BP1129">
        <v>0.20599999999999999</v>
      </c>
      <c r="BQ1129">
        <v>-0.40100000000000002</v>
      </c>
      <c r="BR1129">
        <v>0.34499999999999997</v>
      </c>
      <c r="BS1129">
        <v>-1.1599999999999999</v>
      </c>
      <c r="BT1129">
        <v>0.246</v>
      </c>
      <c r="BU1129">
        <v>8.1929999999999996</v>
      </c>
      <c r="BV1129">
        <v>0.88400000000000001</v>
      </c>
      <c r="BW1129">
        <v>9.266</v>
      </c>
      <c r="BX1129">
        <v>0</v>
      </c>
      <c r="BY1129">
        <v>429.04500000000002</v>
      </c>
      <c r="BZ1129">
        <v>15.257</v>
      </c>
      <c r="CA1129">
        <v>28.120999999999999</v>
      </c>
      <c r="CB1129">
        <v>0</v>
      </c>
      <c r="CC1129">
        <v>-10.007999999999999</v>
      </c>
      <c r="CD1129">
        <v>2.3860000000000001</v>
      </c>
      <c r="CE1129">
        <v>-4.1950000000000003</v>
      </c>
      <c r="CF1129">
        <v>0</v>
      </c>
      <c r="CG1129">
        <v>15.804</v>
      </c>
      <c r="CH1129">
        <v>0.51400000000000001</v>
      </c>
      <c r="CI1129">
        <v>30.774000000000001</v>
      </c>
      <c r="CJ1129">
        <v>0</v>
      </c>
      <c r="CK1129">
        <v>-6.0999999999999999E-2</v>
      </c>
      <c r="CL1129">
        <v>0.109</v>
      </c>
      <c r="CM1129">
        <v>-0.55900000000000005</v>
      </c>
      <c r="CN1129">
        <v>0.57599999999999996</v>
      </c>
      <c r="CO1129" s="6" t="s">
        <v>157</v>
      </c>
      <c r="CP1129" t="s">
        <v>157</v>
      </c>
      <c r="CQ1129" t="s">
        <v>157</v>
      </c>
      <c r="CR1129" t="s">
        <v>157</v>
      </c>
      <c r="CS1129" s="7" t="s">
        <v>157</v>
      </c>
      <c r="CT1129" t="s">
        <v>157</v>
      </c>
      <c r="CU1129" t="s">
        <v>157</v>
      </c>
      <c r="CV1129" t="s">
        <v>157</v>
      </c>
      <c r="CW1129" s="8" t="s">
        <v>157</v>
      </c>
      <c r="CX1129" t="s">
        <v>157</v>
      </c>
      <c r="CY1129" t="s">
        <v>157</v>
      </c>
      <c r="CZ1129" t="s">
        <v>157</v>
      </c>
      <c r="DA1129">
        <v>-11.974</v>
      </c>
      <c r="DB1129">
        <v>4.2240000000000002</v>
      </c>
      <c r="DC1129">
        <v>-2.835</v>
      </c>
      <c r="DD1129">
        <v>5.0000000000000001E-3</v>
      </c>
      <c r="DE1129">
        <v>0.621</v>
      </c>
      <c r="DF1129">
        <v>0.88900000000000001</v>
      </c>
      <c r="DG1129">
        <v>0.69899999999999995</v>
      </c>
      <c r="DH1129">
        <v>0.48499999999999999</v>
      </c>
      <c r="DI1129">
        <v>-0.16700000000000001</v>
      </c>
      <c r="DJ1129">
        <v>0.11899999999999999</v>
      </c>
      <c r="DK1129">
        <v>-1.409</v>
      </c>
      <c r="DL1129">
        <v>0.159</v>
      </c>
      <c r="DM1129">
        <v>1.7999999999999999E-2</v>
      </c>
      <c r="DN1129">
        <v>3.1E-2</v>
      </c>
      <c r="DO1129">
        <v>0.59499999999999997</v>
      </c>
      <c r="DP1129">
        <v>0.55200000000000005</v>
      </c>
      <c r="DQ1129" t="s">
        <v>157</v>
      </c>
      <c r="DR1129" t="s">
        <v>2522</v>
      </c>
      <c r="DS1129" t="s">
        <v>2522</v>
      </c>
      <c r="DT1129" t="s">
        <v>2523</v>
      </c>
      <c r="DU1129" t="s">
        <v>215</v>
      </c>
      <c r="DV1129" s="6">
        <v>0.41888549842407902</v>
      </c>
      <c r="DW1129" s="7">
        <v>0.71665122167137396</v>
      </c>
      <c r="DX1129" s="8">
        <v>-1.9502347442099399E-3</v>
      </c>
      <c r="DY1129">
        <v>2</v>
      </c>
      <c r="DZ1129">
        <v>0.44633958400445001</v>
      </c>
      <c r="EA1129">
        <v>0.90072606839296399</v>
      </c>
      <c r="EB1129">
        <v>-1.9502372167333E-3</v>
      </c>
      <c r="EC1129">
        <v>0.28243916180712197</v>
      </c>
      <c r="ED1129">
        <v>0.61024000620177798</v>
      </c>
      <c r="EE1129">
        <v>0.73682564619563595</v>
      </c>
      <c r="EF1129">
        <v>1.06462649059029</v>
      </c>
      <c r="EG1129">
        <v>-0.16585065941406099</v>
      </c>
      <c r="EH1129">
        <v>0.16195018498059499</v>
      </c>
      <c r="EI1129">
        <v>0.27516107427198699</v>
      </c>
      <c r="EJ1129">
        <v>0.54429602332348404</v>
      </c>
      <c r="EK1129">
        <v>0.62722346043781896</v>
      </c>
      <c r="EL1129">
        <v>0.78742814089758695</v>
      </c>
      <c r="EM1129">
        <v>-0.16434655249521801</v>
      </c>
      <c r="EN1129">
        <v>0.16054901397830501</v>
      </c>
      <c r="EO1129" t="s">
        <v>162</v>
      </c>
      <c r="EP1129" t="s">
        <v>162</v>
      </c>
      <c r="EQ1129" t="b">
        <v>1</v>
      </c>
      <c r="ER1129" t="s">
        <v>163</v>
      </c>
      <c r="ES1129" s="5" t="e">
        <f t="shared" si="48"/>
        <v>#VALUE!</v>
      </c>
      <c r="ET1129" s="4" t="e">
        <f t="shared" si="49"/>
        <v>#VALUE!</v>
      </c>
      <c r="EU1129" s="4" t="e">
        <f t="shared" si="50"/>
        <v>#VALUE!</v>
      </c>
    </row>
    <row r="1130" spans="1:151" x14ac:dyDescent="0.3">
      <c r="A1130" t="s">
        <v>2507</v>
      </c>
      <c r="B1130">
        <v>0.1</v>
      </c>
      <c r="C1130" s="3">
        <v>42066</v>
      </c>
      <c r="D1130" s="1">
        <v>0.45347222222222222</v>
      </c>
      <c r="E1130" t="s">
        <v>2928</v>
      </c>
      <c r="F1130" t="s">
        <v>2510</v>
      </c>
      <c r="G1130" t="s">
        <v>2929</v>
      </c>
      <c r="H1130" t="s">
        <v>2512</v>
      </c>
      <c r="I1130" t="s">
        <v>154</v>
      </c>
      <c r="J1130" t="s">
        <v>341</v>
      </c>
      <c r="K1130" t="s">
        <v>282</v>
      </c>
      <c r="L1130">
        <v>164</v>
      </c>
      <c r="M1130">
        <v>5</v>
      </c>
      <c r="N1130" t="s">
        <v>157</v>
      </c>
      <c r="O1130">
        <v>21</v>
      </c>
      <c r="P1130">
        <v>-3492.1610000000001</v>
      </c>
      <c r="Q1130">
        <v>7026.3220000000001</v>
      </c>
      <c r="R1130">
        <v>7091.42</v>
      </c>
      <c r="S1130">
        <v>7024.9350000000004</v>
      </c>
      <c r="T1130">
        <v>7032.8290422535201</v>
      </c>
      <c r="U1130" t="b">
        <v>1</v>
      </c>
      <c r="V1130" t="b">
        <v>1</v>
      </c>
      <c r="W1130" t="s">
        <v>157</v>
      </c>
      <c r="X1130">
        <v>0</v>
      </c>
      <c r="Y1130">
        <v>266.12200000000001</v>
      </c>
      <c r="Z1130">
        <v>92.936999999999998</v>
      </c>
      <c r="AA1130">
        <v>2.863</v>
      </c>
      <c r="AB1130">
        <v>4.0000000000000001E-3</v>
      </c>
      <c r="AC1130">
        <v>-8.6999999999999994E-2</v>
      </c>
      <c r="AD1130">
        <v>1.2230000000000001</v>
      </c>
      <c r="AE1130">
        <v>-7.0999999999999994E-2</v>
      </c>
      <c r="AF1130">
        <v>0.94299999999999995</v>
      </c>
      <c r="AG1130">
        <v>7.0019999999999998</v>
      </c>
      <c r="AH1130">
        <v>12.526</v>
      </c>
      <c r="AI1130">
        <v>0.55900000000000005</v>
      </c>
      <c r="AJ1130">
        <v>0.57599999999999996</v>
      </c>
      <c r="AK1130">
        <v>-9.92</v>
      </c>
      <c r="AL1130">
        <v>9.8849999999999998</v>
      </c>
      <c r="AM1130">
        <v>-1.0029999999999999</v>
      </c>
      <c r="AN1130">
        <v>0.316</v>
      </c>
      <c r="AO1130">
        <v>27.076000000000001</v>
      </c>
      <c r="AP1130">
        <v>31.361000000000001</v>
      </c>
      <c r="AQ1130">
        <v>0.86299999999999999</v>
      </c>
      <c r="AR1130">
        <v>0.38800000000000001</v>
      </c>
      <c r="AS1130">
        <v>12767.278</v>
      </c>
      <c r="AT1130">
        <v>2869.1640000000002</v>
      </c>
      <c r="AU1130">
        <v>4.45</v>
      </c>
      <c r="AV1130">
        <v>0</v>
      </c>
      <c r="AW1130">
        <v>37.472999999999999</v>
      </c>
      <c r="AX1130">
        <v>24.01</v>
      </c>
      <c r="AY1130">
        <v>1.5609999999999999</v>
      </c>
      <c r="AZ1130">
        <v>0.11899999999999999</v>
      </c>
      <c r="BA1130">
        <v>-398.07499999999999</v>
      </c>
      <c r="BB1130">
        <v>279.649</v>
      </c>
      <c r="BC1130">
        <v>-1.423</v>
      </c>
      <c r="BD1130">
        <v>0.155</v>
      </c>
      <c r="BE1130">
        <v>3507.9259999999999</v>
      </c>
      <c r="BF1130">
        <v>414.935</v>
      </c>
      <c r="BG1130">
        <v>8.4540000000000006</v>
      </c>
      <c r="BH1130">
        <v>0</v>
      </c>
      <c r="BI1130">
        <v>9.782</v>
      </c>
      <c r="BJ1130">
        <v>3.7629999999999999</v>
      </c>
      <c r="BK1130">
        <v>2.6</v>
      </c>
      <c r="BL1130">
        <v>8.9999999999999993E-3</v>
      </c>
      <c r="BM1130">
        <v>0.22</v>
      </c>
      <c r="BN1130">
        <v>9.8000000000000004E-2</v>
      </c>
      <c r="BO1130">
        <v>2.2360000000000002</v>
      </c>
      <c r="BP1130">
        <v>2.5000000000000001E-2</v>
      </c>
      <c r="BQ1130">
        <v>1.012</v>
      </c>
      <c r="BR1130">
        <v>0.55900000000000005</v>
      </c>
      <c r="BS1130">
        <v>1.8109999999999999</v>
      </c>
      <c r="BT1130">
        <v>7.0000000000000007E-2</v>
      </c>
      <c r="BU1130">
        <v>7.7990000000000004</v>
      </c>
      <c r="BV1130">
        <v>1.34</v>
      </c>
      <c r="BW1130">
        <v>5.8220000000000001</v>
      </c>
      <c r="BX1130">
        <v>0</v>
      </c>
      <c r="BY1130">
        <v>430.505</v>
      </c>
      <c r="BZ1130">
        <v>16.312999999999999</v>
      </c>
      <c r="CA1130">
        <v>26.39</v>
      </c>
      <c r="CB1130">
        <v>0</v>
      </c>
      <c r="CC1130">
        <v>-10.637</v>
      </c>
      <c r="CD1130">
        <v>2.4279999999999999</v>
      </c>
      <c r="CE1130">
        <v>-4.3810000000000002</v>
      </c>
      <c r="CF1130">
        <v>0</v>
      </c>
      <c r="CG1130">
        <v>28.148</v>
      </c>
      <c r="CH1130">
        <v>0.40400000000000003</v>
      </c>
      <c r="CI1130">
        <v>69.694000000000003</v>
      </c>
      <c r="CJ1130">
        <v>0</v>
      </c>
      <c r="CK1130">
        <v>-0.29399999999999998</v>
      </c>
      <c r="CL1130">
        <v>0.11899999999999999</v>
      </c>
      <c r="CM1130">
        <v>-2.4710000000000001</v>
      </c>
      <c r="CN1130">
        <v>1.2999999999999999E-2</v>
      </c>
      <c r="CO1130" s="6" t="s">
        <v>157</v>
      </c>
      <c r="CP1130" t="s">
        <v>157</v>
      </c>
      <c r="CQ1130" t="s">
        <v>157</v>
      </c>
      <c r="CR1130" t="s">
        <v>157</v>
      </c>
      <c r="CS1130" s="7" t="s">
        <v>157</v>
      </c>
      <c r="CT1130" t="s">
        <v>157</v>
      </c>
      <c r="CU1130" t="s">
        <v>157</v>
      </c>
      <c r="CV1130" t="s">
        <v>157</v>
      </c>
      <c r="CW1130" s="8" t="s">
        <v>157</v>
      </c>
      <c r="CX1130" t="s">
        <v>157</v>
      </c>
      <c r="CY1130" t="s">
        <v>157</v>
      </c>
      <c r="CZ1130" t="s">
        <v>157</v>
      </c>
      <c r="DA1130">
        <v>-18.010000000000002</v>
      </c>
      <c r="DB1130">
        <v>4.2859999999999996</v>
      </c>
      <c r="DC1130">
        <v>-4.202</v>
      </c>
      <c r="DD1130">
        <v>0</v>
      </c>
      <c r="DE1130">
        <v>0.90800000000000003</v>
      </c>
      <c r="DF1130">
        <v>0.86499999999999999</v>
      </c>
      <c r="DG1130">
        <v>1.0509999999999999</v>
      </c>
      <c r="DH1130">
        <v>0.29299999999999998</v>
      </c>
      <c r="DI1130">
        <v>-0.44</v>
      </c>
      <c r="DJ1130">
        <v>0.151</v>
      </c>
      <c r="DK1130">
        <v>-2.91</v>
      </c>
      <c r="DL1130">
        <v>4.0000000000000001E-3</v>
      </c>
      <c r="DM1130">
        <v>-5.8999999999999997E-2</v>
      </c>
      <c r="DN1130">
        <v>3.6999999999999998E-2</v>
      </c>
      <c r="DO1130">
        <v>-1.613</v>
      </c>
      <c r="DP1130">
        <v>0.107</v>
      </c>
      <c r="DQ1130" t="s">
        <v>861</v>
      </c>
      <c r="DR1130" t="s">
        <v>207</v>
      </c>
      <c r="DS1130" t="s">
        <v>208</v>
      </c>
      <c r="DT1130" t="s">
        <v>209</v>
      </c>
      <c r="DU1130" t="s">
        <v>210</v>
      </c>
      <c r="DV1130" s="6">
        <v>0.75303955999944905</v>
      </c>
      <c r="DW1130" s="7">
        <v>-3.03004222524768E-2</v>
      </c>
      <c r="DX1130" s="8">
        <v>0.163696665753535</v>
      </c>
      <c r="DY1130">
        <v>2</v>
      </c>
      <c r="DZ1130">
        <v>0.97993914491732304</v>
      </c>
      <c r="EA1130">
        <v>-3.0309700460765199E-2</v>
      </c>
      <c r="EB1130">
        <v>0.16518280530832199</v>
      </c>
      <c r="EC1130">
        <v>0.82547234371033595</v>
      </c>
      <c r="ED1130">
        <v>1.1344059461243099</v>
      </c>
      <c r="EE1130">
        <v>-0.184776501667752</v>
      </c>
      <c r="EF1130">
        <v>0.12415710074622199</v>
      </c>
      <c r="EG1130">
        <v>1.07160041013352E-2</v>
      </c>
      <c r="EH1130">
        <v>0.31964960651530899</v>
      </c>
      <c r="EI1130">
        <v>0.67803737350904902</v>
      </c>
      <c r="EJ1130">
        <v>0.81252180849354605</v>
      </c>
      <c r="EK1130">
        <v>-0.18270192773122901</v>
      </c>
      <c r="EL1130">
        <v>0.12352305003638001</v>
      </c>
      <c r="EM1130">
        <v>1.07155939374571E-2</v>
      </c>
      <c r="EN1130">
        <v>0.30919005915815601</v>
      </c>
      <c r="EO1130" t="s">
        <v>162</v>
      </c>
      <c r="EP1130" t="s">
        <v>181</v>
      </c>
      <c r="EQ1130" t="b">
        <v>0</v>
      </c>
      <c r="ER1130" t="s">
        <v>163</v>
      </c>
      <c r="ES1130" s="5" t="e">
        <f t="shared" si="48"/>
        <v>#VALUE!</v>
      </c>
      <c r="ET1130" s="4" t="e">
        <f t="shared" si="49"/>
        <v>#VALUE!</v>
      </c>
      <c r="EU1130" s="4" t="e">
        <f t="shared" si="50"/>
        <v>#VALUE!</v>
      </c>
    </row>
    <row r="1131" spans="1:151" x14ac:dyDescent="0.3">
      <c r="A1131" t="s">
        <v>2507</v>
      </c>
      <c r="B1131">
        <v>0.1</v>
      </c>
      <c r="C1131" s="3">
        <v>42066</v>
      </c>
      <c r="D1131" s="1">
        <v>0.4458333333333333</v>
      </c>
      <c r="E1131" t="s">
        <v>2930</v>
      </c>
      <c r="F1131" t="s">
        <v>2510</v>
      </c>
      <c r="G1131" t="s">
        <v>2931</v>
      </c>
      <c r="H1131" t="s">
        <v>2512</v>
      </c>
      <c r="I1131" t="s">
        <v>154</v>
      </c>
      <c r="J1131" t="s">
        <v>341</v>
      </c>
      <c r="K1131" t="s">
        <v>282</v>
      </c>
      <c r="L1131">
        <v>156</v>
      </c>
      <c r="M1131">
        <v>5</v>
      </c>
      <c r="N1131" t="s">
        <v>157</v>
      </c>
      <c r="O1131">
        <v>21</v>
      </c>
      <c r="P1131">
        <v>-3570.502</v>
      </c>
      <c r="Q1131">
        <v>7183.0039999999999</v>
      </c>
      <c r="R1131">
        <v>7247.0510000000004</v>
      </c>
      <c r="S1131">
        <v>7180.5789999999997</v>
      </c>
      <c r="T1131">
        <v>7189.8995223880602</v>
      </c>
      <c r="U1131" t="b">
        <v>1</v>
      </c>
      <c r="V1131" t="b">
        <v>1</v>
      </c>
      <c r="W1131" t="s">
        <v>157</v>
      </c>
      <c r="X1131">
        <v>0</v>
      </c>
      <c r="Y1131">
        <v>142.905</v>
      </c>
      <c r="Z1131">
        <v>91.546999999999997</v>
      </c>
      <c r="AA1131">
        <v>1.5609999999999999</v>
      </c>
      <c r="AB1131">
        <v>0.11899999999999999</v>
      </c>
      <c r="AC1131">
        <v>-0.30599999999999999</v>
      </c>
      <c r="AD1131">
        <v>2.0030000000000001</v>
      </c>
      <c r="AE1131">
        <v>-0.153</v>
      </c>
      <c r="AF1131">
        <v>0.879</v>
      </c>
      <c r="AG1131">
        <v>35.337000000000003</v>
      </c>
      <c r="AH1131">
        <v>14.042999999999999</v>
      </c>
      <c r="AI1131">
        <v>2.516</v>
      </c>
      <c r="AJ1131">
        <v>1.2E-2</v>
      </c>
      <c r="AK1131">
        <v>-11.414</v>
      </c>
      <c r="AL1131">
        <v>12.843</v>
      </c>
      <c r="AM1131">
        <v>-0.88900000000000001</v>
      </c>
      <c r="AN1131">
        <v>0.374</v>
      </c>
      <c r="AO1131">
        <v>9.9830000000000005</v>
      </c>
      <c r="AP1131">
        <v>16.652999999999999</v>
      </c>
      <c r="AQ1131">
        <v>0.59899999999999998</v>
      </c>
      <c r="AR1131">
        <v>0.54900000000000004</v>
      </c>
      <c r="AS1131">
        <v>9708.7729999999992</v>
      </c>
      <c r="AT1131">
        <v>1531.5070000000001</v>
      </c>
      <c r="AU1131">
        <v>6.3390000000000004</v>
      </c>
      <c r="AV1131">
        <v>0</v>
      </c>
      <c r="AW1131">
        <v>36.378</v>
      </c>
      <c r="AX1131">
        <v>25.151</v>
      </c>
      <c r="AY1131">
        <v>1.446</v>
      </c>
      <c r="AZ1131">
        <v>0.14799999999999999</v>
      </c>
      <c r="BA1131">
        <v>-266.38400000000001</v>
      </c>
      <c r="BB1131">
        <v>167.40799999999999</v>
      </c>
      <c r="BC1131">
        <v>-1.591</v>
      </c>
      <c r="BD1131">
        <v>0.112</v>
      </c>
      <c r="BE1131">
        <v>3419.49</v>
      </c>
      <c r="BF1131">
        <v>519.53300000000002</v>
      </c>
      <c r="BG1131">
        <v>6.5819999999999999</v>
      </c>
      <c r="BH1131">
        <v>0</v>
      </c>
      <c r="BI1131">
        <v>70.192999999999998</v>
      </c>
      <c r="BJ1131">
        <v>8.657</v>
      </c>
      <c r="BK1131">
        <v>8.1080000000000005</v>
      </c>
      <c r="BL1131">
        <v>0</v>
      </c>
      <c r="BM1131">
        <v>0.72399999999999998</v>
      </c>
      <c r="BN1131">
        <v>0.22</v>
      </c>
      <c r="BO1131">
        <v>3.2909999999999999</v>
      </c>
      <c r="BP1131">
        <v>1E-3</v>
      </c>
      <c r="BQ1131">
        <v>0.30099999999999999</v>
      </c>
      <c r="BR1131">
        <v>0.72899999999999998</v>
      </c>
      <c r="BS1131">
        <v>0.41299999999999998</v>
      </c>
      <c r="BT1131">
        <v>0.67900000000000005</v>
      </c>
      <c r="BU1131">
        <v>11.083</v>
      </c>
      <c r="BV1131">
        <v>1.369</v>
      </c>
      <c r="BW1131">
        <v>8.093</v>
      </c>
      <c r="BX1131">
        <v>0</v>
      </c>
      <c r="BY1131">
        <v>435.30599999999998</v>
      </c>
      <c r="BZ1131">
        <v>16.010999999999999</v>
      </c>
      <c r="CA1131">
        <v>27.187000000000001</v>
      </c>
      <c r="CB1131">
        <v>0</v>
      </c>
      <c r="CC1131">
        <v>-10.528</v>
      </c>
      <c r="CD1131">
        <v>2.3250000000000002</v>
      </c>
      <c r="CE1131">
        <v>-4.5289999999999999</v>
      </c>
      <c r="CF1131">
        <v>0</v>
      </c>
      <c r="CG1131">
        <v>34.344000000000001</v>
      </c>
      <c r="CH1131">
        <v>1.1240000000000001</v>
      </c>
      <c r="CI1131">
        <v>30.556000000000001</v>
      </c>
      <c r="CJ1131">
        <v>0</v>
      </c>
      <c r="CK1131">
        <v>-0.51400000000000001</v>
      </c>
      <c r="CL1131">
        <v>0.18</v>
      </c>
      <c r="CM1131">
        <v>-2.8610000000000002</v>
      </c>
      <c r="CN1131">
        <v>4.0000000000000001E-3</v>
      </c>
      <c r="CO1131" s="6" t="s">
        <v>157</v>
      </c>
      <c r="CP1131" t="s">
        <v>157</v>
      </c>
      <c r="CQ1131" t="s">
        <v>157</v>
      </c>
      <c r="CR1131" t="s">
        <v>157</v>
      </c>
      <c r="CS1131" s="7" t="s">
        <v>157</v>
      </c>
      <c r="CT1131" t="s">
        <v>157</v>
      </c>
      <c r="CU1131" t="s">
        <v>157</v>
      </c>
      <c r="CV1131" t="s">
        <v>157</v>
      </c>
      <c r="CW1131" s="8" t="s">
        <v>157</v>
      </c>
      <c r="CX1131" t="s">
        <v>157</v>
      </c>
      <c r="CY1131" t="s">
        <v>157</v>
      </c>
      <c r="CZ1131" t="s">
        <v>157</v>
      </c>
      <c r="DA1131">
        <v>-13.597</v>
      </c>
      <c r="DB1131">
        <v>4.1959999999999997</v>
      </c>
      <c r="DC1131">
        <v>-3.24</v>
      </c>
      <c r="DD1131">
        <v>1E-3</v>
      </c>
      <c r="DE1131">
        <v>0.74199999999999999</v>
      </c>
      <c r="DF1131">
        <v>0.84399999999999997</v>
      </c>
      <c r="DG1131">
        <v>0.879</v>
      </c>
      <c r="DH1131">
        <v>0.379</v>
      </c>
      <c r="DI1131">
        <v>-0.58199999999999996</v>
      </c>
      <c r="DJ1131">
        <v>0.317</v>
      </c>
      <c r="DK1131">
        <v>-1.839</v>
      </c>
      <c r="DL1131">
        <v>6.6000000000000003E-2</v>
      </c>
      <c r="DM1131">
        <v>-6.0000000000000001E-3</v>
      </c>
      <c r="DN1131">
        <v>6.6000000000000003E-2</v>
      </c>
      <c r="DO1131">
        <v>-9.7000000000000003E-2</v>
      </c>
      <c r="DP1131">
        <v>0.92300000000000004</v>
      </c>
      <c r="DQ1131" t="s">
        <v>861</v>
      </c>
      <c r="DR1131" t="s">
        <v>178</v>
      </c>
      <c r="DS1131" t="s">
        <v>179</v>
      </c>
      <c r="DT1131" t="s">
        <v>178</v>
      </c>
      <c r="DU1131" t="s">
        <v>180</v>
      </c>
      <c r="DV1131" s="6">
        <v>0.173108482243301</v>
      </c>
      <c r="DW1131" s="7">
        <v>-5.9625596126769501E-2</v>
      </c>
      <c r="DX1131" s="8">
        <v>5.1280439125975602E-2</v>
      </c>
      <c r="DY1131">
        <v>2</v>
      </c>
      <c r="DZ1131">
        <v>0.174869408157691</v>
      </c>
      <c r="EA1131">
        <v>-5.9696407777758601E-2</v>
      </c>
      <c r="EB1131">
        <v>5.1325460623194097E-2</v>
      </c>
      <c r="EC1131">
        <v>1.6415711477983101E-2</v>
      </c>
      <c r="ED1131">
        <v>0.33332310483739902</v>
      </c>
      <c r="EE1131">
        <v>-0.21815010445746599</v>
      </c>
      <c r="EF1131">
        <v>9.8757288901949195E-2</v>
      </c>
      <c r="EG1131">
        <v>-0.107128236056514</v>
      </c>
      <c r="EH1131">
        <v>0.209779157302902</v>
      </c>
      <c r="EI1131">
        <v>1.64142370924318E-2</v>
      </c>
      <c r="EJ1131">
        <v>0.32150356632966898</v>
      </c>
      <c r="EK1131">
        <v>-0.21475418470105001</v>
      </c>
      <c r="EL1131">
        <v>9.8437476480796093E-2</v>
      </c>
      <c r="EM1131">
        <v>-0.106720291058294</v>
      </c>
      <c r="EN1131">
        <v>0.20675510719974799</v>
      </c>
      <c r="EO1131" t="s">
        <v>162</v>
      </c>
      <c r="EP1131" t="s">
        <v>181</v>
      </c>
      <c r="EQ1131" t="b">
        <v>1</v>
      </c>
      <c r="ER1131" t="s">
        <v>163</v>
      </c>
      <c r="ES1131" s="5" t="e">
        <f t="shared" si="48"/>
        <v>#VALUE!</v>
      </c>
      <c r="ET1131" s="4" t="e">
        <f t="shared" si="49"/>
        <v>#VALUE!</v>
      </c>
      <c r="EU1131" s="4" t="e">
        <f t="shared" si="50"/>
        <v>#VALUE!</v>
      </c>
    </row>
    <row r="1132" spans="1:151" x14ac:dyDescent="0.3">
      <c r="A1132" t="s">
        <v>2507</v>
      </c>
      <c r="B1132">
        <v>0.1</v>
      </c>
      <c r="C1132" s="3">
        <v>42066</v>
      </c>
      <c r="D1132" s="1">
        <v>0.44722222222222219</v>
      </c>
      <c r="E1132" t="s">
        <v>2932</v>
      </c>
      <c r="F1132" t="s">
        <v>2510</v>
      </c>
      <c r="G1132" t="s">
        <v>2933</v>
      </c>
      <c r="H1132" t="s">
        <v>2512</v>
      </c>
      <c r="I1132" t="s">
        <v>154</v>
      </c>
      <c r="J1132" t="s">
        <v>341</v>
      </c>
      <c r="K1132" t="s">
        <v>282</v>
      </c>
      <c r="L1132">
        <v>142</v>
      </c>
      <c r="M1132">
        <v>5</v>
      </c>
      <c r="N1132" t="s">
        <v>157</v>
      </c>
      <c r="O1132">
        <v>21</v>
      </c>
      <c r="P1132">
        <v>-3117.5569999999998</v>
      </c>
      <c r="Q1132">
        <v>6277.1149999999998</v>
      </c>
      <c r="R1132">
        <v>6339.1869999999999</v>
      </c>
      <c r="S1132">
        <v>6272.7420000000002</v>
      </c>
      <c r="T1132">
        <v>6284.8149999999996</v>
      </c>
      <c r="U1132" t="b">
        <v>1</v>
      </c>
      <c r="V1132" t="b">
        <v>1</v>
      </c>
      <c r="W1132" t="s">
        <v>157</v>
      </c>
      <c r="X1132">
        <v>0</v>
      </c>
      <c r="Y1132">
        <v>116.01300000000001</v>
      </c>
      <c r="Z1132">
        <v>78.515000000000001</v>
      </c>
      <c r="AA1132">
        <v>1.478</v>
      </c>
      <c r="AB1132">
        <v>0.14000000000000001</v>
      </c>
      <c r="AC1132">
        <v>-0.34100000000000003</v>
      </c>
      <c r="AD1132">
        <v>0.78900000000000003</v>
      </c>
      <c r="AE1132">
        <v>-0.432</v>
      </c>
      <c r="AF1132">
        <v>0.66500000000000004</v>
      </c>
      <c r="AG1132">
        <v>15.121</v>
      </c>
      <c r="AH1132">
        <v>6.09</v>
      </c>
      <c r="AI1132">
        <v>2.4830000000000001</v>
      </c>
      <c r="AJ1132">
        <v>1.2999999999999999E-2</v>
      </c>
      <c r="AK1132">
        <v>-2.3130000000000002</v>
      </c>
      <c r="AL1132">
        <v>11.066000000000001</v>
      </c>
      <c r="AM1132">
        <v>-0.20899999999999999</v>
      </c>
      <c r="AN1132">
        <v>0.83399999999999996</v>
      </c>
      <c r="AO1132">
        <v>2.97</v>
      </c>
      <c r="AP1132">
        <v>15.362</v>
      </c>
      <c r="AQ1132">
        <v>0.193</v>
      </c>
      <c r="AR1132">
        <v>0.84699999999999998</v>
      </c>
      <c r="AS1132">
        <v>9620.6769999999997</v>
      </c>
      <c r="AT1132">
        <v>1491.586</v>
      </c>
      <c r="AU1132">
        <v>6.45</v>
      </c>
      <c r="AV1132">
        <v>0</v>
      </c>
      <c r="AW1132">
        <v>31.945</v>
      </c>
      <c r="AX1132">
        <v>22.696000000000002</v>
      </c>
      <c r="AY1132">
        <v>1.4079999999999999</v>
      </c>
      <c r="AZ1132">
        <v>0.159</v>
      </c>
      <c r="BA1132">
        <v>-256.38200000000001</v>
      </c>
      <c r="BB1132">
        <v>162.22200000000001</v>
      </c>
      <c r="BC1132">
        <v>-1.58</v>
      </c>
      <c r="BD1132">
        <v>0.114</v>
      </c>
      <c r="BE1132">
        <v>3432.9409999999998</v>
      </c>
      <c r="BF1132">
        <v>511.65199999999999</v>
      </c>
      <c r="BG1132">
        <v>6.71</v>
      </c>
      <c r="BH1132">
        <v>0</v>
      </c>
      <c r="BI1132">
        <v>42.091000000000001</v>
      </c>
      <c r="BJ1132">
        <v>4.194</v>
      </c>
      <c r="BK1132">
        <v>10.036</v>
      </c>
      <c r="BL1132">
        <v>0</v>
      </c>
      <c r="BM1132">
        <v>6.3E-2</v>
      </c>
      <c r="BN1132">
        <v>3.6999999999999998E-2</v>
      </c>
      <c r="BO1132">
        <v>1.7170000000000001</v>
      </c>
      <c r="BP1132">
        <v>8.5999999999999993E-2</v>
      </c>
      <c r="BQ1132">
        <v>-0.36599999999999999</v>
      </c>
      <c r="BR1132">
        <v>0.38300000000000001</v>
      </c>
      <c r="BS1132">
        <v>-0.95599999999999996</v>
      </c>
      <c r="BT1132">
        <v>0.33900000000000002</v>
      </c>
      <c r="BU1132">
        <v>5.9870000000000001</v>
      </c>
      <c r="BV1132">
        <v>0.81200000000000006</v>
      </c>
      <c r="BW1132">
        <v>7.3689999999999998</v>
      </c>
      <c r="BX1132">
        <v>0</v>
      </c>
      <c r="BY1132">
        <v>433.05799999999999</v>
      </c>
      <c r="BZ1132">
        <v>16.091999999999999</v>
      </c>
      <c r="CA1132">
        <v>26.911999999999999</v>
      </c>
      <c r="CB1132">
        <v>0</v>
      </c>
      <c r="CC1132">
        <v>-10.484</v>
      </c>
      <c r="CD1132">
        <v>2.3330000000000002</v>
      </c>
      <c r="CE1132">
        <v>-4.4939999999999998</v>
      </c>
      <c r="CF1132">
        <v>0</v>
      </c>
      <c r="CG1132">
        <v>16.183</v>
      </c>
      <c r="CH1132">
        <v>1.0209999999999999</v>
      </c>
      <c r="CI1132">
        <v>15.855</v>
      </c>
      <c r="CJ1132">
        <v>0</v>
      </c>
      <c r="CK1132">
        <v>-0.19700000000000001</v>
      </c>
      <c r="CL1132">
        <v>0.114</v>
      </c>
      <c r="CM1132">
        <v>-1.724</v>
      </c>
      <c r="CN1132">
        <v>8.5000000000000006E-2</v>
      </c>
      <c r="CO1132" s="6" t="s">
        <v>157</v>
      </c>
      <c r="CP1132" t="s">
        <v>157</v>
      </c>
      <c r="CQ1132" t="s">
        <v>157</v>
      </c>
      <c r="CR1132" t="s">
        <v>157</v>
      </c>
      <c r="CS1132" s="7" t="s">
        <v>157</v>
      </c>
      <c r="CT1132" t="s">
        <v>157</v>
      </c>
      <c r="CU1132" t="s">
        <v>157</v>
      </c>
      <c r="CV1132" t="s">
        <v>157</v>
      </c>
      <c r="CW1132" s="8" t="s">
        <v>157</v>
      </c>
      <c r="CX1132" t="s">
        <v>157</v>
      </c>
      <c r="CY1132" t="s">
        <v>157</v>
      </c>
      <c r="CZ1132" t="s">
        <v>157</v>
      </c>
      <c r="DA1132">
        <v>-12.246</v>
      </c>
      <c r="DB1132">
        <v>4.2539999999999996</v>
      </c>
      <c r="DC1132">
        <v>-2.879</v>
      </c>
      <c r="DD1132">
        <v>4.0000000000000001E-3</v>
      </c>
      <c r="DE1132">
        <v>0.7</v>
      </c>
      <c r="DF1132">
        <v>0.86</v>
      </c>
      <c r="DG1132">
        <v>0.81499999999999995</v>
      </c>
      <c r="DH1132">
        <v>0.41499999999999998</v>
      </c>
      <c r="DI1132">
        <v>0.13100000000000001</v>
      </c>
      <c r="DJ1132">
        <v>0.26300000000000001</v>
      </c>
      <c r="DK1132">
        <v>0.497</v>
      </c>
      <c r="DL1132">
        <v>0.61899999999999999</v>
      </c>
      <c r="DM1132">
        <v>-1.9E-2</v>
      </c>
      <c r="DN1132">
        <v>4.3999999999999997E-2</v>
      </c>
      <c r="DO1132">
        <v>-0.434</v>
      </c>
      <c r="DP1132">
        <v>0.66400000000000003</v>
      </c>
      <c r="DQ1132" t="s">
        <v>861</v>
      </c>
      <c r="DR1132" t="s">
        <v>2537</v>
      </c>
      <c r="DS1132" t="s">
        <v>2538</v>
      </c>
      <c r="DT1132" t="s">
        <v>2537</v>
      </c>
      <c r="DU1132" t="s">
        <v>188</v>
      </c>
      <c r="DV1132" s="6">
        <v>0.18230946577797699</v>
      </c>
      <c r="DW1132" s="7">
        <v>-0.240371325329582</v>
      </c>
      <c r="DX1132" s="8">
        <v>2.0716608099672299E-2</v>
      </c>
      <c r="DY1132">
        <v>2</v>
      </c>
      <c r="DZ1132">
        <v>0.18437051703884</v>
      </c>
      <c r="EA1132">
        <v>-0.24516817087933801</v>
      </c>
      <c r="EB1132">
        <v>2.0719572566195599E-2</v>
      </c>
      <c r="EC1132">
        <v>1.81285416130085E-2</v>
      </c>
      <c r="ED1132">
        <v>0.35061249246467202</v>
      </c>
      <c r="EE1132">
        <v>-0.41141014630516998</v>
      </c>
      <c r="EF1132">
        <v>-7.8926195453506195E-2</v>
      </c>
      <c r="EG1132">
        <v>-0.145522402859636</v>
      </c>
      <c r="EH1132">
        <v>0.18696154799202799</v>
      </c>
      <c r="EI1132">
        <v>1.8126555928437801E-2</v>
      </c>
      <c r="EJ1132">
        <v>0.33691862223629798</v>
      </c>
      <c r="EK1132">
        <v>-0.38966936355904302</v>
      </c>
      <c r="EL1132">
        <v>-7.8762716638411598E-2</v>
      </c>
      <c r="EM1132">
        <v>-0.14450379881551101</v>
      </c>
      <c r="EN1132">
        <v>0.18481319101940999</v>
      </c>
      <c r="EO1132" t="s">
        <v>162</v>
      </c>
      <c r="EP1132" t="s">
        <v>162</v>
      </c>
      <c r="EQ1132" t="b">
        <v>1</v>
      </c>
      <c r="ER1132" t="s">
        <v>163</v>
      </c>
      <c r="ES1132" s="5" t="e">
        <f t="shared" si="48"/>
        <v>#VALUE!</v>
      </c>
      <c r="ET1132" s="4" t="e">
        <f t="shared" si="49"/>
        <v>#VALUE!</v>
      </c>
      <c r="EU1132" s="4" t="e">
        <f t="shared" si="50"/>
        <v>#VALUE!</v>
      </c>
    </row>
    <row r="1133" spans="1:151" x14ac:dyDescent="0.3">
      <c r="A1133" t="s">
        <v>2507</v>
      </c>
      <c r="B1133">
        <v>0.1</v>
      </c>
      <c r="C1133" s="3">
        <v>42066</v>
      </c>
      <c r="D1133" s="1">
        <v>0.44097222222222227</v>
      </c>
      <c r="E1133" t="s">
        <v>2934</v>
      </c>
      <c r="F1133" t="s">
        <v>2510</v>
      </c>
      <c r="G1133" t="s">
        <v>2935</v>
      </c>
      <c r="H1133" t="s">
        <v>2512</v>
      </c>
      <c r="I1133" t="s">
        <v>154</v>
      </c>
      <c r="J1133" t="s">
        <v>341</v>
      </c>
      <c r="K1133" t="s">
        <v>282</v>
      </c>
      <c r="L1133">
        <v>158</v>
      </c>
      <c r="M1133">
        <v>5</v>
      </c>
      <c r="N1133" t="s">
        <v>157</v>
      </c>
      <c r="O1133">
        <v>21</v>
      </c>
      <c r="P1133">
        <v>-2881.4470000000001</v>
      </c>
      <c r="Q1133">
        <v>5804.8950000000004</v>
      </c>
      <c r="R1133">
        <v>5869.2089999999998</v>
      </c>
      <c r="S1133">
        <v>5802.7340000000004</v>
      </c>
      <c r="T1133">
        <v>5811.6891176470599</v>
      </c>
      <c r="U1133" t="b">
        <v>1</v>
      </c>
      <c r="V1133" t="b">
        <v>1</v>
      </c>
      <c r="W1133" t="s">
        <v>157</v>
      </c>
      <c r="X1133">
        <v>0</v>
      </c>
      <c r="Y1133">
        <v>48.951000000000001</v>
      </c>
      <c r="Z1133">
        <v>16.466000000000001</v>
      </c>
      <c r="AA1133">
        <v>2.9729999999999999</v>
      </c>
      <c r="AB1133">
        <v>3.0000000000000001E-3</v>
      </c>
      <c r="AC1133">
        <v>0.36099999999999999</v>
      </c>
      <c r="AD1133">
        <v>0.436</v>
      </c>
      <c r="AE1133">
        <v>0.82799999999999996</v>
      </c>
      <c r="AF1133">
        <v>0.40799999999999997</v>
      </c>
      <c r="AG1133">
        <v>-5.23</v>
      </c>
      <c r="AH1133">
        <v>3.8069999999999999</v>
      </c>
      <c r="AI1133">
        <v>-1.3740000000000001</v>
      </c>
      <c r="AJ1133">
        <v>0.17</v>
      </c>
      <c r="AK1133">
        <v>-1.9750000000000001</v>
      </c>
      <c r="AL1133">
        <v>2.1779999999999999</v>
      </c>
      <c r="AM1133">
        <v>-0.90700000000000003</v>
      </c>
      <c r="AN1133">
        <v>0.36399999999999999</v>
      </c>
      <c r="AO1133">
        <v>-5.218</v>
      </c>
      <c r="AP1133">
        <v>5.5030000000000001</v>
      </c>
      <c r="AQ1133">
        <v>-0.94799999999999995</v>
      </c>
      <c r="AR1133">
        <v>0.34300000000000003</v>
      </c>
      <c r="AS1133">
        <v>9680.5730000000003</v>
      </c>
      <c r="AT1133">
        <v>1519.789</v>
      </c>
      <c r="AU1133">
        <v>6.37</v>
      </c>
      <c r="AV1133">
        <v>0</v>
      </c>
      <c r="AW1133">
        <v>31.097999999999999</v>
      </c>
      <c r="AX1133">
        <v>22.007000000000001</v>
      </c>
      <c r="AY1133">
        <v>1.413</v>
      </c>
      <c r="AZ1133">
        <v>0.158</v>
      </c>
      <c r="BA1133">
        <v>-261.85300000000001</v>
      </c>
      <c r="BB1133">
        <v>163.446</v>
      </c>
      <c r="BC1133">
        <v>-1.6020000000000001</v>
      </c>
      <c r="BD1133">
        <v>0.109</v>
      </c>
      <c r="BE1133">
        <v>3447.5160000000001</v>
      </c>
      <c r="BF1133">
        <v>511.03399999999999</v>
      </c>
      <c r="BG1133">
        <v>6.7460000000000004</v>
      </c>
      <c r="BH1133">
        <v>0</v>
      </c>
      <c r="BI1133">
        <v>1.5669999999999999</v>
      </c>
      <c r="BJ1133">
        <v>0.32200000000000001</v>
      </c>
      <c r="BK1133">
        <v>4.859</v>
      </c>
      <c r="BL1133">
        <v>0</v>
      </c>
      <c r="BM1133">
        <v>2.5000000000000001E-2</v>
      </c>
      <c r="BN1133">
        <v>1.6E-2</v>
      </c>
      <c r="BO1133">
        <v>1.575</v>
      </c>
      <c r="BP1133">
        <v>0.115</v>
      </c>
      <c r="BQ1133">
        <v>-0.13</v>
      </c>
      <c r="BR1133">
        <v>6.2E-2</v>
      </c>
      <c r="BS1133">
        <v>-2.1080000000000001</v>
      </c>
      <c r="BT1133">
        <v>3.5000000000000003E-2</v>
      </c>
      <c r="BU1133">
        <v>0.97299999999999998</v>
      </c>
      <c r="BV1133">
        <v>0.129</v>
      </c>
      <c r="BW1133">
        <v>7.5629999999999997</v>
      </c>
      <c r="BX1133">
        <v>0</v>
      </c>
      <c r="BY1133">
        <v>432.048</v>
      </c>
      <c r="BZ1133">
        <v>16.082000000000001</v>
      </c>
      <c r="CA1133">
        <v>26.866</v>
      </c>
      <c r="CB1133">
        <v>0</v>
      </c>
      <c r="CC1133">
        <v>-10.444000000000001</v>
      </c>
      <c r="CD1133">
        <v>2.3540000000000001</v>
      </c>
      <c r="CE1133">
        <v>-4.4359999999999999</v>
      </c>
      <c r="CF1133">
        <v>0</v>
      </c>
      <c r="CG1133">
        <v>3.5230000000000001</v>
      </c>
      <c r="CH1133">
        <v>0.191</v>
      </c>
      <c r="CI1133">
        <v>18.484000000000002</v>
      </c>
      <c r="CJ1133">
        <v>0</v>
      </c>
      <c r="CK1133">
        <v>-4.7E-2</v>
      </c>
      <c r="CL1133">
        <v>0.04</v>
      </c>
      <c r="CM1133">
        <v>-1.167</v>
      </c>
      <c r="CN1133">
        <v>0.24299999999999999</v>
      </c>
      <c r="CO1133" s="6" t="s">
        <v>157</v>
      </c>
      <c r="CP1133" t="s">
        <v>157</v>
      </c>
      <c r="CQ1133" t="s">
        <v>157</v>
      </c>
      <c r="CR1133" t="s">
        <v>157</v>
      </c>
      <c r="CS1133" s="7" t="s">
        <v>157</v>
      </c>
      <c r="CT1133" t="s">
        <v>157</v>
      </c>
      <c r="CU1133" t="s">
        <v>157</v>
      </c>
      <c r="CV1133" t="s">
        <v>157</v>
      </c>
      <c r="CW1133" s="8" t="s">
        <v>157</v>
      </c>
      <c r="CX1133" t="s">
        <v>157</v>
      </c>
      <c r="CY1133" t="s">
        <v>157</v>
      </c>
      <c r="CZ1133" t="s">
        <v>157</v>
      </c>
      <c r="DA1133">
        <v>-12.443</v>
      </c>
      <c r="DB1133">
        <v>4.1859999999999999</v>
      </c>
      <c r="DC1133">
        <v>-2.972</v>
      </c>
      <c r="DD1133">
        <v>3.0000000000000001E-3</v>
      </c>
      <c r="DE1133">
        <v>0.71599999999999997</v>
      </c>
      <c r="DF1133">
        <v>0.85099999999999998</v>
      </c>
      <c r="DG1133">
        <v>0.84199999999999997</v>
      </c>
      <c r="DH1133">
        <v>0.4</v>
      </c>
      <c r="DI1133">
        <v>-7.5999999999999998E-2</v>
      </c>
      <c r="DJ1133">
        <v>4.2999999999999997E-2</v>
      </c>
      <c r="DK1133">
        <v>-1.7470000000000001</v>
      </c>
      <c r="DL1133">
        <v>8.1000000000000003E-2</v>
      </c>
      <c r="DM1133">
        <v>-1E-3</v>
      </c>
      <c r="DN1133">
        <v>1.2E-2</v>
      </c>
      <c r="DO1133">
        <v>-0.108</v>
      </c>
      <c r="DP1133">
        <v>0.91400000000000003</v>
      </c>
      <c r="DQ1133" t="s">
        <v>861</v>
      </c>
      <c r="DR1133" t="s">
        <v>1402</v>
      </c>
      <c r="DS1133" t="s">
        <v>1402</v>
      </c>
      <c r="DT1133" t="s">
        <v>1403</v>
      </c>
      <c r="DU1133" t="s">
        <v>1399</v>
      </c>
      <c r="DV1133" s="6">
        <v>0.39744454252684802</v>
      </c>
      <c r="DW1133" s="7">
        <v>0.40942180438324399</v>
      </c>
      <c r="DX1133" s="8">
        <v>-9.0093717918126107E-2</v>
      </c>
      <c r="DY1133">
        <v>2</v>
      </c>
      <c r="DZ1133">
        <v>0.42061040708522301</v>
      </c>
      <c r="EA1133">
        <v>0.43491639093340101</v>
      </c>
      <c r="EB1133">
        <v>-9.0338671892180006E-2</v>
      </c>
      <c r="EC1133">
        <v>0.26318231145169002</v>
      </c>
      <c r="ED1133">
        <v>0.57803850271875601</v>
      </c>
      <c r="EE1133">
        <v>0.27748829529986802</v>
      </c>
      <c r="EF1133">
        <v>0.59234448656693395</v>
      </c>
      <c r="EG1133">
        <v>-0.247766767525713</v>
      </c>
      <c r="EH1133">
        <v>6.7089423741353002E-2</v>
      </c>
      <c r="EI1133">
        <v>0.25726963920401902</v>
      </c>
      <c r="EJ1133">
        <v>0.521238311306089</v>
      </c>
      <c r="EK1133">
        <v>0.27057885091504802</v>
      </c>
      <c r="EL1133">
        <v>0.53157969194435695</v>
      </c>
      <c r="EM1133">
        <v>-0.24281824536410801</v>
      </c>
      <c r="EN1133">
        <v>6.69889483404984E-2</v>
      </c>
      <c r="EO1133" t="s">
        <v>162</v>
      </c>
      <c r="EP1133" t="s">
        <v>162</v>
      </c>
      <c r="EQ1133" t="b">
        <v>1</v>
      </c>
      <c r="ER1133" t="s">
        <v>163</v>
      </c>
      <c r="ES1133" s="5" t="e">
        <f t="shared" si="48"/>
        <v>#VALUE!</v>
      </c>
      <c r="ET1133" s="4" t="e">
        <f t="shared" si="49"/>
        <v>#VALUE!</v>
      </c>
      <c r="EU1133" s="4" t="e">
        <f t="shared" si="50"/>
        <v>#VALUE!</v>
      </c>
    </row>
    <row r="1134" spans="1:151" x14ac:dyDescent="0.3">
      <c r="A1134" t="s">
        <v>2507</v>
      </c>
      <c r="B1134">
        <v>0.1</v>
      </c>
      <c r="C1134" s="3">
        <v>42066</v>
      </c>
      <c r="D1134" s="1">
        <v>0.44027777777777777</v>
      </c>
      <c r="E1134" t="s">
        <v>2936</v>
      </c>
      <c r="F1134" t="s">
        <v>2510</v>
      </c>
      <c r="G1134" t="s">
        <v>2937</v>
      </c>
      <c r="H1134" t="s">
        <v>2512</v>
      </c>
      <c r="I1134" t="s">
        <v>154</v>
      </c>
      <c r="J1134" t="s">
        <v>341</v>
      </c>
      <c r="K1134" t="s">
        <v>282</v>
      </c>
      <c r="L1134">
        <v>158</v>
      </c>
      <c r="M1134">
        <v>5</v>
      </c>
      <c r="N1134" t="s">
        <v>157</v>
      </c>
      <c r="O1134">
        <v>21</v>
      </c>
      <c r="P1134">
        <v>-2768.627</v>
      </c>
      <c r="Q1134">
        <v>5579.2539999999999</v>
      </c>
      <c r="R1134">
        <v>5643.5680000000002</v>
      </c>
      <c r="S1134">
        <v>5577.0929999999998</v>
      </c>
      <c r="T1134">
        <v>5586.0481176470603</v>
      </c>
      <c r="U1134" t="b">
        <v>1</v>
      </c>
      <c r="V1134" t="b">
        <v>1</v>
      </c>
      <c r="W1134" t="s">
        <v>157</v>
      </c>
      <c r="X1134">
        <v>0</v>
      </c>
      <c r="Y1134">
        <v>2.399</v>
      </c>
      <c r="Z1134">
        <v>12.805999999999999</v>
      </c>
      <c r="AA1134">
        <v>0.187</v>
      </c>
      <c r="AB1134">
        <v>0.85099999999999998</v>
      </c>
      <c r="AC1134">
        <v>0.19700000000000001</v>
      </c>
      <c r="AD1134">
        <v>0.29499999999999998</v>
      </c>
      <c r="AE1134">
        <v>0.66700000000000004</v>
      </c>
      <c r="AF1134">
        <v>0.505</v>
      </c>
      <c r="AG1134">
        <v>0.68899999999999995</v>
      </c>
      <c r="AH1134">
        <v>2.4689999999999999</v>
      </c>
      <c r="AI1134">
        <v>0.27900000000000003</v>
      </c>
      <c r="AJ1134">
        <v>0.78</v>
      </c>
      <c r="AK1134">
        <v>0.70599999999999996</v>
      </c>
      <c r="AL1134">
        <v>1.83</v>
      </c>
      <c r="AM1134">
        <v>0.38600000000000001</v>
      </c>
      <c r="AN1134">
        <v>0.69899999999999995</v>
      </c>
      <c r="AO1134">
        <v>0.55800000000000005</v>
      </c>
      <c r="AP1134">
        <v>3.278</v>
      </c>
      <c r="AQ1134">
        <v>0.17</v>
      </c>
      <c r="AR1134">
        <v>0.86499999999999999</v>
      </c>
      <c r="AS1134">
        <v>9627.0930000000008</v>
      </c>
      <c r="AT1134">
        <v>1488.846</v>
      </c>
      <c r="AU1134">
        <v>6.4660000000000002</v>
      </c>
      <c r="AV1134">
        <v>0</v>
      </c>
      <c r="AW1134">
        <v>32.020000000000003</v>
      </c>
      <c r="AX1134">
        <v>20.116</v>
      </c>
      <c r="AY1134">
        <v>1.5920000000000001</v>
      </c>
      <c r="AZ1134">
        <v>0.111</v>
      </c>
      <c r="BA1134">
        <v>-258.3</v>
      </c>
      <c r="BB1134">
        <v>157.22800000000001</v>
      </c>
      <c r="BC1134">
        <v>-1.643</v>
      </c>
      <c r="BD1134">
        <v>0.1</v>
      </c>
      <c r="BE1134">
        <v>3436.2510000000002</v>
      </c>
      <c r="BF1134">
        <v>498.839</v>
      </c>
      <c r="BG1134">
        <v>6.8879999999999999</v>
      </c>
      <c r="BH1134">
        <v>0</v>
      </c>
      <c r="BI1134">
        <v>0.91200000000000003</v>
      </c>
      <c r="BJ1134">
        <v>0.17100000000000001</v>
      </c>
      <c r="BK1134">
        <v>5.3449999999999998</v>
      </c>
      <c r="BL1134">
        <v>0</v>
      </c>
      <c r="BM1134">
        <v>1.4E-2</v>
      </c>
      <c r="BN1134">
        <v>7.0000000000000001E-3</v>
      </c>
      <c r="BO1134">
        <v>2.0289999999999999</v>
      </c>
      <c r="BP1134">
        <v>4.2999999999999997E-2</v>
      </c>
      <c r="BQ1134">
        <v>-6.9000000000000006E-2</v>
      </c>
      <c r="BR1134">
        <v>2.7E-2</v>
      </c>
      <c r="BS1134">
        <v>-2.536</v>
      </c>
      <c r="BT1134">
        <v>1.0999999999999999E-2</v>
      </c>
      <c r="BU1134">
        <v>0.56799999999999995</v>
      </c>
      <c r="BV1134">
        <v>8.4000000000000005E-2</v>
      </c>
      <c r="BW1134">
        <v>6.7930000000000001</v>
      </c>
      <c r="BX1134">
        <v>0</v>
      </c>
      <c r="BY1134">
        <v>434.37400000000002</v>
      </c>
      <c r="BZ1134">
        <v>16.148</v>
      </c>
      <c r="CA1134">
        <v>26.899000000000001</v>
      </c>
      <c r="CB1134">
        <v>0</v>
      </c>
      <c r="CC1134">
        <v>-10.317</v>
      </c>
      <c r="CD1134">
        <v>2.3650000000000002</v>
      </c>
      <c r="CE1134">
        <v>-4.3609999999999998</v>
      </c>
      <c r="CF1134">
        <v>0</v>
      </c>
      <c r="CG1134">
        <v>5.7</v>
      </c>
      <c r="CH1134">
        <v>0.13800000000000001</v>
      </c>
      <c r="CI1134">
        <v>41.189</v>
      </c>
      <c r="CJ1134">
        <v>0</v>
      </c>
      <c r="CK1134">
        <v>-4.4999999999999998E-2</v>
      </c>
      <c r="CL1134">
        <v>2.8000000000000001E-2</v>
      </c>
      <c r="CM1134">
        <v>-1.581</v>
      </c>
      <c r="CN1134">
        <v>0.114</v>
      </c>
      <c r="CO1134" s="6" t="s">
        <v>157</v>
      </c>
      <c r="CP1134" t="s">
        <v>157</v>
      </c>
      <c r="CQ1134" t="s">
        <v>157</v>
      </c>
      <c r="CR1134" t="s">
        <v>157</v>
      </c>
      <c r="CS1134" s="7" t="s">
        <v>157</v>
      </c>
      <c r="CT1134" t="s">
        <v>157</v>
      </c>
      <c r="CU1134" t="s">
        <v>157</v>
      </c>
      <c r="CV1134" t="s">
        <v>157</v>
      </c>
      <c r="CW1134" s="8" t="s">
        <v>157</v>
      </c>
      <c r="CX1134" t="s">
        <v>157</v>
      </c>
      <c r="CY1134" t="s">
        <v>157</v>
      </c>
      <c r="CZ1134" t="s">
        <v>157</v>
      </c>
      <c r="DA1134">
        <v>-12.512</v>
      </c>
      <c r="DB1134">
        <v>4.3140000000000001</v>
      </c>
      <c r="DC1134">
        <v>-2.9</v>
      </c>
      <c r="DD1134">
        <v>4.0000000000000001E-3</v>
      </c>
      <c r="DE1134">
        <v>0.52600000000000002</v>
      </c>
      <c r="DF1134">
        <v>0.90900000000000003</v>
      </c>
      <c r="DG1134">
        <v>0.57899999999999996</v>
      </c>
      <c r="DH1134">
        <v>0.56200000000000006</v>
      </c>
      <c r="DI1134">
        <v>-0.05</v>
      </c>
      <c r="DJ1134">
        <v>3.1E-2</v>
      </c>
      <c r="DK1134">
        <v>-1.6120000000000001</v>
      </c>
      <c r="DL1134">
        <v>0.107</v>
      </c>
      <c r="DM1134">
        <v>-1.7999999999999999E-2</v>
      </c>
      <c r="DN1134">
        <v>8.9999999999999993E-3</v>
      </c>
      <c r="DO1134">
        <v>-2.0659999999999998</v>
      </c>
      <c r="DP1134">
        <v>3.9E-2</v>
      </c>
      <c r="DQ1134" t="s">
        <v>861</v>
      </c>
      <c r="DR1134" t="s">
        <v>1434</v>
      </c>
      <c r="DS1134" t="s">
        <v>1434</v>
      </c>
      <c r="DT1134" t="s">
        <v>1435</v>
      </c>
      <c r="DU1134" t="s">
        <v>1047</v>
      </c>
      <c r="DV1134" s="6">
        <v>2.5602669215042801E-2</v>
      </c>
      <c r="DW1134" s="7">
        <v>0.294233111563594</v>
      </c>
      <c r="DX1134" s="8">
        <v>1.26304141558855E-2</v>
      </c>
      <c r="DY1134">
        <v>2</v>
      </c>
      <c r="DZ1134">
        <v>2.5608265571055899E-2</v>
      </c>
      <c r="EA1134">
        <v>0.30319430512849099</v>
      </c>
      <c r="EB1134">
        <v>1.2631085852395099E-2</v>
      </c>
      <c r="EC1134">
        <v>-0.13181983006247699</v>
      </c>
      <c r="ED1134">
        <v>0.18303636120458899</v>
      </c>
      <c r="EE1134">
        <v>0.145766209494958</v>
      </c>
      <c r="EF1134">
        <v>0.46062240076202299</v>
      </c>
      <c r="EG1134">
        <v>-0.14479700978113799</v>
      </c>
      <c r="EH1134">
        <v>0.170059181485928</v>
      </c>
      <c r="EI1134">
        <v>-0.13106157891538001</v>
      </c>
      <c r="EJ1134">
        <v>0.18101933990518901</v>
      </c>
      <c r="EK1134">
        <v>0.14474250602504701</v>
      </c>
      <c r="EL1134">
        <v>0.43059134936472399</v>
      </c>
      <c r="EM1134">
        <v>-0.14379347858959199</v>
      </c>
      <c r="EN1134">
        <v>0.16843854885971499</v>
      </c>
      <c r="EO1134" t="s">
        <v>181</v>
      </c>
      <c r="EP1134" t="s">
        <v>162</v>
      </c>
      <c r="EQ1134" t="b">
        <v>1</v>
      </c>
      <c r="ER1134" t="s">
        <v>163</v>
      </c>
      <c r="ES1134" s="5" t="e">
        <f t="shared" si="48"/>
        <v>#VALUE!</v>
      </c>
      <c r="ET1134" s="4" t="e">
        <f t="shared" si="49"/>
        <v>#VALUE!</v>
      </c>
      <c r="EU1134" s="4" t="e">
        <f t="shared" si="50"/>
        <v>#VALUE!</v>
      </c>
    </row>
    <row r="1135" spans="1:151" x14ac:dyDescent="0.3">
      <c r="A1135" t="s">
        <v>2507</v>
      </c>
      <c r="B1135">
        <v>0.1</v>
      </c>
      <c r="C1135" s="3">
        <v>42066</v>
      </c>
      <c r="D1135" s="1">
        <v>0.45277777777777778</v>
      </c>
      <c r="E1135" t="s">
        <v>2938</v>
      </c>
      <c r="F1135" t="s">
        <v>2510</v>
      </c>
      <c r="G1135" t="s">
        <v>2939</v>
      </c>
      <c r="H1135" t="s">
        <v>2512</v>
      </c>
      <c r="I1135" t="s">
        <v>154</v>
      </c>
      <c r="J1135" t="s">
        <v>341</v>
      </c>
      <c r="K1135" t="s">
        <v>282</v>
      </c>
      <c r="L1135">
        <v>153</v>
      </c>
      <c r="M1135">
        <v>5</v>
      </c>
      <c r="N1135" t="s">
        <v>157</v>
      </c>
      <c r="O1135">
        <v>21</v>
      </c>
      <c r="P1135">
        <v>-3005.68</v>
      </c>
      <c r="Q1135">
        <v>6053.3590000000004</v>
      </c>
      <c r="R1135">
        <v>6116.9989999999998</v>
      </c>
      <c r="S1135">
        <v>6050.5320000000002</v>
      </c>
      <c r="T1135">
        <v>6060.4124351145001</v>
      </c>
      <c r="U1135" t="b">
        <v>1</v>
      </c>
      <c r="V1135" t="b">
        <v>1</v>
      </c>
      <c r="W1135" t="s">
        <v>157</v>
      </c>
      <c r="X1135">
        <v>0</v>
      </c>
      <c r="Y1135">
        <v>96.956999999999994</v>
      </c>
      <c r="Z1135">
        <v>25.433</v>
      </c>
      <c r="AA1135">
        <v>3.8119999999999998</v>
      </c>
      <c r="AB1135">
        <v>0</v>
      </c>
      <c r="AC1135">
        <v>0.60799999999999998</v>
      </c>
      <c r="AD1135">
        <v>0.48399999999999999</v>
      </c>
      <c r="AE1135">
        <v>1.256</v>
      </c>
      <c r="AF1135">
        <v>0.20899999999999999</v>
      </c>
      <c r="AG1135">
        <v>-0.24199999999999999</v>
      </c>
      <c r="AH1135">
        <v>5.2270000000000003</v>
      </c>
      <c r="AI1135">
        <v>-4.5999999999999999E-2</v>
      </c>
      <c r="AJ1135">
        <v>0.96299999999999997</v>
      </c>
      <c r="AK1135">
        <v>-7.4080000000000004</v>
      </c>
      <c r="AL1135">
        <v>2.593</v>
      </c>
      <c r="AM1135">
        <v>-2.8570000000000002</v>
      </c>
      <c r="AN1135">
        <v>4.0000000000000001E-3</v>
      </c>
      <c r="AO1135">
        <v>-1.6950000000000001</v>
      </c>
      <c r="AP1135">
        <v>8.3379999999999992</v>
      </c>
      <c r="AQ1135">
        <v>-0.20300000000000001</v>
      </c>
      <c r="AR1135">
        <v>0.83899999999999997</v>
      </c>
      <c r="AS1135">
        <v>10139.950999999999</v>
      </c>
      <c r="AT1135">
        <v>1573.04</v>
      </c>
      <c r="AU1135">
        <v>6.4459999999999997</v>
      </c>
      <c r="AV1135">
        <v>0</v>
      </c>
      <c r="AW1135">
        <v>40.292999999999999</v>
      </c>
      <c r="AX1135">
        <v>18.263999999999999</v>
      </c>
      <c r="AY1135">
        <v>2.206</v>
      </c>
      <c r="AZ1135">
        <v>2.7E-2</v>
      </c>
      <c r="BA1135">
        <v>-323.41199999999998</v>
      </c>
      <c r="BB1135">
        <v>154.98699999999999</v>
      </c>
      <c r="BC1135">
        <v>-2.0870000000000002</v>
      </c>
      <c r="BD1135">
        <v>3.6999999999999998E-2</v>
      </c>
      <c r="BE1135">
        <v>3404.4349999999999</v>
      </c>
      <c r="BF1135">
        <v>469.7</v>
      </c>
      <c r="BG1135">
        <v>7.2480000000000002</v>
      </c>
      <c r="BH1135">
        <v>0</v>
      </c>
      <c r="BI1135">
        <v>2.5030000000000001</v>
      </c>
      <c r="BJ1135">
        <v>0.495</v>
      </c>
      <c r="BK1135">
        <v>5.0599999999999996</v>
      </c>
      <c r="BL1135">
        <v>0</v>
      </c>
      <c r="BM1135">
        <v>7.9000000000000001E-2</v>
      </c>
      <c r="BN1135">
        <v>2.1999999999999999E-2</v>
      </c>
      <c r="BO1135">
        <v>3.6469999999999998</v>
      </c>
      <c r="BP1135">
        <v>0</v>
      </c>
      <c r="BQ1135">
        <v>1.6E-2</v>
      </c>
      <c r="BR1135">
        <v>7.9000000000000001E-2</v>
      </c>
      <c r="BS1135">
        <v>0.20300000000000001</v>
      </c>
      <c r="BT1135">
        <v>0.83899999999999997</v>
      </c>
      <c r="BU1135">
        <v>2.0920000000000001</v>
      </c>
      <c r="BV1135">
        <v>0.23799999999999999</v>
      </c>
      <c r="BW1135">
        <v>8.8040000000000003</v>
      </c>
      <c r="BX1135">
        <v>0</v>
      </c>
      <c r="BY1135">
        <v>432.471</v>
      </c>
      <c r="BZ1135">
        <v>16.094999999999999</v>
      </c>
      <c r="CA1135">
        <v>26.87</v>
      </c>
      <c r="CB1135">
        <v>0</v>
      </c>
      <c r="CC1135">
        <v>-9.9320000000000004</v>
      </c>
      <c r="CD1135">
        <v>2.274</v>
      </c>
      <c r="CE1135">
        <v>-4.3680000000000003</v>
      </c>
      <c r="CF1135">
        <v>0</v>
      </c>
      <c r="CG1135">
        <v>7.0209999999999999</v>
      </c>
      <c r="CH1135">
        <v>0.26500000000000001</v>
      </c>
      <c r="CI1135">
        <v>26.449000000000002</v>
      </c>
      <c r="CJ1135">
        <v>0</v>
      </c>
      <c r="CK1135">
        <v>-8.8999999999999996E-2</v>
      </c>
      <c r="CL1135">
        <v>7.0999999999999994E-2</v>
      </c>
      <c r="CM1135">
        <v>-1.258</v>
      </c>
      <c r="CN1135">
        <v>0.20799999999999999</v>
      </c>
      <c r="CO1135" s="6" t="s">
        <v>157</v>
      </c>
      <c r="CP1135" t="s">
        <v>157</v>
      </c>
      <c r="CQ1135" t="s">
        <v>157</v>
      </c>
      <c r="CR1135" t="s">
        <v>157</v>
      </c>
      <c r="CS1135" s="7" t="s">
        <v>157</v>
      </c>
      <c r="CT1135" t="s">
        <v>157</v>
      </c>
      <c r="CU1135" t="s">
        <v>157</v>
      </c>
      <c r="CV1135" t="s">
        <v>157</v>
      </c>
      <c r="CW1135" s="8" t="s">
        <v>157</v>
      </c>
      <c r="CX1135" t="s">
        <v>157</v>
      </c>
      <c r="CY1135" t="s">
        <v>157</v>
      </c>
      <c r="CZ1135" t="s">
        <v>157</v>
      </c>
      <c r="DA1135">
        <v>-13.808</v>
      </c>
      <c r="DB1135">
        <v>4.298</v>
      </c>
      <c r="DC1135">
        <v>-3.2130000000000001</v>
      </c>
      <c r="DD1135">
        <v>1E-3</v>
      </c>
      <c r="DE1135">
        <v>0.77800000000000002</v>
      </c>
      <c r="DF1135">
        <v>0.80300000000000005</v>
      </c>
      <c r="DG1135">
        <v>0.96899999999999997</v>
      </c>
      <c r="DH1135">
        <v>0.33300000000000002</v>
      </c>
      <c r="DI1135">
        <v>-0.26800000000000002</v>
      </c>
      <c r="DJ1135">
        <v>7.4999999999999997E-2</v>
      </c>
      <c r="DK1135">
        <v>-3.5649999999999999</v>
      </c>
      <c r="DL1135">
        <v>0</v>
      </c>
      <c r="DM1135">
        <v>-1.4E-2</v>
      </c>
      <c r="DN1135">
        <v>2.1000000000000001E-2</v>
      </c>
      <c r="DO1135">
        <v>-0.68500000000000005</v>
      </c>
      <c r="DP1135">
        <v>0.49299999999999999</v>
      </c>
      <c r="DQ1135" t="s">
        <v>861</v>
      </c>
      <c r="DR1135" t="s">
        <v>2526</v>
      </c>
      <c r="DS1135" t="s">
        <v>2526</v>
      </c>
      <c r="DT1135" t="s">
        <v>2527</v>
      </c>
      <c r="DU1135" t="s">
        <v>180</v>
      </c>
      <c r="DV1135" s="6">
        <v>0.60859841408147897</v>
      </c>
      <c r="DW1135" s="7">
        <v>0.34078088914358501</v>
      </c>
      <c r="DX1135" s="8">
        <v>-2.00847457801492E-2</v>
      </c>
      <c r="DY1135">
        <v>2</v>
      </c>
      <c r="DZ1135">
        <v>0.70669221085171496</v>
      </c>
      <c r="EA1135">
        <v>0.354975753571935</v>
      </c>
      <c r="EB1135">
        <v>-2.0087447142830901E-2</v>
      </c>
      <c r="EC1135">
        <v>0.54666182163987198</v>
      </c>
      <c r="ED1135">
        <v>0.86672260006355895</v>
      </c>
      <c r="EE1135">
        <v>0.19494536436009099</v>
      </c>
      <c r="EF1135">
        <v>0.51500614278377899</v>
      </c>
      <c r="EG1135">
        <v>-0.18011783635467499</v>
      </c>
      <c r="EH1135">
        <v>0.139942942069013</v>
      </c>
      <c r="EI1135">
        <v>0.49801413697670799</v>
      </c>
      <c r="EJ1135">
        <v>0.69970513765490905</v>
      </c>
      <c r="EK1135">
        <v>0.192512788368017</v>
      </c>
      <c r="EL1135">
        <v>0.47383655528002899</v>
      </c>
      <c r="EM1135">
        <v>-0.17819496515698999</v>
      </c>
      <c r="EN1135">
        <v>0.139036493386649</v>
      </c>
      <c r="EO1135" t="s">
        <v>162</v>
      </c>
      <c r="EP1135" t="s">
        <v>162</v>
      </c>
      <c r="EQ1135" t="b">
        <v>1</v>
      </c>
      <c r="ER1135" t="s">
        <v>163</v>
      </c>
      <c r="ES1135" s="5" t="e">
        <f t="shared" si="48"/>
        <v>#VALUE!</v>
      </c>
      <c r="ET1135" s="4" t="e">
        <f t="shared" si="49"/>
        <v>#VALUE!</v>
      </c>
      <c r="EU1135" s="4" t="e">
        <f t="shared" si="50"/>
        <v>#VALUE!</v>
      </c>
    </row>
    <row r="1136" spans="1:151" x14ac:dyDescent="0.3">
      <c r="A1136" t="s">
        <v>2507</v>
      </c>
      <c r="B1136">
        <v>0.1</v>
      </c>
      <c r="C1136" s="3">
        <v>42066</v>
      </c>
      <c r="D1136" s="1">
        <v>0.44236111111111115</v>
      </c>
      <c r="E1136" t="s">
        <v>2940</v>
      </c>
      <c r="F1136" t="s">
        <v>2510</v>
      </c>
      <c r="G1136" t="s">
        <v>2941</v>
      </c>
      <c r="H1136" t="s">
        <v>2512</v>
      </c>
      <c r="I1136" t="s">
        <v>154</v>
      </c>
      <c r="J1136" t="s">
        <v>341</v>
      </c>
      <c r="K1136" t="s">
        <v>282</v>
      </c>
      <c r="L1136">
        <v>153</v>
      </c>
      <c r="M1136">
        <v>5</v>
      </c>
      <c r="N1136" t="s">
        <v>157</v>
      </c>
      <c r="O1136">
        <v>21</v>
      </c>
      <c r="P1136">
        <v>-3044.498</v>
      </c>
      <c r="Q1136">
        <v>6130.9970000000003</v>
      </c>
      <c r="R1136">
        <v>6194.6360000000004</v>
      </c>
      <c r="S1136">
        <v>6128.17</v>
      </c>
      <c r="T1136">
        <v>6138.0504351145</v>
      </c>
      <c r="U1136" t="b">
        <v>1</v>
      </c>
      <c r="V1136" t="b">
        <v>1</v>
      </c>
      <c r="W1136" t="s">
        <v>157</v>
      </c>
      <c r="X1136">
        <v>0</v>
      </c>
      <c r="Y1136">
        <v>116.72</v>
      </c>
      <c r="Z1136">
        <v>47.064</v>
      </c>
      <c r="AA1136">
        <v>2.48</v>
      </c>
      <c r="AB1136">
        <v>1.2999999999999999E-2</v>
      </c>
      <c r="AC1136">
        <v>-0.625</v>
      </c>
      <c r="AD1136">
        <v>0.46500000000000002</v>
      </c>
      <c r="AE1136">
        <v>-1.345</v>
      </c>
      <c r="AF1136">
        <v>0.17899999999999999</v>
      </c>
      <c r="AG1136">
        <v>10.44</v>
      </c>
      <c r="AH1136">
        <v>4.8150000000000004</v>
      </c>
      <c r="AI1136">
        <v>2.1680000000000001</v>
      </c>
      <c r="AJ1136">
        <v>0.03</v>
      </c>
      <c r="AK1136">
        <v>-6.726</v>
      </c>
      <c r="AL1136">
        <v>6.5439999999999996</v>
      </c>
      <c r="AM1136">
        <v>-1.028</v>
      </c>
      <c r="AN1136">
        <v>0.30399999999999999</v>
      </c>
      <c r="AO1136">
        <v>15.417999999999999</v>
      </c>
      <c r="AP1136">
        <v>17.835999999999999</v>
      </c>
      <c r="AQ1136">
        <v>0.86399999999999999</v>
      </c>
      <c r="AR1136">
        <v>0.38700000000000001</v>
      </c>
      <c r="AS1136">
        <v>9818.8760000000002</v>
      </c>
      <c r="AT1136">
        <v>1503.8240000000001</v>
      </c>
      <c r="AU1136">
        <v>6.5289999999999999</v>
      </c>
      <c r="AV1136">
        <v>0</v>
      </c>
      <c r="AW1136">
        <v>43.781999999999996</v>
      </c>
      <c r="AX1136">
        <v>23.998999999999999</v>
      </c>
      <c r="AY1136">
        <v>1.8240000000000001</v>
      </c>
      <c r="AZ1136">
        <v>6.8000000000000005E-2</v>
      </c>
      <c r="BA1136">
        <v>-308.2</v>
      </c>
      <c r="BB1136">
        <v>169.40700000000001</v>
      </c>
      <c r="BC1136">
        <v>-1.819</v>
      </c>
      <c r="BD1136">
        <v>6.9000000000000006E-2</v>
      </c>
      <c r="BE1136">
        <v>3382.9859999999999</v>
      </c>
      <c r="BF1136">
        <v>496.8</v>
      </c>
      <c r="BG1136">
        <v>6.81</v>
      </c>
      <c r="BH1136">
        <v>0</v>
      </c>
      <c r="BI1136">
        <v>13.147</v>
      </c>
      <c r="BJ1136">
        <v>1.64</v>
      </c>
      <c r="BK1136">
        <v>8.0150000000000006</v>
      </c>
      <c r="BL1136">
        <v>0</v>
      </c>
      <c r="BM1136">
        <v>1.7999999999999999E-2</v>
      </c>
      <c r="BN1136">
        <v>1.2E-2</v>
      </c>
      <c r="BO1136">
        <v>1.427</v>
      </c>
      <c r="BP1136">
        <v>0.154</v>
      </c>
      <c r="BQ1136">
        <v>0.112</v>
      </c>
      <c r="BR1136">
        <v>0.17299999999999999</v>
      </c>
      <c r="BS1136">
        <v>0.64900000000000002</v>
      </c>
      <c r="BT1136">
        <v>0.51700000000000002</v>
      </c>
      <c r="BU1136">
        <v>4.2789999999999999</v>
      </c>
      <c r="BV1136">
        <v>0.58199999999999996</v>
      </c>
      <c r="BW1136">
        <v>7.3529999999999998</v>
      </c>
      <c r="BX1136">
        <v>0</v>
      </c>
      <c r="BY1136">
        <v>432.49</v>
      </c>
      <c r="BZ1136">
        <v>16.097999999999999</v>
      </c>
      <c r="CA1136">
        <v>26.864999999999998</v>
      </c>
      <c r="CB1136">
        <v>0</v>
      </c>
      <c r="CC1136">
        <v>-10.086</v>
      </c>
      <c r="CD1136">
        <v>2.3580000000000001</v>
      </c>
      <c r="CE1136">
        <v>-4.2770000000000001</v>
      </c>
      <c r="CF1136">
        <v>0</v>
      </c>
      <c r="CG1136">
        <v>10.581</v>
      </c>
      <c r="CH1136">
        <v>0.56499999999999995</v>
      </c>
      <c r="CI1136">
        <v>18.738</v>
      </c>
      <c r="CJ1136">
        <v>0</v>
      </c>
      <c r="CK1136">
        <v>-0.17499999999999999</v>
      </c>
      <c r="CL1136">
        <v>7.3999999999999996E-2</v>
      </c>
      <c r="CM1136">
        <v>-2.367</v>
      </c>
      <c r="CN1136">
        <v>1.7999999999999999E-2</v>
      </c>
      <c r="CO1136" s="6" t="s">
        <v>157</v>
      </c>
      <c r="CP1136" t="s">
        <v>157</v>
      </c>
      <c r="CQ1136" t="s">
        <v>157</v>
      </c>
      <c r="CR1136" t="s">
        <v>157</v>
      </c>
      <c r="CS1136" s="7" t="s">
        <v>157</v>
      </c>
      <c r="CT1136" t="s">
        <v>157</v>
      </c>
      <c r="CU1136" t="s">
        <v>157</v>
      </c>
      <c r="CV1136" t="s">
        <v>157</v>
      </c>
      <c r="CW1136" s="8" t="s">
        <v>157</v>
      </c>
      <c r="CX1136" t="s">
        <v>157</v>
      </c>
      <c r="CY1136" t="s">
        <v>157</v>
      </c>
      <c r="CZ1136" t="s">
        <v>157</v>
      </c>
      <c r="DA1136">
        <v>-13.541</v>
      </c>
      <c r="DB1136">
        <v>4.1890000000000001</v>
      </c>
      <c r="DC1136">
        <v>-3.2320000000000002</v>
      </c>
      <c r="DD1136">
        <v>1E-3</v>
      </c>
      <c r="DE1136">
        <v>0.72099999999999997</v>
      </c>
      <c r="DF1136">
        <v>0.85599999999999998</v>
      </c>
      <c r="DG1136">
        <v>0.84199999999999997</v>
      </c>
      <c r="DH1136">
        <v>0.4</v>
      </c>
      <c r="DI1136">
        <v>-0.35199999999999998</v>
      </c>
      <c r="DJ1136">
        <v>0.13500000000000001</v>
      </c>
      <c r="DK1136">
        <v>-2.617</v>
      </c>
      <c r="DL1136">
        <v>8.9999999999999993E-3</v>
      </c>
      <c r="DM1136">
        <v>4.0000000000000001E-3</v>
      </c>
      <c r="DN1136">
        <v>3.5999999999999997E-2</v>
      </c>
      <c r="DO1136">
        <v>0.106</v>
      </c>
      <c r="DP1136">
        <v>0.91600000000000004</v>
      </c>
      <c r="DQ1136" t="s">
        <v>861</v>
      </c>
      <c r="DR1136" t="s">
        <v>2530</v>
      </c>
      <c r="DS1136" t="s">
        <v>2530</v>
      </c>
      <c r="DT1136" t="s">
        <v>1430</v>
      </c>
      <c r="DU1136" t="s">
        <v>198</v>
      </c>
      <c r="DV1136" s="6">
        <v>0.32486360524872498</v>
      </c>
      <c r="DW1136" s="7">
        <v>-0.70403778266320005</v>
      </c>
      <c r="DX1136" s="8">
        <v>0.12814651440265701</v>
      </c>
      <c r="DY1136">
        <v>2</v>
      </c>
      <c r="DZ1136">
        <v>0.33707502846435</v>
      </c>
      <c r="EA1136">
        <v>-0.87526203901171795</v>
      </c>
      <c r="EB1136">
        <v>0.128854961795076</v>
      </c>
      <c r="EC1136">
        <v>0.17704463925250699</v>
      </c>
      <c r="ED1136">
        <v>0.49710541767619398</v>
      </c>
      <c r="EE1136">
        <v>-1.03529242822356</v>
      </c>
      <c r="EF1136">
        <v>-0.71523164979987397</v>
      </c>
      <c r="EG1136">
        <v>-3.1175427416767501E-2</v>
      </c>
      <c r="EH1136">
        <v>0.28888535100691998</v>
      </c>
      <c r="EI1136">
        <v>0.175217731607508</v>
      </c>
      <c r="EJ1136">
        <v>0.45983767680438398</v>
      </c>
      <c r="EK1136">
        <v>-0.77602227414276503</v>
      </c>
      <c r="EL1136">
        <v>-0.61394698589314101</v>
      </c>
      <c r="EM1136">
        <v>-3.11653314667816E-2</v>
      </c>
      <c r="EN1136">
        <v>0.28110856748505703</v>
      </c>
      <c r="EO1136" t="s">
        <v>162</v>
      </c>
      <c r="EP1136" t="s">
        <v>162</v>
      </c>
      <c r="EQ1136" t="b">
        <v>1</v>
      </c>
      <c r="ER1136" t="s">
        <v>163</v>
      </c>
      <c r="ES1136" s="5" t="e">
        <f t="shared" si="48"/>
        <v>#VALUE!</v>
      </c>
      <c r="ET1136" s="4" t="e">
        <f t="shared" si="49"/>
        <v>#VALUE!</v>
      </c>
      <c r="EU1136" s="4" t="e">
        <f t="shared" si="50"/>
        <v>#VALUE!</v>
      </c>
    </row>
    <row r="1137" spans="1:151" x14ac:dyDescent="0.3">
      <c r="A1137" t="s">
        <v>2507</v>
      </c>
      <c r="B1137">
        <v>0.1</v>
      </c>
      <c r="C1137" t="s">
        <v>2508</v>
      </c>
      <c r="D1137" t="s">
        <v>2942</v>
      </c>
      <c r="E1137" t="s">
        <v>2943</v>
      </c>
      <c r="F1137" t="s">
        <v>2510</v>
      </c>
      <c r="G1137" t="s">
        <v>2944</v>
      </c>
      <c r="H1137" t="s">
        <v>2512</v>
      </c>
      <c r="I1137" t="s">
        <v>154</v>
      </c>
      <c r="J1137" t="s">
        <v>341</v>
      </c>
      <c r="K1137" t="s">
        <v>282</v>
      </c>
      <c r="L1137">
        <v>153</v>
      </c>
      <c r="M1137">
        <v>5</v>
      </c>
      <c r="N1137" t="s">
        <v>157</v>
      </c>
      <c r="O1137">
        <v>21</v>
      </c>
      <c r="P1137">
        <v>-3005.68</v>
      </c>
      <c r="Q1137">
        <v>6053.3590000000004</v>
      </c>
      <c r="R1137">
        <v>6116.9989999999998</v>
      </c>
      <c r="S1137">
        <v>6050.5320000000002</v>
      </c>
      <c r="T1137">
        <v>6060.4124351145001</v>
      </c>
      <c r="U1137" t="b">
        <v>1</v>
      </c>
      <c r="V1137" t="b">
        <v>1</v>
      </c>
      <c r="W1137" t="s">
        <v>157</v>
      </c>
      <c r="X1137">
        <v>0</v>
      </c>
      <c r="Y1137">
        <v>96.965000000000003</v>
      </c>
      <c r="Z1137">
        <v>24.904</v>
      </c>
      <c r="AA1137">
        <v>3.8940000000000001</v>
      </c>
      <c r="AB1137">
        <v>0</v>
      </c>
      <c r="AC1137">
        <v>0.60799999999999998</v>
      </c>
      <c r="AD1137">
        <v>0.498</v>
      </c>
      <c r="AE1137">
        <v>1.222</v>
      </c>
      <c r="AF1137">
        <v>0.222</v>
      </c>
      <c r="AG1137">
        <v>-0.245</v>
      </c>
      <c r="AH1137">
        <v>4.992</v>
      </c>
      <c r="AI1137">
        <v>-4.9000000000000002E-2</v>
      </c>
      <c r="AJ1137">
        <v>0.96099999999999997</v>
      </c>
      <c r="AK1137">
        <v>-7.4119999999999999</v>
      </c>
      <c r="AL1137">
        <v>2.5939999999999999</v>
      </c>
      <c r="AM1137">
        <v>-2.8570000000000002</v>
      </c>
      <c r="AN1137">
        <v>4.0000000000000001E-3</v>
      </c>
      <c r="AO1137">
        <v>-1.696</v>
      </c>
      <c r="AP1137">
        <v>7.2160000000000002</v>
      </c>
      <c r="AQ1137">
        <v>-0.23499999999999999</v>
      </c>
      <c r="AR1137">
        <v>0.81399999999999995</v>
      </c>
      <c r="AS1137">
        <v>10138.972</v>
      </c>
      <c r="AT1137">
        <v>1598.0039999999999</v>
      </c>
      <c r="AU1137">
        <v>6.3449999999999998</v>
      </c>
      <c r="AV1137">
        <v>0</v>
      </c>
      <c r="AW1137">
        <v>40.232999999999997</v>
      </c>
      <c r="AX1137">
        <v>18.126000000000001</v>
      </c>
      <c r="AY1137">
        <v>2.2200000000000002</v>
      </c>
      <c r="AZ1137">
        <v>2.5999999999999999E-2</v>
      </c>
      <c r="BA1137">
        <v>-323.226</v>
      </c>
      <c r="BB1137">
        <v>158.965</v>
      </c>
      <c r="BC1137">
        <v>-2.0329999999999999</v>
      </c>
      <c r="BD1137">
        <v>4.2000000000000003E-2</v>
      </c>
      <c r="BE1137">
        <v>3405.1880000000001</v>
      </c>
      <c r="BF1137">
        <v>404.24</v>
      </c>
      <c r="BG1137">
        <v>8.4239999999999995</v>
      </c>
      <c r="BH1137">
        <v>0</v>
      </c>
      <c r="BI1137">
        <v>2.5030000000000001</v>
      </c>
      <c r="BJ1137">
        <v>0.45100000000000001</v>
      </c>
      <c r="BK1137">
        <v>5.5449999999999999</v>
      </c>
      <c r="BL1137">
        <v>0</v>
      </c>
      <c r="BM1137">
        <v>7.9000000000000001E-2</v>
      </c>
      <c r="BN1137">
        <v>2.1000000000000001E-2</v>
      </c>
      <c r="BO1137">
        <v>3.7730000000000001</v>
      </c>
      <c r="BP1137">
        <v>0</v>
      </c>
      <c r="BQ1137">
        <v>1.6E-2</v>
      </c>
      <c r="BR1137">
        <v>8.3000000000000004E-2</v>
      </c>
      <c r="BS1137">
        <v>0.19400000000000001</v>
      </c>
      <c r="BT1137">
        <v>0.84599999999999997</v>
      </c>
      <c r="BU1137">
        <v>2.0920000000000001</v>
      </c>
      <c r="BV1137">
        <v>0.23400000000000001</v>
      </c>
      <c r="BW1137">
        <v>8.9540000000000006</v>
      </c>
      <c r="BX1137">
        <v>0</v>
      </c>
      <c r="BY1137">
        <v>432.47300000000001</v>
      </c>
      <c r="BZ1137">
        <v>15.112</v>
      </c>
      <c r="CA1137">
        <v>28.617999999999999</v>
      </c>
      <c r="CB1137">
        <v>0</v>
      </c>
      <c r="CC1137">
        <v>-9.9329999999999998</v>
      </c>
      <c r="CD1137">
        <v>2.3180000000000001</v>
      </c>
      <c r="CE1137">
        <v>-4.2850000000000001</v>
      </c>
      <c r="CF1137">
        <v>0</v>
      </c>
      <c r="CG1137">
        <v>7.0209999999999999</v>
      </c>
      <c r="CH1137">
        <v>0.24299999999999999</v>
      </c>
      <c r="CI1137">
        <v>28.89</v>
      </c>
      <c r="CJ1137">
        <v>0</v>
      </c>
      <c r="CK1137">
        <v>-8.8999999999999996E-2</v>
      </c>
      <c r="CL1137">
        <v>6.8000000000000005E-2</v>
      </c>
      <c r="CM1137">
        <v>-1.3049999999999999</v>
      </c>
      <c r="CN1137">
        <v>0.192</v>
      </c>
      <c r="CO1137" s="6" t="s">
        <v>157</v>
      </c>
      <c r="CP1137" t="s">
        <v>157</v>
      </c>
      <c r="CQ1137" t="s">
        <v>157</v>
      </c>
      <c r="CR1137" t="s">
        <v>157</v>
      </c>
      <c r="CS1137" s="7" t="s">
        <v>157</v>
      </c>
      <c r="CT1137" t="s">
        <v>157</v>
      </c>
      <c r="CU1137" t="s">
        <v>157</v>
      </c>
      <c r="CV1137" t="s">
        <v>157</v>
      </c>
      <c r="CW1137" s="8" t="s">
        <v>157</v>
      </c>
      <c r="CX1137" t="s">
        <v>157</v>
      </c>
      <c r="CY1137" t="s">
        <v>157</v>
      </c>
      <c r="CZ1137" t="s">
        <v>157</v>
      </c>
      <c r="DA1137">
        <v>-13.808999999999999</v>
      </c>
      <c r="DB1137">
        <v>4.173</v>
      </c>
      <c r="DC1137">
        <v>-3.3090000000000002</v>
      </c>
      <c r="DD1137">
        <v>1E-3</v>
      </c>
      <c r="DE1137">
        <v>0.77800000000000002</v>
      </c>
      <c r="DF1137">
        <v>0.83599999999999997</v>
      </c>
      <c r="DG1137">
        <v>0.93</v>
      </c>
      <c r="DH1137">
        <v>0.35199999999999998</v>
      </c>
      <c r="DI1137">
        <v>-0.26800000000000002</v>
      </c>
      <c r="DJ1137">
        <v>7.0999999999999994E-2</v>
      </c>
      <c r="DK1137">
        <v>-3.77</v>
      </c>
      <c r="DL1137">
        <v>0</v>
      </c>
      <c r="DM1137">
        <v>-1.4E-2</v>
      </c>
      <c r="DN1137">
        <v>0.02</v>
      </c>
      <c r="DO1137">
        <v>-0.7</v>
      </c>
      <c r="DP1137">
        <v>0.48399999999999999</v>
      </c>
      <c r="DQ1137" t="s">
        <v>157</v>
      </c>
      <c r="DR1137" t="s">
        <v>2526</v>
      </c>
      <c r="DS1137" t="s">
        <v>2526</v>
      </c>
      <c r="DT1137" t="s">
        <v>2527</v>
      </c>
      <c r="DU1137" t="s">
        <v>180</v>
      </c>
      <c r="DV1137" s="6">
        <v>0.60867801429795998</v>
      </c>
      <c r="DW1137" s="7">
        <v>0.34103489997875203</v>
      </c>
      <c r="DX1137" s="8">
        <v>-2.0094373052985198E-2</v>
      </c>
      <c r="DY1137">
        <v>2</v>
      </c>
      <c r="DZ1137">
        <v>0.70681864880339795</v>
      </c>
      <c r="EA1137">
        <v>0.35526316708892602</v>
      </c>
      <c r="EB1137">
        <v>-2.0097078302710601E-2</v>
      </c>
      <c r="EC1137">
        <v>0.54678825959155397</v>
      </c>
      <c r="ED1137">
        <v>0.86684903801524205</v>
      </c>
      <c r="EE1137">
        <v>0.19523277787708199</v>
      </c>
      <c r="EF1137">
        <v>0.51529355630076901</v>
      </c>
      <c r="EG1137">
        <v>-0.180127467514554</v>
      </c>
      <c r="EH1137">
        <v>0.139933310909133</v>
      </c>
      <c r="EI1137">
        <v>0.49810921004323899</v>
      </c>
      <c r="EJ1137">
        <v>0.69976966748452896</v>
      </c>
      <c r="EK1137">
        <v>0.19278953468252599</v>
      </c>
      <c r="EL1137">
        <v>0.474059408047664</v>
      </c>
      <c r="EM1137">
        <v>-0.17820429047835401</v>
      </c>
      <c r="EN1137">
        <v>0.13902704839548399</v>
      </c>
      <c r="EO1137" t="s">
        <v>162</v>
      </c>
      <c r="EP1137" t="s">
        <v>162</v>
      </c>
      <c r="EQ1137" t="b">
        <v>1</v>
      </c>
      <c r="ER1137" t="s">
        <v>163</v>
      </c>
      <c r="ES1137" s="5" t="e">
        <f t="shared" si="48"/>
        <v>#VALUE!</v>
      </c>
      <c r="ET1137" s="4" t="e">
        <f t="shared" si="49"/>
        <v>#VALUE!</v>
      </c>
      <c r="EU1137" s="4" t="e">
        <f t="shared" si="50"/>
        <v>#VALUE!</v>
      </c>
    </row>
    <row r="1138" spans="1:151" x14ac:dyDescent="0.3">
      <c r="A1138" t="s">
        <v>2507</v>
      </c>
      <c r="B1138">
        <v>0.1</v>
      </c>
      <c r="C1138" t="s">
        <v>2508</v>
      </c>
      <c r="D1138" t="s">
        <v>2945</v>
      </c>
      <c r="E1138" t="s">
        <v>2946</v>
      </c>
      <c r="F1138" t="s">
        <v>2510</v>
      </c>
      <c r="G1138" t="s">
        <v>2947</v>
      </c>
      <c r="H1138" t="s">
        <v>2512</v>
      </c>
      <c r="I1138" t="s">
        <v>154</v>
      </c>
      <c r="J1138" t="s">
        <v>341</v>
      </c>
      <c r="K1138" t="s">
        <v>282</v>
      </c>
      <c r="L1138">
        <v>153</v>
      </c>
      <c r="M1138">
        <v>5</v>
      </c>
      <c r="N1138" t="s">
        <v>157</v>
      </c>
      <c r="O1138">
        <v>21</v>
      </c>
      <c r="P1138">
        <v>-3044.6350000000002</v>
      </c>
      <c r="Q1138">
        <v>6131.27</v>
      </c>
      <c r="R1138">
        <v>6194.9089999999997</v>
      </c>
      <c r="S1138">
        <v>6128.442</v>
      </c>
      <c r="T1138">
        <v>6138.3234351145002</v>
      </c>
      <c r="U1138" t="b">
        <v>1</v>
      </c>
      <c r="V1138" t="b">
        <v>1</v>
      </c>
      <c r="W1138" t="s">
        <v>157</v>
      </c>
      <c r="X1138">
        <v>0</v>
      </c>
      <c r="Y1138">
        <v>116.88800000000001</v>
      </c>
      <c r="Z1138">
        <v>46.581000000000003</v>
      </c>
      <c r="AA1138">
        <v>2.5089999999999999</v>
      </c>
      <c r="AB1138">
        <v>1.2E-2</v>
      </c>
      <c r="AC1138">
        <v>-0.59</v>
      </c>
      <c r="AD1138">
        <v>0.625</v>
      </c>
      <c r="AE1138">
        <v>-0.94399999999999995</v>
      </c>
      <c r="AF1138">
        <v>0.34499999999999997</v>
      </c>
      <c r="AG1138">
        <v>10.347</v>
      </c>
      <c r="AH1138">
        <v>7.1139999999999999</v>
      </c>
      <c r="AI1138">
        <v>1.454</v>
      </c>
      <c r="AJ1138">
        <v>0.14599999999999999</v>
      </c>
      <c r="AK1138">
        <v>-6.79</v>
      </c>
      <c r="AL1138">
        <v>6.6820000000000004</v>
      </c>
      <c r="AM1138">
        <v>-1.016</v>
      </c>
      <c r="AN1138">
        <v>0.31</v>
      </c>
      <c r="AO1138">
        <v>15.318</v>
      </c>
      <c r="AP1138">
        <v>14.564</v>
      </c>
      <c r="AQ1138">
        <v>1.052</v>
      </c>
      <c r="AR1138">
        <v>0.29299999999999998</v>
      </c>
      <c r="AS1138">
        <v>9819.5789999999997</v>
      </c>
      <c r="AT1138">
        <v>1536.751</v>
      </c>
      <c r="AU1138">
        <v>6.39</v>
      </c>
      <c r="AV1138">
        <v>0</v>
      </c>
      <c r="AW1138">
        <v>44.073</v>
      </c>
      <c r="AX1138">
        <v>22.765999999999998</v>
      </c>
      <c r="AY1138">
        <v>1.9359999999999999</v>
      </c>
      <c r="AZ1138">
        <v>5.2999999999999999E-2</v>
      </c>
      <c r="BA1138">
        <v>-308.44099999999997</v>
      </c>
      <c r="BB1138">
        <v>171.33600000000001</v>
      </c>
      <c r="BC1138">
        <v>-1.8</v>
      </c>
      <c r="BD1138">
        <v>7.1999999999999995E-2</v>
      </c>
      <c r="BE1138">
        <v>3381.8249999999998</v>
      </c>
      <c r="BF1138">
        <v>420.33</v>
      </c>
      <c r="BG1138">
        <v>8.0459999999999994</v>
      </c>
      <c r="BH1138">
        <v>0</v>
      </c>
      <c r="BI1138">
        <v>13.173999999999999</v>
      </c>
      <c r="BJ1138">
        <v>1.5860000000000001</v>
      </c>
      <c r="BK1138">
        <v>8.3079999999999998</v>
      </c>
      <c r="BL1138">
        <v>0</v>
      </c>
      <c r="BM1138">
        <v>2.1000000000000001E-2</v>
      </c>
      <c r="BN1138">
        <v>2.1999999999999999E-2</v>
      </c>
      <c r="BO1138">
        <v>0.96</v>
      </c>
      <c r="BP1138">
        <v>0.33700000000000002</v>
      </c>
      <c r="BQ1138">
        <v>0.1</v>
      </c>
      <c r="BR1138">
        <v>0.22500000000000001</v>
      </c>
      <c r="BS1138">
        <v>0.44700000000000001</v>
      </c>
      <c r="BT1138">
        <v>0.65500000000000003</v>
      </c>
      <c r="BU1138">
        <v>4.2679999999999998</v>
      </c>
      <c r="BV1138">
        <v>0.59599999999999997</v>
      </c>
      <c r="BW1138">
        <v>7.1639999999999997</v>
      </c>
      <c r="BX1138">
        <v>0</v>
      </c>
      <c r="BY1138">
        <v>432.49299999999999</v>
      </c>
      <c r="BZ1138">
        <v>15.002000000000001</v>
      </c>
      <c r="CA1138">
        <v>28.83</v>
      </c>
      <c r="CB1138">
        <v>0</v>
      </c>
      <c r="CC1138">
        <v>-10.090999999999999</v>
      </c>
      <c r="CD1138">
        <v>2.4350000000000001</v>
      </c>
      <c r="CE1138">
        <v>-4.1440000000000001</v>
      </c>
      <c r="CF1138">
        <v>0</v>
      </c>
      <c r="CG1138">
        <v>10.58</v>
      </c>
      <c r="CH1138">
        <v>0.47099999999999997</v>
      </c>
      <c r="CI1138">
        <v>22.472000000000001</v>
      </c>
      <c r="CJ1138">
        <v>0</v>
      </c>
      <c r="CK1138">
        <v>-0.17499999999999999</v>
      </c>
      <c r="CL1138">
        <v>8.4000000000000005E-2</v>
      </c>
      <c r="CM1138">
        <v>-2.0680000000000001</v>
      </c>
      <c r="CN1138">
        <v>3.9E-2</v>
      </c>
      <c r="CO1138" s="6" t="s">
        <v>157</v>
      </c>
      <c r="CP1138" t="s">
        <v>157</v>
      </c>
      <c r="CQ1138" t="s">
        <v>157</v>
      </c>
      <c r="CR1138" t="s">
        <v>157</v>
      </c>
      <c r="CS1138" s="7" t="s">
        <v>157</v>
      </c>
      <c r="CT1138" t="s">
        <v>157</v>
      </c>
      <c r="CU1138" t="s">
        <v>157</v>
      </c>
      <c r="CV1138" t="s">
        <v>157</v>
      </c>
      <c r="CW1138" s="8" t="s">
        <v>157</v>
      </c>
      <c r="CX1138" t="s">
        <v>157</v>
      </c>
      <c r="CY1138" t="s">
        <v>157</v>
      </c>
      <c r="CZ1138" t="s">
        <v>157</v>
      </c>
      <c r="DA1138">
        <v>-13.542</v>
      </c>
      <c r="DB1138">
        <v>4.2119999999999997</v>
      </c>
      <c r="DC1138">
        <v>-3.2149999999999999</v>
      </c>
      <c r="DD1138">
        <v>1E-3</v>
      </c>
      <c r="DE1138">
        <v>0.72199999999999998</v>
      </c>
      <c r="DF1138">
        <v>0.89300000000000002</v>
      </c>
      <c r="DG1138">
        <v>0.80800000000000005</v>
      </c>
      <c r="DH1138">
        <v>0.41899999999999998</v>
      </c>
      <c r="DI1138">
        <v>-0.35199999999999998</v>
      </c>
      <c r="DJ1138">
        <v>0.113</v>
      </c>
      <c r="DK1138">
        <v>-3.1080000000000001</v>
      </c>
      <c r="DL1138">
        <v>2E-3</v>
      </c>
      <c r="DM1138">
        <v>4.0000000000000001E-3</v>
      </c>
      <c r="DN1138">
        <v>4.2999999999999997E-2</v>
      </c>
      <c r="DO1138">
        <v>9.9000000000000005E-2</v>
      </c>
      <c r="DP1138">
        <v>0.92100000000000004</v>
      </c>
      <c r="DQ1138" t="s">
        <v>157</v>
      </c>
      <c r="DR1138" t="s">
        <v>2530</v>
      </c>
      <c r="DS1138" t="s">
        <v>2530</v>
      </c>
      <c r="DT1138" t="s">
        <v>1430</v>
      </c>
      <c r="DU1138" t="s">
        <v>198</v>
      </c>
      <c r="DV1138" s="6">
        <v>0.32498600857778198</v>
      </c>
      <c r="DW1138" s="7">
        <v>-0.61327612461538705</v>
      </c>
      <c r="DX1138" s="8">
        <v>0.127501206583646</v>
      </c>
      <c r="DY1138">
        <v>2</v>
      </c>
      <c r="DZ1138">
        <v>0.33721188005500502</v>
      </c>
      <c r="EA1138">
        <v>-0.71415565619778199</v>
      </c>
      <c r="EB1138">
        <v>0.12819893517261699</v>
      </c>
      <c r="EC1138">
        <v>0.17718149084316101</v>
      </c>
      <c r="ED1138">
        <v>0.497242269266849</v>
      </c>
      <c r="EE1138">
        <v>-0.87418604540962597</v>
      </c>
      <c r="EF1138">
        <v>-0.554125266985938</v>
      </c>
      <c r="EG1138">
        <v>-3.18314540392267E-2</v>
      </c>
      <c r="EH1138">
        <v>0.28822932438446103</v>
      </c>
      <c r="EI1138">
        <v>0.17535037850124499</v>
      </c>
      <c r="EJ1138">
        <v>0.45994558424066601</v>
      </c>
      <c r="EK1138">
        <v>-0.70349471476227698</v>
      </c>
      <c r="EL1138">
        <v>-0.50360562609946502</v>
      </c>
      <c r="EM1138">
        <v>-3.1820707411722597E-2</v>
      </c>
      <c r="EN1138">
        <v>0.28050427006124301</v>
      </c>
      <c r="EO1138" t="s">
        <v>162</v>
      </c>
      <c r="EP1138" t="s">
        <v>162</v>
      </c>
      <c r="EQ1138" t="b">
        <v>1</v>
      </c>
      <c r="ER1138" t="s">
        <v>163</v>
      </c>
      <c r="ES1138" s="5" t="e">
        <f t="shared" si="48"/>
        <v>#VALUE!</v>
      </c>
      <c r="ET1138" s="4" t="e">
        <f t="shared" si="49"/>
        <v>#VALUE!</v>
      </c>
      <c r="EU1138" s="4" t="e">
        <f t="shared" si="50"/>
        <v>#VALUE!</v>
      </c>
    </row>
    <row r="1139" spans="1:151" x14ac:dyDescent="0.3">
      <c r="A1139" t="s">
        <v>2507</v>
      </c>
      <c r="B1139">
        <v>0.1</v>
      </c>
      <c r="C1139" s="3">
        <v>42066</v>
      </c>
      <c r="D1139" s="1">
        <v>0.44444444444444442</v>
      </c>
      <c r="E1139" t="s">
        <v>2948</v>
      </c>
      <c r="F1139" t="s">
        <v>2510</v>
      </c>
      <c r="G1139" t="s">
        <v>2949</v>
      </c>
      <c r="H1139" t="s">
        <v>2512</v>
      </c>
      <c r="I1139" t="s">
        <v>154</v>
      </c>
      <c r="J1139" t="s">
        <v>341</v>
      </c>
      <c r="K1139" t="s">
        <v>282</v>
      </c>
      <c r="L1139">
        <v>151</v>
      </c>
      <c r="M1139">
        <v>5</v>
      </c>
      <c r="N1139" t="s">
        <v>157</v>
      </c>
      <c r="O1139">
        <v>21</v>
      </c>
      <c r="P1139">
        <v>-3351.8789999999999</v>
      </c>
      <c r="Q1139">
        <v>6745.759</v>
      </c>
      <c r="R1139">
        <v>6809.1220000000003</v>
      </c>
      <c r="S1139">
        <v>6742.6589999999997</v>
      </c>
      <c r="T1139">
        <v>6752.9217906976701</v>
      </c>
      <c r="U1139" t="b">
        <v>1</v>
      </c>
      <c r="V1139" t="b">
        <v>1</v>
      </c>
      <c r="W1139" t="s">
        <v>157</v>
      </c>
      <c r="X1139">
        <v>0</v>
      </c>
      <c r="Y1139">
        <v>282.48899999999998</v>
      </c>
      <c r="Z1139">
        <v>75.563000000000002</v>
      </c>
      <c r="AA1139">
        <v>3.738</v>
      </c>
      <c r="AB1139">
        <v>0</v>
      </c>
      <c r="AC1139">
        <v>1.1259999999999999</v>
      </c>
      <c r="AD1139">
        <v>0.84799999999999998</v>
      </c>
      <c r="AE1139">
        <v>1.3280000000000001</v>
      </c>
      <c r="AF1139">
        <v>0.184</v>
      </c>
      <c r="AG1139">
        <v>-4.3559999999999999</v>
      </c>
      <c r="AH1139">
        <v>6.5910000000000002</v>
      </c>
      <c r="AI1139">
        <v>-0.66100000000000003</v>
      </c>
      <c r="AJ1139">
        <v>0.50900000000000001</v>
      </c>
      <c r="AK1139">
        <v>-10.648</v>
      </c>
      <c r="AL1139">
        <v>9.5190000000000001</v>
      </c>
      <c r="AM1139">
        <v>-1.119</v>
      </c>
      <c r="AN1139">
        <v>0.26300000000000001</v>
      </c>
      <c r="AO1139">
        <v>14.99</v>
      </c>
      <c r="AP1139">
        <v>12.416</v>
      </c>
      <c r="AQ1139">
        <v>1.2070000000000001</v>
      </c>
      <c r="AR1139">
        <v>0.22700000000000001</v>
      </c>
      <c r="AS1139">
        <v>9787.9500000000007</v>
      </c>
      <c r="AT1139">
        <v>1474.45</v>
      </c>
      <c r="AU1139">
        <v>6.6379999999999999</v>
      </c>
      <c r="AV1139">
        <v>0</v>
      </c>
      <c r="AW1139">
        <v>38.216999999999999</v>
      </c>
      <c r="AX1139">
        <v>20.87</v>
      </c>
      <c r="AY1139">
        <v>1.831</v>
      </c>
      <c r="AZ1139">
        <v>6.7000000000000004E-2</v>
      </c>
      <c r="BA1139">
        <v>-290.05</v>
      </c>
      <c r="BB1139">
        <v>154.24299999999999</v>
      </c>
      <c r="BC1139">
        <v>-1.88</v>
      </c>
      <c r="BD1139">
        <v>0.06</v>
      </c>
      <c r="BE1139">
        <v>3400.9940000000001</v>
      </c>
      <c r="BF1139">
        <v>496.15699999999998</v>
      </c>
      <c r="BG1139">
        <v>6.8550000000000004</v>
      </c>
      <c r="BH1139">
        <v>0</v>
      </c>
      <c r="BI1139">
        <v>44.085000000000001</v>
      </c>
      <c r="BJ1139">
        <v>5.7290000000000001</v>
      </c>
      <c r="BK1139">
        <v>7.6959999999999997</v>
      </c>
      <c r="BL1139">
        <v>0</v>
      </c>
      <c r="BM1139">
        <v>5.7000000000000002E-2</v>
      </c>
      <c r="BN1139">
        <v>5.3999999999999999E-2</v>
      </c>
      <c r="BO1139">
        <v>1.0629999999999999</v>
      </c>
      <c r="BP1139">
        <v>0.28799999999999998</v>
      </c>
      <c r="BQ1139">
        <v>6.7000000000000004E-2</v>
      </c>
      <c r="BR1139">
        <v>0.38</v>
      </c>
      <c r="BS1139">
        <v>0.17799999999999999</v>
      </c>
      <c r="BT1139">
        <v>0.85899999999999999</v>
      </c>
      <c r="BU1139">
        <v>9.0069999999999997</v>
      </c>
      <c r="BV1139">
        <v>0.98399999999999999</v>
      </c>
      <c r="BW1139">
        <v>9.1509999999999998</v>
      </c>
      <c r="BX1139">
        <v>0</v>
      </c>
      <c r="BY1139">
        <v>430.64499999999998</v>
      </c>
      <c r="BZ1139">
        <v>16.087</v>
      </c>
      <c r="CA1139">
        <v>26.77</v>
      </c>
      <c r="CB1139">
        <v>0</v>
      </c>
      <c r="CC1139">
        <v>-10.494999999999999</v>
      </c>
      <c r="CD1139">
        <v>2.2690000000000001</v>
      </c>
      <c r="CE1139">
        <v>-4.625</v>
      </c>
      <c r="CF1139">
        <v>0</v>
      </c>
      <c r="CG1139">
        <v>13.244999999999999</v>
      </c>
      <c r="CH1139">
        <v>0.98299999999999998</v>
      </c>
      <c r="CI1139">
        <v>13.476000000000001</v>
      </c>
      <c r="CJ1139">
        <v>0</v>
      </c>
      <c r="CK1139">
        <v>-0.46600000000000003</v>
      </c>
      <c r="CL1139">
        <v>0.105</v>
      </c>
      <c r="CM1139">
        <v>-4.4349999999999996</v>
      </c>
      <c r="CN1139">
        <v>0</v>
      </c>
      <c r="CO1139" s="6" t="s">
        <v>157</v>
      </c>
      <c r="CP1139" t="s">
        <v>157</v>
      </c>
      <c r="CQ1139" t="s">
        <v>157</v>
      </c>
      <c r="CR1139" t="s">
        <v>157</v>
      </c>
      <c r="CS1139" s="7" t="s">
        <v>157</v>
      </c>
      <c r="CT1139" t="s">
        <v>157</v>
      </c>
      <c r="CU1139" t="s">
        <v>157</v>
      </c>
      <c r="CV1139" t="s">
        <v>157</v>
      </c>
      <c r="CW1139" s="8" t="s">
        <v>157</v>
      </c>
      <c r="CX1139" t="s">
        <v>157</v>
      </c>
      <c r="CY1139" t="s">
        <v>157</v>
      </c>
      <c r="CZ1139" t="s">
        <v>157</v>
      </c>
      <c r="DA1139">
        <v>-12.891</v>
      </c>
      <c r="DB1139">
        <v>4.2110000000000003</v>
      </c>
      <c r="DC1139">
        <v>-3.0609999999999999</v>
      </c>
      <c r="DD1139">
        <v>2E-3</v>
      </c>
      <c r="DE1139">
        <v>0.74</v>
      </c>
      <c r="DF1139">
        <v>0.86099999999999999</v>
      </c>
      <c r="DG1139">
        <v>0.85899999999999999</v>
      </c>
      <c r="DH1139">
        <v>0.39</v>
      </c>
      <c r="DI1139">
        <v>-0.53100000000000003</v>
      </c>
      <c r="DJ1139">
        <v>0.23799999999999999</v>
      </c>
      <c r="DK1139">
        <v>-2.2290000000000001</v>
      </c>
      <c r="DL1139">
        <v>2.5999999999999999E-2</v>
      </c>
      <c r="DM1139">
        <v>4.4999999999999998E-2</v>
      </c>
      <c r="DN1139">
        <v>3.2000000000000001E-2</v>
      </c>
      <c r="DO1139">
        <v>1.419</v>
      </c>
      <c r="DP1139">
        <v>0.156</v>
      </c>
      <c r="DQ1139" t="s">
        <v>861</v>
      </c>
      <c r="DR1139" t="s">
        <v>213</v>
      </c>
      <c r="DS1139" t="s">
        <v>213</v>
      </c>
      <c r="DT1139" t="s">
        <v>214</v>
      </c>
      <c r="DU1139" t="s">
        <v>215</v>
      </c>
      <c r="DV1139" s="6">
        <v>0.430041380750603</v>
      </c>
      <c r="DW1139" s="7">
        <v>0.76290887393608797</v>
      </c>
      <c r="DX1139" s="8">
        <v>8.5646302527890503E-2</v>
      </c>
      <c r="DY1139">
        <v>2</v>
      </c>
      <c r="DZ1139">
        <v>0.45994745001896598</v>
      </c>
      <c r="EA1139">
        <v>1.00313796379968</v>
      </c>
      <c r="EB1139">
        <v>8.58566425138267E-2</v>
      </c>
      <c r="EC1139">
        <v>0.298839402912287</v>
      </c>
      <c r="ED1139">
        <v>0.62105549712564501</v>
      </c>
      <c r="EE1139">
        <v>0.84202991669299898</v>
      </c>
      <c r="EF1139">
        <v>1.1642460109063599</v>
      </c>
      <c r="EG1139">
        <v>-7.5251404592852206E-2</v>
      </c>
      <c r="EH1139">
        <v>0.24696468962050599</v>
      </c>
      <c r="EI1139">
        <v>0.29025014842043401</v>
      </c>
      <c r="EJ1139">
        <v>0.55186249922158404</v>
      </c>
      <c r="EK1139">
        <v>0.686882743757807</v>
      </c>
      <c r="EL1139">
        <v>0.82241881330195099</v>
      </c>
      <c r="EM1139">
        <v>-7.5109681705612705E-2</v>
      </c>
      <c r="EN1139">
        <v>0.24206331166551701</v>
      </c>
      <c r="EO1139" t="s">
        <v>162</v>
      </c>
      <c r="EP1139" t="s">
        <v>162</v>
      </c>
      <c r="EQ1139" t="b">
        <v>1</v>
      </c>
      <c r="ER1139" t="s">
        <v>163</v>
      </c>
      <c r="ES1139" s="5" t="e">
        <f t="shared" si="48"/>
        <v>#VALUE!</v>
      </c>
      <c r="ET1139" s="4" t="e">
        <f t="shared" si="49"/>
        <v>#VALUE!</v>
      </c>
      <c r="EU1139" s="4" t="e">
        <f t="shared" si="50"/>
        <v>#VALUE!</v>
      </c>
    </row>
    <row r="1140" spans="1:151" x14ac:dyDescent="0.3">
      <c r="A1140" t="s">
        <v>2507</v>
      </c>
      <c r="B1140">
        <v>0.1</v>
      </c>
      <c r="C1140" s="3">
        <v>42066</v>
      </c>
      <c r="D1140" s="1">
        <v>0.44791666666666669</v>
      </c>
      <c r="E1140" t="s">
        <v>2950</v>
      </c>
      <c r="F1140" t="s">
        <v>2510</v>
      </c>
      <c r="G1140" t="s">
        <v>2951</v>
      </c>
      <c r="H1140" t="s">
        <v>2512</v>
      </c>
      <c r="I1140" t="s">
        <v>154</v>
      </c>
      <c r="J1140" t="s">
        <v>341</v>
      </c>
      <c r="K1140" t="s">
        <v>282</v>
      </c>
      <c r="L1140">
        <v>146</v>
      </c>
      <c r="M1140">
        <v>5</v>
      </c>
      <c r="N1140" t="s">
        <v>157</v>
      </c>
      <c r="O1140">
        <v>21</v>
      </c>
      <c r="P1140">
        <v>-3133.9650000000001</v>
      </c>
      <c r="Q1140">
        <v>6309.93</v>
      </c>
      <c r="R1140">
        <v>6372.5860000000002</v>
      </c>
      <c r="S1140">
        <v>6306.1329999999998</v>
      </c>
      <c r="T1140">
        <v>6317.3816129032302</v>
      </c>
      <c r="U1140" t="b">
        <v>1</v>
      </c>
      <c r="V1140" t="b">
        <v>1</v>
      </c>
      <c r="W1140" t="s">
        <v>157</v>
      </c>
      <c r="X1140">
        <v>0</v>
      </c>
      <c r="Y1140">
        <v>135.63499999999999</v>
      </c>
      <c r="Z1140">
        <v>47.454000000000001</v>
      </c>
      <c r="AA1140">
        <v>2.8580000000000001</v>
      </c>
      <c r="AB1140">
        <v>4.0000000000000001E-3</v>
      </c>
      <c r="AC1140">
        <v>1.216</v>
      </c>
      <c r="AD1140">
        <v>0.75700000000000001</v>
      </c>
      <c r="AE1140">
        <v>1.6060000000000001</v>
      </c>
      <c r="AF1140">
        <v>0.108</v>
      </c>
      <c r="AG1140">
        <v>-7.3730000000000002</v>
      </c>
      <c r="AH1140">
        <v>6.7119999999999997</v>
      </c>
      <c r="AI1140">
        <v>-1.0980000000000001</v>
      </c>
      <c r="AJ1140">
        <v>0.27200000000000002</v>
      </c>
      <c r="AK1140">
        <v>-8.3510000000000009</v>
      </c>
      <c r="AL1140">
        <v>6.9550000000000001</v>
      </c>
      <c r="AM1140">
        <v>-1.2010000000000001</v>
      </c>
      <c r="AN1140">
        <v>0.23</v>
      </c>
      <c r="AO1140">
        <v>-0.72599999999999998</v>
      </c>
      <c r="AP1140">
        <v>15.348000000000001</v>
      </c>
      <c r="AQ1140">
        <v>-4.7E-2</v>
      </c>
      <c r="AR1140">
        <v>0.96199999999999997</v>
      </c>
      <c r="AS1140">
        <v>9869.4459999999999</v>
      </c>
      <c r="AT1140">
        <v>1510.7619999999999</v>
      </c>
      <c r="AU1140">
        <v>6.5330000000000004</v>
      </c>
      <c r="AV1140">
        <v>0</v>
      </c>
      <c r="AW1140">
        <v>41.387</v>
      </c>
      <c r="AX1140">
        <v>22.242999999999999</v>
      </c>
      <c r="AY1140">
        <v>1.861</v>
      </c>
      <c r="AZ1140">
        <v>6.3E-2</v>
      </c>
      <c r="BA1140">
        <v>-304.49400000000003</v>
      </c>
      <c r="BB1140">
        <v>165.16</v>
      </c>
      <c r="BC1140">
        <v>-1.8440000000000001</v>
      </c>
      <c r="BD1140">
        <v>6.5000000000000002E-2</v>
      </c>
      <c r="BE1140">
        <v>3393.6840000000002</v>
      </c>
      <c r="BF1140">
        <v>490.06400000000002</v>
      </c>
      <c r="BG1140">
        <v>6.9249999999999998</v>
      </c>
      <c r="BH1140">
        <v>0</v>
      </c>
      <c r="BI1140">
        <v>10.433999999999999</v>
      </c>
      <c r="BJ1140">
        <v>2.4550000000000001</v>
      </c>
      <c r="BK1140">
        <v>4.2510000000000003</v>
      </c>
      <c r="BL1140">
        <v>0</v>
      </c>
      <c r="BM1140">
        <v>5.3999999999999999E-2</v>
      </c>
      <c r="BN1140">
        <v>3.6999999999999998E-2</v>
      </c>
      <c r="BO1140">
        <v>1.4570000000000001</v>
      </c>
      <c r="BP1140">
        <v>0.14499999999999999</v>
      </c>
      <c r="BQ1140">
        <v>-0.38300000000000001</v>
      </c>
      <c r="BR1140">
        <v>0.308</v>
      </c>
      <c r="BS1140">
        <v>-1.242</v>
      </c>
      <c r="BT1140">
        <v>0.214</v>
      </c>
      <c r="BU1140">
        <v>8.2390000000000008</v>
      </c>
      <c r="BV1140">
        <v>0.96399999999999997</v>
      </c>
      <c r="BW1140">
        <v>8.5500000000000007</v>
      </c>
      <c r="BX1140">
        <v>0</v>
      </c>
      <c r="BY1140">
        <v>429.05900000000003</v>
      </c>
      <c r="BZ1140">
        <v>16.428999999999998</v>
      </c>
      <c r="CA1140">
        <v>26.117000000000001</v>
      </c>
      <c r="CB1140">
        <v>0</v>
      </c>
      <c r="CC1140">
        <v>-10.02</v>
      </c>
      <c r="CD1140">
        <v>2.3530000000000002</v>
      </c>
      <c r="CE1140">
        <v>-4.258</v>
      </c>
      <c r="CF1140">
        <v>0</v>
      </c>
      <c r="CG1140">
        <v>15.801</v>
      </c>
      <c r="CH1140">
        <v>0.54600000000000004</v>
      </c>
      <c r="CI1140">
        <v>28.942</v>
      </c>
      <c r="CJ1140">
        <v>0</v>
      </c>
      <c r="CK1140">
        <v>-5.8999999999999997E-2</v>
      </c>
      <c r="CL1140">
        <v>0.106</v>
      </c>
      <c r="CM1140">
        <v>-0.55400000000000005</v>
      </c>
      <c r="CN1140">
        <v>0.57999999999999996</v>
      </c>
      <c r="CO1140" s="6" t="s">
        <v>157</v>
      </c>
      <c r="CP1140" t="s">
        <v>157</v>
      </c>
      <c r="CQ1140" t="s">
        <v>157</v>
      </c>
      <c r="CR1140" t="s">
        <v>157</v>
      </c>
      <c r="CS1140" s="7" t="s">
        <v>157</v>
      </c>
      <c r="CT1140" t="s">
        <v>157</v>
      </c>
      <c r="CU1140" t="s">
        <v>157</v>
      </c>
      <c r="CV1140" t="s">
        <v>157</v>
      </c>
      <c r="CW1140" s="8" t="s">
        <v>157</v>
      </c>
      <c r="CX1140" t="s">
        <v>157</v>
      </c>
      <c r="CY1140" t="s">
        <v>157</v>
      </c>
      <c r="CZ1140" t="s">
        <v>157</v>
      </c>
      <c r="DA1140">
        <v>-11.968</v>
      </c>
      <c r="DB1140">
        <v>4.2569999999999997</v>
      </c>
      <c r="DC1140">
        <v>-2.8109999999999999</v>
      </c>
      <c r="DD1140">
        <v>5.0000000000000001E-3</v>
      </c>
      <c r="DE1140">
        <v>0.61899999999999999</v>
      </c>
      <c r="DF1140">
        <v>0.87</v>
      </c>
      <c r="DG1140">
        <v>0.71099999999999997</v>
      </c>
      <c r="DH1140">
        <v>0.47699999999999998</v>
      </c>
      <c r="DI1140">
        <v>-0.16800000000000001</v>
      </c>
      <c r="DJ1140">
        <v>0.129</v>
      </c>
      <c r="DK1140">
        <v>-1.3029999999999999</v>
      </c>
      <c r="DL1140">
        <v>0.193</v>
      </c>
      <c r="DM1140">
        <v>1.9E-2</v>
      </c>
      <c r="DN1140">
        <v>0.03</v>
      </c>
      <c r="DO1140">
        <v>0.61499999999999999</v>
      </c>
      <c r="DP1140">
        <v>0.53800000000000003</v>
      </c>
      <c r="DQ1140" t="s">
        <v>861</v>
      </c>
      <c r="DR1140" t="s">
        <v>2522</v>
      </c>
      <c r="DS1140" t="s">
        <v>2522</v>
      </c>
      <c r="DT1140" t="s">
        <v>2523</v>
      </c>
      <c r="DU1140" t="s">
        <v>215</v>
      </c>
      <c r="DV1140" s="6">
        <v>0.42266858306929</v>
      </c>
      <c r="DW1140" s="7">
        <v>0.81340103654302598</v>
      </c>
      <c r="DX1140" s="8">
        <v>-4.3417385617759404E-3</v>
      </c>
      <c r="DY1140">
        <v>2</v>
      </c>
      <c r="DZ1140">
        <v>0.45093659487879501</v>
      </c>
      <c r="EA1140">
        <v>1.1369988266544599</v>
      </c>
      <c r="EB1140">
        <v>-4.34176584367915E-3</v>
      </c>
      <c r="EC1140">
        <v>0.28703617268146697</v>
      </c>
      <c r="ED1140">
        <v>0.61483701707612304</v>
      </c>
      <c r="EE1140">
        <v>0.97309840445712903</v>
      </c>
      <c r="EF1140">
        <v>1.3008992488517901</v>
      </c>
      <c r="EG1140">
        <v>-0.16824218804100699</v>
      </c>
      <c r="EH1140">
        <v>0.15955865635364899</v>
      </c>
      <c r="EI1140">
        <v>0.279404631180869</v>
      </c>
      <c r="EJ1140">
        <v>0.54752303506031896</v>
      </c>
      <c r="EK1140">
        <v>0.75006270010361398</v>
      </c>
      <c r="EL1140">
        <v>0.86195447650898305</v>
      </c>
      <c r="EM1140">
        <v>-0.166672567787475</v>
      </c>
      <c r="EN1140">
        <v>0.15821823888432701</v>
      </c>
      <c r="EO1140" t="s">
        <v>162</v>
      </c>
      <c r="EP1140" t="s">
        <v>162</v>
      </c>
      <c r="EQ1140" t="b">
        <v>1</v>
      </c>
      <c r="ER1140" t="s">
        <v>163</v>
      </c>
      <c r="ES1140" s="5" t="e">
        <f t="shared" si="48"/>
        <v>#VALUE!</v>
      </c>
      <c r="ET1140" s="4" t="e">
        <f t="shared" si="49"/>
        <v>#VALUE!</v>
      </c>
      <c r="EU1140" s="4" t="e">
        <f t="shared" si="50"/>
        <v>#VALUE!</v>
      </c>
    </row>
    <row r="1141" spans="1:151" x14ac:dyDescent="0.3">
      <c r="A1141" t="s">
        <v>2507</v>
      </c>
      <c r="B1141">
        <v>0.1</v>
      </c>
      <c r="C1141" s="3">
        <v>42066</v>
      </c>
      <c r="D1141" s="1">
        <v>0.45</v>
      </c>
      <c r="E1141" t="s">
        <v>954</v>
      </c>
      <c r="F1141" t="s">
        <v>2510</v>
      </c>
      <c r="G1141" t="s">
        <v>2952</v>
      </c>
      <c r="H1141" t="s">
        <v>2512</v>
      </c>
      <c r="I1141" t="s">
        <v>154</v>
      </c>
      <c r="J1141" t="s">
        <v>341</v>
      </c>
      <c r="K1141" t="s">
        <v>282</v>
      </c>
      <c r="L1141">
        <v>142</v>
      </c>
      <c r="M1141">
        <v>5</v>
      </c>
      <c r="N1141" t="s">
        <v>157</v>
      </c>
      <c r="O1141">
        <v>21</v>
      </c>
      <c r="P1141">
        <v>-3344.0659999999998</v>
      </c>
      <c r="Q1141">
        <v>6730.1310000000003</v>
      </c>
      <c r="R1141">
        <v>6792.2039999999997</v>
      </c>
      <c r="S1141">
        <v>6725.7579999999998</v>
      </c>
      <c r="T1141">
        <v>6737.8310000000001</v>
      </c>
      <c r="U1141" t="b">
        <v>1</v>
      </c>
      <c r="V1141" t="b">
        <v>1</v>
      </c>
      <c r="W1141" t="s">
        <v>157</v>
      </c>
      <c r="X1141">
        <v>0</v>
      </c>
      <c r="Y1141">
        <v>392.899</v>
      </c>
      <c r="Z1141">
        <v>116.03</v>
      </c>
      <c r="AA1141">
        <v>3.3860000000000001</v>
      </c>
      <c r="AB1141">
        <v>1E-3</v>
      </c>
      <c r="AC1141">
        <v>2.5499999999999998</v>
      </c>
      <c r="AD1141">
        <v>1.579</v>
      </c>
      <c r="AE1141">
        <v>1.615</v>
      </c>
      <c r="AF1141">
        <v>0.106</v>
      </c>
      <c r="AG1141">
        <v>4.5279999999999996</v>
      </c>
      <c r="AH1141">
        <v>13.202999999999999</v>
      </c>
      <c r="AI1141">
        <v>0.34300000000000003</v>
      </c>
      <c r="AJ1141">
        <v>0.73199999999999998</v>
      </c>
      <c r="AK1141">
        <v>-14.31</v>
      </c>
      <c r="AL1141">
        <v>13.558</v>
      </c>
      <c r="AM1141">
        <v>-1.056</v>
      </c>
      <c r="AN1141">
        <v>0.29099999999999998</v>
      </c>
      <c r="AO1141">
        <v>-7.226</v>
      </c>
      <c r="AP1141">
        <v>20.658999999999999</v>
      </c>
      <c r="AQ1141">
        <v>-0.35</v>
      </c>
      <c r="AR1141">
        <v>0.72599999999999998</v>
      </c>
      <c r="AS1141">
        <v>9511.0339999999997</v>
      </c>
      <c r="AT1141">
        <v>1454.1410000000001</v>
      </c>
      <c r="AU1141">
        <v>6.5410000000000004</v>
      </c>
      <c r="AV1141">
        <v>0</v>
      </c>
      <c r="AW1141">
        <v>30.695</v>
      </c>
      <c r="AX1141">
        <v>17.623000000000001</v>
      </c>
      <c r="AY1141">
        <v>1.742</v>
      </c>
      <c r="AZ1141">
        <v>8.2000000000000003E-2</v>
      </c>
      <c r="BA1141">
        <v>-224.73</v>
      </c>
      <c r="BB1141">
        <v>147.142</v>
      </c>
      <c r="BC1141">
        <v>-1.5269999999999999</v>
      </c>
      <c r="BD1141">
        <v>0.127</v>
      </c>
      <c r="BE1141">
        <v>3441.377</v>
      </c>
      <c r="BF1141">
        <v>478.108</v>
      </c>
      <c r="BG1141">
        <v>7.1980000000000004</v>
      </c>
      <c r="BH1141">
        <v>0</v>
      </c>
      <c r="BI1141">
        <v>105.69499999999999</v>
      </c>
      <c r="BJ1141">
        <v>14.670999999999999</v>
      </c>
      <c r="BK1141">
        <v>7.2050000000000001</v>
      </c>
      <c r="BL1141">
        <v>0</v>
      </c>
      <c r="BM1141">
        <v>0.52500000000000002</v>
      </c>
      <c r="BN1141">
        <v>0.216</v>
      </c>
      <c r="BO1141">
        <v>2.4260000000000002</v>
      </c>
      <c r="BP1141">
        <v>1.4999999999999999E-2</v>
      </c>
      <c r="BQ1141">
        <v>-2.7</v>
      </c>
      <c r="BR1141">
        <v>1.2070000000000001</v>
      </c>
      <c r="BS1141">
        <v>-2.2370000000000001</v>
      </c>
      <c r="BT1141">
        <v>2.5000000000000001E-2</v>
      </c>
      <c r="BU1141">
        <v>17.558</v>
      </c>
      <c r="BV1141">
        <v>2.121</v>
      </c>
      <c r="BW1141">
        <v>8.2769999999999992</v>
      </c>
      <c r="BX1141">
        <v>0</v>
      </c>
      <c r="BY1141">
        <v>433.64800000000002</v>
      </c>
      <c r="BZ1141">
        <v>15.942</v>
      </c>
      <c r="CA1141">
        <v>27.201000000000001</v>
      </c>
      <c r="CB1141">
        <v>0</v>
      </c>
      <c r="CC1141">
        <v>-11.042999999999999</v>
      </c>
      <c r="CD1141">
        <v>2.3380000000000001</v>
      </c>
      <c r="CE1141">
        <v>-4.7229999999999999</v>
      </c>
      <c r="CF1141">
        <v>0</v>
      </c>
      <c r="CG1141">
        <v>26.891999999999999</v>
      </c>
      <c r="CH1141">
        <v>1.5569999999999999</v>
      </c>
      <c r="CI1141">
        <v>17.271000000000001</v>
      </c>
      <c r="CJ1141">
        <v>0</v>
      </c>
      <c r="CK1141">
        <v>-0.53</v>
      </c>
      <c r="CL1141">
        <v>0.186</v>
      </c>
      <c r="CM1141">
        <v>-2.8559999999999999</v>
      </c>
      <c r="CN1141">
        <v>4.0000000000000001E-3</v>
      </c>
      <c r="CO1141" s="6" t="s">
        <v>157</v>
      </c>
      <c r="CP1141" t="s">
        <v>157</v>
      </c>
      <c r="CQ1141" t="s">
        <v>157</v>
      </c>
      <c r="CR1141" t="s">
        <v>157</v>
      </c>
      <c r="CS1141" s="7" t="s">
        <v>157</v>
      </c>
      <c r="CT1141" t="s">
        <v>157</v>
      </c>
      <c r="CU1141" t="s">
        <v>157</v>
      </c>
      <c r="CV1141" t="s">
        <v>157</v>
      </c>
      <c r="CW1141" s="8" t="s">
        <v>157</v>
      </c>
      <c r="CX1141" t="s">
        <v>157</v>
      </c>
      <c r="CY1141" t="s">
        <v>157</v>
      </c>
      <c r="CZ1141" t="s">
        <v>157</v>
      </c>
      <c r="DA1141">
        <v>-12.852</v>
      </c>
      <c r="DB1141">
        <v>4.2329999999999997</v>
      </c>
      <c r="DC1141">
        <v>-3.036</v>
      </c>
      <c r="DD1141">
        <v>2E-3</v>
      </c>
      <c r="DE1141">
        <v>0.93200000000000005</v>
      </c>
      <c r="DF1141">
        <v>0.85099999999999998</v>
      </c>
      <c r="DG1141">
        <v>1.0960000000000001</v>
      </c>
      <c r="DH1141">
        <v>0.27300000000000002</v>
      </c>
      <c r="DI1141">
        <v>-0.75600000000000001</v>
      </c>
      <c r="DJ1141">
        <v>0.38800000000000001</v>
      </c>
      <c r="DK1141">
        <v>-1.9490000000000001</v>
      </c>
      <c r="DL1141">
        <v>5.0999999999999997E-2</v>
      </c>
      <c r="DM1141">
        <v>3.1E-2</v>
      </c>
      <c r="DN1141">
        <v>6.6000000000000003E-2</v>
      </c>
      <c r="DO1141">
        <v>0.47</v>
      </c>
      <c r="DP1141">
        <v>0.63800000000000001</v>
      </c>
      <c r="DQ1141" t="s">
        <v>861</v>
      </c>
      <c r="DR1141" t="s">
        <v>218</v>
      </c>
      <c r="DS1141" t="s">
        <v>218</v>
      </c>
      <c r="DT1141" t="s">
        <v>219</v>
      </c>
      <c r="DU1141" t="s">
        <v>220</v>
      </c>
      <c r="DV1141" s="6">
        <v>0.391868031075845</v>
      </c>
      <c r="DW1141" s="7">
        <v>0.63522372451200604</v>
      </c>
      <c r="DX1141" s="8">
        <v>-2.9396410879696001E-2</v>
      </c>
      <c r="DY1141">
        <v>2</v>
      </c>
      <c r="DZ1141">
        <v>0.414005059286781</v>
      </c>
      <c r="EA1141">
        <v>0.75012534337359305</v>
      </c>
      <c r="EB1141">
        <v>-2.9404882898868698E-2</v>
      </c>
      <c r="EC1141">
        <v>0.247763083860949</v>
      </c>
      <c r="ED1141">
        <v>0.58024703471261296</v>
      </c>
      <c r="EE1141">
        <v>0.58388336794776097</v>
      </c>
      <c r="EF1141">
        <v>0.91636731879942501</v>
      </c>
      <c r="EG1141">
        <v>-0.195646858324701</v>
      </c>
      <c r="EH1141">
        <v>0.13683709252696299</v>
      </c>
      <c r="EI1141">
        <v>0.24281477888769701</v>
      </c>
      <c r="EJ1141">
        <v>0.522844956481754</v>
      </c>
      <c r="EK1141">
        <v>0.52548221108622195</v>
      </c>
      <c r="EL1141">
        <v>0.724174355613738</v>
      </c>
      <c r="EM1141">
        <v>-0.19318819282113001</v>
      </c>
      <c r="EN1141">
        <v>0.13598937744968101</v>
      </c>
      <c r="EO1141" t="s">
        <v>162</v>
      </c>
      <c r="EP1141" t="s">
        <v>162</v>
      </c>
      <c r="EQ1141" t="b">
        <v>1</v>
      </c>
      <c r="ER1141" t="s">
        <v>163</v>
      </c>
      <c r="ES1141" s="5" t="e">
        <f t="shared" si="48"/>
        <v>#VALUE!</v>
      </c>
      <c r="ET1141" s="4" t="e">
        <f t="shared" si="49"/>
        <v>#VALUE!</v>
      </c>
      <c r="EU1141" s="4" t="e">
        <f t="shared" si="50"/>
        <v>#VALUE!</v>
      </c>
    </row>
    <row r="1142" spans="1:151" x14ac:dyDescent="0.3">
      <c r="A1142" t="s">
        <v>2507</v>
      </c>
      <c r="B1142">
        <v>0.1</v>
      </c>
      <c r="C1142" s="3">
        <v>42066</v>
      </c>
      <c r="D1142" s="1">
        <v>0.45555555555555555</v>
      </c>
      <c r="E1142" t="s">
        <v>2953</v>
      </c>
      <c r="F1142" t="s">
        <v>2510</v>
      </c>
      <c r="G1142" t="s">
        <v>2954</v>
      </c>
      <c r="H1142" t="s">
        <v>2512</v>
      </c>
      <c r="I1142" t="s">
        <v>154</v>
      </c>
      <c r="J1142" t="s">
        <v>341</v>
      </c>
      <c r="K1142" t="s">
        <v>282</v>
      </c>
      <c r="L1142">
        <v>135</v>
      </c>
      <c r="M1142">
        <v>4</v>
      </c>
      <c r="N1142" t="s">
        <v>157</v>
      </c>
      <c r="O1142">
        <v>21</v>
      </c>
      <c r="P1142">
        <v>-2496.145</v>
      </c>
      <c r="Q1142">
        <v>5034.29</v>
      </c>
      <c r="R1142">
        <v>5095.3010000000004</v>
      </c>
      <c r="S1142">
        <v>5028.8710000000001</v>
      </c>
      <c r="T1142">
        <v>5042.4669911504398</v>
      </c>
      <c r="U1142" t="b">
        <v>1</v>
      </c>
      <c r="V1142" t="b">
        <v>1</v>
      </c>
      <c r="W1142" t="s">
        <v>157</v>
      </c>
      <c r="X1142">
        <v>0</v>
      </c>
      <c r="Y1142">
        <v>130.62299999999999</v>
      </c>
      <c r="Z1142">
        <v>42.9</v>
      </c>
      <c r="AA1142">
        <v>3.0449999999999999</v>
      </c>
      <c r="AB1142">
        <v>2E-3</v>
      </c>
      <c r="AC1142">
        <v>1.909</v>
      </c>
      <c r="AD1142">
        <v>0.96</v>
      </c>
      <c r="AE1142">
        <v>1.9890000000000001</v>
      </c>
      <c r="AF1142">
        <v>4.7E-2</v>
      </c>
      <c r="AG1142">
        <v>-8.3379999999999992</v>
      </c>
      <c r="AH1142">
        <v>11.811999999999999</v>
      </c>
      <c r="AI1142">
        <v>-0.70599999999999996</v>
      </c>
      <c r="AJ1142">
        <v>0.48</v>
      </c>
      <c r="AK1142">
        <v>-7.9290000000000003</v>
      </c>
      <c r="AL1142">
        <v>5.9119999999999999</v>
      </c>
      <c r="AM1142">
        <v>-1.341</v>
      </c>
      <c r="AN1142">
        <v>0.18</v>
      </c>
      <c r="AO1142">
        <v>-12.082000000000001</v>
      </c>
      <c r="AP1142">
        <v>11.449</v>
      </c>
      <c r="AQ1142">
        <v>-1.0549999999999999</v>
      </c>
      <c r="AR1142">
        <v>0.29099999999999998</v>
      </c>
      <c r="AS1142">
        <v>10163.155000000001</v>
      </c>
      <c r="AT1142">
        <v>1488.6379999999999</v>
      </c>
      <c r="AU1142">
        <v>6.827</v>
      </c>
      <c r="AV1142">
        <v>0</v>
      </c>
      <c r="AW1142">
        <v>38.469000000000001</v>
      </c>
      <c r="AX1142">
        <v>23.582000000000001</v>
      </c>
      <c r="AY1142">
        <v>1.631</v>
      </c>
      <c r="AZ1142">
        <v>0.10299999999999999</v>
      </c>
      <c r="BA1142">
        <v>-401.202</v>
      </c>
      <c r="BB1142">
        <v>175.214</v>
      </c>
      <c r="BC1142">
        <v>-2.29</v>
      </c>
      <c r="BD1142">
        <v>2.1999999999999999E-2</v>
      </c>
      <c r="BE1142">
        <v>3022.373</v>
      </c>
      <c r="BF1142">
        <v>526.26499999999999</v>
      </c>
      <c r="BG1142">
        <v>5.7430000000000003</v>
      </c>
      <c r="BH1142">
        <v>0</v>
      </c>
      <c r="BI1142">
        <v>8.5489999999999995</v>
      </c>
      <c r="BJ1142">
        <v>1.9339999999999999</v>
      </c>
      <c r="BK1142">
        <v>4.4210000000000003</v>
      </c>
      <c r="BL1142">
        <v>0</v>
      </c>
      <c r="BM1142">
        <v>0.19</v>
      </c>
      <c r="BN1142">
        <v>0.111</v>
      </c>
      <c r="BO1142">
        <v>1.716</v>
      </c>
      <c r="BP1142">
        <v>8.5999999999999993E-2</v>
      </c>
      <c r="BQ1142">
        <v>-0.25900000000000001</v>
      </c>
      <c r="BR1142">
        <v>0.42699999999999999</v>
      </c>
      <c r="BS1142">
        <v>-0.60599999999999998</v>
      </c>
      <c r="BT1142">
        <v>0.54500000000000004</v>
      </c>
      <c r="BU1142">
        <v>3.7</v>
      </c>
      <c r="BV1142">
        <v>0.59599999999999997</v>
      </c>
      <c r="BW1142">
        <v>6.2060000000000004</v>
      </c>
      <c r="BX1142">
        <v>0</v>
      </c>
      <c r="BY1142">
        <v>427.73399999999998</v>
      </c>
      <c r="BZ1142">
        <v>16.228999999999999</v>
      </c>
      <c r="CA1142">
        <v>26.356000000000002</v>
      </c>
      <c r="CB1142">
        <v>0</v>
      </c>
      <c r="CC1142">
        <v>-6.7050000000000001</v>
      </c>
      <c r="CD1142">
        <v>2.4670000000000001</v>
      </c>
      <c r="CE1142">
        <v>-2.718</v>
      </c>
      <c r="CF1142">
        <v>7.0000000000000001E-3</v>
      </c>
      <c r="CG1142">
        <v>11.419</v>
      </c>
      <c r="CH1142">
        <v>0.56799999999999995</v>
      </c>
      <c r="CI1142">
        <v>20.097999999999999</v>
      </c>
      <c r="CJ1142">
        <v>0</v>
      </c>
      <c r="CK1142">
        <v>-0.34899999999999998</v>
      </c>
      <c r="CL1142">
        <v>0.14199999999999999</v>
      </c>
      <c r="CM1142">
        <v>-2.46</v>
      </c>
      <c r="CN1142">
        <v>1.4E-2</v>
      </c>
      <c r="CO1142" s="6" t="s">
        <v>157</v>
      </c>
      <c r="CP1142" t="s">
        <v>157</v>
      </c>
      <c r="CQ1142" t="s">
        <v>157</v>
      </c>
      <c r="CR1142" t="s">
        <v>157</v>
      </c>
      <c r="CS1142" s="7" t="s">
        <v>157</v>
      </c>
      <c r="CT1142" t="s">
        <v>157</v>
      </c>
      <c r="CU1142" t="s">
        <v>157</v>
      </c>
      <c r="CV1142" t="s">
        <v>157</v>
      </c>
      <c r="CW1142" s="8" t="s">
        <v>157</v>
      </c>
      <c r="CX1142" t="s">
        <v>157</v>
      </c>
      <c r="CY1142" t="s">
        <v>157</v>
      </c>
      <c r="CZ1142" t="s">
        <v>157</v>
      </c>
      <c r="DA1142">
        <v>-11.755000000000001</v>
      </c>
      <c r="DB1142">
        <v>4.3</v>
      </c>
      <c r="DC1142">
        <v>-2.7330000000000001</v>
      </c>
      <c r="DD1142">
        <v>6.0000000000000001E-3</v>
      </c>
      <c r="DE1142">
        <v>0.24199999999999999</v>
      </c>
      <c r="DF1142">
        <v>0.94799999999999995</v>
      </c>
      <c r="DG1142">
        <v>0.25600000000000001</v>
      </c>
      <c r="DH1142">
        <v>0.79800000000000004</v>
      </c>
      <c r="DI1142">
        <v>-0.379</v>
      </c>
      <c r="DJ1142">
        <v>0.13800000000000001</v>
      </c>
      <c r="DK1142">
        <v>-2.75</v>
      </c>
      <c r="DL1142">
        <v>6.0000000000000001E-3</v>
      </c>
      <c r="DM1142">
        <v>2.5999999999999999E-2</v>
      </c>
      <c r="DN1142">
        <v>4.5999999999999999E-2</v>
      </c>
      <c r="DO1142">
        <v>0.57099999999999995</v>
      </c>
      <c r="DP1142">
        <v>0.56799999999999995</v>
      </c>
      <c r="DQ1142" t="s">
        <v>861</v>
      </c>
      <c r="DR1142" t="s">
        <v>2560</v>
      </c>
      <c r="DS1142" t="s">
        <v>2560</v>
      </c>
      <c r="DT1142" t="s">
        <v>220</v>
      </c>
      <c r="DU1142" t="s">
        <v>220</v>
      </c>
      <c r="DV1142" s="6">
        <v>0.443146905344107</v>
      </c>
      <c r="DW1142" s="7">
        <v>0.70611214187640703</v>
      </c>
      <c r="DX1142" s="8">
        <v>-0.114252033598935</v>
      </c>
      <c r="DY1142">
        <v>2</v>
      </c>
      <c r="DZ1142">
        <v>0.47613994892092798</v>
      </c>
      <c r="EA1142">
        <v>0.879387100039563</v>
      </c>
      <c r="EB1142">
        <v>-0.114753094535728</v>
      </c>
      <c r="EC1142">
        <v>0.30554698082776699</v>
      </c>
      <c r="ED1142">
        <v>0.64673291701408897</v>
      </c>
      <c r="EE1142">
        <v>0.70879413194640195</v>
      </c>
      <c r="EF1142">
        <v>1.04998006813272</v>
      </c>
      <c r="EG1142">
        <v>-0.28534606262888901</v>
      </c>
      <c r="EH1142">
        <v>5.5839873557432897E-2</v>
      </c>
      <c r="EI1142">
        <v>0.29638061823627898</v>
      </c>
      <c r="EJ1142">
        <v>0.56946647962194796</v>
      </c>
      <c r="EK1142">
        <v>0.60992010766476201</v>
      </c>
      <c r="EL1142">
        <v>0.78179860840019599</v>
      </c>
      <c r="EM1142">
        <v>-0.27784572819377201</v>
      </c>
      <c r="EN1142">
        <v>5.5781907908596898E-2</v>
      </c>
      <c r="EO1142" t="s">
        <v>162</v>
      </c>
      <c r="EP1142" t="s">
        <v>162</v>
      </c>
      <c r="EQ1142" t="b">
        <v>1</v>
      </c>
      <c r="ER1142" t="s">
        <v>163</v>
      </c>
      <c r="ES1142" s="5" t="e">
        <f t="shared" si="48"/>
        <v>#VALUE!</v>
      </c>
      <c r="ET1142" s="4" t="e">
        <f t="shared" si="49"/>
        <v>#VALUE!</v>
      </c>
      <c r="EU1142" s="4" t="e">
        <f t="shared" si="50"/>
        <v>#VALUE!</v>
      </c>
    </row>
    <row r="1143" spans="1:151" x14ac:dyDescent="0.3">
      <c r="A1143" t="s">
        <v>148</v>
      </c>
      <c r="B1143">
        <v>0.1</v>
      </c>
      <c r="C1143" t="s">
        <v>2735</v>
      </c>
      <c r="D1143" t="s">
        <v>332</v>
      </c>
      <c r="E1143" t="s">
        <v>2955</v>
      </c>
      <c r="F1143" t="s">
        <v>2694</v>
      </c>
      <c r="G1143" t="s">
        <v>2956</v>
      </c>
      <c r="H1143" t="s">
        <v>2512</v>
      </c>
      <c r="I1143" t="s">
        <v>154</v>
      </c>
      <c r="J1143" t="s">
        <v>341</v>
      </c>
      <c r="K1143" t="s">
        <v>311</v>
      </c>
      <c r="L1143">
        <v>151</v>
      </c>
      <c r="M1143">
        <v>5</v>
      </c>
      <c r="N1143" t="s">
        <v>157</v>
      </c>
      <c r="O1143">
        <v>37</v>
      </c>
      <c r="P1143">
        <v>-3335.57</v>
      </c>
      <c r="Q1143">
        <v>6745.14</v>
      </c>
      <c r="R1143">
        <v>6856.7790000000005</v>
      </c>
      <c r="S1143">
        <v>6739.6779999999999</v>
      </c>
      <c r="T1143">
        <v>6770.0249557522102</v>
      </c>
      <c r="U1143" t="b">
        <v>1</v>
      </c>
      <c r="V1143" t="b">
        <v>1</v>
      </c>
      <c r="W1143" t="s">
        <v>157</v>
      </c>
      <c r="X1143">
        <v>0</v>
      </c>
      <c r="Y1143">
        <v>220.60900000000001</v>
      </c>
      <c r="Z1143">
        <v>70.290000000000006</v>
      </c>
      <c r="AA1143">
        <v>3.1389999999999998</v>
      </c>
      <c r="AB1143">
        <v>2E-3</v>
      </c>
      <c r="AC1143">
        <v>0.64800000000000002</v>
      </c>
      <c r="AD1143">
        <v>0.71899999999999997</v>
      </c>
      <c r="AE1143">
        <v>0.90100000000000002</v>
      </c>
      <c r="AF1143">
        <v>0.36799999999999999</v>
      </c>
      <c r="AG1143">
        <v>-2.3759999999999999</v>
      </c>
      <c r="AH1143">
        <v>6.1260000000000003</v>
      </c>
      <c r="AI1143">
        <v>-0.38800000000000001</v>
      </c>
      <c r="AJ1143">
        <v>0.69799999999999995</v>
      </c>
      <c r="AK1143">
        <v>-13.281000000000001</v>
      </c>
      <c r="AL1143">
        <v>9.1240000000000006</v>
      </c>
      <c r="AM1143">
        <v>-1.456</v>
      </c>
      <c r="AN1143">
        <v>0.14599999999999999</v>
      </c>
      <c r="AO1143">
        <v>15.782</v>
      </c>
      <c r="AP1143">
        <v>10.394</v>
      </c>
      <c r="AQ1143">
        <v>1.518</v>
      </c>
      <c r="AR1143">
        <v>0.129</v>
      </c>
      <c r="AS1143">
        <v>9168.5990000000002</v>
      </c>
      <c r="AT1143">
        <v>1431.364</v>
      </c>
      <c r="AU1143">
        <v>6.4050000000000002</v>
      </c>
      <c r="AV1143">
        <v>0</v>
      </c>
      <c r="AW1143">
        <v>33.590000000000003</v>
      </c>
      <c r="AX1143">
        <v>20.207000000000001</v>
      </c>
      <c r="AY1143">
        <v>1.6619999999999999</v>
      </c>
      <c r="AZ1143">
        <v>9.6000000000000002E-2</v>
      </c>
      <c r="BA1143">
        <v>-271.19799999999998</v>
      </c>
      <c r="BB1143">
        <v>149.72399999999999</v>
      </c>
      <c r="BC1143">
        <v>-1.8109999999999999</v>
      </c>
      <c r="BD1143">
        <v>7.0000000000000007E-2</v>
      </c>
      <c r="BE1143">
        <v>3376.3110000000001</v>
      </c>
      <c r="BF1143">
        <v>420.92599999999999</v>
      </c>
      <c r="BG1143">
        <v>8.0210000000000008</v>
      </c>
      <c r="BH1143">
        <v>0</v>
      </c>
      <c r="BI1143">
        <v>37.386000000000003</v>
      </c>
      <c r="BJ1143">
        <v>4.8140000000000001</v>
      </c>
      <c r="BK1143">
        <v>7.7649999999999997</v>
      </c>
      <c r="BL1143">
        <v>0</v>
      </c>
      <c r="BM1143">
        <v>4.5999999999999999E-2</v>
      </c>
      <c r="BN1143">
        <v>3.7999999999999999E-2</v>
      </c>
      <c r="BO1143">
        <v>1.208</v>
      </c>
      <c r="BP1143">
        <v>0.22700000000000001</v>
      </c>
      <c r="BQ1143">
        <v>0.129</v>
      </c>
      <c r="BR1143">
        <v>0.42199999999999999</v>
      </c>
      <c r="BS1143">
        <v>0.307</v>
      </c>
      <c r="BT1143">
        <v>0.75900000000000001</v>
      </c>
      <c r="BU1143">
        <v>8.8480000000000008</v>
      </c>
      <c r="BV1143">
        <v>0.96099999999999997</v>
      </c>
      <c r="BW1143">
        <v>9.2089999999999996</v>
      </c>
      <c r="BX1143">
        <v>0</v>
      </c>
      <c r="BY1143">
        <v>453.26299999999998</v>
      </c>
      <c r="BZ1143">
        <v>45.585999999999999</v>
      </c>
      <c r="CA1143">
        <v>9.9429999999999996</v>
      </c>
      <c r="CB1143">
        <v>0</v>
      </c>
      <c r="CC1143">
        <v>-1.071</v>
      </c>
      <c r="CD1143">
        <v>7.4290000000000003</v>
      </c>
      <c r="CE1143">
        <v>-0.14399999999999999</v>
      </c>
      <c r="CF1143">
        <v>0.88500000000000001</v>
      </c>
      <c r="CG1143">
        <v>16.09</v>
      </c>
      <c r="CH1143">
        <v>2.6280000000000001</v>
      </c>
      <c r="CI1143">
        <v>6.1230000000000002</v>
      </c>
      <c r="CJ1143">
        <v>0</v>
      </c>
      <c r="CK1143">
        <v>-0.23100000000000001</v>
      </c>
      <c r="CL1143">
        <v>0.28899999999999998</v>
      </c>
      <c r="CM1143">
        <v>-0.8</v>
      </c>
      <c r="CN1143">
        <v>0.42399999999999999</v>
      </c>
      <c r="CO1143" s="6" t="s">
        <v>157</v>
      </c>
      <c r="CP1143" t="s">
        <v>157</v>
      </c>
      <c r="CQ1143" t="s">
        <v>157</v>
      </c>
      <c r="CR1143" t="s">
        <v>157</v>
      </c>
      <c r="CS1143" s="7" t="s">
        <v>157</v>
      </c>
      <c r="CT1143" t="s">
        <v>157</v>
      </c>
      <c r="CU1143" t="s">
        <v>157</v>
      </c>
      <c r="CV1143" t="s">
        <v>157</v>
      </c>
      <c r="CW1143" s="8" t="s">
        <v>157</v>
      </c>
      <c r="CX1143" t="s">
        <v>157</v>
      </c>
      <c r="CY1143" t="s">
        <v>157</v>
      </c>
      <c r="CZ1143" t="s">
        <v>157</v>
      </c>
      <c r="DA1143">
        <v>-11.859</v>
      </c>
      <c r="DB1143">
        <v>4.0810000000000004</v>
      </c>
      <c r="DC1143">
        <v>-2.9060000000000001</v>
      </c>
      <c r="DD1143">
        <v>4.0000000000000001E-3</v>
      </c>
      <c r="DE1143">
        <v>0.313</v>
      </c>
      <c r="DF1143">
        <v>0.94699999999999995</v>
      </c>
      <c r="DG1143">
        <v>0.33</v>
      </c>
      <c r="DH1143">
        <v>0.74099999999999999</v>
      </c>
      <c r="DI1143">
        <v>-0.46300000000000002</v>
      </c>
      <c r="DJ1143">
        <v>0.214</v>
      </c>
      <c r="DK1143">
        <v>-2.1669999999999998</v>
      </c>
      <c r="DL1143">
        <v>0.03</v>
      </c>
      <c r="DM1143">
        <v>0.06</v>
      </c>
      <c r="DN1143">
        <v>0.03</v>
      </c>
      <c r="DO1143">
        <v>1.9710000000000001</v>
      </c>
      <c r="DP1143">
        <v>4.9000000000000002E-2</v>
      </c>
      <c r="DQ1143" t="s">
        <v>157</v>
      </c>
      <c r="DR1143" t="s">
        <v>213</v>
      </c>
      <c r="DS1143" t="s">
        <v>213</v>
      </c>
      <c r="DT1143" t="s">
        <v>214</v>
      </c>
      <c r="DU1143" t="s">
        <v>215</v>
      </c>
      <c r="DV1143" s="6">
        <v>0.37680550219076497</v>
      </c>
      <c r="DW1143" s="7">
        <v>0.52130403696941796</v>
      </c>
      <c r="DX1143" s="8">
        <v>9.1309982641944204E-2</v>
      </c>
      <c r="DY1143">
        <v>2</v>
      </c>
      <c r="DZ1143">
        <v>0.39633128783300697</v>
      </c>
      <c r="EA1143">
        <v>0.57812875096344396</v>
      </c>
      <c r="EB1143">
        <v>9.1565025771738195E-2</v>
      </c>
      <c r="EC1143">
        <v>0.235223240726328</v>
      </c>
      <c r="ED1143">
        <v>0.557439334939686</v>
      </c>
      <c r="EE1143">
        <v>0.41702070385676498</v>
      </c>
      <c r="EF1143">
        <v>0.73923679807012299</v>
      </c>
      <c r="EG1143">
        <v>-6.9543021334940697E-2</v>
      </c>
      <c r="EH1143">
        <v>0.252673072878417</v>
      </c>
      <c r="EI1143">
        <v>0.23097885423518599</v>
      </c>
      <c r="EJ1143">
        <v>0.50607505421538301</v>
      </c>
      <c r="EK1143">
        <v>0.39441757098728197</v>
      </c>
      <c r="EL1143">
        <v>0.628683831420765</v>
      </c>
      <c r="EM1143">
        <v>-6.9431129060618296E-2</v>
      </c>
      <c r="EN1143">
        <v>0.24742974065419401</v>
      </c>
      <c r="EO1143" t="s">
        <v>162</v>
      </c>
      <c r="EP1143" t="s">
        <v>162</v>
      </c>
      <c r="EQ1143" t="b">
        <v>1</v>
      </c>
      <c r="ER1143" t="s">
        <v>163</v>
      </c>
      <c r="ES1143" s="5" t="e">
        <f t="shared" si="48"/>
        <v>#VALUE!</v>
      </c>
      <c r="ET1143" s="4" t="e">
        <f t="shared" si="49"/>
        <v>#VALUE!</v>
      </c>
      <c r="EU1143" s="4" t="e">
        <f t="shared" si="50"/>
        <v>#VALUE!</v>
      </c>
    </row>
    <row r="1144" spans="1:151" x14ac:dyDescent="0.3">
      <c r="A1144" t="s">
        <v>2507</v>
      </c>
      <c r="B1144">
        <v>0.1</v>
      </c>
      <c r="C1144" t="s">
        <v>2508</v>
      </c>
      <c r="D1144" t="s">
        <v>2957</v>
      </c>
      <c r="E1144" t="s">
        <v>2958</v>
      </c>
      <c r="F1144" t="s">
        <v>2510</v>
      </c>
      <c r="G1144" t="s">
        <v>2959</v>
      </c>
      <c r="H1144" t="s">
        <v>2512</v>
      </c>
      <c r="I1144" t="s">
        <v>154</v>
      </c>
      <c r="J1144" t="s">
        <v>341</v>
      </c>
      <c r="K1144" t="s">
        <v>311</v>
      </c>
      <c r="L1144">
        <v>153</v>
      </c>
      <c r="M1144">
        <v>5</v>
      </c>
      <c r="N1144" t="s">
        <v>157</v>
      </c>
      <c r="O1144">
        <v>45</v>
      </c>
      <c r="P1144">
        <v>-3008.5709999999999</v>
      </c>
      <c r="Q1144">
        <v>6107.143</v>
      </c>
      <c r="R1144">
        <v>6243.5129999999999</v>
      </c>
      <c r="S1144">
        <v>6101.085</v>
      </c>
      <c r="T1144">
        <v>6145.8345887850501</v>
      </c>
      <c r="U1144" t="b">
        <v>1</v>
      </c>
      <c r="V1144" t="b">
        <v>1</v>
      </c>
      <c r="W1144" t="s">
        <v>157</v>
      </c>
      <c r="X1144">
        <v>0</v>
      </c>
      <c r="Y1144">
        <v>80.622</v>
      </c>
      <c r="Z1144">
        <v>38.99</v>
      </c>
      <c r="AA1144">
        <v>2.0680000000000001</v>
      </c>
      <c r="AB1144">
        <v>3.9E-2</v>
      </c>
      <c r="AC1144">
        <v>-0.432</v>
      </c>
      <c r="AD1144">
        <v>7.4999999999999997E-2</v>
      </c>
      <c r="AE1144">
        <v>-5.7910000000000004</v>
      </c>
      <c r="AF1144">
        <v>0</v>
      </c>
      <c r="AG1144">
        <v>9.8219999999999992</v>
      </c>
      <c r="AH1144">
        <v>1.5069999999999999</v>
      </c>
      <c r="AI1144">
        <v>6.5170000000000003</v>
      </c>
      <c r="AJ1144">
        <v>0</v>
      </c>
      <c r="AK1144">
        <v>-8.9629999999999992</v>
      </c>
      <c r="AL1144">
        <v>1.696</v>
      </c>
      <c r="AM1144">
        <v>-5.2850000000000001</v>
      </c>
      <c r="AN1144">
        <v>0</v>
      </c>
      <c r="AO1144">
        <v>16.018999999999998</v>
      </c>
      <c r="AP1144">
        <v>13.23</v>
      </c>
      <c r="AQ1144">
        <v>1.2110000000000001</v>
      </c>
      <c r="AR1144">
        <v>0.22600000000000001</v>
      </c>
      <c r="AS1144">
        <v>9315.9079999999994</v>
      </c>
      <c r="AT1144">
        <v>1306.548</v>
      </c>
      <c r="AU1144">
        <v>7.13</v>
      </c>
      <c r="AV1144">
        <v>0</v>
      </c>
      <c r="AW1144">
        <v>20.72</v>
      </c>
      <c r="AX1144">
        <v>2.6469999999999998</v>
      </c>
      <c r="AY1144">
        <v>7.8289999999999997</v>
      </c>
      <c r="AZ1144">
        <v>0</v>
      </c>
      <c r="BA1144">
        <v>-343.22199999999998</v>
      </c>
      <c r="BB1144">
        <v>54.765000000000001</v>
      </c>
      <c r="BC1144">
        <v>-6.2670000000000003</v>
      </c>
      <c r="BD1144">
        <v>0</v>
      </c>
      <c r="BE1144">
        <v>3335.57</v>
      </c>
      <c r="BF1144">
        <v>375.779</v>
      </c>
      <c r="BG1144">
        <v>8.8759999999999994</v>
      </c>
      <c r="BH1144">
        <v>0</v>
      </c>
      <c r="BI1144">
        <v>9.8810000000000002</v>
      </c>
      <c r="BJ1144">
        <v>1.3089999999999999</v>
      </c>
      <c r="BK1144">
        <v>7.5510000000000002</v>
      </c>
      <c r="BL1144">
        <v>0</v>
      </c>
      <c r="BM1144">
        <v>1.6E-2</v>
      </c>
      <c r="BN1144">
        <v>3.0000000000000001E-3</v>
      </c>
      <c r="BO1144">
        <v>5.92</v>
      </c>
      <c r="BP1144">
        <v>0</v>
      </c>
      <c r="BQ1144">
        <v>0.16400000000000001</v>
      </c>
      <c r="BR1144">
        <v>4.5999999999999999E-2</v>
      </c>
      <c r="BS1144">
        <v>3.597</v>
      </c>
      <c r="BT1144">
        <v>0</v>
      </c>
      <c r="BU1144">
        <v>4.0389999999999997</v>
      </c>
      <c r="BV1144">
        <v>0.53300000000000003</v>
      </c>
      <c r="BW1144">
        <v>7.577</v>
      </c>
      <c r="BX1144">
        <v>0</v>
      </c>
      <c r="BY1144">
        <v>418.74099999999999</v>
      </c>
      <c r="BZ1144">
        <v>66.966999999999999</v>
      </c>
      <c r="CA1144">
        <v>6.2530000000000001</v>
      </c>
      <c r="CB1144">
        <v>0</v>
      </c>
      <c r="CC1144">
        <v>8.3140000000000001</v>
      </c>
      <c r="CD1144">
        <v>6.5250000000000004</v>
      </c>
      <c r="CE1144">
        <v>1.274</v>
      </c>
      <c r="CF1144">
        <v>0.20300000000000001</v>
      </c>
      <c r="CG1144">
        <v>12.606</v>
      </c>
      <c r="CH1144">
        <v>1.78</v>
      </c>
      <c r="CI1144">
        <v>7.0810000000000004</v>
      </c>
      <c r="CJ1144">
        <v>0</v>
      </c>
      <c r="CK1144">
        <v>0.113</v>
      </c>
      <c r="CL1144">
        <v>0.31</v>
      </c>
      <c r="CM1144">
        <v>0.36499999999999999</v>
      </c>
      <c r="CN1144">
        <v>0.71499999999999997</v>
      </c>
      <c r="CO1144" s="6" t="s">
        <v>157</v>
      </c>
      <c r="CP1144" t="s">
        <v>157</v>
      </c>
      <c r="CQ1144" t="s">
        <v>157</v>
      </c>
      <c r="CR1144" t="s">
        <v>157</v>
      </c>
      <c r="CS1144" s="7" t="s">
        <v>157</v>
      </c>
      <c r="CT1144" t="s">
        <v>157</v>
      </c>
      <c r="CU1144" t="s">
        <v>157</v>
      </c>
      <c r="CV1144" t="s">
        <v>157</v>
      </c>
      <c r="CW1144" s="8" t="s">
        <v>157</v>
      </c>
      <c r="CX1144" t="s">
        <v>157</v>
      </c>
      <c r="CY1144" t="s">
        <v>157</v>
      </c>
      <c r="CZ1144" t="s">
        <v>157</v>
      </c>
      <c r="DA1144">
        <v>-1.452</v>
      </c>
      <c r="DB1144">
        <v>16.295999999999999</v>
      </c>
      <c r="DC1144">
        <v>-8.8999999999999996E-2</v>
      </c>
      <c r="DD1144">
        <v>0.92900000000000005</v>
      </c>
      <c r="DE1144">
        <v>-4.5199999999999996</v>
      </c>
      <c r="DF1144">
        <v>1.734</v>
      </c>
      <c r="DG1144">
        <v>-2.6070000000000002</v>
      </c>
      <c r="DH1144">
        <v>8.9999999999999993E-3</v>
      </c>
      <c r="DI1144">
        <v>9.1999999999999998E-2</v>
      </c>
      <c r="DJ1144">
        <v>0.59</v>
      </c>
      <c r="DK1144">
        <v>0.155</v>
      </c>
      <c r="DL1144">
        <v>0.877</v>
      </c>
      <c r="DM1144">
        <v>-0.28999999999999998</v>
      </c>
      <c r="DN1144">
        <v>0.13400000000000001</v>
      </c>
      <c r="DO1144">
        <v>-2.17</v>
      </c>
      <c r="DP1144">
        <v>0.03</v>
      </c>
      <c r="DQ1144" t="s">
        <v>157</v>
      </c>
      <c r="DR1144" t="s">
        <v>2530</v>
      </c>
      <c r="DS1144" t="s">
        <v>2530</v>
      </c>
      <c r="DT1144" t="s">
        <v>1430</v>
      </c>
      <c r="DU1144" t="s">
        <v>198</v>
      </c>
      <c r="DV1144" s="6">
        <v>0.26572996015980699</v>
      </c>
      <c r="DW1144" s="7">
        <v>-0.75028951940858302</v>
      </c>
      <c r="DX1144" s="8">
        <v>0.13801091817899999</v>
      </c>
      <c r="DY1144">
        <v>2</v>
      </c>
      <c r="DZ1144">
        <v>0.272263707847826</v>
      </c>
      <c r="EA1144">
        <v>-0.973617161879066</v>
      </c>
      <c r="EB1144">
        <v>0.13889730216980101</v>
      </c>
      <c r="EC1144">
        <v>0.112233318635982</v>
      </c>
      <c r="ED1144">
        <v>0.43229409705966898</v>
      </c>
      <c r="EE1144">
        <v>-1.1336475510909101</v>
      </c>
      <c r="EF1144">
        <v>-0.81358677266722301</v>
      </c>
      <c r="EG1144">
        <v>-2.1133087042042899E-2</v>
      </c>
      <c r="EH1144">
        <v>0.29892769138164399</v>
      </c>
      <c r="EI1144">
        <v>0.111764438774708</v>
      </c>
      <c r="EJ1144">
        <v>0.407236734767985</v>
      </c>
      <c r="EK1144">
        <v>-0.81226394070647001</v>
      </c>
      <c r="EL1144">
        <v>-0.67156414966531497</v>
      </c>
      <c r="EM1144">
        <v>-2.11299415398369E-2</v>
      </c>
      <c r="EN1144">
        <v>0.29033099694255099</v>
      </c>
      <c r="EO1144" t="s">
        <v>162</v>
      </c>
      <c r="EP1144" t="s">
        <v>162</v>
      </c>
      <c r="EQ1144" t="b">
        <v>1</v>
      </c>
      <c r="ER1144" t="s">
        <v>163</v>
      </c>
      <c r="ES1144" s="5" t="e">
        <f t="shared" si="48"/>
        <v>#VALUE!</v>
      </c>
      <c r="ET1144" s="4" t="e">
        <f t="shared" si="49"/>
        <v>#VALUE!</v>
      </c>
      <c r="EU1144" s="4" t="e">
        <f t="shared" si="50"/>
        <v>#VALUE!</v>
      </c>
    </row>
    <row r="1145" spans="1:151" x14ac:dyDescent="0.3">
      <c r="A1145" t="s">
        <v>2960</v>
      </c>
      <c r="B1145">
        <v>0.1</v>
      </c>
      <c r="C1145" t="s">
        <v>2961</v>
      </c>
      <c r="D1145" t="s">
        <v>2962</v>
      </c>
      <c r="E1145" t="s">
        <v>2963</v>
      </c>
      <c r="F1145" t="s">
        <v>2964</v>
      </c>
      <c r="G1145" t="s">
        <v>2965</v>
      </c>
      <c r="H1145" t="s">
        <v>2966</v>
      </c>
      <c r="I1145" t="s">
        <v>154</v>
      </c>
      <c r="J1145" t="s">
        <v>155</v>
      </c>
      <c r="K1145">
        <v>0</v>
      </c>
      <c r="L1145">
        <v>512</v>
      </c>
      <c r="M1145">
        <v>7</v>
      </c>
      <c r="N1145" t="s">
        <v>157</v>
      </c>
      <c r="O1145">
        <v>23</v>
      </c>
      <c r="P1145">
        <v>-7685.5069999999996</v>
      </c>
      <c r="Q1145">
        <v>15417.013999999999</v>
      </c>
      <c r="R1145">
        <v>15514.495999999999</v>
      </c>
      <c r="S1145">
        <v>15441.49</v>
      </c>
      <c r="T1145">
        <v>15419.276295082</v>
      </c>
      <c r="U1145" t="b">
        <v>1</v>
      </c>
      <c r="V1145" t="b">
        <v>1</v>
      </c>
      <c r="W1145" t="s">
        <v>157</v>
      </c>
      <c r="X1145">
        <v>0</v>
      </c>
      <c r="Y1145">
        <v>0.155</v>
      </c>
      <c r="Z1145">
        <v>3.2000000000000001E-2</v>
      </c>
      <c r="AA1145">
        <v>4.9020000000000001</v>
      </c>
      <c r="AB1145">
        <v>0</v>
      </c>
      <c r="AC1145">
        <v>0</v>
      </c>
      <c r="AD1145">
        <v>0</v>
      </c>
      <c r="AE1145">
        <v>2.145</v>
      </c>
      <c r="AF1145">
        <v>3.2000000000000001E-2</v>
      </c>
      <c r="AG1145">
        <v>-2E-3</v>
      </c>
      <c r="AH1145">
        <v>3.0000000000000001E-3</v>
      </c>
      <c r="AI1145">
        <v>-0.53900000000000003</v>
      </c>
      <c r="AJ1145">
        <v>0.59</v>
      </c>
      <c r="AK1145">
        <v>-3.0000000000000001E-3</v>
      </c>
      <c r="AL1145">
        <v>2E-3</v>
      </c>
      <c r="AM1145">
        <v>-1.68</v>
      </c>
      <c r="AN1145">
        <v>9.2999999999999999E-2</v>
      </c>
      <c r="AO1145">
        <v>-6.0000000000000001E-3</v>
      </c>
      <c r="AP1145">
        <v>0.01</v>
      </c>
      <c r="AQ1145">
        <v>-0.59</v>
      </c>
      <c r="AR1145">
        <v>0.55500000000000005</v>
      </c>
      <c r="AS1145" t="s">
        <v>157</v>
      </c>
      <c r="AT1145" t="s">
        <v>157</v>
      </c>
      <c r="AU1145" t="s">
        <v>157</v>
      </c>
      <c r="AV1145" t="s">
        <v>157</v>
      </c>
      <c r="AW1145" t="s">
        <v>157</v>
      </c>
      <c r="AX1145" t="s">
        <v>157</v>
      </c>
      <c r="AY1145" t="s">
        <v>157</v>
      </c>
      <c r="AZ1145" t="s">
        <v>157</v>
      </c>
      <c r="BA1145">
        <v>-1E-3</v>
      </c>
      <c r="BB1145">
        <v>1E-3</v>
      </c>
      <c r="BC1145">
        <v>-1.7430000000000001</v>
      </c>
      <c r="BD1145">
        <v>8.1000000000000003E-2</v>
      </c>
      <c r="BE1145">
        <v>5.6000000000000001E-2</v>
      </c>
      <c r="BF1145">
        <v>1E-3</v>
      </c>
      <c r="BG1145">
        <v>42.15</v>
      </c>
      <c r="BH1145">
        <v>0</v>
      </c>
      <c r="BI1145" t="s">
        <v>157</v>
      </c>
      <c r="BJ1145" t="s">
        <v>157</v>
      </c>
      <c r="BK1145" t="s">
        <v>157</v>
      </c>
      <c r="BL1145" t="s">
        <v>157</v>
      </c>
      <c r="BM1145" t="s">
        <v>157</v>
      </c>
      <c r="BN1145" t="s">
        <v>157</v>
      </c>
      <c r="BO1145" t="s">
        <v>157</v>
      </c>
      <c r="BP1145" t="s">
        <v>157</v>
      </c>
      <c r="BQ1145">
        <v>-1.0999999999999999E-2</v>
      </c>
      <c r="BR1145">
        <v>6.0000000000000001E-3</v>
      </c>
      <c r="BS1145">
        <v>-1.7210000000000001</v>
      </c>
      <c r="BT1145">
        <v>8.5000000000000006E-2</v>
      </c>
      <c r="BU1145">
        <v>1.022</v>
      </c>
      <c r="BV1145">
        <v>3.2000000000000001E-2</v>
      </c>
      <c r="BW1145">
        <v>31.844999999999999</v>
      </c>
      <c r="BX1145">
        <v>0</v>
      </c>
      <c r="BY1145" t="s">
        <v>157</v>
      </c>
      <c r="BZ1145" t="s">
        <v>157</v>
      </c>
      <c r="CA1145" t="s">
        <v>157</v>
      </c>
      <c r="CB1145" t="s">
        <v>157</v>
      </c>
      <c r="CC1145" t="s">
        <v>157</v>
      </c>
      <c r="CD1145" t="s">
        <v>157</v>
      </c>
      <c r="CE1145" t="s">
        <v>157</v>
      </c>
      <c r="CF1145" t="s">
        <v>157</v>
      </c>
      <c r="CG1145" t="s">
        <v>157</v>
      </c>
      <c r="CH1145" t="s">
        <v>157</v>
      </c>
      <c r="CI1145" t="s">
        <v>157</v>
      </c>
      <c r="CJ1145" t="s">
        <v>157</v>
      </c>
      <c r="CK1145" t="s">
        <v>157</v>
      </c>
      <c r="CL1145" t="s">
        <v>157</v>
      </c>
      <c r="CM1145" t="s">
        <v>157</v>
      </c>
      <c r="CN1145" t="s">
        <v>157</v>
      </c>
      <c r="CO1145" s="6" t="s">
        <v>157</v>
      </c>
      <c r="CP1145" t="s">
        <v>157</v>
      </c>
      <c r="CQ1145" t="s">
        <v>157</v>
      </c>
      <c r="CR1145" t="s">
        <v>157</v>
      </c>
      <c r="CS1145" s="7" t="s">
        <v>157</v>
      </c>
      <c r="CT1145" t="s">
        <v>157</v>
      </c>
      <c r="CU1145" t="s">
        <v>157</v>
      </c>
      <c r="CV1145" t="s">
        <v>157</v>
      </c>
      <c r="CW1145" s="8" t="s">
        <v>157</v>
      </c>
      <c r="CX1145" t="s">
        <v>157</v>
      </c>
      <c r="CY1145" t="s">
        <v>157</v>
      </c>
      <c r="CZ1145" t="s">
        <v>157</v>
      </c>
      <c r="DA1145" t="s">
        <v>157</v>
      </c>
      <c r="DB1145" t="s">
        <v>157</v>
      </c>
      <c r="DC1145" t="s">
        <v>157</v>
      </c>
      <c r="DD1145" t="s">
        <v>157</v>
      </c>
      <c r="DE1145" t="s">
        <v>157</v>
      </c>
      <c r="DF1145" t="s">
        <v>157</v>
      </c>
      <c r="DG1145" t="s">
        <v>157</v>
      </c>
      <c r="DH1145" t="s">
        <v>157</v>
      </c>
      <c r="DI1145" t="s">
        <v>157</v>
      </c>
      <c r="DJ1145" t="s">
        <v>157</v>
      </c>
      <c r="DK1145" t="s">
        <v>157</v>
      </c>
      <c r="DL1145" t="s">
        <v>157</v>
      </c>
      <c r="DM1145" t="s">
        <v>157</v>
      </c>
      <c r="DN1145" t="s">
        <v>157</v>
      </c>
      <c r="DO1145" t="s">
        <v>157</v>
      </c>
      <c r="DP1145" t="s">
        <v>157</v>
      </c>
      <c r="DQ1145" t="s">
        <v>970</v>
      </c>
      <c r="DR1145" t="s">
        <v>1402</v>
      </c>
      <c r="DS1145" t="s">
        <v>1402</v>
      </c>
      <c r="DT1145" t="s">
        <v>1403</v>
      </c>
      <c r="DU1145" t="s">
        <v>1399</v>
      </c>
      <c r="DV1145" s="6" t="s">
        <v>157</v>
      </c>
      <c r="DW1145" s="7" t="s">
        <v>157</v>
      </c>
      <c r="DX1145" s="8">
        <v>-2.5080245827742299E-2</v>
      </c>
      <c r="DY1145">
        <v>2</v>
      </c>
      <c r="DZ1145" t="s">
        <v>157</v>
      </c>
      <c r="EA1145" t="s">
        <v>157</v>
      </c>
      <c r="EB1145">
        <v>-2.5085506461440098E-2</v>
      </c>
      <c r="EC1145" t="s">
        <v>157</v>
      </c>
      <c r="ED1145" t="s">
        <v>157</v>
      </c>
      <c r="EE1145" t="s">
        <v>157</v>
      </c>
      <c r="EF1145" t="s">
        <v>157</v>
      </c>
      <c r="EG1145">
        <v>-0.11195938271112001</v>
      </c>
      <c r="EH1145">
        <v>6.1788369788239497E-2</v>
      </c>
      <c r="EI1145" t="s">
        <v>157</v>
      </c>
      <c r="EJ1145" t="s">
        <v>157</v>
      </c>
      <c r="EK1145" t="s">
        <v>157</v>
      </c>
      <c r="EL1145" t="s">
        <v>157</v>
      </c>
      <c r="EM1145">
        <v>-0.11149391638723601</v>
      </c>
      <c r="EN1145">
        <v>6.17098577496588E-2</v>
      </c>
      <c r="EO1145" t="s">
        <v>157</v>
      </c>
      <c r="EP1145" t="s">
        <v>157</v>
      </c>
      <c r="EQ1145" t="b">
        <v>1</v>
      </c>
      <c r="ER1145" t="s">
        <v>163</v>
      </c>
      <c r="ES1145" s="5" t="e">
        <f t="shared" si="48"/>
        <v>#VALUE!</v>
      </c>
      <c r="ET1145" s="4" t="e">
        <f t="shared" si="49"/>
        <v>#VALUE!</v>
      </c>
      <c r="EU1145" s="4" t="e">
        <f t="shared" si="50"/>
        <v>#VALUE!</v>
      </c>
    </row>
    <row r="1146" spans="1:151" x14ac:dyDescent="0.3">
      <c r="A1146" t="s">
        <v>2960</v>
      </c>
      <c r="B1146">
        <v>0.1</v>
      </c>
      <c r="C1146" t="s">
        <v>2961</v>
      </c>
      <c r="D1146" t="s">
        <v>2967</v>
      </c>
      <c r="E1146" t="s">
        <v>2968</v>
      </c>
      <c r="F1146" t="s">
        <v>2964</v>
      </c>
      <c r="G1146" t="s">
        <v>2969</v>
      </c>
      <c r="H1146" t="s">
        <v>2966</v>
      </c>
      <c r="I1146" t="s">
        <v>154</v>
      </c>
      <c r="J1146" t="s">
        <v>155</v>
      </c>
      <c r="K1146">
        <v>0</v>
      </c>
      <c r="L1146">
        <v>512</v>
      </c>
      <c r="M1146">
        <v>7</v>
      </c>
      <c r="N1146" t="s">
        <v>157</v>
      </c>
      <c r="O1146">
        <v>23</v>
      </c>
      <c r="P1146">
        <v>-8887.5290000000005</v>
      </c>
      <c r="Q1146">
        <v>17821.058000000001</v>
      </c>
      <c r="R1146">
        <v>17918.54</v>
      </c>
      <c r="S1146">
        <v>17845.534</v>
      </c>
      <c r="T1146">
        <v>17823.320295082001</v>
      </c>
      <c r="U1146" t="b">
        <v>1</v>
      </c>
      <c r="V1146" t="b">
        <v>1</v>
      </c>
      <c r="W1146" t="s">
        <v>157</v>
      </c>
      <c r="X1146">
        <v>0</v>
      </c>
      <c r="Y1146">
        <v>0.75900000000000001</v>
      </c>
      <c r="Z1146">
        <v>0.121</v>
      </c>
      <c r="AA1146">
        <v>6.2539999999999996</v>
      </c>
      <c r="AB1146">
        <v>0</v>
      </c>
      <c r="AC1146">
        <v>0</v>
      </c>
      <c r="AD1146">
        <v>0</v>
      </c>
      <c r="AE1146">
        <v>1.0289999999999999</v>
      </c>
      <c r="AF1146">
        <v>0.30399999999999999</v>
      </c>
      <c r="AG1146">
        <v>8.0000000000000002E-3</v>
      </c>
      <c r="AH1146">
        <v>8.0000000000000002E-3</v>
      </c>
      <c r="AI1146">
        <v>1.002</v>
      </c>
      <c r="AJ1146">
        <v>0.316</v>
      </c>
      <c r="AK1146">
        <v>-6.0000000000000001E-3</v>
      </c>
      <c r="AL1146">
        <v>6.0000000000000001E-3</v>
      </c>
      <c r="AM1146">
        <v>-1.042</v>
      </c>
      <c r="AN1146">
        <v>0.29799999999999999</v>
      </c>
      <c r="AO1146">
        <v>0</v>
      </c>
      <c r="AP1146">
        <v>0.02</v>
      </c>
      <c r="AQ1146">
        <v>1E-3</v>
      </c>
      <c r="AR1146">
        <v>0.999</v>
      </c>
      <c r="AS1146" t="s">
        <v>157</v>
      </c>
      <c r="AT1146" t="s">
        <v>157</v>
      </c>
      <c r="AU1146" t="s">
        <v>157</v>
      </c>
      <c r="AV1146" t="s">
        <v>157</v>
      </c>
      <c r="AW1146" t="s">
        <v>157</v>
      </c>
      <c r="AX1146" t="s">
        <v>157</v>
      </c>
      <c r="AY1146" t="s">
        <v>157</v>
      </c>
      <c r="AZ1146" t="s">
        <v>157</v>
      </c>
      <c r="BA1146">
        <v>-1E-3</v>
      </c>
      <c r="BB1146">
        <v>1E-3</v>
      </c>
      <c r="BC1146">
        <v>-1.732</v>
      </c>
      <c r="BD1146">
        <v>8.3000000000000004E-2</v>
      </c>
      <c r="BE1146">
        <v>5.6000000000000001E-2</v>
      </c>
      <c r="BF1146">
        <v>1E-3</v>
      </c>
      <c r="BG1146">
        <v>41.454999999999998</v>
      </c>
      <c r="BH1146">
        <v>0</v>
      </c>
      <c r="BI1146" t="s">
        <v>157</v>
      </c>
      <c r="BJ1146" t="s">
        <v>157</v>
      </c>
      <c r="BK1146" t="s">
        <v>157</v>
      </c>
      <c r="BL1146" t="s">
        <v>157</v>
      </c>
      <c r="BM1146" t="s">
        <v>157</v>
      </c>
      <c r="BN1146" t="s">
        <v>157</v>
      </c>
      <c r="BO1146" t="s">
        <v>157</v>
      </c>
      <c r="BP1146" t="s">
        <v>157</v>
      </c>
      <c r="BQ1146">
        <v>2E-3</v>
      </c>
      <c r="BR1146">
        <v>5.5E-2</v>
      </c>
      <c r="BS1146">
        <v>3.6999999999999998E-2</v>
      </c>
      <c r="BT1146">
        <v>0.97099999999999997</v>
      </c>
      <c r="BU1146">
        <v>5.1130000000000004</v>
      </c>
      <c r="BV1146">
        <v>0.22600000000000001</v>
      </c>
      <c r="BW1146">
        <v>22.594999999999999</v>
      </c>
      <c r="BX1146">
        <v>0</v>
      </c>
      <c r="BY1146" t="s">
        <v>157</v>
      </c>
      <c r="BZ1146" t="s">
        <v>157</v>
      </c>
      <c r="CA1146" t="s">
        <v>157</v>
      </c>
      <c r="CB1146" t="s">
        <v>157</v>
      </c>
      <c r="CC1146" t="s">
        <v>157</v>
      </c>
      <c r="CD1146" t="s">
        <v>157</v>
      </c>
      <c r="CE1146" t="s">
        <v>157</v>
      </c>
      <c r="CF1146" t="s">
        <v>157</v>
      </c>
      <c r="CG1146" t="s">
        <v>157</v>
      </c>
      <c r="CH1146" t="s">
        <v>157</v>
      </c>
      <c r="CI1146" t="s">
        <v>157</v>
      </c>
      <c r="CJ1146" t="s">
        <v>157</v>
      </c>
      <c r="CK1146" t="s">
        <v>157</v>
      </c>
      <c r="CL1146" t="s">
        <v>157</v>
      </c>
      <c r="CM1146" t="s">
        <v>157</v>
      </c>
      <c r="CN1146" t="s">
        <v>157</v>
      </c>
      <c r="CO1146" s="6" t="s">
        <v>157</v>
      </c>
      <c r="CP1146" t="s">
        <v>157</v>
      </c>
      <c r="CQ1146" t="s">
        <v>157</v>
      </c>
      <c r="CR1146" t="s">
        <v>157</v>
      </c>
      <c r="CS1146" s="7" t="s">
        <v>157</v>
      </c>
      <c r="CT1146" t="s">
        <v>157</v>
      </c>
      <c r="CU1146" t="s">
        <v>157</v>
      </c>
      <c r="CV1146" t="s">
        <v>157</v>
      </c>
      <c r="CW1146" s="8" t="s">
        <v>157</v>
      </c>
      <c r="CX1146" t="s">
        <v>157</v>
      </c>
      <c r="CY1146" t="s">
        <v>157</v>
      </c>
      <c r="CZ1146" t="s">
        <v>157</v>
      </c>
      <c r="DA1146" t="s">
        <v>157</v>
      </c>
      <c r="DB1146" t="s">
        <v>157</v>
      </c>
      <c r="DC1146" t="s">
        <v>157</v>
      </c>
      <c r="DD1146" t="s">
        <v>157</v>
      </c>
      <c r="DE1146" t="s">
        <v>157</v>
      </c>
      <c r="DF1146" t="s">
        <v>157</v>
      </c>
      <c r="DG1146" t="s">
        <v>157</v>
      </c>
      <c r="DH1146" t="s">
        <v>157</v>
      </c>
      <c r="DI1146" t="s">
        <v>157</v>
      </c>
      <c r="DJ1146" t="s">
        <v>157</v>
      </c>
      <c r="DK1146" t="s">
        <v>157</v>
      </c>
      <c r="DL1146" t="s">
        <v>157</v>
      </c>
      <c r="DM1146" t="s">
        <v>157</v>
      </c>
      <c r="DN1146" t="s">
        <v>157</v>
      </c>
      <c r="DO1146" t="s">
        <v>157</v>
      </c>
      <c r="DP1146" t="s">
        <v>157</v>
      </c>
      <c r="DQ1146" t="s">
        <v>970</v>
      </c>
      <c r="DR1146" t="s">
        <v>2970</v>
      </c>
      <c r="DS1146" t="s">
        <v>2970</v>
      </c>
      <c r="DT1146" t="s">
        <v>2970</v>
      </c>
      <c r="DU1146" t="s">
        <v>215</v>
      </c>
      <c r="DV1146" s="6" t="s">
        <v>157</v>
      </c>
      <c r="DW1146" s="7" t="s">
        <v>157</v>
      </c>
      <c r="DX1146" s="8">
        <v>0</v>
      </c>
      <c r="DY1146">
        <v>2</v>
      </c>
      <c r="DZ1146" t="s">
        <v>157</v>
      </c>
      <c r="EA1146" t="s">
        <v>157</v>
      </c>
      <c r="EB1146">
        <v>0</v>
      </c>
      <c r="EC1146" t="s">
        <v>157</v>
      </c>
      <c r="ED1146" t="s">
        <v>157</v>
      </c>
      <c r="EE1146" t="s">
        <v>157</v>
      </c>
      <c r="EF1146" t="s">
        <v>157</v>
      </c>
      <c r="EG1146">
        <v>-8.6873876249679599E-2</v>
      </c>
      <c r="EH1146">
        <v>8.6873876249679599E-2</v>
      </c>
      <c r="EI1146" t="s">
        <v>157</v>
      </c>
      <c r="EJ1146" t="s">
        <v>157</v>
      </c>
      <c r="EK1146" t="s">
        <v>157</v>
      </c>
      <c r="EL1146" t="s">
        <v>157</v>
      </c>
      <c r="EM1146">
        <v>-8.6655986245933597E-2</v>
      </c>
      <c r="EN1146">
        <v>8.6655986245933597E-2</v>
      </c>
      <c r="EO1146" t="s">
        <v>157</v>
      </c>
      <c r="EP1146" t="s">
        <v>157</v>
      </c>
      <c r="EQ1146" t="b">
        <v>1</v>
      </c>
      <c r="ER1146" t="s">
        <v>163</v>
      </c>
      <c r="ES1146" s="5" t="e">
        <f t="shared" si="48"/>
        <v>#VALUE!</v>
      </c>
      <c r="ET1146" s="4" t="e">
        <f t="shared" si="49"/>
        <v>#VALUE!</v>
      </c>
      <c r="EU1146" s="4" t="e">
        <f t="shared" si="50"/>
        <v>#VALUE!</v>
      </c>
    </row>
    <row r="1147" spans="1:151" x14ac:dyDescent="0.3">
      <c r="A1147" t="s">
        <v>2960</v>
      </c>
      <c r="B1147">
        <v>0.1</v>
      </c>
      <c r="C1147" t="s">
        <v>2961</v>
      </c>
      <c r="D1147" t="s">
        <v>294</v>
      </c>
      <c r="E1147" t="s">
        <v>2971</v>
      </c>
      <c r="F1147" t="s">
        <v>2964</v>
      </c>
      <c r="G1147" t="s">
        <v>2972</v>
      </c>
      <c r="H1147" t="s">
        <v>2966</v>
      </c>
      <c r="I1147" t="s">
        <v>154</v>
      </c>
      <c r="J1147" t="s">
        <v>155</v>
      </c>
      <c r="K1147">
        <v>0</v>
      </c>
      <c r="L1147">
        <v>512</v>
      </c>
      <c r="M1147">
        <v>7</v>
      </c>
      <c r="N1147" t="s">
        <v>157</v>
      </c>
      <c r="O1147">
        <v>23</v>
      </c>
      <c r="P1147">
        <v>-10412.214</v>
      </c>
      <c r="Q1147">
        <v>20870.427</v>
      </c>
      <c r="R1147">
        <v>20967.909</v>
      </c>
      <c r="S1147">
        <v>20894.902999999998</v>
      </c>
      <c r="T1147">
        <v>20872.689295082</v>
      </c>
      <c r="U1147" t="b">
        <v>1</v>
      </c>
      <c r="V1147" t="b">
        <v>1</v>
      </c>
      <c r="W1147" t="s">
        <v>157</v>
      </c>
      <c r="X1147">
        <v>0</v>
      </c>
      <c r="Y1147">
        <v>0.66200000000000003</v>
      </c>
      <c r="Z1147">
        <v>0.21199999999999999</v>
      </c>
      <c r="AA1147">
        <v>3.121</v>
      </c>
      <c r="AB1147">
        <v>2E-3</v>
      </c>
      <c r="AC1147">
        <v>1E-3</v>
      </c>
      <c r="AD1147">
        <v>1E-3</v>
      </c>
      <c r="AE1147">
        <v>1.879</v>
      </c>
      <c r="AF1147">
        <v>0.06</v>
      </c>
      <c r="AG1147">
        <v>6.8000000000000005E-2</v>
      </c>
      <c r="AH1147">
        <v>1.7000000000000001E-2</v>
      </c>
      <c r="AI1147">
        <v>3.9590000000000001</v>
      </c>
      <c r="AJ1147">
        <v>0</v>
      </c>
      <c r="AK1147">
        <v>-1.2E-2</v>
      </c>
      <c r="AL1147">
        <v>1.2999999999999999E-2</v>
      </c>
      <c r="AM1147">
        <v>-0.89500000000000002</v>
      </c>
      <c r="AN1147">
        <v>0.371</v>
      </c>
      <c r="AO1147">
        <v>8.7999999999999995E-2</v>
      </c>
      <c r="AP1147">
        <v>2.7E-2</v>
      </c>
      <c r="AQ1147">
        <v>3.266</v>
      </c>
      <c r="AR1147">
        <v>1E-3</v>
      </c>
      <c r="AS1147" t="s">
        <v>157</v>
      </c>
      <c r="AT1147" t="s">
        <v>157</v>
      </c>
      <c r="AU1147" t="s">
        <v>157</v>
      </c>
      <c r="AV1147" t="s">
        <v>157</v>
      </c>
      <c r="AW1147" t="s">
        <v>157</v>
      </c>
      <c r="AX1147" t="s">
        <v>157</v>
      </c>
      <c r="AY1147" t="s">
        <v>157</v>
      </c>
      <c r="AZ1147" t="s">
        <v>157</v>
      </c>
      <c r="BA1147">
        <v>-1E-3</v>
      </c>
      <c r="BB1147">
        <v>1E-3</v>
      </c>
      <c r="BC1147">
        <v>-1.516</v>
      </c>
      <c r="BD1147">
        <v>0.13</v>
      </c>
      <c r="BE1147">
        <v>5.6000000000000001E-2</v>
      </c>
      <c r="BF1147">
        <v>1E-3</v>
      </c>
      <c r="BG1147">
        <v>41.953000000000003</v>
      </c>
      <c r="BH1147">
        <v>0</v>
      </c>
      <c r="BI1147" t="s">
        <v>157</v>
      </c>
      <c r="BJ1147" t="s">
        <v>157</v>
      </c>
      <c r="BK1147" t="s">
        <v>157</v>
      </c>
      <c r="BL1147" t="s">
        <v>157</v>
      </c>
      <c r="BM1147" t="s">
        <v>157</v>
      </c>
      <c r="BN1147" t="s">
        <v>157</v>
      </c>
      <c r="BO1147" t="s">
        <v>157</v>
      </c>
      <c r="BP1147" t="s">
        <v>157</v>
      </c>
      <c r="BQ1147">
        <v>-0.46400000000000002</v>
      </c>
      <c r="BR1147">
        <v>0.26</v>
      </c>
      <c r="BS1147">
        <v>-1.784</v>
      </c>
      <c r="BT1147">
        <v>7.3999999999999996E-2</v>
      </c>
      <c r="BU1147">
        <v>10.974</v>
      </c>
      <c r="BV1147">
        <v>0.40600000000000003</v>
      </c>
      <c r="BW1147">
        <v>27.050999999999998</v>
      </c>
      <c r="BX1147">
        <v>0</v>
      </c>
      <c r="BY1147" t="s">
        <v>157</v>
      </c>
      <c r="BZ1147" t="s">
        <v>157</v>
      </c>
      <c r="CA1147" t="s">
        <v>157</v>
      </c>
      <c r="CB1147" t="s">
        <v>157</v>
      </c>
      <c r="CC1147" t="s">
        <v>157</v>
      </c>
      <c r="CD1147" t="s">
        <v>157</v>
      </c>
      <c r="CE1147" t="s">
        <v>157</v>
      </c>
      <c r="CF1147" t="s">
        <v>157</v>
      </c>
      <c r="CG1147" t="s">
        <v>157</v>
      </c>
      <c r="CH1147" t="s">
        <v>157</v>
      </c>
      <c r="CI1147" t="s">
        <v>157</v>
      </c>
      <c r="CJ1147" t="s">
        <v>157</v>
      </c>
      <c r="CK1147" t="s">
        <v>157</v>
      </c>
      <c r="CL1147" t="s">
        <v>157</v>
      </c>
      <c r="CM1147" t="s">
        <v>157</v>
      </c>
      <c r="CN1147" t="s">
        <v>157</v>
      </c>
      <c r="CO1147" s="6" t="s">
        <v>157</v>
      </c>
      <c r="CP1147" t="s">
        <v>157</v>
      </c>
      <c r="CQ1147" t="s">
        <v>157</v>
      </c>
      <c r="CR1147" t="s">
        <v>157</v>
      </c>
      <c r="CS1147" s="7" t="s">
        <v>157</v>
      </c>
      <c r="CT1147" t="s">
        <v>157</v>
      </c>
      <c r="CU1147" t="s">
        <v>157</v>
      </c>
      <c r="CV1147" t="s">
        <v>157</v>
      </c>
      <c r="CW1147" s="8" t="s">
        <v>157</v>
      </c>
      <c r="CX1147" t="s">
        <v>157</v>
      </c>
      <c r="CY1147" t="s">
        <v>157</v>
      </c>
      <c r="CZ1147" t="s">
        <v>157</v>
      </c>
      <c r="DA1147" t="s">
        <v>157</v>
      </c>
      <c r="DB1147" t="s">
        <v>157</v>
      </c>
      <c r="DC1147" t="s">
        <v>157</v>
      </c>
      <c r="DD1147" t="s">
        <v>157</v>
      </c>
      <c r="DE1147" t="s">
        <v>157</v>
      </c>
      <c r="DF1147" t="s">
        <v>157</v>
      </c>
      <c r="DG1147" t="s">
        <v>157</v>
      </c>
      <c r="DH1147" t="s">
        <v>157</v>
      </c>
      <c r="DI1147" t="s">
        <v>157</v>
      </c>
      <c r="DJ1147" t="s">
        <v>157</v>
      </c>
      <c r="DK1147" t="s">
        <v>157</v>
      </c>
      <c r="DL1147" t="s">
        <v>157</v>
      </c>
      <c r="DM1147" t="s">
        <v>157</v>
      </c>
      <c r="DN1147" t="s">
        <v>157</v>
      </c>
      <c r="DO1147" t="s">
        <v>157</v>
      </c>
      <c r="DP1147" t="s">
        <v>157</v>
      </c>
      <c r="DQ1147" t="s">
        <v>970</v>
      </c>
      <c r="DR1147" t="s">
        <v>178</v>
      </c>
      <c r="DS1147" t="s">
        <v>179</v>
      </c>
      <c r="DT1147" t="s">
        <v>178</v>
      </c>
      <c r="DU1147" t="s">
        <v>180</v>
      </c>
      <c r="DV1147" s="6" t="s">
        <v>157</v>
      </c>
      <c r="DW1147" s="7" t="s">
        <v>157</v>
      </c>
      <c r="DX1147" s="8">
        <v>0.112255125750718</v>
      </c>
      <c r="DY1147">
        <v>2</v>
      </c>
      <c r="DZ1147" t="s">
        <v>157</v>
      </c>
      <c r="EA1147" t="s">
        <v>157</v>
      </c>
      <c r="EB1147">
        <v>0.112730240094156</v>
      </c>
      <c r="EC1147" t="s">
        <v>157</v>
      </c>
      <c r="ED1147" t="s">
        <v>157</v>
      </c>
      <c r="EE1147" t="s">
        <v>157</v>
      </c>
      <c r="EF1147" t="s">
        <v>157</v>
      </c>
      <c r="EG1147">
        <v>2.5856363844476302E-2</v>
      </c>
      <c r="EH1147">
        <v>0.19960411634383499</v>
      </c>
      <c r="EI1147" t="s">
        <v>157</v>
      </c>
      <c r="EJ1147" t="s">
        <v>157</v>
      </c>
      <c r="EK1147" t="s">
        <v>157</v>
      </c>
      <c r="EL1147" t="s">
        <v>157</v>
      </c>
      <c r="EM1147">
        <v>2.5850603280912099E-2</v>
      </c>
      <c r="EN1147">
        <v>0.196994829304282</v>
      </c>
      <c r="EO1147" t="s">
        <v>157</v>
      </c>
      <c r="EP1147" t="s">
        <v>157</v>
      </c>
      <c r="EQ1147" t="b">
        <v>1</v>
      </c>
      <c r="ER1147" t="s">
        <v>163</v>
      </c>
      <c r="ES1147" s="5" t="e">
        <f t="shared" ref="ES1147:ES1210" si="51">CO1147-DV1147</f>
        <v>#VALUE!</v>
      </c>
      <c r="ET1147" s="4" t="e">
        <f t="shared" ref="ET1147:ET1210" si="52">CS1147-DW1147</f>
        <v>#VALUE!</v>
      </c>
      <c r="EU1147" s="4" t="e">
        <f t="shared" ref="EU1147:EU1210" si="53">CW1147-DX1147</f>
        <v>#VALUE!</v>
      </c>
    </row>
    <row r="1148" spans="1:151" x14ac:dyDescent="0.3">
      <c r="A1148" t="s">
        <v>2960</v>
      </c>
      <c r="B1148">
        <v>0.1</v>
      </c>
      <c r="C1148" t="s">
        <v>2961</v>
      </c>
      <c r="D1148" t="s">
        <v>377</v>
      </c>
      <c r="E1148" t="s">
        <v>2973</v>
      </c>
      <c r="F1148" t="s">
        <v>2964</v>
      </c>
      <c r="G1148" t="s">
        <v>2974</v>
      </c>
      <c r="H1148" t="s">
        <v>2966</v>
      </c>
      <c r="I1148" t="s">
        <v>154</v>
      </c>
      <c r="J1148" t="s">
        <v>155</v>
      </c>
      <c r="K1148">
        <v>0</v>
      </c>
      <c r="L1148">
        <v>512</v>
      </c>
      <c r="M1148">
        <v>7</v>
      </c>
      <c r="N1148" t="s">
        <v>157</v>
      </c>
      <c r="O1148">
        <v>23</v>
      </c>
      <c r="P1148">
        <v>-9287.7970000000005</v>
      </c>
      <c r="Q1148">
        <v>18621.595000000001</v>
      </c>
      <c r="R1148">
        <v>18719.076000000001</v>
      </c>
      <c r="S1148">
        <v>18646.07</v>
      </c>
      <c r="T1148">
        <v>18623.857295082002</v>
      </c>
      <c r="U1148" t="b">
        <v>1</v>
      </c>
      <c r="V1148" t="b">
        <v>1</v>
      </c>
      <c r="W1148" t="s">
        <v>157</v>
      </c>
      <c r="X1148">
        <v>0</v>
      </c>
      <c r="Y1148">
        <v>0.72899999999999998</v>
      </c>
      <c r="Z1148">
        <v>0.14199999999999999</v>
      </c>
      <c r="AA1148">
        <v>5.1459999999999999</v>
      </c>
      <c r="AB1148">
        <v>0</v>
      </c>
      <c r="AC1148">
        <v>0</v>
      </c>
      <c r="AD1148">
        <v>0</v>
      </c>
      <c r="AE1148">
        <v>0.78600000000000003</v>
      </c>
      <c r="AF1148">
        <v>0.432</v>
      </c>
      <c r="AG1148">
        <v>1.7999999999999999E-2</v>
      </c>
      <c r="AH1148">
        <v>7.0000000000000001E-3</v>
      </c>
      <c r="AI1148">
        <v>2.661</v>
      </c>
      <c r="AJ1148">
        <v>8.0000000000000002E-3</v>
      </c>
      <c r="AK1148">
        <v>-1.4999999999999999E-2</v>
      </c>
      <c r="AL1148">
        <v>8.0000000000000002E-3</v>
      </c>
      <c r="AM1148">
        <v>-1.827</v>
      </c>
      <c r="AN1148">
        <v>6.8000000000000005E-2</v>
      </c>
      <c r="AO1148">
        <v>3.5999999999999997E-2</v>
      </c>
      <c r="AP1148">
        <v>1.9E-2</v>
      </c>
      <c r="AQ1148">
        <v>1.8839999999999999</v>
      </c>
      <c r="AR1148">
        <v>0.06</v>
      </c>
      <c r="AS1148" t="s">
        <v>157</v>
      </c>
      <c r="AT1148" t="s">
        <v>157</v>
      </c>
      <c r="AU1148" t="s">
        <v>157</v>
      </c>
      <c r="AV1148" t="s">
        <v>157</v>
      </c>
      <c r="AW1148" t="s">
        <v>157</v>
      </c>
      <c r="AX1148" t="s">
        <v>157</v>
      </c>
      <c r="AY1148" t="s">
        <v>157</v>
      </c>
      <c r="AZ1148" t="s">
        <v>157</v>
      </c>
      <c r="BA1148">
        <v>-2E-3</v>
      </c>
      <c r="BB1148">
        <v>1E-3</v>
      </c>
      <c r="BC1148">
        <v>-1.7450000000000001</v>
      </c>
      <c r="BD1148">
        <v>8.1000000000000003E-2</v>
      </c>
      <c r="BE1148">
        <v>5.6000000000000001E-2</v>
      </c>
      <c r="BF1148">
        <v>1E-3</v>
      </c>
      <c r="BG1148">
        <v>42.082999999999998</v>
      </c>
      <c r="BH1148">
        <v>0</v>
      </c>
      <c r="BI1148" t="s">
        <v>157</v>
      </c>
      <c r="BJ1148" t="s">
        <v>157</v>
      </c>
      <c r="BK1148" t="s">
        <v>157</v>
      </c>
      <c r="BL1148" t="s">
        <v>157</v>
      </c>
      <c r="BM1148" t="s">
        <v>157</v>
      </c>
      <c r="BN1148" t="s">
        <v>157</v>
      </c>
      <c r="BO1148" t="s">
        <v>157</v>
      </c>
      <c r="BP1148" t="s">
        <v>157</v>
      </c>
      <c r="BQ1148">
        <v>2E-3</v>
      </c>
      <c r="BR1148">
        <v>0.08</v>
      </c>
      <c r="BS1148">
        <v>2.7E-2</v>
      </c>
      <c r="BT1148">
        <v>0.97799999999999998</v>
      </c>
      <c r="BU1148">
        <v>4.5250000000000004</v>
      </c>
      <c r="BV1148">
        <v>0.217</v>
      </c>
      <c r="BW1148">
        <v>20.811</v>
      </c>
      <c r="BX1148">
        <v>0</v>
      </c>
      <c r="BY1148" t="s">
        <v>157</v>
      </c>
      <c r="BZ1148" t="s">
        <v>157</v>
      </c>
      <c r="CA1148" t="s">
        <v>157</v>
      </c>
      <c r="CB1148" t="s">
        <v>157</v>
      </c>
      <c r="CC1148" t="s">
        <v>157</v>
      </c>
      <c r="CD1148" t="s">
        <v>157</v>
      </c>
      <c r="CE1148" t="s">
        <v>157</v>
      </c>
      <c r="CF1148" t="s">
        <v>157</v>
      </c>
      <c r="CG1148" t="s">
        <v>157</v>
      </c>
      <c r="CH1148" t="s">
        <v>157</v>
      </c>
      <c r="CI1148" t="s">
        <v>157</v>
      </c>
      <c r="CJ1148" t="s">
        <v>157</v>
      </c>
      <c r="CK1148" t="s">
        <v>157</v>
      </c>
      <c r="CL1148" t="s">
        <v>157</v>
      </c>
      <c r="CM1148" t="s">
        <v>157</v>
      </c>
      <c r="CN1148" t="s">
        <v>157</v>
      </c>
      <c r="CO1148" s="6" t="s">
        <v>157</v>
      </c>
      <c r="CP1148" t="s">
        <v>157</v>
      </c>
      <c r="CQ1148" t="s">
        <v>157</v>
      </c>
      <c r="CR1148" t="s">
        <v>157</v>
      </c>
      <c r="CS1148" s="7" t="s">
        <v>157</v>
      </c>
      <c r="CT1148" t="s">
        <v>157</v>
      </c>
      <c r="CU1148" t="s">
        <v>157</v>
      </c>
      <c r="CV1148" t="s">
        <v>157</v>
      </c>
      <c r="CW1148" s="8" t="s">
        <v>157</v>
      </c>
      <c r="CX1148" t="s">
        <v>157</v>
      </c>
      <c r="CY1148" t="s">
        <v>157</v>
      </c>
      <c r="CZ1148" t="s">
        <v>157</v>
      </c>
      <c r="DA1148" t="s">
        <v>157</v>
      </c>
      <c r="DB1148" t="s">
        <v>157</v>
      </c>
      <c r="DC1148" t="s">
        <v>157</v>
      </c>
      <c r="DD1148" t="s">
        <v>157</v>
      </c>
      <c r="DE1148" t="s">
        <v>157</v>
      </c>
      <c r="DF1148" t="s">
        <v>157</v>
      </c>
      <c r="DG1148" t="s">
        <v>157</v>
      </c>
      <c r="DH1148" t="s">
        <v>157</v>
      </c>
      <c r="DI1148" t="s">
        <v>157</v>
      </c>
      <c r="DJ1148" t="s">
        <v>157</v>
      </c>
      <c r="DK1148" t="s">
        <v>157</v>
      </c>
      <c r="DL1148" t="s">
        <v>157</v>
      </c>
      <c r="DM1148" t="s">
        <v>157</v>
      </c>
      <c r="DN1148" t="s">
        <v>157</v>
      </c>
      <c r="DO1148" t="s">
        <v>157</v>
      </c>
      <c r="DP1148" t="s">
        <v>157</v>
      </c>
      <c r="DQ1148" t="s">
        <v>970</v>
      </c>
      <c r="DR1148" t="s">
        <v>2537</v>
      </c>
      <c r="DS1148" t="s">
        <v>2538</v>
      </c>
      <c r="DT1148" t="s">
        <v>2537</v>
      </c>
      <c r="DU1148" t="s">
        <v>188</v>
      </c>
      <c r="DV1148" s="6" t="s">
        <v>157</v>
      </c>
      <c r="DW1148" s="7" t="s">
        <v>157</v>
      </c>
      <c r="DX1148" s="8">
        <v>7.1515337987611005E-2</v>
      </c>
      <c r="DY1148">
        <v>2</v>
      </c>
      <c r="DZ1148" t="s">
        <v>157</v>
      </c>
      <c r="EA1148" t="s">
        <v>157</v>
      </c>
      <c r="EB1148">
        <v>7.16376338795887E-2</v>
      </c>
      <c r="EC1148" t="s">
        <v>157</v>
      </c>
      <c r="ED1148" t="s">
        <v>157</v>
      </c>
      <c r="EE1148" t="s">
        <v>157</v>
      </c>
      <c r="EF1148" t="s">
        <v>157</v>
      </c>
      <c r="EG1148">
        <v>-1.5236242370090899E-2</v>
      </c>
      <c r="EH1148">
        <v>0.15851151012926801</v>
      </c>
      <c r="EI1148" t="s">
        <v>157</v>
      </c>
      <c r="EJ1148" t="s">
        <v>157</v>
      </c>
      <c r="EK1148" t="s">
        <v>157</v>
      </c>
      <c r="EL1148" t="s">
        <v>157</v>
      </c>
      <c r="EM1148">
        <v>-1.52350634834739E-2</v>
      </c>
      <c r="EN1148">
        <v>0.15719713708251101</v>
      </c>
      <c r="EO1148" t="s">
        <v>157</v>
      </c>
      <c r="EP1148" t="s">
        <v>157</v>
      </c>
      <c r="EQ1148" t="b">
        <v>1</v>
      </c>
      <c r="ER1148" t="s">
        <v>163</v>
      </c>
      <c r="ES1148" s="5" t="e">
        <f t="shared" si="51"/>
        <v>#VALUE!</v>
      </c>
      <c r="ET1148" s="4" t="e">
        <f t="shared" si="52"/>
        <v>#VALUE!</v>
      </c>
      <c r="EU1148" s="4" t="e">
        <f t="shared" si="53"/>
        <v>#VALUE!</v>
      </c>
    </row>
    <row r="1149" spans="1:151" x14ac:dyDescent="0.3">
      <c r="A1149" t="s">
        <v>2960</v>
      </c>
      <c r="B1149">
        <v>0.1</v>
      </c>
      <c r="C1149" t="s">
        <v>2961</v>
      </c>
      <c r="D1149" t="s">
        <v>2975</v>
      </c>
      <c r="E1149" t="s">
        <v>2976</v>
      </c>
      <c r="F1149" t="s">
        <v>2964</v>
      </c>
      <c r="G1149" t="s">
        <v>2977</v>
      </c>
      <c r="H1149" t="s">
        <v>2966</v>
      </c>
      <c r="I1149" t="s">
        <v>154</v>
      </c>
      <c r="J1149" t="s">
        <v>155</v>
      </c>
      <c r="K1149">
        <v>0</v>
      </c>
      <c r="L1149">
        <v>512</v>
      </c>
      <c r="M1149">
        <v>7</v>
      </c>
      <c r="N1149" t="s">
        <v>157</v>
      </c>
      <c r="O1149">
        <v>23</v>
      </c>
      <c r="P1149">
        <v>-7273.0739999999996</v>
      </c>
      <c r="Q1149">
        <v>14592.148999999999</v>
      </c>
      <c r="R1149">
        <v>14689.63</v>
      </c>
      <c r="S1149">
        <v>14616.625</v>
      </c>
      <c r="T1149">
        <v>14594.411295082</v>
      </c>
      <c r="U1149" t="b">
        <v>1</v>
      </c>
      <c r="V1149" t="b">
        <v>1</v>
      </c>
      <c r="W1149" t="s">
        <v>157</v>
      </c>
      <c r="X1149">
        <v>0</v>
      </c>
      <c r="Y1149">
        <v>9.7000000000000003E-2</v>
      </c>
      <c r="Z1149">
        <v>2.8000000000000001E-2</v>
      </c>
      <c r="AA1149">
        <v>3.3959999999999999</v>
      </c>
      <c r="AB1149">
        <v>1E-3</v>
      </c>
      <c r="AC1149">
        <v>0</v>
      </c>
      <c r="AD1149">
        <v>0</v>
      </c>
      <c r="AE1149">
        <v>0.54100000000000004</v>
      </c>
      <c r="AF1149">
        <v>0.58799999999999997</v>
      </c>
      <c r="AG1149">
        <v>3.0000000000000001E-3</v>
      </c>
      <c r="AH1149">
        <v>2E-3</v>
      </c>
      <c r="AI1149">
        <v>1.51</v>
      </c>
      <c r="AJ1149">
        <v>0.13100000000000001</v>
      </c>
      <c r="AK1149">
        <v>-1E-3</v>
      </c>
      <c r="AL1149">
        <v>2E-3</v>
      </c>
      <c r="AM1149">
        <v>-0.71599999999999997</v>
      </c>
      <c r="AN1149">
        <v>0.47399999999999998</v>
      </c>
      <c r="AO1149">
        <v>7.0000000000000001E-3</v>
      </c>
      <c r="AP1149">
        <v>6.0000000000000001E-3</v>
      </c>
      <c r="AQ1149">
        <v>1.2769999999999999</v>
      </c>
      <c r="AR1149">
        <v>0.20200000000000001</v>
      </c>
      <c r="AS1149" t="s">
        <v>157</v>
      </c>
      <c r="AT1149" t="s">
        <v>157</v>
      </c>
      <c r="AU1149" t="s">
        <v>157</v>
      </c>
      <c r="AV1149" t="s">
        <v>157</v>
      </c>
      <c r="AW1149" t="s">
        <v>157</v>
      </c>
      <c r="AX1149" t="s">
        <v>157</v>
      </c>
      <c r="AY1149" t="s">
        <v>157</v>
      </c>
      <c r="AZ1149" t="s">
        <v>157</v>
      </c>
      <c r="BA1149">
        <v>-1E-3</v>
      </c>
      <c r="BB1149">
        <v>1E-3</v>
      </c>
      <c r="BC1149">
        <v>-1.6830000000000001</v>
      </c>
      <c r="BD1149">
        <v>9.1999999999999998E-2</v>
      </c>
      <c r="BE1149">
        <v>5.6000000000000001E-2</v>
      </c>
      <c r="BF1149">
        <v>1E-3</v>
      </c>
      <c r="BG1149">
        <v>41.371000000000002</v>
      </c>
      <c r="BH1149">
        <v>0</v>
      </c>
      <c r="BI1149" t="s">
        <v>157</v>
      </c>
      <c r="BJ1149" t="s">
        <v>157</v>
      </c>
      <c r="BK1149" t="s">
        <v>157</v>
      </c>
      <c r="BL1149" t="s">
        <v>157</v>
      </c>
      <c r="BM1149" t="s">
        <v>157</v>
      </c>
      <c r="BN1149" t="s">
        <v>157</v>
      </c>
      <c r="BO1149" t="s">
        <v>157</v>
      </c>
      <c r="BP1149" t="s">
        <v>157</v>
      </c>
      <c r="BQ1149">
        <v>1E-3</v>
      </c>
      <c r="BR1149">
        <v>4.0000000000000001E-3</v>
      </c>
      <c r="BS1149">
        <v>0.30099999999999999</v>
      </c>
      <c r="BT1149">
        <v>0.76400000000000001</v>
      </c>
      <c r="BU1149">
        <v>0.625</v>
      </c>
      <c r="BV1149">
        <v>2.7E-2</v>
      </c>
      <c r="BW1149">
        <v>22.741</v>
      </c>
      <c r="BX1149">
        <v>0</v>
      </c>
      <c r="BY1149" t="s">
        <v>157</v>
      </c>
      <c r="BZ1149" t="s">
        <v>157</v>
      </c>
      <c r="CA1149" t="s">
        <v>157</v>
      </c>
      <c r="CB1149" t="s">
        <v>157</v>
      </c>
      <c r="CC1149" t="s">
        <v>157</v>
      </c>
      <c r="CD1149" t="s">
        <v>157</v>
      </c>
      <c r="CE1149" t="s">
        <v>157</v>
      </c>
      <c r="CF1149" t="s">
        <v>157</v>
      </c>
      <c r="CG1149" t="s">
        <v>157</v>
      </c>
      <c r="CH1149" t="s">
        <v>157</v>
      </c>
      <c r="CI1149" t="s">
        <v>157</v>
      </c>
      <c r="CJ1149" t="s">
        <v>157</v>
      </c>
      <c r="CK1149" t="s">
        <v>157</v>
      </c>
      <c r="CL1149" t="s">
        <v>157</v>
      </c>
      <c r="CM1149" t="s">
        <v>157</v>
      </c>
      <c r="CN1149" t="s">
        <v>157</v>
      </c>
      <c r="CO1149" s="6" t="s">
        <v>157</v>
      </c>
      <c r="CP1149" t="s">
        <v>157</v>
      </c>
      <c r="CQ1149" t="s">
        <v>157</v>
      </c>
      <c r="CR1149" t="s">
        <v>157</v>
      </c>
      <c r="CS1149" s="7" t="s">
        <v>157</v>
      </c>
      <c r="CT1149" t="s">
        <v>157</v>
      </c>
      <c r="CU1149" t="s">
        <v>157</v>
      </c>
      <c r="CV1149" t="s">
        <v>157</v>
      </c>
      <c r="CW1149" s="8" t="s">
        <v>157</v>
      </c>
      <c r="CX1149" t="s">
        <v>157</v>
      </c>
      <c r="CY1149" t="s">
        <v>157</v>
      </c>
      <c r="CZ1149" t="s">
        <v>157</v>
      </c>
      <c r="DA1149" t="s">
        <v>157</v>
      </c>
      <c r="DB1149" t="s">
        <v>157</v>
      </c>
      <c r="DC1149" t="s">
        <v>157</v>
      </c>
      <c r="DD1149" t="s">
        <v>157</v>
      </c>
      <c r="DE1149" t="s">
        <v>157</v>
      </c>
      <c r="DF1149" t="s">
        <v>157</v>
      </c>
      <c r="DG1149" t="s">
        <v>157</v>
      </c>
      <c r="DH1149" t="s">
        <v>157</v>
      </c>
      <c r="DI1149" t="s">
        <v>157</v>
      </c>
      <c r="DJ1149" t="s">
        <v>157</v>
      </c>
      <c r="DK1149" t="s">
        <v>157</v>
      </c>
      <c r="DL1149" t="s">
        <v>157</v>
      </c>
      <c r="DM1149" t="s">
        <v>157</v>
      </c>
      <c r="DN1149" t="s">
        <v>157</v>
      </c>
      <c r="DO1149" t="s">
        <v>157</v>
      </c>
      <c r="DP1149" t="s">
        <v>157</v>
      </c>
      <c r="DQ1149" t="s">
        <v>970</v>
      </c>
      <c r="DR1149" t="s">
        <v>1434</v>
      </c>
      <c r="DS1149" t="s">
        <v>1434</v>
      </c>
      <c r="DT1149" t="s">
        <v>1435</v>
      </c>
      <c r="DU1149" t="s">
        <v>1047</v>
      </c>
      <c r="DV1149" s="6" t="s">
        <v>157</v>
      </c>
      <c r="DW1149" s="7" t="s">
        <v>157</v>
      </c>
      <c r="DX1149" s="8">
        <v>3.7416573867739403E-2</v>
      </c>
      <c r="DY1149">
        <v>2</v>
      </c>
      <c r="DZ1149" t="s">
        <v>157</v>
      </c>
      <c r="EA1149" t="s">
        <v>157</v>
      </c>
      <c r="EB1149">
        <v>3.7434049617524598E-2</v>
      </c>
      <c r="EC1149" t="s">
        <v>157</v>
      </c>
      <c r="ED1149" t="s">
        <v>157</v>
      </c>
      <c r="EE1149" t="s">
        <v>157</v>
      </c>
      <c r="EF1149" t="s">
        <v>157</v>
      </c>
      <c r="EG1149">
        <v>-4.9439826632155001E-2</v>
      </c>
      <c r="EH1149">
        <v>0.124307925867204</v>
      </c>
      <c r="EI1149" t="s">
        <v>157</v>
      </c>
      <c r="EJ1149" t="s">
        <v>157</v>
      </c>
      <c r="EK1149" t="s">
        <v>157</v>
      </c>
      <c r="EL1149" t="s">
        <v>157</v>
      </c>
      <c r="EM1149">
        <v>-4.9399584113191598E-2</v>
      </c>
      <c r="EN1149">
        <v>0.12367157110800001</v>
      </c>
      <c r="EO1149" t="s">
        <v>157</v>
      </c>
      <c r="EP1149" t="s">
        <v>157</v>
      </c>
      <c r="EQ1149" t="b">
        <v>1</v>
      </c>
      <c r="ER1149" t="s">
        <v>163</v>
      </c>
      <c r="ES1149" s="5" t="e">
        <f t="shared" si="51"/>
        <v>#VALUE!</v>
      </c>
      <c r="ET1149" s="4" t="e">
        <f t="shared" si="52"/>
        <v>#VALUE!</v>
      </c>
      <c r="EU1149" s="4" t="e">
        <f t="shared" si="53"/>
        <v>#VALUE!</v>
      </c>
    </row>
    <row r="1150" spans="1:151" x14ac:dyDescent="0.3">
      <c r="A1150" t="s">
        <v>2960</v>
      </c>
      <c r="B1150">
        <v>0.1</v>
      </c>
      <c r="C1150" t="s">
        <v>2961</v>
      </c>
      <c r="D1150" t="s">
        <v>1121</v>
      </c>
      <c r="E1150" t="s">
        <v>2978</v>
      </c>
      <c r="F1150" t="s">
        <v>2964</v>
      </c>
      <c r="G1150" t="s">
        <v>2979</v>
      </c>
      <c r="H1150" t="s">
        <v>2966</v>
      </c>
      <c r="I1150" t="s">
        <v>154</v>
      </c>
      <c r="J1150" t="s">
        <v>155</v>
      </c>
      <c r="K1150">
        <v>0</v>
      </c>
      <c r="L1150">
        <v>512</v>
      </c>
      <c r="M1150">
        <v>7</v>
      </c>
      <c r="N1150" t="s">
        <v>157</v>
      </c>
      <c r="O1150">
        <v>23</v>
      </c>
      <c r="P1150">
        <v>-9342.4719999999998</v>
      </c>
      <c r="Q1150">
        <v>18730.944</v>
      </c>
      <c r="R1150">
        <v>18828.424999999999</v>
      </c>
      <c r="S1150">
        <v>18755.419000000002</v>
      </c>
      <c r="T1150">
        <v>18733.206295082</v>
      </c>
      <c r="U1150" t="b">
        <v>1</v>
      </c>
      <c r="V1150" t="b">
        <v>1</v>
      </c>
      <c r="W1150" t="s">
        <v>157</v>
      </c>
      <c r="X1150">
        <v>0</v>
      </c>
      <c r="Y1150">
        <v>0.55900000000000005</v>
      </c>
      <c r="Z1150">
        <v>0.12</v>
      </c>
      <c r="AA1150">
        <v>4.641</v>
      </c>
      <c r="AB1150">
        <v>0</v>
      </c>
      <c r="AC1150">
        <v>0</v>
      </c>
      <c r="AD1150">
        <v>0</v>
      </c>
      <c r="AE1150">
        <v>0.95199999999999996</v>
      </c>
      <c r="AF1150">
        <v>0.34100000000000003</v>
      </c>
      <c r="AG1150">
        <v>3.1E-2</v>
      </c>
      <c r="AH1150">
        <v>0.01</v>
      </c>
      <c r="AI1150">
        <v>3.18</v>
      </c>
      <c r="AJ1150">
        <v>1E-3</v>
      </c>
      <c r="AK1150">
        <v>-7.0000000000000001E-3</v>
      </c>
      <c r="AL1150">
        <v>7.0000000000000001E-3</v>
      </c>
      <c r="AM1150">
        <v>-0.95399999999999996</v>
      </c>
      <c r="AN1150">
        <v>0.34</v>
      </c>
      <c r="AO1150">
        <v>4.7E-2</v>
      </c>
      <c r="AP1150">
        <v>2.4E-2</v>
      </c>
      <c r="AQ1150">
        <v>1.972</v>
      </c>
      <c r="AR1150">
        <v>4.9000000000000002E-2</v>
      </c>
      <c r="AS1150" t="s">
        <v>157</v>
      </c>
      <c r="AT1150" t="s">
        <v>157</v>
      </c>
      <c r="AU1150" t="s">
        <v>157</v>
      </c>
      <c r="AV1150" t="s">
        <v>157</v>
      </c>
      <c r="AW1150" t="s">
        <v>157</v>
      </c>
      <c r="AX1150" t="s">
        <v>157</v>
      </c>
      <c r="AY1150" t="s">
        <v>157</v>
      </c>
      <c r="AZ1150" t="s">
        <v>157</v>
      </c>
      <c r="BA1150">
        <v>-1E-3</v>
      </c>
      <c r="BB1150">
        <v>1E-3</v>
      </c>
      <c r="BC1150">
        <v>-1.677</v>
      </c>
      <c r="BD1150">
        <v>9.4E-2</v>
      </c>
      <c r="BE1150">
        <v>5.6000000000000001E-2</v>
      </c>
      <c r="BF1150">
        <v>1E-3</v>
      </c>
      <c r="BG1150">
        <v>42.274999999999999</v>
      </c>
      <c r="BH1150">
        <v>0</v>
      </c>
      <c r="BI1150" t="s">
        <v>157</v>
      </c>
      <c r="BJ1150" t="s">
        <v>157</v>
      </c>
      <c r="BK1150" t="s">
        <v>157</v>
      </c>
      <c r="BL1150" t="s">
        <v>157</v>
      </c>
      <c r="BM1150" t="s">
        <v>157</v>
      </c>
      <c r="BN1150" t="s">
        <v>157</v>
      </c>
      <c r="BO1150" t="s">
        <v>157</v>
      </c>
      <c r="BP1150" t="s">
        <v>157</v>
      </c>
      <c r="BQ1150">
        <v>-6.4000000000000001E-2</v>
      </c>
      <c r="BR1150">
        <v>8.1000000000000003E-2</v>
      </c>
      <c r="BS1150">
        <v>-0.79600000000000004</v>
      </c>
      <c r="BT1150">
        <v>0.42599999999999999</v>
      </c>
      <c r="BU1150">
        <v>6.899</v>
      </c>
      <c r="BV1150">
        <v>0.31</v>
      </c>
      <c r="BW1150">
        <v>22.282</v>
      </c>
      <c r="BX1150">
        <v>0</v>
      </c>
      <c r="BY1150" t="s">
        <v>157</v>
      </c>
      <c r="BZ1150" t="s">
        <v>157</v>
      </c>
      <c r="CA1150" t="s">
        <v>157</v>
      </c>
      <c r="CB1150" t="s">
        <v>157</v>
      </c>
      <c r="CC1150" t="s">
        <v>157</v>
      </c>
      <c r="CD1150" t="s">
        <v>157</v>
      </c>
      <c r="CE1150" t="s">
        <v>157</v>
      </c>
      <c r="CF1150" t="s">
        <v>157</v>
      </c>
      <c r="CG1150" t="s">
        <v>157</v>
      </c>
      <c r="CH1150" t="s">
        <v>157</v>
      </c>
      <c r="CI1150" t="s">
        <v>157</v>
      </c>
      <c r="CJ1150" t="s">
        <v>157</v>
      </c>
      <c r="CK1150" t="s">
        <v>157</v>
      </c>
      <c r="CL1150" t="s">
        <v>157</v>
      </c>
      <c r="CM1150" t="s">
        <v>157</v>
      </c>
      <c r="CN1150" t="s">
        <v>157</v>
      </c>
      <c r="CO1150" s="6" t="s">
        <v>157</v>
      </c>
      <c r="CP1150" t="s">
        <v>157</v>
      </c>
      <c r="CQ1150" t="s">
        <v>157</v>
      </c>
      <c r="CR1150" t="s">
        <v>157</v>
      </c>
      <c r="CS1150" s="7" t="s">
        <v>157</v>
      </c>
      <c r="CT1150" t="s">
        <v>157</v>
      </c>
      <c r="CU1150" t="s">
        <v>157</v>
      </c>
      <c r="CV1150" t="s">
        <v>157</v>
      </c>
      <c r="CW1150" s="8" t="s">
        <v>157</v>
      </c>
      <c r="CX1150" t="s">
        <v>157</v>
      </c>
      <c r="CY1150" t="s">
        <v>157</v>
      </c>
      <c r="CZ1150" t="s">
        <v>157</v>
      </c>
      <c r="DA1150" t="s">
        <v>157</v>
      </c>
      <c r="DB1150" t="s">
        <v>157</v>
      </c>
      <c r="DC1150" t="s">
        <v>157</v>
      </c>
      <c r="DD1150" t="s">
        <v>157</v>
      </c>
      <c r="DE1150" t="s">
        <v>157</v>
      </c>
      <c r="DF1150" t="s">
        <v>157</v>
      </c>
      <c r="DG1150" t="s">
        <v>157</v>
      </c>
      <c r="DH1150" t="s">
        <v>157</v>
      </c>
      <c r="DI1150" t="s">
        <v>157</v>
      </c>
      <c r="DJ1150" t="s">
        <v>157</v>
      </c>
      <c r="DK1150" t="s">
        <v>157</v>
      </c>
      <c r="DL1150" t="s">
        <v>157</v>
      </c>
      <c r="DM1150" t="s">
        <v>157</v>
      </c>
      <c r="DN1150" t="s">
        <v>157</v>
      </c>
      <c r="DO1150" t="s">
        <v>157</v>
      </c>
      <c r="DP1150" t="s">
        <v>157</v>
      </c>
      <c r="DQ1150" t="s">
        <v>970</v>
      </c>
      <c r="DR1150" t="s">
        <v>2980</v>
      </c>
      <c r="DS1150" t="s">
        <v>2980</v>
      </c>
      <c r="DT1150" t="s">
        <v>2981</v>
      </c>
      <c r="DU1150" t="s">
        <v>198</v>
      </c>
      <c r="DV1150" s="6" t="s">
        <v>157</v>
      </c>
      <c r="DW1150" s="7" t="s">
        <v>157</v>
      </c>
      <c r="DX1150" s="8">
        <v>7.5615490202205704E-2</v>
      </c>
      <c r="DY1150">
        <v>2</v>
      </c>
      <c r="DZ1150" t="s">
        <v>157</v>
      </c>
      <c r="EA1150" t="s">
        <v>157</v>
      </c>
      <c r="EB1150">
        <v>7.5760102258781395E-2</v>
      </c>
      <c r="EC1150" t="s">
        <v>157</v>
      </c>
      <c r="ED1150" t="s">
        <v>157</v>
      </c>
      <c r="EE1150" t="s">
        <v>157</v>
      </c>
      <c r="EF1150" t="s">
        <v>157</v>
      </c>
      <c r="EG1150">
        <v>-1.1113773990898201E-2</v>
      </c>
      <c r="EH1150">
        <v>0.16263397850846101</v>
      </c>
      <c r="EI1150" t="s">
        <v>157</v>
      </c>
      <c r="EJ1150" t="s">
        <v>157</v>
      </c>
      <c r="EK1150" t="s">
        <v>157</v>
      </c>
      <c r="EL1150" t="s">
        <v>157</v>
      </c>
      <c r="EM1150">
        <v>-1.1113316437304E-2</v>
      </c>
      <c r="EN1150">
        <v>0.161215108824554</v>
      </c>
      <c r="EO1150" t="s">
        <v>157</v>
      </c>
      <c r="EP1150" t="s">
        <v>157</v>
      </c>
      <c r="EQ1150" t="b">
        <v>0</v>
      </c>
      <c r="ER1150" t="s">
        <v>163</v>
      </c>
      <c r="ES1150" s="5" t="e">
        <f t="shared" si="51"/>
        <v>#VALUE!</v>
      </c>
      <c r="ET1150" s="4" t="e">
        <f t="shared" si="52"/>
        <v>#VALUE!</v>
      </c>
      <c r="EU1150" s="4" t="e">
        <f t="shared" si="53"/>
        <v>#VALUE!</v>
      </c>
    </row>
    <row r="1151" spans="1:151" x14ac:dyDescent="0.3">
      <c r="A1151" t="s">
        <v>2960</v>
      </c>
      <c r="B1151">
        <v>0.1</v>
      </c>
      <c r="C1151" t="s">
        <v>2961</v>
      </c>
      <c r="D1151" t="s">
        <v>265</v>
      </c>
      <c r="E1151" t="s">
        <v>2982</v>
      </c>
      <c r="F1151" t="s">
        <v>2964</v>
      </c>
      <c r="G1151" t="s">
        <v>2983</v>
      </c>
      <c r="H1151" t="s">
        <v>2966</v>
      </c>
      <c r="I1151" t="s">
        <v>154</v>
      </c>
      <c r="J1151" t="s">
        <v>155</v>
      </c>
      <c r="K1151">
        <v>0</v>
      </c>
      <c r="L1151">
        <v>512</v>
      </c>
      <c r="M1151">
        <v>7</v>
      </c>
      <c r="N1151" t="s">
        <v>157</v>
      </c>
      <c r="O1151">
        <v>23</v>
      </c>
      <c r="P1151">
        <v>-8863.4359999999997</v>
      </c>
      <c r="Q1151">
        <v>17772.871999999999</v>
      </c>
      <c r="R1151">
        <v>17870.352999999999</v>
      </c>
      <c r="S1151">
        <v>17797.347000000002</v>
      </c>
      <c r="T1151">
        <v>17775.134295082</v>
      </c>
      <c r="U1151" t="b">
        <v>1</v>
      </c>
      <c r="V1151" t="b">
        <v>1</v>
      </c>
      <c r="W1151" t="s">
        <v>157</v>
      </c>
      <c r="X1151">
        <v>0</v>
      </c>
      <c r="Y1151">
        <v>7.8E-2</v>
      </c>
      <c r="Z1151">
        <v>5.0999999999999997E-2</v>
      </c>
      <c r="AA1151">
        <v>1.5209999999999999</v>
      </c>
      <c r="AB1151">
        <v>0.128</v>
      </c>
      <c r="AC1151">
        <v>1E-3</v>
      </c>
      <c r="AD1151">
        <v>1E-3</v>
      </c>
      <c r="AE1151">
        <v>1.712</v>
      </c>
      <c r="AF1151">
        <v>8.6999999999999994E-2</v>
      </c>
      <c r="AG1151">
        <v>0.04</v>
      </c>
      <c r="AH1151">
        <v>1.2E-2</v>
      </c>
      <c r="AI1151">
        <v>3.448</v>
      </c>
      <c r="AJ1151">
        <v>1E-3</v>
      </c>
      <c r="AK1151">
        <v>5.0000000000000001E-3</v>
      </c>
      <c r="AL1151">
        <v>3.0000000000000001E-3</v>
      </c>
      <c r="AM1151">
        <v>1.4470000000000001</v>
      </c>
      <c r="AN1151">
        <v>0.14799999999999999</v>
      </c>
      <c r="AO1151">
        <v>6.2E-2</v>
      </c>
      <c r="AP1151">
        <v>1.7000000000000001E-2</v>
      </c>
      <c r="AQ1151">
        <v>3.7080000000000002</v>
      </c>
      <c r="AR1151">
        <v>0</v>
      </c>
      <c r="AS1151" t="s">
        <v>157</v>
      </c>
      <c r="AT1151" t="s">
        <v>157</v>
      </c>
      <c r="AU1151" t="s">
        <v>157</v>
      </c>
      <c r="AV1151" t="s">
        <v>157</v>
      </c>
      <c r="AW1151" t="s">
        <v>157</v>
      </c>
      <c r="AX1151" t="s">
        <v>157</v>
      </c>
      <c r="AY1151" t="s">
        <v>157</v>
      </c>
      <c r="AZ1151" t="s">
        <v>157</v>
      </c>
      <c r="BA1151">
        <v>-1E-3</v>
      </c>
      <c r="BB1151">
        <v>1E-3</v>
      </c>
      <c r="BC1151">
        <v>-0.90600000000000003</v>
      </c>
      <c r="BD1151">
        <v>0.36499999999999999</v>
      </c>
      <c r="BE1151">
        <v>5.6000000000000001E-2</v>
      </c>
      <c r="BF1151">
        <v>1E-3</v>
      </c>
      <c r="BG1151">
        <v>39.451000000000001</v>
      </c>
      <c r="BH1151">
        <v>0</v>
      </c>
      <c r="BI1151" t="s">
        <v>157</v>
      </c>
      <c r="BJ1151" t="s">
        <v>157</v>
      </c>
      <c r="BK1151" t="s">
        <v>157</v>
      </c>
      <c r="BL1151" t="s">
        <v>157</v>
      </c>
      <c r="BM1151" t="s">
        <v>157</v>
      </c>
      <c r="BN1151" t="s">
        <v>157</v>
      </c>
      <c r="BO1151" t="s">
        <v>157</v>
      </c>
      <c r="BP1151" t="s">
        <v>157</v>
      </c>
      <c r="BQ1151">
        <v>6.8000000000000005E-2</v>
      </c>
      <c r="BR1151">
        <v>0.02</v>
      </c>
      <c r="BS1151">
        <v>3.375</v>
      </c>
      <c r="BT1151">
        <v>1E-3</v>
      </c>
      <c r="BU1151">
        <v>3.0659999999999998</v>
      </c>
      <c r="BV1151">
        <v>6.7000000000000004E-2</v>
      </c>
      <c r="BW1151">
        <v>45.732999999999997</v>
      </c>
      <c r="BX1151">
        <v>0</v>
      </c>
      <c r="BY1151" t="s">
        <v>157</v>
      </c>
      <c r="BZ1151" t="s">
        <v>157</v>
      </c>
      <c r="CA1151" t="s">
        <v>157</v>
      </c>
      <c r="CB1151" t="s">
        <v>157</v>
      </c>
      <c r="CC1151" t="s">
        <v>157</v>
      </c>
      <c r="CD1151" t="s">
        <v>157</v>
      </c>
      <c r="CE1151" t="s">
        <v>157</v>
      </c>
      <c r="CF1151" t="s">
        <v>157</v>
      </c>
      <c r="CG1151" t="s">
        <v>157</v>
      </c>
      <c r="CH1151" t="s">
        <v>157</v>
      </c>
      <c r="CI1151" t="s">
        <v>157</v>
      </c>
      <c r="CJ1151" t="s">
        <v>157</v>
      </c>
      <c r="CK1151" t="s">
        <v>157</v>
      </c>
      <c r="CL1151" t="s">
        <v>157</v>
      </c>
      <c r="CM1151" t="s">
        <v>157</v>
      </c>
      <c r="CN1151" t="s">
        <v>157</v>
      </c>
      <c r="CO1151" s="6" t="s">
        <v>157</v>
      </c>
      <c r="CP1151" t="s">
        <v>157</v>
      </c>
      <c r="CQ1151" t="s">
        <v>157</v>
      </c>
      <c r="CR1151" t="s">
        <v>157</v>
      </c>
      <c r="CS1151" s="7" t="s">
        <v>157</v>
      </c>
      <c r="CT1151" t="s">
        <v>157</v>
      </c>
      <c r="CU1151" t="s">
        <v>157</v>
      </c>
      <c r="CV1151" t="s">
        <v>157</v>
      </c>
      <c r="CW1151" s="8" t="s">
        <v>157</v>
      </c>
      <c r="CX1151" t="s">
        <v>157</v>
      </c>
      <c r="CY1151" t="s">
        <v>157</v>
      </c>
      <c r="CZ1151" t="s">
        <v>157</v>
      </c>
      <c r="DA1151" t="s">
        <v>157</v>
      </c>
      <c r="DB1151" t="s">
        <v>157</v>
      </c>
      <c r="DC1151" t="s">
        <v>157</v>
      </c>
      <c r="DD1151" t="s">
        <v>157</v>
      </c>
      <c r="DE1151" t="s">
        <v>157</v>
      </c>
      <c r="DF1151" t="s">
        <v>157</v>
      </c>
      <c r="DG1151" t="s">
        <v>157</v>
      </c>
      <c r="DH1151" t="s">
        <v>157</v>
      </c>
      <c r="DI1151" t="s">
        <v>157</v>
      </c>
      <c r="DJ1151" t="s">
        <v>157</v>
      </c>
      <c r="DK1151" t="s">
        <v>157</v>
      </c>
      <c r="DL1151" t="s">
        <v>157</v>
      </c>
      <c r="DM1151" t="s">
        <v>157</v>
      </c>
      <c r="DN1151" t="s">
        <v>157</v>
      </c>
      <c r="DO1151" t="s">
        <v>157</v>
      </c>
      <c r="DP1151" t="s">
        <v>157</v>
      </c>
      <c r="DQ1151" t="s">
        <v>970</v>
      </c>
      <c r="DR1151" t="s">
        <v>207</v>
      </c>
      <c r="DS1151" t="s">
        <v>208</v>
      </c>
      <c r="DT1151" t="s">
        <v>209</v>
      </c>
      <c r="DU1151" t="s">
        <v>210</v>
      </c>
      <c r="DV1151" s="6" t="s">
        <v>157</v>
      </c>
      <c r="DW1151" s="7" t="s">
        <v>157</v>
      </c>
      <c r="DX1151" s="8">
        <v>0.149627562359886</v>
      </c>
      <c r="DY1151">
        <v>2</v>
      </c>
      <c r="DZ1151" t="s">
        <v>157</v>
      </c>
      <c r="EA1151" t="s">
        <v>157</v>
      </c>
      <c r="EB1151">
        <v>0.15075944731860599</v>
      </c>
      <c r="EC1151" t="s">
        <v>157</v>
      </c>
      <c r="ED1151" t="s">
        <v>157</v>
      </c>
      <c r="EE1151" t="s">
        <v>157</v>
      </c>
      <c r="EF1151" t="s">
        <v>157</v>
      </c>
      <c r="EG1151">
        <v>6.38855710689267E-2</v>
      </c>
      <c r="EH1151">
        <v>0.23763332356828601</v>
      </c>
      <c r="EI1151" t="s">
        <v>157</v>
      </c>
      <c r="EJ1151" t="s">
        <v>157</v>
      </c>
      <c r="EK1151" t="s">
        <v>157</v>
      </c>
      <c r="EL1151" t="s">
        <v>157</v>
      </c>
      <c r="EM1151">
        <v>6.37987992552458E-2</v>
      </c>
      <c r="EN1151">
        <v>0.23325908242230201</v>
      </c>
      <c r="EO1151" t="s">
        <v>157</v>
      </c>
      <c r="EP1151" t="s">
        <v>157</v>
      </c>
      <c r="EQ1151" t="b">
        <v>1</v>
      </c>
      <c r="ER1151" t="s">
        <v>163</v>
      </c>
      <c r="ES1151" s="5" t="e">
        <f t="shared" si="51"/>
        <v>#VALUE!</v>
      </c>
      <c r="ET1151" s="4" t="e">
        <f t="shared" si="52"/>
        <v>#VALUE!</v>
      </c>
      <c r="EU1151" s="4" t="e">
        <f t="shared" si="53"/>
        <v>#VALUE!</v>
      </c>
    </row>
    <row r="1152" spans="1:151" x14ac:dyDescent="0.3">
      <c r="A1152" t="s">
        <v>2960</v>
      </c>
      <c r="B1152">
        <v>0.1</v>
      </c>
      <c r="C1152" t="s">
        <v>2961</v>
      </c>
      <c r="D1152" t="s">
        <v>613</v>
      </c>
      <c r="E1152" t="s">
        <v>2984</v>
      </c>
      <c r="F1152" t="s">
        <v>2964</v>
      </c>
      <c r="G1152" t="s">
        <v>2985</v>
      </c>
      <c r="H1152" t="s">
        <v>2966</v>
      </c>
      <c r="I1152" t="s">
        <v>154</v>
      </c>
      <c r="J1152" t="s">
        <v>155</v>
      </c>
      <c r="K1152">
        <v>0</v>
      </c>
      <c r="L1152">
        <v>512</v>
      </c>
      <c r="M1152">
        <v>7</v>
      </c>
      <c r="N1152" t="s">
        <v>157</v>
      </c>
      <c r="O1152">
        <v>23</v>
      </c>
      <c r="P1152">
        <v>-10066.210999999999</v>
      </c>
      <c r="Q1152">
        <v>20178.420999999998</v>
      </c>
      <c r="R1152">
        <v>20275.902999999998</v>
      </c>
      <c r="S1152">
        <v>20202.897000000001</v>
      </c>
      <c r="T1152">
        <v>20180.683295081999</v>
      </c>
      <c r="U1152" t="b">
        <v>1</v>
      </c>
      <c r="V1152" t="b">
        <v>1</v>
      </c>
      <c r="W1152" t="s">
        <v>157</v>
      </c>
      <c r="X1152">
        <v>0</v>
      </c>
      <c r="Y1152">
        <v>1.6850000000000001</v>
      </c>
      <c r="Z1152">
        <v>0.24199999999999999</v>
      </c>
      <c r="AA1152">
        <v>6.9749999999999996</v>
      </c>
      <c r="AB1152">
        <v>0</v>
      </c>
      <c r="AC1152">
        <v>1E-3</v>
      </c>
      <c r="AD1152">
        <v>1E-3</v>
      </c>
      <c r="AE1152">
        <v>1.2569999999999999</v>
      </c>
      <c r="AF1152">
        <v>0.20899999999999999</v>
      </c>
      <c r="AG1152">
        <v>3.2000000000000001E-2</v>
      </c>
      <c r="AH1152">
        <v>1.4E-2</v>
      </c>
      <c r="AI1152">
        <v>2.274</v>
      </c>
      <c r="AJ1152">
        <v>2.3E-2</v>
      </c>
      <c r="AK1152">
        <v>-3.0000000000000001E-3</v>
      </c>
      <c r="AL1152">
        <v>1.2E-2</v>
      </c>
      <c r="AM1152">
        <v>-0.27400000000000002</v>
      </c>
      <c r="AN1152">
        <v>0.78400000000000003</v>
      </c>
      <c r="AO1152">
        <v>5.2999999999999999E-2</v>
      </c>
      <c r="AP1152">
        <v>2.5999999999999999E-2</v>
      </c>
      <c r="AQ1152">
        <v>2.0369999999999999</v>
      </c>
      <c r="AR1152">
        <v>4.2000000000000003E-2</v>
      </c>
      <c r="AS1152" t="s">
        <v>157</v>
      </c>
      <c r="AT1152" t="s">
        <v>157</v>
      </c>
      <c r="AU1152" t="s">
        <v>157</v>
      </c>
      <c r="AV1152" t="s">
        <v>157</v>
      </c>
      <c r="AW1152" t="s">
        <v>157</v>
      </c>
      <c r="AX1152" t="s">
        <v>157</v>
      </c>
      <c r="AY1152" t="s">
        <v>157</v>
      </c>
      <c r="AZ1152" t="s">
        <v>157</v>
      </c>
      <c r="BA1152">
        <v>-1E-3</v>
      </c>
      <c r="BB1152">
        <v>1E-3</v>
      </c>
      <c r="BC1152">
        <v>-1.6040000000000001</v>
      </c>
      <c r="BD1152">
        <v>0.109</v>
      </c>
      <c r="BE1152">
        <v>5.6000000000000001E-2</v>
      </c>
      <c r="BF1152">
        <v>1E-3</v>
      </c>
      <c r="BG1152">
        <v>42.156999999999996</v>
      </c>
      <c r="BH1152">
        <v>0</v>
      </c>
      <c r="BI1152" t="s">
        <v>157</v>
      </c>
      <c r="BJ1152" t="s">
        <v>157</v>
      </c>
      <c r="BK1152" t="s">
        <v>157</v>
      </c>
      <c r="BL1152" t="s">
        <v>157</v>
      </c>
      <c r="BM1152" t="s">
        <v>157</v>
      </c>
      <c r="BN1152" t="s">
        <v>157</v>
      </c>
      <c r="BO1152" t="s">
        <v>157</v>
      </c>
      <c r="BP1152" t="s">
        <v>157</v>
      </c>
      <c r="BQ1152">
        <v>-8.4000000000000005E-2</v>
      </c>
      <c r="BR1152">
        <v>0.17</v>
      </c>
      <c r="BS1152">
        <v>-0.495</v>
      </c>
      <c r="BT1152">
        <v>0.621</v>
      </c>
      <c r="BU1152">
        <v>11.032</v>
      </c>
      <c r="BV1152">
        <v>0.26300000000000001</v>
      </c>
      <c r="BW1152">
        <v>41.988999999999997</v>
      </c>
      <c r="BX1152">
        <v>0</v>
      </c>
      <c r="BY1152" t="s">
        <v>157</v>
      </c>
      <c r="BZ1152" t="s">
        <v>157</v>
      </c>
      <c r="CA1152" t="s">
        <v>157</v>
      </c>
      <c r="CB1152" t="s">
        <v>157</v>
      </c>
      <c r="CC1152" t="s">
        <v>157</v>
      </c>
      <c r="CD1152" t="s">
        <v>157</v>
      </c>
      <c r="CE1152" t="s">
        <v>157</v>
      </c>
      <c r="CF1152" t="s">
        <v>157</v>
      </c>
      <c r="CG1152" t="s">
        <v>157</v>
      </c>
      <c r="CH1152" t="s">
        <v>157</v>
      </c>
      <c r="CI1152" t="s">
        <v>157</v>
      </c>
      <c r="CJ1152" t="s">
        <v>157</v>
      </c>
      <c r="CK1152" t="s">
        <v>157</v>
      </c>
      <c r="CL1152" t="s">
        <v>157</v>
      </c>
      <c r="CM1152" t="s">
        <v>157</v>
      </c>
      <c r="CN1152" t="s">
        <v>157</v>
      </c>
      <c r="CO1152" s="6" t="s">
        <v>157</v>
      </c>
      <c r="CP1152" t="s">
        <v>157</v>
      </c>
      <c r="CQ1152" t="s">
        <v>157</v>
      </c>
      <c r="CR1152" t="s">
        <v>157</v>
      </c>
      <c r="CS1152" s="7" t="s">
        <v>157</v>
      </c>
      <c r="CT1152" t="s">
        <v>157</v>
      </c>
      <c r="CU1152" t="s">
        <v>157</v>
      </c>
      <c r="CV1152" t="s">
        <v>157</v>
      </c>
      <c r="CW1152" s="8" t="s">
        <v>157</v>
      </c>
      <c r="CX1152" t="s">
        <v>157</v>
      </c>
      <c r="CY1152" t="s">
        <v>157</v>
      </c>
      <c r="CZ1152" t="s">
        <v>157</v>
      </c>
      <c r="DA1152" t="s">
        <v>157</v>
      </c>
      <c r="DB1152" t="s">
        <v>157</v>
      </c>
      <c r="DC1152" t="s">
        <v>157</v>
      </c>
      <c r="DD1152" t="s">
        <v>157</v>
      </c>
      <c r="DE1152" t="s">
        <v>157</v>
      </c>
      <c r="DF1152" t="s">
        <v>157</v>
      </c>
      <c r="DG1152" t="s">
        <v>157</v>
      </c>
      <c r="DH1152" t="s">
        <v>157</v>
      </c>
      <c r="DI1152" t="s">
        <v>157</v>
      </c>
      <c r="DJ1152" t="s">
        <v>157</v>
      </c>
      <c r="DK1152" t="s">
        <v>157</v>
      </c>
      <c r="DL1152" t="s">
        <v>157</v>
      </c>
      <c r="DM1152" t="s">
        <v>157</v>
      </c>
      <c r="DN1152" t="s">
        <v>157</v>
      </c>
      <c r="DO1152" t="s">
        <v>157</v>
      </c>
      <c r="DP1152" t="s">
        <v>157</v>
      </c>
      <c r="DQ1152" t="s">
        <v>970</v>
      </c>
      <c r="DR1152" t="s">
        <v>213</v>
      </c>
      <c r="DS1152" t="s">
        <v>213</v>
      </c>
      <c r="DT1152" t="s">
        <v>214</v>
      </c>
      <c r="DU1152" t="s">
        <v>215</v>
      </c>
      <c r="DV1152" s="6" t="s">
        <v>157</v>
      </c>
      <c r="DW1152" s="7" t="s">
        <v>157</v>
      </c>
      <c r="DX1152" s="8">
        <v>6.7430243738557299E-2</v>
      </c>
      <c r="DY1152">
        <v>2</v>
      </c>
      <c r="DZ1152" t="s">
        <v>157</v>
      </c>
      <c r="EA1152" t="s">
        <v>157</v>
      </c>
      <c r="EB1152">
        <v>6.7532721580616406E-2</v>
      </c>
      <c r="EC1152" t="s">
        <v>157</v>
      </c>
      <c r="ED1152" t="s">
        <v>157</v>
      </c>
      <c r="EE1152" t="s">
        <v>157</v>
      </c>
      <c r="EF1152" t="s">
        <v>157</v>
      </c>
      <c r="EG1152">
        <v>-1.93411546690632E-2</v>
      </c>
      <c r="EH1152">
        <v>0.15440659783029601</v>
      </c>
      <c r="EI1152" t="s">
        <v>157</v>
      </c>
      <c r="EJ1152" t="s">
        <v>157</v>
      </c>
      <c r="EK1152" t="s">
        <v>157</v>
      </c>
      <c r="EL1152" t="s">
        <v>157</v>
      </c>
      <c r="EM1152">
        <v>-1.9338743315130701E-2</v>
      </c>
      <c r="EN1152">
        <v>0.15319109850722701</v>
      </c>
      <c r="EO1152" t="s">
        <v>157</v>
      </c>
      <c r="EP1152" t="s">
        <v>157</v>
      </c>
      <c r="EQ1152" t="b">
        <v>0</v>
      </c>
      <c r="ER1152" t="s">
        <v>163</v>
      </c>
      <c r="ES1152" s="5" t="e">
        <f t="shared" si="51"/>
        <v>#VALUE!</v>
      </c>
      <c r="ET1152" s="4" t="e">
        <f t="shared" si="52"/>
        <v>#VALUE!</v>
      </c>
      <c r="EU1152" s="4" t="e">
        <f t="shared" si="53"/>
        <v>#VALUE!</v>
      </c>
    </row>
    <row r="1153" spans="1:151" x14ac:dyDescent="0.3">
      <c r="A1153" t="s">
        <v>2960</v>
      </c>
      <c r="B1153">
        <v>0.1</v>
      </c>
      <c r="C1153" t="s">
        <v>2961</v>
      </c>
      <c r="D1153" t="s">
        <v>2986</v>
      </c>
      <c r="E1153" t="s">
        <v>2987</v>
      </c>
      <c r="F1153" t="s">
        <v>2964</v>
      </c>
      <c r="G1153" t="s">
        <v>2988</v>
      </c>
      <c r="H1153" t="s">
        <v>2966</v>
      </c>
      <c r="I1153" t="s">
        <v>154</v>
      </c>
      <c r="J1153" t="s">
        <v>155</v>
      </c>
      <c r="K1153">
        <v>0</v>
      </c>
      <c r="L1153">
        <v>512</v>
      </c>
      <c r="M1153">
        <v>7</v>
      </c>
      <c r="N1153" t="s">
        <v>157</v>
      </c>
      <c r="O1153">
        <v>23</v>
      </c>
      <c r="P1153">
        <v>-10729.065000000001</v>
      </c>
      <c r="Q1153">
        <v>21504.131000000001</v>
      </c>
      <c r="R1153">
        <v>21601.612000000001</v>
      </c>
      <c r="S1153">
        <v>21528.607</v>
      </c>
      <c r="T1153">
        <v>21506.393295082002</v>
      </c>
      <c r="U1153" t="b">
        <v>1</v>
      </c>
      <c r="V1153" t="b">
        <v>1</v>
      </c>
      <c r="W1153" t="s">
        <v>157</v>
      </c>
      <c r="X1153">
        <v>0</v>
      </c>
      <c r="Y1153">
        <v>3.1349999999999998</v>
      </c>
      <c r="Z1153">
        <v>0.39500000000000002</v>
      </c>
      <c r="AA1153">
        <v>7.9450000000000003</v>
      </c>
      <c r="AB1153">
        <v>0</v>
      </c>
      <c r="AC1153">
        <v>0</v>
      </c>
      <c r="AD1153">
        <v>1E-3</v>
      </c>
      <c r="AE1153">
        <v>-0.58899999999999997</v>
      </c>
      <c r="AF1153">
        <v>0.55600000000000005</v>
      </c>
      <c r="AG1153">
        <v>8.5999999999999993E-2</v>
      </c>
      <c r="AH1153">
        <v>2.1000000000000001E-2</v>
      </c>
      <c r="AI1153">
        <v>4.0609999999999999</v>
      </c>
      <c r="AJ1153">
        <v>0</v>
      </c>
      <c r="AK1153">
        <v>-1E-3</v>
      </c>
      <c r="AL1153">
        <v>0.02</v>
      </c>
      <c r="AM1153">
        <v>-6.6000000000000003E-2</v>
      </c>
      <c r="AN1153">
        <v>0.94699999999999995</v>
      </c>
      <c r="AO1153">
        <v>3.7999999999999999E-2</v>
      </c>
      <c r="AP1153">
        <v>4.3999999999999997E-2</v>
      </c>
      <c r="AQ1153">
        <v>0.86299999999999999</v>
      </c>
      <c r="AR1153">
        <v>0.38800000000000001</v>
      </c>
      <c r="AS1153" t="s">
        <v>157</v>
      </c>
      <c r="AT1153" t="s">
        <v>157</v>
      </c>
      <c r="AU1153" t="s">
        <v>157</v>
      </c>
      <c r="AV1153" t="s">
        <v>157</v>
      </c>
      <c r="AW1153" t="s">
        <v>157</v>
      </c>
      <c r="AX1153" t="s">
        <v>157</v>
      </c>
      <c r="AY1153" t="s">
        <v>157</v>
      </c>
      <c r="AZ1153" t="s">
        <v>157</v>
      </c>
      <c r="BA1153">
        <v>-1E-3</v>
      </c>
      <c r="BB1153">
        <v>1E-3</v>
      </c>
      <c r="BC1153">
        <v>-1.385</v>
      </c>
      <c r="BD1153">
        <v>0.16600000000000001</v>
      </c>
      <c r="BE1153">
        <v>5.6000000000000001E-2</v>
      </c>
      <c r="BF1153">
        <v>1E-3</v>
      </c>
      <c r="BG1153">
        <v>40.308</v>
      </c>
      <c r="BH1153">
        <v>0</v>
      </c>
      <c r="BI1153" t="s">
        <v>157</v>
      </c>
      <c r="BJ1153" t="s">
        <v>157</v>
      </c>
      <c r="BK1153" t="s">
        <v>157</v>
      </c>
      <c r="BL1153" t="s">
        <v>157</v>
      </c>
      <c r="BM1153" t="s">
        <v>157</v>
      </c>
      <c r="BN1153" t="s">
        <v>157</v>
      </c>
      <c r="BO1153" t="s">
        <v>157</v>
      </c>
      <c r="BP1153" t="s">
        <v>157</v>
      </c>
      <c r="BQ1153">
        <v>1.075</v>
      </c>
      <c r="BR1153">
        <v>0.51800000000000002</v>
      </c>
      <c r="BS1153">
        <v>2.0750000000000002</v>
      </c>
      <c r="BT1153">
        <v>3.7999999999999999E-2</v>
      </c>
      <c r="BU1153">
        <v>27.609000000000002</v>
      </c>
      <c r="BV1153">
        <v>0.82699999999999996</v>
      </c>
      <c r="BW1153">
        <v>33.378</v>
      </c>
      <c r="BX1153">
        <v>0</v>
      </c>
      <c r="BY1153" t="s">
        <v>157</v>
      </c>
      <c r="BZ1153" t="s">
        <v>157</v>
      </c>
      <c r="CA1153" t="s">
        <v>157</v>
      </c>
      <c r="CB1153" t="s">
        <v>157</v>
      </c>
      <c r="CC1153" t="s">
        <v>157</v>
      </c>
      <c r="CD1153" t="s">
        <v>157</v>
      </c>
      <c r="CE1153" t="s">
        <v>157</v>
      </c>
      <c r="CF1153" t="s">
        <v>157</v>
      </c>
      <c r="CG1153" t="s">
        <v>157</v>
      </c>
      <c r="CH1153" t="s">
        <v>157</v>
      </c>
      <c r="CI1153" t="s">
        <v>157</v>
      </c>
      <c r="CJ1153" t="s">
        <v>157</v>
      </c>
      <c r="CK1153" t="s">
        <v>157</v>
      </c>
      <c r="CL1153" t="s">
        <v>157</v>
      </c>
      <c r="CM1153" t="s">
        <v>157</v>
      </c>
      <c r="CN1153" t="s">
        <v>157</v>
      </c>
      <c r="CO1153" s="6" t="s">
        <v>157</v>
      </c>
      <c r="CP1153" t="s">
        <v>157</v>
      </c>
      <c r="CQ1153" t="s">
        <v>157</v>
      </c>
      <c r="CR1153" t="s">
        <v>157</v>
      </c>
      <c r="CS1153" s="7" t="s">
        <v>157</v>
      </c>
      <c r="CT1153" t="s">
        <v>157</v>
      </c>
      <c r="CU1153" t="s">
        <v>157</v>
      </c>
      <c r="CV1153" t="s">
        <v>157</v>
      </c>
      <c r="CW1153" s="8" t="s">
        <v>157</v>
      </c>
      <c r="CX1153" t="s">
        <v>157</v>
      </c>
      <c r="CY1153" t="s">
        <v>157</v>
      </c>
      <c r="CZ1153" t="s">
        <v>157</v>
      </c>
      <c r="DA1153" t="s">
        <v>157</v>
      </c>
      <c r="DB1153" t="s">
        <v>157</v>
      </c>
      <c r="DC1153" t="s">
        <v>157</v>
      </c>
      <c r="DD1153" t="s">
        <v>157</v>
      </c>
      <c r="DE1153" t="s">
        <v>157</v>
      </c>
      <c r="DF1153" t="s">
        <v>157</v>
      </c>
      <c r="DG1153" t="s">
        <v>157</v>
      </c>
      <c r="DH1153" t="s">
        <v>157</v>
      </c>
      <c r="DI1153" t="s">
        <v>157</v>
      </c>
      <c r="DJ1153" t="s">
        <v>157</v>
      </c>
      <c r="DK1153" t="s">
        <v>157</v>
      </c>
      <c r="DL1153" t="s">
        <v>157</v>
      </c>
      <c r="DM1153" t="s">
        <v>157</v>
      </c>
      <c r="DN1153" t="s">
        <v>157</v>
      </c>
      <c r="DO1153" t="s">
        <v>157</v>
      </c>
      <c r="DP1153" t="s">
        <v>157</v>
      </c>
      <c r="DQ1153" t="s">
        <v>970</v>
      </c>
      <c r="DR1153" t="s">
        <v>218</v>
      </c>
      <c r="DS1153" t="s">
        <v>218</v>
      </c>
      <c r="DT1153" t="s">
        <v>219</v>
      </c>
      <c r="DU1153" t="s">
        <v>220</v>
      </c>
      <c r="DV1153" s="6" t="s">
        <v>157</v>
      </c>
      <c r="DW1153" s="7" t="s">
        <v>157</v>
      </c>
      <c r="DX1153" s="8">
        <v>3.0560766646612399E-2</v>
      </c>
      <c r="DY1153">
        <v>2</v>
      </c>
      <c r="DZ1153" t="s">
        <v>157</v>
      </c>
      <c r="EA1153" t="s">
        <v>157</v>
      </c>
      <c r="EB1153">
        <v>3.0570286164232199E-2</v>
      </c>
      <c r="EC1153" t="s">
        <v>157</v>
      </c>
      <c r="ED1153" t="s">
        <v>157</v>
      </c>
      <c r="EE1153" t="s">
        <v>157</v>
      </c>
      <c r="EF1153" t="s">
        <v>157</v>
      </c>
      <c r="EG1153">
        <v>-5.63035900854474E-2</v>
      </c>
      <c r="EH1153">
        <v>0.11744416241391201</v>
      </c>
      <c r="EI1153" t="s">
        <v>157</v>
      </c>
      <c r="EJ1153" t="s">
        <v>157</v>
      </c>
      <c r="EK1153" t="s">
        <v>157</v>
      </c>
      <c r="EL1153" t="s">
        <v>157</v>
      </c>
      <c r="EM1153">
        <v>-5.62441695359569E-2</v>
      </c>
      <c r="EN1153">
        <v>0.11690715079783499</v>
      </c>
      <c r="EO1153" t="s">
        <v>157</v>
      </c>
      <c r="EP1153" t="s">
        <v>157</v>
      </c>
      <c r="EQ1153" t="b">
        <v>1</v>
      </c>
      <c r="ER1153" t="s">
        <v>163</v>
      </c>
      <c r="ES1153" s="5" t="e">
        <f t="shared" si="51"/>
        <v>#VALUE!</v>
      </c>
      <c r="ET1153" s="4" t="e">
        <f t="shared" si="52"/>
        <v>#VALUE!</v>
      </c>
      <c r="EU1153" s="4" t="e">
        <f t="shared" si="53"/>
        <v>#VALUE!</v>
      </c>
    </row>
    <row r="1154" spans="1:151" x14ac:dyDescent="0.3">
      <c r="A1154" t="s">
        <v>2960</v>
      </c>
      <c r="B1154">
        <v>0.1</v>
      </c>
      <c r="C1154" t="s">
        <v>2961</v>
      </c>
      <c r="D1154" t="s">
        <v>446</v>
      </c>
      <c r="E1154" t="s">
        <v>2989</v>
      </c>
      <c r="F1154" t="s">
        <v>2964</v>
      </c>
      <c r="G1154" t="s">
        <v>2990</v>
      </c>
      <c r="H1154" t="s">
        <v>2966</v>
      </c>
      <c r="I1154" t="s">
        <v>154</v>
      </c>
      <c r="J1154" t="s">
        <v>155</v>
      </c>
      <c r="K1154">
        <v>0</v>
      </c>
      <c r="L1154">
        <v>512</v>
      </c>
      <c r="M1154">
        <v>7</v>
      </c>
      <c r="N1154" t="s">
        <v>157</v>
      </c>
      <c r="O1154">
        <v>23</v>
      </c>
      <c r="P1154">
        <v>-11154.344999999999</v>
      </c>
      <c r="Q1154">
        <v>22354.688999999998</v>
      </c>
      <c r="R1154">
        <v>22452.170999999998</v>
      </c>
      <c r="S1154">
        <v>22379.165000000001</v>
      </c>
      <c r="T1154">
        <v>22356.951295081999</v>
      </c>
      <c r="U1154" t="b">
        <v>1</v>
      </c>
      <c r="V1154" t="b">
        <v>1</v>
      </c>
      <c r="W1154" t="s">
        <v>157</v>
      </c>
      <c r="X1154">
        <v>0</v>
      </c>
      <c r="Y1154">
        <v>3.222</v>
      </c>
      <c r="Z1154">
        <v>0.50600000000000001</v>
      </c>
      <c r="AA1154">
        <v>6.3609999999999998</v>
      </c>
      <c r="AB1154">
        <v>0</v>
      </c>
      <c r="AC1154">
        <v>1E-3</v>
      </c>
      <c r="AD1154">
        <v>2E-3</v>
      </c>
      <c r="AE1154">
        <v>0.76500000000000001</v>
      </c>
      <c r="AF1154">
        <v>0.44400000000000001</v>
      </c>
      <c r="AG1154">
        <v>9.7000000000000003E-2</v>
      </c>
      <c r="AH1154">
        <v>3.6999999999999998E-2</v>
      </c>
      <c r="AI1154">
        <v>2.6339999999999999</v>
      </c>
      <c r="AJ1154">
        <v>8.0000000000000002E-3</v>
      </c>
      <c r="AK1154">
        <v>-2.3E-2</v>
      </c>
      <c r="AL1154">
        <v>2.7E-2</v>
      </c>
      <c r="AM1154">
        <v>-0.88</v>
      </c>
      <c r="AN1154">
        <v>0.379</v>
      </c>
      <c r="AO1154">
        <v>1.4999999999999999E-2</v>
      </c>
      <c r="AP1154">
        <v>8.7999999999999995E-2</v>
      </c>
      <c r="AQ1154">
        <v>0.16700000000000001</v>
      </c>
      <c r="AR1154">
        <v>0.86799999999999999</v>
      </c>
      <c r="AS1154" t="s">
        <v>157</v>
      </c>
      <c r="AT1154" t="s">
        <v>157</v>
      </c>
      <c r="AU1154" t="s">
        <v>157</v>
      </c>
      <c r="AV1154" t="s">
        <v>157</v>
      </c>
      <c r="AW1154" t="s">
        <v>157</v>
      </c>
      <c r="AX1154" t="s">
        <v>157</v>
      </c>
      <c r="AY1154" t="s">
        <v>157</v>
      </c>
      <c r="AZ1154" t="s">
        <v>157</v>
      </c>
      <c r="BA1154">
        <v>-1E-3</v>
      </c>
      <c r="BB1154">
        <v>1E-3</v>
      </c>
      <c r="BC1154">
        <v>-1.696</v>
      </c>
      <c r="BD1154">
        <v>0.09</v>
      </c>
      <c r="BE1154">
        <v>5.6000000000000001E-2</v>
      </c>
      <c r="BF1154">
        <v>1E-3</v>
      </c>
      <c r="BG1154">
        <v>40.468000000000004</v>
      </c>
      <c r="BH1154">
        <v>0</v>
      </c>
      <c r="BI1154" t="s">
        <v>157</v>
      </c>
      <c r="BJ1154" t="s">
        <v>157</v>
      </c>
      <c r="BK1154" t="s">
        <v>157</v>
      </c>
      <c r="BL1154" t="s">
        <v>157</v>
      </c>
      <c r="BM1154" t="s">
        <v>157</v>
      </c>
      <c r="BN1154" t="s">
        <v>157</v>
      </c>
      <c r="BO1154" t="s">
        <v>157</v>
      </c>
      <c r="BP1154" t="s">
        <v>157</v>
      </c>
      <c r="BQ1154">
        <v>1.7609999999999999</v>
      </c>
      <c r="BR1154">
        <v>1.101</v>
      </c>
      <c r="BS1154">
        <v>1.599</v>
      </c>
      <c r="BT1154">
        <v>0.11</v>
      </c>
      <c r="BU1154">
        <v>114.474</v>
      </c>
      <c r="BV1154">
        <v>5.07</v>
      </c>
      <c r="BW1154">
        <v>22.58</v>
      </c>
      <c r="BX1154">
        <v>0</v>
      </c>
      <c r="BY1154" t="s">
        <v>157</v>
      </c>
      <c r="BZ1154" t="s">
        <v>157</v>
      </c>
      <c r="CA1154" t="s">
        <v>157</v>
      </c>
      <c r="CB1154" t="s">
        <v>157</v>
      </c>
      <c r="CC1154" t="s">
        <v>157</v>
      </c>
      <c r="CD1154" t="s">
        <v>157</v>
      </c>
      <c r="CE1154" t="s">
        <v>157</v>
      </c>
      <c r="CF1154" t="s">
        <v>157</v>
      </c>
      <c r="CG1154" t="s">
        <v>157</v>
      </c>
      <c r="CH1154" t="s">
        <v>157</v>
      </c>
      <c r="CI1154" t="s">
        <v>157</v>
      </c>
      <c r="CJ1154" t="s">
        <v>157</v>
      </c>
      <c r="CK1154" t="s">
        <v>157</v>
      </c>
      <c r="CL1154" t="s">
        <v>157</v>
      </c>
      <c r="CM1154" t="s">
        <v>157</v>
      </c>
      <c r="CN1154" t="s">
        <v>157</v>
      </c>
      <c r="CO1154" s="6" t="s">
        <v>157</v>
      </c>
      <c r="CP1154" t="s">
        <v>157</v>
      </c>
      <c r="CQ1154" t="s">
        <v>157</v>
      </c>
      <c r="CR1154" t="s">
        <v>157</v>
      </c>
      <c r="CS1154" s="7" t="s">
        <v>157</v>
      </c>
      <c r="CT1154" t="s">
        <v>157</v>
      </c>
      <c r="CU1154" t="s">
        <v>157</v>
      </c>
      <c r="CV1154" t="s">
        <v>157</v>
      </c>
      <c r="CW1154" s="8" t="s">
        <v>157</v>
      </c>
      <c r="CX1154" t="s">
        <v>157</v>
      </c>
      <c r="CY1154" t="s">
        <v>157</v>
      </c>
      <c r="CZ1154" t="s">
        <v>157</v>
      </c>
      <c r="DA1154" t="s">
        <v>157</v>
      </c>
      <c r="DB1154" t="s">
        <v>157</v>
      </c>
      <c r="DC1154" t="s">
        <v>157</v>
      </c>
      <c r="DD1154" t="s">
        <v>157</v>
      </c>
      <c r="DE1154" t="s">
        <v>157</v>
      </c>
      <c r="DF1154" t="s">
        <v>157</v>
      </c>
      <c r="DG1154" t="s">
        <v>157</v>
      </c>
      <c r="DH1154" t="s">
        <v>157</v>
      </c>
      <c r="DI1154" t="s">
        <v>157</v>
      </c>
      <c r="DJ1154" t="s">
        <v>157</v>
      </c>
      <c r="DK1154" t="s">
        <v>157</v>
      </c>
      <c r="DL1154" t="s">
        <v>157</v>
      </c>
      <c r="DM1154" t="s">
        <v>157</v>
      </c>
      <c r="DN1154" t="s">
        <v>157</v>
      </c>
      <c r="DO1154" t="s">
        <v>157</v>
      </c>
      <c r="DP1154" t="s">
        <v>157</v>
      </c>
      <c r="DQ1154" t="s">
        <v>970</v>
      </c>
      <c r="DR1154" t="s">
        <v>2991</v>
      </c>
      <c r="DS1154" t="s">
        <v>2991</v>
      </c>
      <c r="DT1154" t="s">
        <v>2992</v>
      </c>
      <c r="DU1154" t="s">
        <v>215</v>
      </c>
      <c r="DV1154" s="6" t="s">
        <v>157</v>
      </c>
      <c r="DW1154" s="7" t="s">
        <v>157</v>
      </c>
      <c r="DX1154" s="8">
        <v>5.9243924029595899E-3</v>
      </c>
      <c r="DY1154">
        <v>2</v>
      </c>
      <c r="DZ1154" t="s">
        <v>157</v>
      </c>
      <c r="EA1154" t="s">
        <v>157</v>
      </c>
      <c r="EB1154">
        <v>5.9244617167007697E-3</v>
      </c>
      <c r="EC1154" t="s">
        <v>157</v>
      </c>
      <c r="ED1154" t="s">
        <v>157</v>
      </c>
      <c r="EE1154" t="s">
        <v>157</v>
      </c>
      <c r="EF1154" t="s">
        <v>157</v>
      </c>
      <c r="EG1154">
        <v>-8.0949414532978797E-2</v>
      </c>
      <c r="EH1154">
        <v>9.2798337966380401E-2</v>
      </c>
      <c r="EI1154" t="s">
        <v>157</v>
      </c>
      <c r="EJ1154" t="s">
        <v>157</v>
      </c>
      <c r="EK1154" t="s">
        <v>157</v>
      </c>
      <c r="EL1154" t="s">
        <v>157</v>
      </c>
      <c r="EM1154">
        <v>-8.0773061445729599E-2</v>
      </c>
      <c r="EN1154">
        <v>9.2532873745876598E-2</v>
      </c>
      <c r="EO1154" t="s">
        <v>157</v>
      </c>
      <c r="EP1154" t="s">
        <v>157</v>
      </c>
      <c r="EQ1154" t="b">
        <v>1</v>
      </c>
      <c r="ER1154" t="s">
        <v>163</v>
      </c>
      <c r="ES1154" s="5" t="e">
        <f t="shared" si="51"/>
        <v>#VALUE!</v>
      </c>
      <c r="ET1154" s="4" t="e">
        <f t="shared" si="52"/>
        <v>#VALUE!</v>
      </c>
      <c r="EU1154" s="4" t="e">
        <f t="shared" si="53"/>
        <v>#VALUE!</v>
      </c>
    </row>
    <row r="1155" spans="1:151" x14ac:dyDescent="0.3">
      <c r="A1155" t="s">
        <v>2960</v>
      </c>
      <c r="B1155">
        <v>0.1</v>
      </c>
      <c r="C1155" t="s">
        <v>2961</v>
      </c>
      <c r="D1155" t="s">
        <v>2962</v>
      </c>
      <c r="E1155" t="s">
        <v>1469</v>
      </c>
      <c r="F1155" t="s">
        <v>2964</v>
      </c>
      <c r="G1155" t="s">
        <v>2993</v>
      </c>
      <c r="H1155" t="s">
        <v>2966</v>
      </c>
      <c r="I1155" t="s">
        <v>154</v>
      </c>
      <c r="J1155" t="s">
        <v>155</v>
      </c>
      <c r="K1155" t="s">
        <v>282</v>
      </c>
      <c r="L1155">
        <v>512</v>
      </c>
      <c r="M1155">
        <v>7</v>
      </c>
      <c r="N1155" t="s">
        <v>157</v>
      </c>
      <c r="O1155">
        <v>25</v>
      </c>
      <c r="P1155">
        <v>-5668.4250000000002</v>
      </c>
      <c r="Q1155">
        <v>11386.85</v>
      </c>
      <c r="R1155">
        <v>11492.808000000001</v>
      </c>
      <c r="S1155">
        <v>11413.455</v>
      </c>
      <c r="T1155">
        <v>11389.5248971193</v>
      </c>
      <c r="U1155" t="b">
        <v>1</v>
      </c>
      <c r="V1155" t="b">
        <v>1</v>
      </c>
      <c r="W1155" t="s">
        <v>157</v>
      </c>
      <c r="X1155">
        <v>0</v>
      </c>
      <c r="Y1155">
        <v>7.3999999999999996E-2</v>
      </c>
      <c r="Z1155">
        <v>2.1999999999999999E-2</v>
      </c>
      <c r="AA1155">
        <v>3.36</v>
      </c>
      <c r="AB1155">
        <v>1E-3</v>
      </c>
      <c r="AC1155">
        <v>0</v>
      </c>
      <c r="AD1155">
        <v>0</v>
      </c>
      <c r="AE1155">
        <v>2.1960000000000002</v>
      </c>
      <c r="AF1155">
        <v>2.8000000000000001E-2</v>
      </c>
      <c r="AG1155">
        <v>-5.0000000000000001E-3</v>
      </c>
      <c r="AH1155">
        <v>2E-3</v>
      </c>
      <c r="AI1155">
        <v>-2.4580000000000002</v>
      </c>
      <c r="AJ1155">
        <v>1.4E-2</v>
      </c>
      <c r="AK1155">
        <v>-2E-3</v>
      </c>
      <c r="AL1155">
        <v>2E-3</v>
      </c>
      <c r="AM1155">
        <v>-1.1719999999999999</v>
      </c>
      <c r="AN1155">
        <v>0.24099999999999999</v>
      </c>
      <c r="AO1155">
        <v>-5.0000000000000001E-3</v>
      </c>
      <c r="AP1155">
        <v>0.01</v>
      </c>
      <c r="AQ1155">
        <v>-0.48099999999999998</v>
      </c>
      <c r="AR1155">
        <v>0.63100000000000001</v>
      </c>
      <c r="AS1155">
        <v>0.10100000000000001</v>
      </c>
      <c r="AT1155">
        <v>0.01</v>
      </c>
      <c r="AU1155">
        <v>10.525</v>
      </c>
      <c r="AV1155">
        <v>0</v>
      </c>
      <c r="AW1155">
        <v>0</v>
      </c>
      <c r="AX1155">
        <v>0</v>
      </c>
      <c r="AY1155">
        <v>5.2089999999999996</v>
      </c>
      <c r="AZ1155">
        <v>0</v>
      </c>
      <c r="BA1155">
        <v>0</v>
      </c>
      <c r="BB1155">
        <v>1E-3</v>
      </c>
      <c r="BC1155">
        <v>-0.75600000000000001</v>
      </c>
      <c r="BD1155">
        <v>0.45</v>
      </c>
      <c r="BE1155">
        <v>5.6000000000000001E-2</v>
      </c>
      <c r="BF1155">
        <v>1E-3</v>
      </c>
      <c r="BG1155">
        <v>42.246000000000002</v>
      </c>
      <c r="BH1155">
        <v>0</v>
      </c>
      <c r="BI1155">
        <v>0.91600000000000004</v>
      </c>
      <c r="BJ1155">
        <v>9.8000000000000004E-2</v>
      </c>
      <c r="BK1155">
        <v>9.3179999999999996</v>
      </c>
      <c r="BL1155">
        <v>0</v>
      </c>
      <c r="BM1155">
        <v>2E-3</v>
      </c>
      <c r="BN1155">
        <v>1E-3</v>
      </c>
      <c r="BO1155">
        <v>3.1070000000000002</v>
      </c>
      <c r="BP1155">
        <v>2E-3</v>
      </c>
      <c r="BQ1155">
        <v>-1.2E-2</v>
      </c>
      <c r="BR1155">
        <v>6.0000000000000001E-3</v>
      </c>
      <c r="BS1155">
        <v>-1.9510000000000001</v>
      </c>
      <c r="BT1155">
        <v>5.0999999999999997E-2</v>
      </c>
      <c r="BU1155">
        <v>1.018</v>
      </c>
      <c r="BV1155">
        <v>3.3000000000000002E-2</v>
      </c>
      <c r="BW1155">
        <v>31.257000000000001</v>
      </c>
      <c r="BX1155">
        <v>0</v>
      </c>
      <c r="BY1155">
        <v>1.776</v>
      </c>
      <c r="BZ1155">
        <v>2.5999999999999999E-2</v>
      </c>
      <c r="CA1155">
        <v>68.183999999999997</v>
      </c>
      <c r="CB1155">
        <v>0</v>
      </c>
      <c r="CC1155">
        <v>-2.8000000000000001E-2</v>
      </c>
      <c r="CD1155">
        <v>3.0000000000000001E-3</v>
      </c>
      <c r="CE1155">
        <v>-10.833</v>
      </c>
      <c r="CF1155">
        <v>0</v>
      </c>
      <c r="CG1155">
        <v>3.9380000000000002</v>
      </c>
      <c r="CH1155">
        <v>7.2999999999999995E-2</v>
      </c>
      <c r="CI1155">
        <v>54.097999999999999</v>
      </c>
      <c r="CJ1155">
        <v>0</v>
      </c>
      <c r="CK1155">
        <v>-0.04</v>
      </c>
      <c r="CL1155">
        <v>7.0000000000000001E-3</v>
      </c>
      <c r="CM1155">
        <v>-5.9210000000000003</v>
      </c>
      <c r="CN1155">
        <v>0</v>
      </c>
      <c r="CO1155" s="6" t="s">
        <v>157</v>
      </c>
      <c r="CP1155" t="s">
        <v>157</v>
      </c>
      <c r="CQ1155" t="s">
        <v>157</v>
      </c>
      <c r="CR1155" t="s">
        <v>157</v>
      </c>
      <c r="CS1155" s="7" t="s">
        <v>157</v>
      </c>
      <c r="CT1155" t="s">
        <v>157</v>
      </c>
      <c r="CU1155" t="s">
        <v>157</v>
      </c>
      <c r="CV1155" t="s">
        <v>157</v>
      </c>
      <c r="CW1155" s="8" t="s">
        <v>157</v>
      </c>
      <c r="CX1155" t="s">
        <v>157</v>
      </c>
      <c r="CY1155" t="s">
        <v>157</v>
      </c>
      <c r="CZ1155" t="s">
        <v>157</v>
      </c>
      <c r="DA1155">
        <v>-3.5999999999999997E-2</v>
      </c>
      <c r="DB1155">
        <v>2E-3</v>
      </c>
      <c r="DC1155">
        <v>-16.859000000000002</v>
      </c>
      <c r="DD1155">
        <v>0</v>
      </c>
      <c r="DE1155">
        <v>0</v>
      </c>
      <c r="DF1155">
        <v>0</v>
      </c>
      <c r="DG1155">
        <v>0.98899999999999999</v>
      </c>
      <c r="DH1155">
        <v>0.32200000000000001</v>
      </c>
      <c r="DI1155">
        <v>-2.5999999999999999E-2</v>
      </c>
      <c r="DJ1155">
        <v>7.0000000000000001E-3</v>
      </c>
      <c r="DK1155">
        <v>-3.919</v>
      </c>
      <c r="DL1155">
        <v>0</v>
      </c>
      <c r="DM1155">
        <v>-2E-3</v>
      </c>
      <c r="DN1155">
        <v>1E-3</v>
      </c>
      <c r="DO1155">
        <v>-2.7919999999999998</v>
      </c>
      <c r="DP1155">
        <v>5.0000000000000001E-3</v>
      </c>
      <c r="DQ1155" t="s">
        <v>970</v>
      </c>
      <c r="DR1155" t="s">
        <v>1402</v>
      </c>
      <c r="DS1155" t="s">
        <v>1402</v>
      </c>
      <c r="DT1155" t="s">
        <v>1403</v>
      </c>
      <c r="DU1155" t="s">
        <v>1399</v>
      </c>
      <c r="DV1155" s="6">
        <v>0.24328946087107201</v>
      </c>
      <c r="DW1155" s="7" t="s">
        <v>973</v>
      </c>
      <c r="DX1155" s="8">
        <v>-2.0941225906431899E-2</v>
      </c>
      <c r="DY1155">
        <v>2</v>
      </c>
      <c r="DZ1155">
        <v>0.24826756791517701</v>
      </c>
      <c r="EA1155" t="s">
        <v>973</v>
      </c>
      <c r="EB1155">
        <v>-2.09442878652372E-2</v>
      </c>
      <c r="EC1155">
        <v>0.161393691665497</v>
      </c>
      <c r="ED1155">
        <v>0.33514144416485597</v>
      </c>
      <c r="EE1155" t="s">
        <v>973</v>
      </c>
      <c r="EF1155" t="s">
        <v>973</v>
      </c>
      <c r="EG1155">
        <v>-0.107818164114917</v>
      </c>
      <c r="EH1155">
        <v>6.5929588384442406E-2</v>
      </c>
      <c r="EI1155">
        <v>0.160006816440672</v>
      </c>
      <c r="EJ1155">
        <v>0.32313299947657997</v>
      </c>
      <c r="EK1155" t="s">
        <v>973</v>
      </c>
      <c r="EL1155" t="s">
        <v>973</v>
      </c>
      <c r="EM1155">
        <v>-0.107402311049011</v>
      </c>
      <c r="EN1155">
        <v>6.5834228567522204E-2</v>
      </c>
      <c r="EO1155" t="s">
        <v>162</v>
      </c>
      <c r="EP1155" t="s">
        <v>157</v>
      </c>
      <c r="EQ1155" t="b">
        <v>1</v>
      </c>
      <c r="ER1155" t="s">
        <v>163</v>
      </c>
      <c r="ES1155" s="5" t="e">
        <f t="shared" si="51"/>
        <v>#VALUE!</v>
      </c>
      <c r="ET1155" s="4" t="e">
        <f t="shared" si="52"/>
        <v>#VALUE!</v>
      </c>
      <c r="EU1155" s="4" t="e">
        <f t="shared" si="53"/>
        <v>#VALUE!</v>
      </c>
    </row>
    <row r="1156" spans="1:151" x14ac:dyDescent="0.3">
      <c r="A1156" t="s">
        <v>2960</v>
      </c>
      <c r="B1156">
        <v>0.1</v>
      </c>
      <c r="C1156" t="s">
        <v>2961</v>
      </c>
      <c r="D1156" t="s">
        <v>2994</v>
      </c>
      <c r="E1156" t="s">
        <v>1484</v>
      </c>
      <c r="F1156" t="s">
        <v>2964</v>
      </c>
      <c r="G1156" t="s">
        <v>2995</v>
      </c>
      <c r="H1156" t="s">
        <v>2966</v>
      </c>
      <c r="I1156" t="s">
        <v>154</v>
      </c>
      <c r="J1156" t="s">
        <v>155</v>
      </c>
      <c r="K1156" t="s">
        <v>282</v>
      </c>
      <c r="L1156">
        <v>512</v>
      </c>
      <c r="M1156">
        <v>7</v>
      </c>
      <c r="N1156" t="s">
        <v>157</v>
      </c>
      <c r="O1156">
        <v>25</v>
      </c>
      <c r="P1156">
        <v>-5260.8729999999996</v>
      </c>
      <c r="Q1156">
        <v>10571.745999999999</v>
      </c>
      <c r="R1156">
        <v>10677.704</v>
      </c>
      <c r="S1156">
        <v>10598.35</v>
      </c>
      <c r="T1156">
        <v>10574.4208971193</v>
      </c>
      <c r="U1156" t="b">
        <v>1</v>
      </c>
      <c r="V1156" t="b">
        <v>1</v>
      </c>
      <c r="W1156" t="s">
        <v>157</v>
      </c>
      <c r="X1156">
        <v>0</v>
      </c>
      <c r="Y1156">
        <v>2.7E-2</v>
      </c>
      <c r="Z1156">
        <v>1.9E-2</v>
      </c>
      <c r="AA1156">
        <v>1.395</v>
      </c>
      <c r="AB1156">
        <v>0.16300000000000001</v>
      </c>
      <c r="AC1156">
        <v>0</v>
      </c>
      <c r="AD1156">
        <v>0</v>
      </c>
      <c r="AE1156">
        <v>0.65200000000000002</v>
      </c>
      <c r="AF1156">
        <v>0.51400000000000001</v>
      </c>
      <c r="AG1156">
        <v>0</v>
      </c>
      <c r="AH1156">
        <v>1E-3</v>
      </c>
      <c r="AI1156">
        <v>0.34899999999999998</v>
      </c>
      <c r="AJ1156">
        <v>0.72699999999999998</v>
      </c>
      <c r="AK1156">
        <v>0</v>
      </c>
      <c r="AL1156">
        <v>1E-3</v>
      </c>
      <c r="AM1156">
        <v>-0.19</v>
      </c>
      <c r="AN1156">
        <v>0.84899999999999998</v>
      </c>
      <c r="AO1156">
        <v>8.0000000000000002E-3</v>
      </c>
      <c r="AP1156">
        <v>6.0000000000000001E-3</v>
      </c>
      <c r="AQ1156">
        <v>1.341</v>
      </c>
      <c r="AR1156">
        <v>0.18</v>
      </c>
      <c r="AS1156">
        <v>0.10100000000000001</v>
      </c>
      <c r="AT1156">
        <v>8.9999999999999993E-3</v>
      </c>
      <c r="AU1156">
        <v>10.672000000000001</v>
      </c>
      <c r="AV1156">
        <v>0</v>
      </c>
      <c r="AW1156">
        <v>0</v>
      </c>
      <c r="AX1156">
        <v>0</v>
      </c>
      <c r="AY1156">
        <v>5.0579999999999998</v>
      </c>
      <c r="AZ1156">
        <v>0</v>
      </c>
      <c r="BA1156">
        <v>0</v>
      </c>
      <c r="BB1156">
        <v>1E-3</v>
      </c>
      <c r="BC1156">
        <v>-0.7</v>
      </c>
      <c r="BD1156">
        <v>0.48399999999999999</v>
      </c>
      <c r="BE1156">
        <v>5.6000000000000001E-2</v>
      </c>
      <c r="BF1156">
        <v>1E-3</v>
      </c>
      <c r="BG1156">
        <v>41.71</v>
      </c>
      <c r="BH1156">
        <v>0</v>
      </c>
      <c r="BI1156">
        <v>0.73199999999999998</v>
      </c>
      <c r="BJ1156">
        <v>8.8999999999999996E-2</v>
      </c>
      <c r="BK1156">
        <v>8.24</v>
      </c>
      <c r="BL1156">
        <v>0</v>
      </c>
      <c r="BM1156">
        <v>0</v>
      </c>
      <c r="BN1156">
        <v>0</v>
      </c>
      <c r="BO1156">
        <v>0.47699999999999998</v>
      </c>
      <c r="BP1156">
        <v>0.63400000000000001</v>
      </c>
      <c r="BQ1156">
        <v>0</v>
      </c>
      <c r="BR1156">
        <v>4.0000000000000001E-3</v>
      </c>
      <c r="BS1156">
        <v>2.5000000000000001E-2</v>
      </c>
      <c r="BT1156">
        <v>0.98</v>
      </c>
      <c r="BU1156">
        <v>0.623</v>
      </c>
      <c r="BV1156">
        <v>2.8000000000000001E-2</v>
      </c>
      <c r="BW1156">
        <v>22.623999999999999</v>
      </c>
      <c r="BX1156">
        <v>0</v>
      </c>
      <c r="BY1156">
        <v>1.7769999999999999</v>
      </c>
      <c r="BZ1156">
        <v>2.5999999999999999E-2</v>
      </c>
      <c r="CA1156">
        <v>68.900000000000006</v>
      </c>
      <c r="CB1156">
        <v>0</v>
      </c>
      <c r="CC1156">
        <v>-2.8000000000000001E-2</v>
      </c>
      <c r="CD1156">
        <v>2E-3</v>
      </c>
      <c r="CE1156">
        <v>-11.13</v>
      </c>
      <c r="CF1156">
        <v>0</v>
      </c>
      <c r="CG1156">
        <v>5.6230000000000002</v>
      </c>
      <c r="CH1156">
        <v>7.1999999999999995E-2</v>
      </c>
      <c r="CI1156">
        <v>78.402000000000001</v>
      </c>
      <c r="CJ1156">
        <v>0</v>
      </c>
      <c r="CK1156">
        <v>-2.3E-2</v>
      </c>
      <c r="CL1156">
        <v>5.0000000000000001E-3</v>
      </c>
      <c r="CM1156">
        <v>-4.4610000000000003</v>
      </c>
      <c r="CN1156">
        <v>0</v>
      </c>
      <c r="CO1156" s="6" t="s">
        <v>157</v>
      </c>
      <c r="CP1156" t="s">
        <v>157</v>
      </c>
      <c r="CQ1156" t="s">
        <v>157</v>
      </c>
      <c r="CR1156" t="s">
        <v>157</v>
      </c>
      <c r="CS1156" s="7" t="s">
        <v>157</v>
      </c>
      <c r="CT1156" t="s">
        <v>157</v>
      </c>
      <c r="CU1156" t="s">
        <v>157</v>
      </c>
      <c r="CV1156" t="s">
        <v>157</v>
      </c>
      <c r="CW1156" s="8" t="s">
        <v>157</v>
      </c>
      <c r="CX1156" t="s">
        <v>157</v>
      </c>
      <c r="CY1156" t="s">
        <v>157</v>
      </c>
      <c r="CZ1156" t="s">
        <v>157</v>
      </c>
      <c r="DA1156">
        <v>-3.5999999999999997E-2</v>
      </c>
      <c r="DB1156">
        <v>2E-3</v>
      </c>
      <c r="DC1156">
        <v>-16.867000000000001</v>
      </c>
      <c r="DD1156">
        <v>0</v>
      </c>
      <c r="DE1156">
        <v>0</v>
      </c>
      <c r="DF1156">
        <v>0</v>
      </c>
      <c r="DG1156">
        <v>1.028</v>
      </c>
      <c r="DH1156">
        <v>0.30399999999999999</v>
      </c>
      <c r="DI1156">
        <v>-2.4E-2</v>
      </c>
      <c r="DJ1156">
        <v>6.0000000000000001E-3</v>
      </c>
      <c r="DK1156">
        <v>-3.802</v>
      </c>
      <c r="DL1156">
        <v>0</v>
      </c>
      <c r="DM1156">
        <v>-1E-3</v>
      </c>
      <c r="DN1156">
        <v>0</v>
      </c>
      <c r="DO1156">
        <v>-2.246</v>
      </c>
      <c r="DP1156">
        <v>2.5000000000000001E-2</v>
      </c>
      <c r="DQ1156" t="s">
        <v>970</v>
      </c>
      <c r="DR1156" t="s">
        <v>1434</v>
      </c>
      <c r="DS1156" t="s">
        <v>1434</v>
      </c>
      <c r="DT1156" t="s">
        <v>1435</v>
      </c>
      <c r="DU1156" t="s">
        <v>1047</v>
      </c>
      <c r="DV1156" s="6">
        <v>9.9299608613202806E-2</v>
      </c>
      <c r="DW1156" s="7" t="s">
        <v>973</v>
      </c>
      <c r="DX1156" s="8">
        <v>4.28303822283349E-2</v>
      </c>
      <c r="DY1156">
        <v>2</v>
      </c>
      <c r="DZ1156">
        <v>9.9627931613080006E-2</v>
      </c>
      <c r="EA1156" t="s">
        <v>973</v>
      </c>
      <c r="EB1156">
        <v>4.2856601038081601E-2</v>
      </c>
      <c r="EC1156">
        <v>1.27540553634004E-2</v>
      </c>
      <c r="ED1156">
        <v>0.18650180786275999</v>
      </c>
      <c r="EE1156" t="s">
        <v>973</v>
      </c>
      <c r="EF1156" t="s">
        <v>973</v>
      </c>
      <c r="EG1156">
        <v>-4.4017275211597998E-2</v>
      </c>
      <c r="EH1156">
        <v>0.12973047728776099</v>
      </c>
      <c r="EI1156">
        <v>1.2753363858309399E-2</v>
      </c>
      <c r="EJ1156">
        <v>0.184369116035177</v>
      </c>
      <c r="EK1156" t="s">
        <v>973</v>
      </c>
      <c r="EL1156" t="s">
        <v>973</v>
      </c>
      <c r="EM1156">
        <v>-4.3988869101754098E-2</v>
      </c>
      <c r="EN1156">
        <v>0.12900755576825301</v>
      </c>
      <c r="EO1156" t="s">
        <v>162</v>
      </c>
      <c r="EP1156" t="s">
        <v>157</v>
      </c>
      <c r="EQ1156" t="b">
        <v>1</v>
      </c>
      <c r="ER1156" t="s">
        <v>163</v>
      </c>
      <c r="ES1156" s="5" t="e">
        <f t="shared" si="51"/>
        <v>#VALUE!</v>
      </c>
      <c r="ET1156" s="4" t="e">
        <f t="shared" si="52"/>
        <v>#VALUE!</v>
      </c>
      <c r="EU1156" s="4" t="e">
        <f t="shared" si="53"/>
        <v>#VALUE!</v>
      </c>
    </row>
    <row r="1157" spans="1:151" x14ac:dyDescent="0.3">
      <c r="A1157" t="s">
        <v>2960</v>
      </c>
      <c r="B1157">
        <v>0.1</v>
      </c>
      <c r="C1157" t="s">
        <v>2961</v>
      </c>
      <c r="D1157" t="s">
        <v>1124</v>
      </c>
      <c r="E1157" t="s">
        <v>2996</v>
      </c>
      <c r="F1157" t="s">
        <v>2964</v>
      </c>
      <c r="G1157" t="s">
        <v>2997</v>
      </c>
      <c r="H1157" t="s">
        <v>2966</v>
      </c>
      <c r="I1157" t="s">
        <v>154</v>
      </c>
      <c r="J1157" t="s">
        <v>155</v>
      </c>
      <c r="K1157" t="s">
        <v>282</v>
      </c>
      <c r="L1157">
        <v>512</v>
      </c>
      <c r="M1157">
        <v>7</v>
      </c>
      <c r="N1157" t="s">
        <v>157</v>
      </c>
      <c r="O1157">
        <v>25</v>
      </c>
      <c r="P1157">
        <v>-7305.32</v>
      </c>
      <c r="Q1157">
        <v>14660.638999999999</v>
      </c>
      <c r="R1157">
        <v>14766.597</v>
      </c>
      <c r="S1157">
        <v>14687.244000000001</v>
      </c>
      <c r="T1157">
        <v>14663.3138971193</v>
      </c>
      <c r="U1157" t="b">
        <v>1</v>
      </c>
      <c r="V1157" t="b">
        <v>1</v>
      </c>
      <c r="W1157" t="s">
        <v>157</v>
      </c>
      <c r="X1157">
        <v>0</v>
      </c>
      <c r="Y1157">
        <v>0.154</v>
      </c>
      <c r="Z1157">
        <v>8.1000000000000003E-2</v>
      </c>
      <c r="AA1157">
        <v>1.9</v>
      </c>
      <c r="AB1157">
        <v>5.7000000000000002E-2</v>
      </c>
      <c r="AC1157">
        <v>0</v>
      </c>
      <c r="AD1157">
        <v>0</v>
      </c>
      <c r="AE1157">
        <v>1.288</v>
      </c>
      <c r="AF1157">
        <v>0.19800000000000001</v>
      </c>
      <c r="AG1157">
        <v>1E-3</v>
      </c>
      <c r="AH1157">
        <v>6.0000000000000001E-3</v>
      </c>
      <c r="AI1157">
        <v>0.19900000000000001</v>
      </c>
      <c r="AJ1157">
        <v>0.84299999999999997</v>
      </c>
      <c r="AK1157">
        <v>-1E-3</v>
      </c>
      <c r="AL1157">
        <v>6.0000000000000001E-3</v>
      </c>
      <c r="AM1157">
        <v>-0.16900000000000001</v>
      </c>
      <c r="AN1157">
        <v>0.86599999999999999</v>
      </c>
      <c r="AO1157">
        <v>4.7E-2</v>
      </c>
      <c r="AP1157">
        <v>2.4E-2</v>
      </c>
      <c r="AQ1157">
        <v>1.986</v>
      </c>
      <c r="AR1157">
        <v>4.7E-2</v>
      </c>
      <c r="AS1157">
        <v>0.10100000000000001</v>
      </c>
      <c r="AT1157">
        <v>8.9999999999999993E-3</v>
      </c>
      <c r="AU1157">
        <v>10.667</v>
      </c>
      <c r="AV1157">
        <v>0</v>
      </c>
      <c r="AW1157">
        <v>0</v>
      </c>
      <c r="AX1157">
        <v>0</v>
      </c>
      <c r="AY1157">
        <v>5.07</v>
      </c>
      <c r="AZ1157">
        <v>0</v>
      </c>
      <c r="BA1157">
        <v>0</v>
      </c>
      <c r="BB1157">
        <v>1E-3</v>
      </c>
      <c r="BC1157">
        <v>-0.73699999999999999</v>
      </c>
      <c r="BD1157">
        <v>0.46100000000000002</v>
      </c>
      <c r="BE1157">
        <v>5.6000000000000001E-2</v>
      </c>
      <c r="BF1157">
        <v>1E-3</v>
      </c>
      <c r="BG1157">
        <v>42.469000000000001</v>
      </c>
      <c r="BH1157">
        <v>0</v>
      </c>
      <c r="BI1157">
        <v>12.430999999999999</v>
      </c>
      <c r="BJ1157">
        <v>1.22</v>
      </c>
      <c r="BK1157">
        <v>10.192</v>
      </c>
      <c r="BL1157">
        <v>0</v>
      </c>
      <c r="BM1157">
        <v>2.1000000000000001E-2</v>
      </c>
      <c r="BN1157">
        <v>5.0000000000000001E-3</v>
      </c>
      <c r="BO1157">
        <v>4.4050000000000002</v>
      </c>
      <c r="BP1157">
        <v>0</v>
      </c>
      <c r="BQ1157">
        <v>-0.127</v>
      </c>
      <c r="BR1157">
        <v>6.7000000000000004E-2</v>
      </c>
      <c r="BS1157">
        <v>-1.8839999999999999</v>
      </c>
      <c r="BT1157">
        <v>0.06</v>
      </c>
      <c r="BU1157">
        <v>6.89</v>
      </c>
      <c r="BV1157">
        <v>0.31</v>
      </c>
      <c r="BW1157">
        <v>22.248999999999999</v>
      </c>
      <c r="BX1157">
        <v>0</v>
      </c>
      <c r="BY1157">
        <v>1.776</v>
      </c>
      <c r="BZ1157">
        <v>2.5999999999999999E-2</v>
      </c>
      <c r="CA1157">
        <v>69.358000000000004</v>
      </c>
      <c r="CB1157">
        <v>0</v>
      </c>
      <c r="CC1157">
        <v>-2.8000000000000001E-2</v>
      </c>
      <c r="CD1157">
        <v>2E-3</v>
      </c>
      <c r="CE1157">
        <v>-11.285</v>
      </c>
      <c r="CF1157">
        <v>0</v>
      </c>
      <c r="CG1157">
        <v>20.800999999999998</v>
      </c>
      <c r="CH1157">
        <v>0.24299999999999999</v>
      </c>
      <c r="CI1157">
        <v>85.491</v>
      </c>
      <c r="CJ1157">
        <v>0</v>
      </c>
      <c r="CK1157">
        <v>-0.2</v>
      </c>
      <c r="CL1157">
        <v>1.9E-2</v>
      </c>
      <c r="CM1157">
        <v>-10.314</v>
      </c>
      <c r="CN1157">
        <v>0</v>
      </c>
      <c r="CO1157" s="6" t="s">
        <v>157</v>
      </c>
      <c r="CP1157" t="s">
        <v>157</v>
      </c>
      <c r="CQ1157" t="s">
        <v>157</v>
      </c>
      <c r="CR1157" t="s">
        <v>157</v>
      </c>
      <c r="CS1157" s="7" t="s">
        <v>157</v>
      </c>
      <c r="CT1157" t="s">
        <v>157</v>
      </c>
      <c r="CU1157" t="s">
        <v>157</v>
      </c>
      <c r="CV1157" t="s">
        <v>157</v>
      </c>
      <c r="CW1157" s="8" t="s">
        <v>157</v>
      </c>
      <c r="CX1157" t="s">
        <v>157</v>
      </c>
      <c r="CY1157" t="s">
        <v>157</v>
      </c>
      <c r="CZ1157" t="s">
        <v>157</v>
      </c>
      <c r="DA1157">
        <v>-3.5999999999999997E-2</v>
      </c>
      <c r="DB1157">
        <v>2E-3</v>
      </c>
      <c r="DC1157">
        <v>-16.91</v>
      </c>
      <c r="DD1157">
        <v>0</v>
      </c>
      <c r="DE1157">
        <v>0</v>
      </c>
      <c r="DF1157">
        <v>0</v>
      </c>
      <c r="DG1157">
        <v>0.97199999999999998</v>
      </c>
      <c r="DH1157">
        <v>0.33100000000000002</v>
      </c>
      <c r="DI1157">
        <v>-0.13500000000000001</v>
      </c>
      <c r="DJ1157">
        <v>2.1999999999999999E-2</v>
      </c>
      <c r="DK1157">
        <v>-6.0220000000000002</v>
      </c>
      <c r="DL1157">
        <v>0</v>
      </c>
      <c r="DM1157">
        <v>-1.2999999999999999E-2</v>
      </c>
      <c r="DN1157">
        <v>2E-3</v>
      </c>
      <c r="DO1157">
        <v>-6.93</v>
      </c>
      <c r="DP1157">
        <v>0</v>
      </c>
      <c r="DQ1157" t="s">
        <v>970</v>
      </c>
      <c r="DR1157" t="s">
        <v>2980</v>
      </c>
      <c r="DS1157" t="s">
        <v>2980</v>
      </c>
      <c r="DT1157" t="s">
        <v>2981</v>
      </c>
      <c r="DU1157" t="s">
        <v>198</v>
      </c>
      <c r="DV1157" s="6">
        <v>0.13743805507878901</v>
      </c>
      <c r="DW1157" s="7" t="s">
        <v>973</v>
      </c>
      <c r="DX1157" s="8">
        <v>7.5664860109298696E-2</v>
      </c>
      <c r="DY1157">
        <v>2</v>
      </c>
      <c r="DZ1157">
        <v>0.13831336287179999</v>
      </c>
      <c r="EA1157" t="s">
        <v>973</v>
      </c>
      <c r="EB1157">
        <v>7.58097562580686E-2</v>
      </c>
      <c r="EC1157">
        <v>5.14394866221205E-2</v>
      </c>
      <c r="ED1157">
        <v>0.22518723912148</v>
      </c>
      <c r="EE1157" t="s">
        <v>973</v>
      </c>
      <c r="EF1157" t="s">
        <v>973</v>
      </c>
      <c r="EG1157">
        <v>-1.1064119991611001E-2</v>
      </c>
      <c r="EH1157">
        <v>0.162683632507748</v>
      </c>
      <c r="EI1157">
        <v>5.1394164607141003E-2</v>
      </c>
      <c r="EJ1157">
        <v>0.22145653163394</v>
      </c>
      <c r="EK1157" t="s">
        <v>973</v>
      </c>
      <c r="EL1157" t="s">
        <v>973</v>
      </c>
      <c r="EM1157">
        <v>-1.10636685432179E-2</v>
      </c>
      <c r="EN1157">
        <v>0.16126347191375701</v>
      </c>
      <c r="EO1157" t="s">
        <v>162</v>
      </c>
      <c r="EP1157" t="s">
        <v>157</v>
      </c>
      <c r="EQ1157" t="b">
        <v>0</v>
      </c>
      <c r="ER1157" t="s">
        <v>163</v>
      </c>
      <c r="ES1157" s="5" t="e">
        <f t="shared" si="51"/>
        <v>#VALUE!</v>
      </c>
      <c r="ET1157" s="4" t="e">
        <f t="shared" si="52"/>
        <v>#VALUE!</v>
      </c>
      <c r="EU1157" s="4" t="e">
        <f t="shared" si="53"/>
        <v>#VALUE!</v>
      </c>
    </row>
    <row r="1158" spans="1:151" x14ac:dyDescent="0.3">
      <c r="A1158" t="s">
        <v>2960</v>
      </c>
      <c r="B1158">
        <v>0.1</v>
      </c>
      <c r="C1158" t="s">
        <v>2998</v>
      </c>
      <c r="D1158" t="s">
        <v>2999</v>
      </c>
      <c r="E1158" t="s">
        <v>3000</v>
      </c>
      <c r="F1158" t="s">
        <v>2964</v>
      </c>
      <c r="G1158" t="s">
        <v>3001</v>
      </c>
      <c r="H1158" t="s">
        <v>2966</v>
      </c>
      <c r="I1158" t="s">
        <v>154</v>
      </c>
      <c r="J1158" t="s">
        <v>155</v>
      </c>
      <c r="K1158" t="s">
        <v>282</v>
      </c>
      <c r="L1158">
        <v>512</v>
      </c>
      <c r="M1158">
        <v>7</v>
      </c>
      <c r="N1158" t="s">
        <v>157</v>
      </c>
      <c r="O1158">
        <v>25</v>
      </c>
      <c r="P1158">
        <v>-8019.7259999999997</v>
      </c>
      <c r="Q1158">
        <v>16089.451999999999</v>
      </c>
      <c r="R1158">
        <v>16195.41</v>
      </c>
      <c r="S1158">
        <v>16116.057000000001</v>
      </c>
      <c r="T1158">
        <v>16092.1268971193</v>
      </c>
      <c r="U1158" t="b">
        <v>1</v>
      </c>
      <c r="V1158" t="b">
        <v>1</v>
      </c>
      <c r="W1158" t="s">
        <v>157</v>
      </c>
      <c r="X1158">
        <v>0</v>
      </c>
      <c r="Y1158">
        <v>0.50600000000000001</v>
      </c>
      <c r="Z1158">
        <v>0.14299999999999999</v>
      </c>
      <c r="AA1158">
        <v>3.5350000000000001</v>
      </c>
      <c r="AB1158">
        <v>0</v>
      </c>
      <c r="AC1158">
        <v>1E-3</v>
      </c>
      <c r="AD1158">
        <v>1E-3</v>
      </c>
      <c r="AE1158">
        <v>1.462</v>
      </c>
      <c r="AF1158">
        <v>0.14399999999999999</v>
      </c>
      <c r="AG1158">
        <v>-2E-3</v>
      </c>
      <c r="AH1158">
        <v>8.0000000000000002E-3</v>
      </c>
      <c r="AI1158">
        <v>-0.247</v>
      </c>
      <c r="AJ1158">
        <v>0.80500000000000005</v>
      </c>
      <c r="AK1158">
        <v>0.01</v>
      </c>
      <c r="AL1158">
        <v>8.9999999999999993E-3</v>
      </c>
      <c r="AM1158">
        <v>1.079</v>
      </c>
      <c r="AN1158">
        <v>0.28100000000000003</v>
      </c>
      <c r="AO1158">
        <v>5.5E-2</v>
      </c>
      <c r="AP1158">
        <v>2.5999999999999999E-2</v>
      </c>
      <c r="AQ1158">
        <v>2.1179999999999999</v>
      </c>
      <c r="AR1158">
        <v>3.4000000000000002E-2</v>
      </c>
      <c r="AS1158">
        <v>0.10199999999999999</v>
      </c>
      <c r="AT1158">
        <v>8.9999999999999993E-3</v>
      </c>
      <c r="AU1158">
        <v>10.846</v>
      </c>
      <c r="AV1158">
        <v>0</v>
      </c>
      <c r="AW1158">
        <v>0</v>
      </c>
      <c r="AX1158">
        <v>0</v>
      </c>
      <c r="AY1158">
        <v>5.3609999999999998</v>
      </c>
      <c r="AZ1158">
        <v>0</v>
      </c>
      <c r="BA1158">
        <v>0</v>
      </c>
      <c r="BB1158">
        <v>1E-3</v>
      </c>
      <c r="BC1158">
        <v>-0.83499999999999996</v>
      </c>
      <c r="BD1158">
        <v>0.40400000000000003</v>
      </c>
      <c r="BE1158">
        <v>5.6000000000000001E-2</v>
      </c>
      <c r="BF1158">
        <v>1E-3</v>
      </c>
      <c r="BG1158">
        <v>42.460999999999999</v>
      </c>
      <c r="BH1158">
        <v>0</v>
      </c>
      <c r="BI1158">
        <v>40.067</v>
      </c>
      <c r="BJ1158">
        <v>3.5939999999999999</v>
      </c>
      <c r="BK1158">
        <v>11.15</v>
      </c>
      <c r="BL1158">
        <v>0</v>
      </c>
      <c r="BM1158">
        <v>3.4000000000000002E-2</v>
      </c>
      <c r="BN1158">
        <v>6.0000000000000001E-3</v>
      </c>
      <c r="BO1158">
        <v>5.3940000000000001</v>
      </c>
      <c r="BP1158">
        <v>0</v>
      </c>
      <c r="BQ1158">
        <v>-0.34599999999999997</v>
      </c>
      <c r="BR1158">
        <v>0.13100000000000001</v>
      </c>
      <c r="BS1158">
        <v>-2.6419999999999999</v>
      </c>
      <c r="BT1158">
        <v>8.0000000000000002E-3</v>
      </c>
      <c r="BU1158">
        <v>10.958</v>
      </c>
      <c r="BV1158">
        <v>0.25900000000000001</v>
      </c>
      <c r="BW1158">
        <v>42.271999999999998</v>
      </c>
      <c r="BX1158">
        <v>0</v>
      </c>
      <c r="BY1158">
        <v>1.776</v>
      </c>
      <c r="BZ1158">
        <v>2.5999999999999999E-2</v>
      </c>
      <c r="CA1158">
        <v>69.138999999999996</v>
      </c>
      <c r="CB1158">
        <v>0</v>
      </c>
      <c r="CC1158">
        <v>-2.9000000000000001E-2</v>
      </c>
      <c r="CD1158">
        <v>3.0000000000000001E-3</v>
      </c>
      <c r="CE1158">
        <v>-11.427</v>
      </c>
      <c r="CF1158">
        <v>0</v>
      </c>
      <c r="CG1158">
        <v>17.241</v>
      </c>
      <c r="CH1158">
        <v>0.39500000000000002</v>
      </c>
      <c r="CI1158">
        <v>43.616</v>
      </c>
      <c r="CJ1158">
        <v>0</v>
      </c>
      <c r="CK1158">
        <v>-0.36599999999999999</v>
      </c>
      <c r="CL1158">
        <v>2.5999999999999999E-2</v>
      </c>
      <c r="CM1158">
        <v>-13.917999999999999</v>
      </c>
      <c r="CN1158">
        <v>0</v>
      </c>
      <c r="CO1158" s="6" t="s">
        <v>157</v>
      </c>
      <c r="CP1158" t="s">
        <v>157</v>
      </c>
      <c r="CQ1158" t="s">
        <v>157</v>
      </c>
      <c r="CR1158" t="s">
        <v>157</v>
      </c>
      <c r="CS1158" s="7" t="s">
        <v>157</v>
      </c>
      <c r="CT1158" t="s">
        <v>157</v>
      </c>
      <c r="CU1158" t="s">
        <v>157</v>
      </c>
      <c r="CV1158" t="s">
        <v>157</v>
      </c>
      <c r="CW1158" s="8" t="s">
        <v>157</v>
      </c>
      <c r="CX1158" t="s">
        <v>157</v>
      </c>
      <c r="CY1158" t="s">
        <v>157</v>
      </c>
      <c r="CZ1158" t="s">
        <v>157</v>
      </c>
      <c r="DA1158">
        <v>-3.5999999999999997E-2</v>
      </c>
      <c r="DB1158">
        <v>2E-3</v>
      </c>
      <c r="DC1158">
        <v>-16.603000000000002</v>
      </c>
      <c r="DD1158">
        <v>0</v>
      </c>
      <c r="DE1158">
        <v>0</v>
      </c>
      <c r="DF1158">
        <v>0</v>
      </c>
      <c r="DG1158">
        <v>0.747</v>
      </c>
      <c r="DH1158">
        <v>0.45500000000000002</v>
      </c>
      <c r="DI1158">
        <v>-0.374</v>
      </c>
      <c r="DJ1158">
        <v>3.7999999999999999E-2</v>
      </c>
      <c r="DK1158">
        <v>-9.7219999999999995</v>
      </c>
      <c r="DL1158">
        <v>0</v>
      </c>
      <c r="DM1158">
        <v>-1.4E-2</v>
      </c>
      <c r="DN1158">
        <v>2E-3</v>
      </c>
      <c r="DO1158">
        <v>-5.7670000000000003</v>
      </c>
      <c r="DP1158">
        <v>0</v>
      </c>
      <c r="DQ1158" t="s">
        <v>970</v>
      </c>
      <c r="DR1158" t="s">
        <v>213</v>
      </c>
      <c r="DS1158" t="s">
        <v>213</v>
      </c>
      <c r="DT1158" t="s">
        <v>214</v>
      </c>
      <c r="DU1158" t="s">
        <v>215</v>
      </c>
      <c r="DV1158" s="6">
        <v>0.25029779167934602</v>
      </c>
      <c r="DW1158" s="7" t="s">
        <v>994</v>
      </c>
      <c r="DX1158" s="8">
        <v>7.02106555375904E-2</v>
      </c>
      <c r="DY1158">
        <v>2</v>
      </c>
      <c r="DZ1158">
        <v>0.25573048157815398</v>
      </c>
      <c r="EA1158" t="s">
        <v>973</v>
      </c>
      <c r="EB1158">
        <v>7.0326366626973405E-2</v>
      </c>
      <c r="EC1158">
        <v>0.16885660532847399</v>
      </c>
      <c r="ED1158">
        <v>0.34260435782783299</v>
      </c>
      <c r="EE1158" t="s">
        <v>973</v>
      </c>
      <c r="EF1158" t="s">
        <v>973</v>
      </c>
      <c r="EG1158">
        <v>-1.6547509622706201E-2</v>
      </c>
      <c r="EH1158">
        <v>0.15720024287665299</v>
      </c>
      <c r="EI1158">
        <v>0.16726985547815701</v>
      </c>
      <c r="EJ1158">
        <v>0.329800471011785</v>
      </c>
      <c r="EK1158" t="s">
        <v>973</v>
      </c>
      <c r="EL1158" t="s">
        <v>973</v>
      </c>
      <c r="EM1158">
        <v>-1.6545999441339401E-2</v>
      </c>
      <c r="EN1158">
        <v>0.155918009545989</v>
      </c>
      <c r="EO1158" t="s">
        <v>162</v>
      </c>
      <c r="EP1158" t="s">
        <v>157</v>
      </c>
      <c r="EQ1158" t="b">
        <v>0</v>
      </c>
      <c r="ER1158" t="s">
        <v>163</v>
      </c>
      <c r="ES1158" s="5" t="e">
        <f t="shared" si="51"/>
        <v>#VALUE!</v>
      </c>
      <c r="ET1158" s="4" t="e">
        <f t="shared" si="52"/>
        <v>#VALUE!</v>
      </c>
      <c r="EU1158" s="4" t="e">
        <f t="shared" si="53"/>
        <v>#VALUE!</v>
      </c>
    </row>
    <row r="1159" spans="1:151" x14ac:dyDescent="0.3">
      <c r="A1159" t="s">
        <v>2960</v>
      </c>
      <c r="B1159">
        <v>0.1</v>
      </c>
      <c r="C1159" t="s">
        <v>2961</v>
      </c>
      <c r="D1159" t="s">
        <v>1230</v>
      </c>
      <c r="E1159" t="s">
        <v>3002</v>
      </c>
      <c r="F1159" t="s">
        <v>2964</v>
      </c>
      <c r="G1159" t="s">
        <v>3003</v>
      </c>
      <c r="H1159" t="s">
        <v>2966</v>
      </c>
      <c r="I1159" t="s">
        <v>154</v>
      </c>
      <c r="J1159" t="s">
        <v>155</v>
      </c>
      <c r="K1159" t="s">
        <v>282</v>
      </c>
      <c r="L1159">
        <v>512</v>
      </c>
      <c r="M1159">
        <v>7</v>
      </c>
      <c r="N1159" t="s">
        <v>157</v>
      </c>
      <c r="O1159">
        <v>25</v>
      </c>
      <c r="P1159">
        <v>-9125.7099999999991</v>
      </c>
      <c r="Q1159">
        <v>18301.419999999998</v>
      </c>
      <c r="R1159">
        <v>18407.378000000001</v>
      </c>
      <c r="S1159">
        <v>18328.024000000001</v>
      </c>
      <c r="T1159">
        <v>18304.094897119299</v>
      </c>
      <c r="U1159" t="b">
        <v>1</v>
      </c>
      <c r="V1159" t="b">
        <v>1</v>
      </c>
      <c r="W1159" t="s">
        <v>157</v>
      </c>
      <c r="X1159">
        <v>0</v>
      </c>
      <c r="Y1159">
        <v>0.87</v>
      </c>
      <c r="Z1159">
        <v>0.307</v>
      </c>
      <c r="AA1159">
        <v>2.83</v>
      </c>
      <c r="AB1159">
        <v>5.0000000000000001E-3</v>
      </c>
      <c r="AC1159">
        <v>2E-3</v>
      </c>
      <c r="AD1159">
        <v>1E-3</v>
      </c>
      <c r="AE1159">
        <v>1.1020000000000001</v>
      </c>
      <c r="AF1159">
        <v>0.27</v>
      </c>
      <c r="AG1159">
        <v>1.7000000000000001E-2</v>
      </c>
      <c r="AH1159">
        <v>2.3E-2</v>
      </c>
      <c r="AI1159">
        <v>0.73499999999999999</v>
      </c>
      <c r="AJ1159">
        <v>0.46200000000000002</v>
      </c>
      <c r="AK1159">
        <v>3.0000000000000001E-3</v>
      </c>
      <c r="AL1159">
        <v>2.3E-2</v>
      </c>
      <c r="AM1159">
        <v>0.11799999999999999</v>
      </c>
      <c r="AN1159">
        <v>0.90600000000000003</v>
      </c>
      <c r="AO1159">
        <v>3.3000000000000002E-2</v>
      </c>
      <c r="AP1159">
        <v>8.7999999999999995E-2</v>
      </c>
      <c r="AQ1159">
        <v>0.375</v>
      </c>
      <c r="AR1159">
        <v>0.70799999999999996</v>
      </c>
      <c r="AS1159">
        <v>0.10100000000000001</v>
      </c>
      <c r="AT1159">
        <v>8.9999999999999993E-3</v>
      </c>
      <c r="AU1159">
        <v>10.688000000000001</v>
      </c>
      <c r="AV1159">
        <v>0</v>
      </c>
      <c r="AW1159">
        <v>0</v>
      </c>
      <c r="AX1159">
        <v>0</v>
      </c>
      <c r="AY1159">
        <v>5.08</v>
      </c>
      <c r="AZ1159">
        <v>0</v>
      </c>
      <c r="BA1159">
        <v>0</v>
      </c>
      <c r="BB1159">
        <v>1E-3</v>
      </c>
      <c r="BC1159">
        <v>-0.69399999999999995</v>
      </c>
      <c r="BD1159">
        <v>0.48799999999999999</v>
      </c>
      <c r="BE1159">
        <v>5.6000000000000001E-2</v>
      </c>
      <c r="BF1159">
        <v>1E-3</v>
      </c>
      <c r="BG1159">
        <v>40.715000000000003</v>
      </c>
      <c r="BH1159">
        <v>0</v>
      </c>
      <c r="BI1159">
        <v>192.91200000000001</v>
      </c>
      <c r="BJ1159">
        <v>20.957000000000001</v>
      </c>
      <c r="BK1159">
        <v>9.2050000000000001</v>
      </c>
      <c r="BL1159">
        <v>0</v>
      </c>
      <c r="BM1159">
        <v>9.8000000000000004E-2</v>
      </c>
      <c r="BN1159">
        <v>7.8E-2</v>
      </c>
      <c r="BO1159">
        <v>1.2629999999999999</v>
      </c>
      <c r="BP1159">
        <v>0.20699999999999999</v>
      </c>
      <c r="BQ1159">
        <v>0.19400000000000001</v>
      </c>
      <c r="BR1159">
        <v>0.97399999999999998</v>
      </c>
      <c r="BS1159">
        <v>0.19900000000000001</v>
      </c>
      <c r="BT1159">
        <v>0.84199999999999997</v>
      </c>
      <c r="BU1159">
        <v>114.111</v>
      </c>
      <c r="BV1159">
        <v>4.9269999999999996</v>
      </c>
      <c r="BW1159">
        <v>23.158999999999999</v>
      </c>
      <c r="BX1159">
        <v>0</v>
      </c>
      <c r="BY1159">
        <v>1.778</v>
      </c>
      <c r="BZ1159">
        <v>2.5999999999999999E-2</v>
      </c>
      <c r="CA1159">
        <v>69.319999999999993</v>
      </c>
      <c r="CB1159">
        <v>0</v>
      </c>
      <c r="CC1159">
        <v>-2.8000000000000001E-2</v>
      </c>
      <c r="CD1159">
        <v>2E-3</v>
      </c>
      <c r="CE1159">
        <v>-11.154999999999999</v>
      </c>
      <c r="CF1159">
        <v>0</v>
      </c>
      <c r="CG1159">
        <v>42.648000000000003</v>
      </c>
      <c r="CH1159">
        <v>1.117</v>
      </c>
      <c r="CI1159">
        <v>38.179000000000002</v>
      </c>
      <c r="CJ1159">
        <v>0</v>
      </c>
      <c r="CK1159">
        <v>-0.997</v>
      </c>
      <c r="CL1159">
        <v>0.10299999999999999</v>
      </c>
      <c r="CM1159">
        <v>-9.6609999999999996</v>
      </c>
      <c r="CN1159">
        <v>0</v>
      </c>
      <c r="CO1159" s="6" t="s">
        <v>157</v>
      </c>
      <c r="CP1159" t="s">
        <v>157</v>
      </c>
      <c r="CQ1159" t="s">
        <v>157</v>
      </c>
      <c r="CR1159" t="s">
        <v>157</v>
      </c>
      <c r="CS1159" s="7" t="s">
        <v>157</v>
      </c>
      <c r="CT1159" t="s">
        <v>157</v>
      </c>
      <c r="CU1159" t="s">
        <v>157</v>
      </c>
      <c r="CV1159" t="s">
        <v>157</v>
      </c>
      <c r="CW1159" s="8" t="s">
        <v>157</v>
      </c>
      <c r="CX1159" t="s">
        <v>157</v>
      </c>
      <c r="CY1159" t="s">
        <v>157</v>
      </c>
      <c r="CZ1159" t="s">
        <v>157</v>
      </c>
      <c r="DA1159">
        <v>-3.5999999999999997E-2</v>
      </c>
      <c r="DB1159">
        <v>2E-3</v>
      </c>
      <c r="DC1159">
        <v>-16.792000000000002</v>
      </c>
      <c r="DD1159">
        <v>0</v>
      </c>
      <c r="DE1159">
        <v>0</v>
      </c>
      <c r="DF1159">
        <v>0</v>
      </c>
      <c r="DG1159">
        <v>1.0760000000000001</v>
      </c>
      <c r="DH1159">
        <v>0.28199999999999997</v>
      </c>
      <c r="DI1159">
        <v>-0.745</v>
      </c>
      <c r="DJ1159">
        <v>9.2999999999999999E-2</v>
      </c>
      <c r="DK1159">
        <v>-7.9909999999999997</v>
      </c>
      <c r="DL1159">
        <v>0</v>
      </c>
      <c r="DM1159">
        <v>-3.5999999999999997E-2</v>
      </c>
      <c r="DN1159">
        <v>8.0000000000000002E-3</v>
      </c>
      <c r="DO1159">
        <v>-4.7320000000000002</v>
      </c>
      <c r="DP1159">
        <v>0</v>
      </c>
      <c r="DQ1159" t="s">
        <v>970</v>
      </c>
      <c r="DR1159" t="s">
        <v>2991</v>
      </c>
      <c r="DS1159" t="s">
        <v>2991</v>
      </c>
      <c r="DT1159" t="s">
        <v>2992</v>
      </c>
      <c r="DU1159" t="s">
        <v>215</v>
      </c>
      <c r="DV1159" s="6">
        <v>0.19709651439082301</v>
      </c>
      <c r="DW1159" s="7" t="s">
        <v>994</v>
      </c>
      <c r="DX1159" s="8">
        <v>1.30543776046289E-2</v>
      </c>
      <c r="DY1159">
        <v>2</v>
      </c>
      <c r="DZ1159">
        <v>0.19970990904328401</v>
      </c>
      <c r="EA1159" t="s">
        <v>973</v>
      </c>
      <c r="EB1159">
        <v>1.3055119242105E-2</v>
      </c>
      <c r="EC1159">
        <v>0.112836032793605</v>
      </c>
      <c r="ED1159">
        <v>0.28658378529296402</v>
      </c>
      <c r="EE1159" t="s">
        <v>973</v>
      </c>
      <c r="EF1159" t="s">
        <v>973</v>
      </c>
      <c r="EG1159">
        <v>-7.3818757007574606E-2</v>
      </c>
      <c r="EH1159">
        <v>9.9928995491784606E-2</v>
      </c>
      <c r="EI1159">
        <v>0.112359584092887</v>
      </c>
      <c r="EJ1159">
        <v>0.278987507599463</v>
      </c>
      <c r="EK1159" t="s">
        <v>973</v>
      </c>
      <c r="EL1159" t="s">
        <v>973</v>
      </c>
      <c r="EM1159">
        <v>-7.3684964017506002E-2</v>
      </c>
      <c r="EN1159">
        <v>9.9597694957489602E-2</v>
      </c>
      <c r="EO1159" t="s">
        <v>162</v>
      </c>
      <c r="EP1159" t="s">
        <v>157</v>
      </c>
      <c r="EQ1159" t="b">
        <v>1</v>
      </c>
      <c r="ER1159" t="s">
        <v>163</v>
      </c>
      <c r="ES1159" s="5" t="e">
        <f t="shared" si="51"/>
        <v>#VALUE!</v>
      </c>
      <c r="ET1159" s="4" t="e">
        <f t="shared" si="52"/>
        <v>#VALUE!</v>
      </c>
      <c r="EU1159" s="4" t="e">
        <f t="shared" si="53"/>
        <v>#VALUE!</v>
      </c>
    </row>
    <row r="1160" spans="1:151" x14ac:dyDescent="0.3">
      <c r="A1160" t="s">
        <v>2960</v>
      </c>
      <c r="B1160">
        <v>0.1</v>
      </c>
      <c r="C1160" t="s">
        <v>3004</v>
      </c>
      <c r="D1160" t="s">
        <v>435</v>
      </c>
      <c r="E1160" t="s">
        <v>522</v>
      </c>
      <c r="F1160" t="s">
        <v>2964</v>
      </c>
      <c r="G1160" t="s">
        <v>3005</v>
      </c>
      <c r="H1160" t="s">
        <v>2966</v>
      </c>
      <c r="I1160" t="s">
        <v>154</v>
      </c>
      <c r="J1160" t="s">
        <v>155</v>
      </c>
      <c r="K1160" t="s">
        <v>156</v>
      </c>
      <c r="L1160">
        <v>489</v>
      </c>
      <c r="M1160">
        <v>7</v>
      </c>
      <c r="N1160" t="s">
        <v>157</v>
      </c>
      <c r="O1160">
        <v>25</v>
      </c>
      <c r="P1160">
        <v>-9604.232</v>
      </c>
      <c r="Q1160">
        <v>19258.464</v>
      </c>
      <c r="R1160">
        <v>19363.273000000001</v>
      </c>
      <c r="S1160">
        <v>19283.922999999999</v>
      </c>
      <c r="T1160">
        <v>19261.271775378002</v>
      </c>
      <c r="U1160" t="b">
        <v>1</v>
      </c>
      <c r="V1160" t="b">
        <v>1</v>
      </c>
      <c r="W1160" t="s">
        <v>157</v>
      </c>
      <c r="X1160">
        <v>0</v>
      </c>
      <c r="Y1160">
        <v>0.111</v>
      </c>
      <c r="Z1160">
        <v>0.55000000000000004</v>
      </c>
      <c r="AA1160">
        <v>0.20200000000000001</v>
      </c>
      <c r="AB1160">
        <v>0.84</v>
      </c>
      <c r="AC1160">
        <v>1.0999999999999999E-2</v>
      </c>
      <c r="AD1160">
        <v>8.9999999999999993E-3</v>
      </c>
      <c r="AE1160">
        <v>1.1990000000000001</v>
      </c>
      <c r="AF1160">
        <v>0.23100000000000001</v>
      </c>
      <c r="AG1160">
        <v>0.13500000000000001</v>
      </c>
      <c r="AH1160">
        <v>0.10100000000000001</v>
      </c>
      <c r="AI1160">
        <v>1.3360000000000001</v>
      </c>
      <c r="AJ1160">
        <v>0.182</v>
      </c>
      <c r="AK1160">
        <v>-1.4E-2</v>
      </c>
      <c r="AL1160">
        <v>4.5999999999999999E-2</v>
      </c>
      <c r="AM1160">
        <v>-0.30499999999999999</v>
      </c>
      <c r="AN1160">
        <v>0.76</v>
      </c>
      <c r="AO1160">
        <v>0.9</v>
      </c>
      <c r="AP1160">
        <v>0.25900000000000001</v>
      </c>
      <c r="AQ1160">
        <v>3.47</v>
      </c>
      <c r="AR1160">
        <v>1E-3</v>
      </c>
      <c r="AS1160">
        <v>17.594000000000001</v>
      </c>
      <c r="AT1160">
        <v>2.355</v>
      </c>
      <c r="AU1160">
        <v>7.47</v>
      </c>
      <c r="AV1160">
        <v>0</v>
      </c>
      <c r="AW1160">
        <v>3.4000000000000002E-2</v>
      </c>
      <c r="AX1160">
        <v>1.2E-2</v>
      </c>
      <c r="AY1160">
        <v>2.7149999999999999</v>
      </c>
      <c r="AZ1160">
        <v>7.0000000000000001E-3</v>
      </c>
      <c r="BA1160">
        <v>-9.4E-2</v>
      </c>
      <c r="BB1160">
        <v>0.14199999999999999</v>
      </c>
      <c r="BC1160">
        <v>-0.66400000000000003</v>
      </c>
      <c r="BD1160">
        <v>0.50700000000000001</v>
      </c>
      <c r="BE1160">
        <v>21.565000000000001</v>
      </c>
      <c r="BF1160">
        <v>0.96099999999999997</v>
      </c>
      <c r="BG1160">
        <v>22.436</v>
      </c>
      <c r="BH1160">
        <v>0</v>
      </c>
      <c r="BI1160">
        <v>0.745</v>
      </c>
      <c r="BJ1160">
        <v>0.19600000000000001</v>
      </c>
      <c r="BK1160">
        <v>3.7970000000000002</v>
      </c>
      <c r="BL1160">
        <v>0</v>
      </c>
      <c r="BM1160">
        <v>4.3999999999999997E-2</v>
      </c>
      <c r="BN1160">
        <v>4.0000000000000001E-3</v>
      </c>
      <c r="BO1160">
        <v>12</v>
      </c>
      <c r="BP1160">
        <v>0</v>
      </c>
      <c r="BQ1160">
        <v>5.0999999999999997E-2</v>
      </c>
      <c r="BR1160">
        <v>1.7999999999999999E-2</v>
      </c>
      <c r="BS1160">
        <v>2.851</v>
      </c>
      <c r="BT1160">
        <v>4.0000000000000001E-3</v>
      </c>
      <c r="BU1160">
        <v>3.0680000000000001</v>
      </c>
      <c r="BV1160">
        <v>7.3999999999999996E-2</v>
      </c>
      <c r="BW1160">
        <v>41.667000000000002</v>
      </c>
      <c r="BX1160">
        <v>0</v>
      </c>
      <c r="BY1160">
        <v>20.849</v>
      </c>
      <c r="BZ1160">
        <v>0.35499999999999998</v>
      </c>
      <c r="CA1160">
        <v>58.784999999999997</v>
      </c>
      <c r="CB1160">
        <v>0</v>
      </c>
      <c r="CC1160">
        <v>-0.58399999999999996</v>
      </c>
      <c r="CD1160">
        <v>3.6999999999999998E-2</v>
      </c>
      <c r="CE1160">
        <v>-15.622999999999999</v>
      </c>
      <c r="CF1160">
        <v>0</v>
      </c>
      <c r="CG1160">
        <v>27.942</v>
      </c>
      <c r="CH1160">
        <v>0.106</v>
      </c>
      <c r="CI1160">
        <v>263.80799999999999</v>
      </c>
      <c r="CJ1160">
        <v>0</v>
      </c>
      <c r="CK1160">
        <v>-0.27</v>
      </c>
      <c r="CL1160">
        <v>2.3E-2</v>
      </c>
      <c r="CM1160">
        <v>-11.733000000000001</v>
      </c>
      <c r="CN1160">
        <v>0</v>
      </c>
      <c r="CO1160" s="6" t="s">
        <v>157</v>
      </c>
      <c r="CP1160" t="s">
        <v>157</v>
      </c>
      <c r="CQ1160" t="s">
        <v>157</v>
      </c>
      <c r="CR1160" t="s">
        <v>157</v>
      </c>
      <c r="CS1160" s="7" t="s">
        <v>157</v>
      </c>
      <c r="CT1160" t="s">
        <v>157</v>
      </c>
      <c r="CU1160" t="s">
        <v>157</v>
      </c>
      <c r="CV1160" t="s">
        <v>157</v>
      </c>
      <c r="CW1160" s="8" t="s">
        <v>157</v>
      </c>
      <c r="CX1160" t="s">
        <v>157</v>
      </c>
      <c r="CY1160" t="s">
        <v>157</v>
      </c>
      <c r="CZ1160" t="s">
        <v>157</v>
      </c>
      <c r="DA1160">
        <v>-0.26400000000000001</v>
      </c>
      <c r="DB1160">
        <v>0.03</v>
      </c>
      <c r="DC1160">
        <v>-8.8699999999999992</v>
      </c>
      <c r="DD1160">
        <v>0</v>
      </c>
      <c r="DE1160">
        <v>-1.2999999999999999E-2</v>
      </c>
      <c r="DF1160">
        <v>3.0000000000000001E-3</v>
      </c>
      <c r="DG1160">
        <v>-4.2409999999999997</v>
      </c>
      <c r="DH1160">
        <v>0</v>
      </c>
      <c r="DI1160">
        <v>-3.2000000000000001E-2</v>
      </c>
      <c r="DJ1160">
        <v>0.01</v>
      </c>
      <c r="DK1160">
        <v>-3.2290000000000001</v>
      </c>
      <c r="DL1160">
        <v>1E-3</v>
      </c>
      <c r="DM1160">
        <v>-1.4E-2</v>
      </c>
      <c r="DN1160">
        <v>2E-3</v>
      </c>
      <c r="DO1160">
        <v>-7.1520000000000001</v>
      </c>
      <c r="DP1160">
        <v>0</v>
      </c>
      <c r="DQ1160" t="s">
        <v>511</v>
      </c>
      <c r="DR1160" t="s">
        <v>207</v>
      </c>
      <c r="DS1160" t="s">
        <v>208</v>
      </c>
      <c r="DT1160" t="s">
        <v>209</v>
      </c>
      <c r="DU1160" t="s">
        <v>210</v>
      </c>
      <c r="DV1160" s="6">
        <v>3.0659322138033001E-2</v>
      </c>
      <c r="DW1160" s="7">
        <v>0.28439822949726101</v>
      </c>
      <c r="DX1160" s="8">
        <v>0.110647116501321</v>
      </c>
      <c r="DY1160">
        <v>2</v>
      </c>
      <c r="DZ1160">
        <v>3.06689340863519E-2</v>
      </c>
      <c r="EA1160">
        <v>0.292460878982362</v>
      </c>
      <c r="EB1160">
        <v>0.11110200560184599</v>
      </c>
      <c r="EC1160">
        <v>-5.8236837698005701E-2</v>
      </c>
      <c r="ED1160">
        <v>0.11957470587070899</v>
      </c>
      <c r="EE1160">
        <v>0.20355510719800399</v>
      </c>
      <c r="EF1160">
        <v>0.381366650766719</v>
      </c>
      <c r="EG1160">
        <v>2.2196233817488201E-2</v>
      </c>
      <c r="EH1160">
        <v>0.20000777738620301</v>
      </c>
      <c r="EI1160">
        <v>-5.8171089578115301E-2</v>
      </c>
      <c r="EJ1160">
        <v>0.119008049054942</v>
      </c>
      <c r="EK1160">
        <v>0.200789520955514</v>
      </c>
      <c r="EL1160">
        <v>0.36389373750428</v>
      </c>
      <c r="EM1160">
        <v>2.2192589375504002E-2</v>
      </c>
      <c r="EN1160">
        <v>0.197382794615867</v>
      </c>
      <c r="EO1160" t="s">
        <v>181</v>
      </c>
      <c r="EP1160" t="s">
        <v>162</v>
      </c>
      <c r="EQ1160" t="b">
        <v>1</v>
      </c>
      <c r="ER1160" t="s">
        <v>163</v>
      </c>
      <c r="ES1160" s="5" t="e">
        <f t="shared" si="51"/>
        <v>#VALUE!</v>
      </c>
      <c r="ET1160" s="4" t="e">
        <f t="shared" si="52"/>
        <v>#VALUE!</v>
      </c>
      <c r="EU1160" s="4" t="e">
        <f t="shared" si="53"/>
        <v>#VALUE!</v>
      </c>
    </row>
    <row r="1161" spans="1:151" x14ac:dyDescent="0.3">
      <c r="A1161" t="s">
        <v>2960</v>
      </c>
      <c r="B1161">
        <v>0.1</v>
      </c>
      <c r="C1161" t="s">
        <v>3004</v>
      </c>
      <c r="D1161" t="s">
        <v>1056</v>
      </c>
      <c r="E1161" t="s">
        <v>3006</v>
      </c>
      <c r="F1161" t="s">
        <v>2964</v>
      </c>
      <c r="G1161" t="s">
        <v>3007</v>
      </c>
      <c r="H1161" t="s">
        <v>2966</v>
      </c>
      <c r="I1161" t="s">
        <v>154</v>
      </c>
      <c r="J1161" t="s">
        <v>155</v>
      </c>
      <c r="K1161" t="s">
        <v>156</v>
      </c>
      <c r="L1161">
        <v>486</v>
      </c>
      <c r="M1161">
        <v>7</v>
      </c>
      <c r="N1161" t="s">
        <v>157</v>
      </c>
      <c r="O1161">
        <v>25</v>
      </c>
      <c r="P1161">
        <v>-9613.402</v>
      </c>
      <c r="Q1161">
        <v>19276.804</v>
      </c>
      <c r="R1161">
        <v>19381.458999999999</v>
      </c>
      <c r="S1161">
        <v>19302.111000000001</v>
      </c>
      <c r="T1161">
        <v>19279.630086956498</v>
      </c>
      <c r="U1161" t="b">
        <v>1</v>
      </c>
      <c r="V1161" t="b">
        <v>1</v>
      </c>
      <c r="W1161" t="s">
        <v>157</v>
      </c>
      <c r="X1161">
        <v>0</v>
      </c>
      <c r="Y1161">
        <v>0.54400000000000004</v>
      </c>
      <c r="Z1161">
        <v>0.85899999999999999</v>
      </c>
      <c r="AA1161">
        <v>0.63300000000000001</v>
      </c>
      <c r="AB1161">
        <v>0.52700000000000002</v>
      </c>
      <c r="AC1161">
        <v>8.9999999999999993E-3</v>
      </c>
      <c r="AD1161">
        <v>5.0000000000000001E-3</v>
      </c>
      <c r="AE1161">
        <v>1.7869999999999999</v>
      </c>
      <c r="AF1161">
        <v>7.3999999999999996E-2</v>
      </c>
      <c r="AG1161">
        <v>8.2000000000000003E-2</v>
      </c>
      <c r="AH1161">
        <v>7.5999999999999998E-2</v>
      </c>
      <c r="AI1161">
        <v>1.087</v>
      </c>
      <c r="AJ1161">
        <v>0.27700000000000002</v>
      </c>
      <c r="AK1161">
        <v>4.3999999999999997E-2</v>
      </c>
      <c r="AL1161">
        <v>6.4000000000000001E-2</v>
      </c>
      <c r="AM1161">
        <v>0.69599999999999995</v>
      </c>
      <c r="AN1161">
        <v>0.48599999999999999</v>
      </c>
      <c r="AO1161">
        <v>1.298</v>
      </c>
      <c r="AP1161">
        <v>0.371</v>
      </c>
      <c r="AQ1161">
        <v>3.496</v>
      </c>
      <c r="AR1161">
        <v>0</v>
      </c>
      <c r="AS1161">
        <v>17.498000000000001</v>
      </c>
      <c r="AT1161">
        <v>2.3479999999999999</v>
      </c>
      <c r="AU1161">
        <v>7.452</v>
      </c>
      <c r="AV1161">
        <v>0</v>
      </c>
      <c r="AW1161">
        <v>3.1E-2</v>
      </c>
      <c r="AX1161">
        <v>1.2E-2</v>
      </c>
      <c r="AY1161">
        <v>2.6389999999999998</v>
      </c>
      <c r="AZ1161">
        <v>8.0000000000000002E-3</v>
      </c>
      <c r="BA1161">
        <v>-7.3999999999999996E-2</v>
      </c>
      <c r="BB1161">
        <v>0.14099999999999999</v>
      </c>
      <c r="BC1161">
        <v>-0.52200000000000002</v>
      </c>
      <c r="BD1161">
        <v>0.60099999999999998</v>
      </c>
      <c r="BE1161">
        <v>21.574999999999999</v>
      </c>
      <c r="BF1161">
        <v>0.94599999999999995</v>
      </c>
      <c r="BG1161">
        <v>22.809000000000001</v>
      </c>
      <c r="BH1161">
        <v>0</v>
      </c>
      <c r="BI1161">
        <v>6.0839999999999996</v>
      </c>
      <c r="BJ1161">
        <v>0.68799999999999994</v>
      </c>
      <c r="BK1161">
        <v>8.8439999999999994</v>
      </c>
      <c r="BL1161">
        <v>0</v>
      </c>
      <c r="BM1161">
        <v>1.2999999999999999E-2</v>
      </c>
      <c r="BN1161">
        <v>4.0000000000000001E-3</v>
      </c>
      <c r="BO1161">
        <v>3.347</v>
      </c>
      <c r="BP1161">
        <v>1E-3</v>
      </c>
      <c r="BQ1161">
        <v>-4.5999999999999999E-2</v>
      </c>
      <c r="BR1161">
        <v>4.4999999999999998E-2</v>
      </c>
      <c r="BS1161">
        <v>-1.03</v>
      </c>
      <c r="BT1161">
        <v>0.30299999999999999</v>
      </c>
      <c r="BU1161">
        <v>5.1630000000000003</v>
      </c>
      <c r="BV1161">
        <v>0.23200000000000001</v>
      </c>
      <c r="BW1161">
        <v>22.265999999999998</v>
      </c>
      <c r="BX1161">
        <v>0</v>
      </c>
      <c r="BY1161">
        <v>20.844999999999999</v>
      </c>
      <c r="BZ1161">
        <v>0.35499999999999998</v>
      </c>
      <c r="CA1161">
        <v>58.798000000000002</v>
      </c>
      <c r="CB1161">
        <v>0</v>
      </c>
      <c r="CC1161">
        <v>-0.57999999999999996</v>
      </c>
      <c r="CD1161">
        <v>3.5000000000000003E-2</v>
      </c>
      <c r="CE1161">
        <v>-16.568000000000001</v>
      </c>
      <c r="CF1161">
        <v>0</v>
      </c>
      <c r="CG1161">
        <v>13.02</v>
      </c>
      <c r="CH1161">
        <v>0.23400000000000001</v>
      </c>
      <c r="CI1161">
        <v>55.601999999999997</v>
      </c>
      <c r="CJ1161">
        <v>0</v>
      </c>
      <c r="CK1161">
        <v>-0.10100000000000001</v>
      </c>
      <c r="CL1161">
        <v>0.02</v>
      </c>
      <c r="CM1161">
        <v>-4.931</v>
      </c>
      <c r="CN1161">
        <v>0</v>
      </c>
      <c r="CO1161" s="6" t="s">
        <v>157</v>
      </c>
      <c r="CP1161" t="s">
        <v>157</v>
      </c>
      <c r="CQ1161" t="s">
        <v>157</v>
      </c>
      <c r="CR1161" t="s">
        <v>157</v>
      </c>
      <c r="CS1161" s="7" t="s">
        <v>157</v>
      </c>
      <c r="CT1161" t="s">
        <v>157</v>
      </c>
      <c r="CU1161" t="s">
        <v>157</v>
      </c>
      <c r="CV1161" t="s">
        <v>157</v>
      </c>
      <c r="CW1161" s="8" t="s">
        <v>157</v>
      </c>
      <c r="CX1161" t="s">
        <v>157</v>
      </c>
      <c r="CY1161" t="s">
        <v>157</v>
      </c>
      <c r="CZ1161" t="s">
        <v>157</v>
      </c>
      <c r="DA1161">
        <v>-0.26400000000000001</v>
      </c>
      <c r="DB1161">
        <v>0.03</v>
      </c>
      <c r="DC1161">
        <v>-8.8330000000000002</v>
      </c>
      <c r="DD1161">
        <v>0</v>
      </c>
      <c r="DE1161">
        <v>-1.2999999999999999E-2</v>
      </c>
      <c r="DF1161">
        <v>3.0000000000000001E-3</v>
      </c>
      <c r="DG1161">
        <v>-4.3150000000000004</v>
      </c>
      <c r="DH1161">
        <v>0</v>
      </c>
      <c r="DI1161">
        <v>-0.11700000000000001</v>
      </c>
      <c r="DJ1161">
        <v>1.7999999999999999E-2</v>
      </c>
      <c r="DK1161">
        <v>-6.633</v>
      </c>
      <c r="DL1161">
        <v>0</v>
      </c>
      <c r="DM1161">
        <v>-5.0000000000000001E-3</v>
      </c>
      <c r="DN1161">
        <v>2E-3</v>
      </c>
      <c r="DO1161">
        <v>-3.0720000000000001</v>
      </c>
      <c r="DP1161">
        <v>2E-3</v>
      </c>
      <c r="DQ1161" t="s">
        <v>511</v>
      </c>
      <c r="DR1161" t="s">
        <v>2970</v>
      </c>
      <c r="DS1161" t="s">
        <v>2970</v>
      </c>
      <c r="DT1161" t="s">
        <v>2970</v>
      </c>
      <c r="DU1161" t="s">
        <v>215</v>
      </c>
      <c r="DV1161" s="6">
        <v>5.2724211184568201E-2</v>
      </c>
      <c r="DW1161" s="7">
        <v>0.44832193324804598</v>
      </c>
      <c r="DX1161" s="8">
        <v>0.122983890571374</v>
      </c>
      <c r="DY1161">
        <v>2</v>
      </c>
      <c r="DZ1161">
        <v>5.2773147832282298E-2</v>
      </c>
      <c r="EA1161">
        <v>0.48259810704429301</v>
      </c>
      <c r="EB1161">
        <v>0.123609624323991</v>
      </c>
      <c r="EC1161">
        <v>-3.6408301425431999E-2</v>
      </c>
      <c r="ED1161">
        <v>0.141954597089996</v>
      </c>
      <c r="EE1161">
        <v>0.39341665778657903</v>
      </c>
      <c r="EF1161">
        <v>0.57177955630200705</v>
      </c>
      <c r="EG1161">
        <v>3.4428175066277003E-2</v>
      </c>
      <c r="EH1161">
        <v>0.21279107358170499</v>
      </c>
      <c r="EI1161">
        <v>-3.6392222767798098E-2</v>
      </c>
      <c r="EJ1161">
        <v>0.14100870653425401</v>
      </c>
      <c r="EK1161">
        <v>0.37430195584693698</v>
      </c>
      <c r="EL1161">
        <v>0.51666499385890696</v>
      </c>
      <c r="EM1161">
        <v>3.4414578949199102E-2</v>
      </c>
      <c r="EN1161">
        <v>0.20963646804223601</v>
      </c>
      <c r="EO1161" t="s">
        <v>181</v>
      </c>
      <c r="EP1161" t="s">
        <v>162</v>
      </c>
      <c r="EQ1161" t="b">
        <v>1</v>
      </c>
      <c r="ER1161" t="s">
        <v>163</v>
      </c>
      <c r="ES1161" s="5" t="e">
        <f t="shared" si="51"/>
        <v>#VALUE!</v>
      </c>
      <c r="ET1161" s="4" t="e">
        <f t="shared" si="52"/>
        <v>#VALUE!</v>
      </c>
      <c r="EU1161" s="4" t="e">
        <f t="shared" si="53"/>
        <v>#VALUE!</v>
      </c>
    </row>
    <row r="1162" spans="1:151" x14ac:dyDescent="0.3">
      <c r="A1162" t="s">
        <v>2960</v>
      </c>
      <c r="B1162">
        <v>0.1</v>
      </c>
      <c r="C1162" t="s">
        <v>3004</v>
      </c>
      <c r="D1162" t="s">
        <v>474</v>
      </c>
      <c r="E1162" t="s">
        <v>3008</v>
      </c>
      <c r="F1162" t="s">
        <v>2964</v>
      </c>
      <c r="G1162" t="s">
        <v>3009</v>
      </c>
      <c r="H1162" t="s">
        <v>2966</v>
      </c>
      <c r="I1162" t="s">
        <v>154</v>
      </c>
      <c r="J1162" t="s">
        <v>155</v>
      </c>
      <c r="K1162" t="s">
        <v>156</v>
      </c>
      <c r="L1162">
        <v>488</v>
      </c>
      <c r="M1162">
        <v>7</v>
      </c>
      <c r="N1162" t="s">
        <v>157</v>
      </c>
      <c r="O1162">
        <v>25</v>
      </c>
      <c r="P1162">
        <v>-11074.04</v>
      </c>
      <c r="Q1162">
        <v>22198.080999999998</v>
      </c>
      <c r="R1162">
        <v>22302.839</v>
      </c>
      <c r="S1162">
        <v>22223.49</v>
      </c>
      <c r="T1162">
        <v>22200.894852813799</v>
      </c>
      <c r="U1162" t="b">
        <v>1</v>
      </c>
      <c r="V1162" t="b">
        <v>1</v>
      </c>
      <c r="W1162" t="s">
        <v>157</v>
      </c>
      <c r="X1162">
        <v>0</v>
      </c>
      <c r="Y1162">
        <v>2.9279999999999999</v>
      </c>
      <c r="Z1162">
        <v>2.2010000000000001</v>
      </c>
      <c r="AA1162">
        <v>1.331</v>
      </c>
      <c r="AB1162">
        <v>0.183</v>
      </c>
      <c r="AC1162">
        <v>3.4000000000000002E-2</v>
      </c>
      <c r="AD1162">
        <v>1.2E-2</v>
      </c>
      <c r="AE1162">
        <v>2.7349999999999999</v>
      </c>
      <c r="AF1162">
        <v>6.0000000000000001E-3</v>
      </c>
      <c r="AG1162">
        <v>1.0999999999999999E-2</v>
      </c>
      <c r="AH1162">
        <v>0.161</v>
      </c>
      <c r="AI1162">
        <v>6.9000000000000006E-2</v>
      </c>
      <c r="AJ1162">
        <v>0.94499999999999995</v>
      </c>
      <c r="AK1162">
        <v>-0.14399999999999999</v>
      </c>
      <c r="AL1162">
        <v>0.19700000000000001</v>
      </c>
      <c r="AM1162">
        <v>-0.72899999999999998</v>
      </c>
      <c r="AN1162">
        <v>0.46600000000000003</v>
      </c>
      <c r="AO1162">
        <v>0.89300000000000002</v>
      </c>
      <c r="AP1162">
        <v>0.502</v>
      </c>
      <c r="AQ1162">
        <v>1.7789999999999999</v>
      </c>
      <c r="AR1162">
        <v>7.4999999999999997E-2</v>
      </c>
      <c r="AS1162">
        <v>17.628</v>
      </c>
      <c r="AT1162">
        <v>2.3570000000000002</v>
      </c>
      <c r="AU1162">
        <v>7.4779999999999998</v>
      </c>
      <c r="AV1162">
        <v>0</v>
      </c>
      <c r="AW1162">
        <v>3.4000000000000002E-2</v>
      </c>
      <c r="AX1162">
        <v>1.2E-2</v>
      </c>
      <c r="AY1162">
        <v>2.7069999999999999</v>
      </c>
      <c r="AZ1162">
        <v>7.0000000000000001E-3</v>
      </c>
      <c r="BA1162">
        <v>-9.8000000000000004E-2</v>
      </c>
      <c r="BB1162">
        <v>0.14099999999999999</v>
      </c>
      <c r="BC1162">
        <v>-0.69399999999999995</v>
      </c>
      <c r="BD1162">
        <v>0.48799999999999999</v>
      </c>
      <c r="BE1162">
        <v>21.545000000000002</v>
      </c>
      <c r="BF1162">
        <v>0.97</v>
      </c>
      <c r="BG1162">
        <v>22.202999999999999</v>
      </c>
      <c r="BH1162">
        <v>0</v>
      </c>
      <c r="BI1162">
        <v>46.917999999999999</v>
      </c>
      <c r="BJ1162">
        <v>3.7360000000000002</v>
      </c>
      <c r="BK1162">
        <v>12.557</v>
      </c>
      <c r="BL1162">
        <v>0</v>
      </c>
      <c r="BM1162">
        <v>0.105</v>
      </c>
      <c r="BN1162">
        <v>1.4999999999999999E-2</v>
      </c>
      <c r="BO1162">
        <v>7.01</v>
      </c>
      <c r="BP1162">
        <v>0</v>
      </c>
      <c r="BQ1162">
        <v>-0.51400000000000001</v>
      </c>
      <c r="BR1162">
        <v>0.214</v>
      </c>
      <c r="BS1162">
        <v>-2.4079999999999999</v>
      </c>
      <c r="BT1162">
        <v>1.6E-2</v>
      </c>
      <c r="BU1162">
        <v>10.967000000000001</v>
      </c>
      <c r="BV1162">
        <v>0.41099999999999998</v>
      </c>
      <c r="BW1162">
        <v>26.707000000000001</v>
      </c>
      <c r="BX1162">
        <v>0</v>
      </c>
      <c r="BY1162">
        <v>20.863</v>
      </c>
      <c r="BZ1162">
        <v>0.35699999999999998</v>
      </c>
      <c r="CA1162">
        <v>58.396999999999998</v>
      </c>
      <c r="CB1162">
        <v>0</v>
      </c>
      <c r="CC1162">
        <v>-0.59199999999999997</v>
      </c>
      <c r="CD1162">
        <v>3.5999999999999997E-2</v>
      </c>
      <c r="CE1162">
        <v>-16.407</v>
      </c>
      <c r="CF1162">
        <v>0</v>
      </c>
      <c r="CG1162">
        <v>27.587</v>
      </c>
      <c r="CH1162">
        <v>0.442</v>
      </c>
      <c r="CI1162">
        <v>62.378999999999998</v>
      </c>
      <c r="CJ1162">
        <v>0</v>
      </c>
      <c r="CK1162">
        <v>-0.3</v>
      </c>
      <c r="CL1162">
        <v>3.5000000000000003E-2</v>
      </c>
      <c r="CM1162">
        <v>-8.5259999999999998</v>
      </c>
      <c r="CN1162">
        <v>0</v>
      </c>
      <c r="CO1162" s="6" t="s">
        <v>157</v>
      </c>
      <c r="CP1162" t="s">
        <v>157</v>
      </c>
      <c r="CQ1162" t="s">
        <v>157</v>
      </c>
      <c r="CR1162" t="s">
        <v>157</v>
      </c>
      <c r="CS1162" s="7" t="s">
        <v>157</v>
      </c>
      <c r="CT1162" t="s">
        <v>157</v>
      </c>
      <c r="CU1162" t="s">
        <v>157</v>
      </c>
      <c r="CV1162" t="s">
        <v>157</v>
      </c>
      <c r="CW1162" s="8" t="s">
        <v>157</v>
      </c>
      <c r="CX1162" t="s">
        <v>157</v>
      </c>
      <c r="CY1162" t="s">
        <v>157</v>
      </c>
      <c r="CZ1162" t="s">
        <v>157</v>
      </c>
      <c r="DA1162">
        <v>-0.26300000000000001</v>
      </c>
      <c r="DB1162">
        <v>0.03</v>
      </c>
      <c r="DC1162">
        <v>-8.7370000000000001</v>
      </c>
      <c r="DD1162">
        <v>0</v>
      </c>
      <c r="DE1162">
        <v>-1.4E-2</v>
      </c>
      <c r="DF1162">
        <v>3.0000000000000001E-3</v>
      </c>
      <c r="DG1162">
        <v>-4.548</v>
      </c>
      <c r="DH1162">
        <v>0</v>
      </c>
      <c r="DI1162">
        <v>-4.8000000000000001E-2</v>
      </c>
      <c r="DJ1162">
        <v>0.04</v>
      </c>
      <c r="DK1162">
        <v>-1.2</v>
      </c>
      <c r="DL1162">
        <v>0.23</v>
      </c>
      <c r="DM1162">
        <v>-2.8000000000000001E-2</v>
      </c>
      <c r="DN1162">
        <v>3.0000000000000001E-3</v>
      </c>
      <c r="DO1162">
        <v>-9.2859999999999996</v>
      </c>
      <c r="DP1162">
        <v>0</v>
      </c>
      <c r="DQ1162" t="s">
        <v>511</v>
      </c>
      <c r="DR1162" t="s">
        <v>178</v>
      </c>
      <c r="DS1162" t="s">
        <v>179</v>
      </c>
      <c r="DT1162" t="s">
        <v>178</v>
      </c>
      <c r="DU1162" t="s">
        <v>180</v>
      </c>
      <c r="DV1162" s="6">
        <v>0.10181219625952199</v>
      </c>
      <c r="DW1162" s="7">
        <v>0.56904263795389198</v>
      </c>
      <c r="DX1162" s="8">
        <v>5.8094402311184103E-2</v>
      </c>
      <c r="DY1162">
        <v>2</v>
      </c>
      <c r="DZ1162">
        <v>0.102166186183792</v>
      </c>
      <c r="EA1162">
        <v>0.64610588518124601</v>
      </c>
      <c r="EB1162">
        <v>5.8159890394074598E-2</v>
      </c>
      <c r="EC1162">
        <v>1.3168806161031501E-2</v>
      </c>
      <c r="ED1162">
        <v>0.191163566206553</v>
      </c>
      <c r="EE1162">
        <v>0.55710850515848498</v>
      </c>
      <c r="EF1162">
        <v>0.73510326520400604</v>
      </c>
      <c r="EG1162">
        <v>-3.08374896286863E-2</v>
      </c>
      <c r="EH1162">
        <v>0.14715727041683499</v>
      </c>
      <c r="EI1162">
        <v>1.3168044980212601E-2</v>
      </c>
      <c r="EJ1162">
        <v>0.188868512270952</v>
      </c>
      <c r="EK1162">
        <v>0.50582891269684704</v>
      </c>
      <c r="EL1162">
        <v>0.62617755121355001</v>
      </c>
      <c r="EM1162">
        <v>-3.0827718367330701E-2</v>
      </c>
      <c r="EN1162">
        <v>0.14610414863476401</v>
      </c>
      <c r="EO1162" t="s">
        <v>162</v>
      </c>
      <c r="EP1162" t="s">
        <v>162</v>
      </c>
      <c r="EQ1162" t="b">
        <v>1</v>
      </c>
      <c r="ER1162" t="s">
        <v>163</v>
      </c>
      <c r="ES1162" s="5" t="e">
        <f t="shared" si="51"/>
        <v>#VALUE!</v>
      </c>
      <c r="ET1162" s="4" t="e">
        <f t="shared" si="52"/>
        <v>#VALUE!</v>
      </c>
      <c r="EU1162" s="4" t="e">
        <f t="shared" si="53"/>
        <v>#VALUE!</v>
      </c>
    </row>
    <row r="1163" spans="1:151" x14ac:dyDescent="0.3">
      <c r="A1163" t="s">
        <v>2960</v>
      </c>
      <c r="B1163">
        <v>0.1</v>
      </c>
      <c r="C1163" t="s">
        <v>3004</v>
      </c>
      <c r="D1163" t="s">
        <v>329</v>
      </c>
      <c r="E1163" t="s">
        <v>3010</v>
      </c>
      <c r="F1163" t="s">
        <v>2964</v>
      </c>
      <c r="G1163" t="s">
        <v>3011</v>
      </c>
      <c r="H1163" t="s">
        <v>2966</v>
      </c>
      <c r="I1163" t="s">
        <v>154</v>
      </c>
      <c r="J1163" t="s">
        <v>155</v>
      </c>
      <c r="K1163" t="s">
        <v>156</v>
      </c>
      <c r="L1163">
        <v>486</v>
      </c>
      <c r="M1163">
        <v>7</v>
      </c>
      <c r="N1163" t="s">
        <v>157</v>
      </c>
      <c r="O1163">
        <v>25</v>
      </c>
      <c r="P1163">
        <v>-10019.165000000001</v>
      </c>
      <c r="Q1163">
        <v>20088.330999999998</v>
      </c>
      <c r="R1163">
        <v>20192.986000000001</v>
      </c>
      <c r="S1163">
        <v>20113.636999999999</v>
      </c>
      <c r="T1163">
        <v>20091.1570869565</v>
      </c>
      <c r="U1163" t="b">
        <v>1</v>
      </c>
      <c r="V1163" t="b">
        <v>1</v>
      </c>
      <c r="W1163" t="s">
        <v>157</v>
      </c>
      <c r="X1163">
        <v>0</v>
      </c>
      <c r="Y1163">
        <v>2</v>
      </c>
      <c r="Z1163">
        <v>1.3680000000000001</v>
      </c>
      <c r="AA1163">
        <v>1.462</v>
      </c>
      <c r="AB1163">
        <v>0.14399999999999999</v>
      </c>
      <c r="AC1163">
        <v>7.0000000000000001E-3</v>
      </c>
      <c r="AD1163">
        <v>5.0000000000000001E-3</v>
      </c>
      <c r="AE1163">
        <v>1.3680000000000001</v>
      </c>
      <c r="AF1163">
        <v>0.17100000000000001</v>
      </c>
      <c r="AG1163">
        <v>1.9E-2</v>
      </c>
      <c r="AH1163">
        <v>7.3999999999999996E-2</v>
      </c>
      <c r="AI1163">
        <v>0.25600000000000001</v>
      </c>
      <c r="AJ1163">
        <v>0.79800000000000004</v>
      </c>
      <c r="AK1163">
        <v>0</v>
      </c>
      <c r="AL1163">
        <v>0.114</v>
      </c>
      <c r="AM1163">
        <v>-2E-3</v>
      </c>
      <c r="AN1163">
        <v>0.998</v>
      </c>
      <c r="AO1163">
        <v>0.63700000000000001</v>
      </c>
      <c r="AP1163">
        <v>0.35899999999999999</v>
      </c>
      <c r="AQ1163">
        <v>1.7769999999999999</v>
      </c>
      <c r="AR1163">
        <v>7.5999999999999998E-2</v>
      </c>
      <c r="AS1163">
        <v>17.68</v>
      </c>
      <c r="AT1163">
        <v>2.383</v>
      </c>
      <c r="AU1163">
        <v>7.4189999999999996</v>
      </c>
      <c r="AV1163">
        <v>0</v>
      </c>
      <c r="AW1163">
        <v>3.2000000000000001E-2</v>
      </c>
      <c r="AX1163">
        <v>1.2E-2</v>
      </c>
      <c r="AY1163">
        <v>2.5859999999999999</v>
      </c>
      <c r="AZ1163">
        <v>0.01</v>
      </c>
      <c r="BA1163">
        <v>-0.09</v>
      </c>
      <c r="BB1163">
        <v>0.14399999999999999</v>
      </c>
      <c r="BC1163">
        <v>-0.624</v>
      </c>
      <c r="BD1163">
        <v>0.53300000000000003</v>
      </c>
      <c r="BE1163">
        <v>21.547999999999998</v>
      </c>
      <c r="BF1163">
        <v>0.95599999999999996</v>
      </c>
      <c r="BG1163">
        <v>22.529</v>
      </c>
      <c r="BH1163">
        <v>0</v>
      </c>
      <c r="BI1163">
        <v>20.100999999999999</v>
      </c>
      <c r="BJ1163">
        <v>1.758</v>
      </c>
      <c r="BK1163">
        <v>11.433</v>
      </c>
      <c r="BL1163">
        <v>0</v>
      </c>
      <c r="BM1163">
        <v>1.0999999999999999E-2</v>
      </c>
      <c r="BN1163">
        <v>3.0000000000000001E-3</v>
      </c>
      <c r="BO1163">
        <v>3.4369999999999998</v>
      </c>
      <c r="BP1163">
        <v>1E-3</v>
      </c>
      <c r="BQ1163">
        <v>-5.2999999999999999E-2</v>
      </c>
      <c r="BR1163">
        <v>6.5000000000000002E-2</v>
      </c>
      <c r="BS1163">
        <v>-0.80500000000000005</v>
      </c>
      <c r="BT1163">
        <v>0.42099999999999999</v>
      </c>
      <c r="BU1163">
        <v>4.4870000000000001</v>
      </c>
      <c r="BV1163">
        <v>0.21199999999999999</v>
      </c>
      <c r="BW1163">
        <v>21.187000000000001</v>
      </c>
      <c r="BX1163">
        <v>0</v>
      </c>
      <c r="BY1163">
        <v>20.856000000000002</v>
      </c>
      <c r="BZ1163">
        <v>0.35699999999999998</v>
      </c>
      <c r="CA1163">
        <v>58.457999999999998</v>
      </c>
      <c r="CB1163">
        <v>0</v>
      </c>
      <c r="CC1163">
        <v>-0.58699999999999997</v>
      </c>
      <c r="CD1163">
        <v>3.5000000000000003E-2</v>
      </c>
      <c r="CE1163">
        <v>-16.661000000000001</v>
      </c>
      <c r="CF1163">
        <v>0</v>
      </c>
      <c r="CG1163">
        <v>17.326000000000001</v>
      </c>
      <c r="CH1163">
        <v>0.28100000000000003</v>
      </c>
      <c r="CI1163">
        <v>61.551000000000002</v>
      </c>
      <c r="CJ1163">
        <v>0</v>
      </c>
      <c r="CK1163">
        <v>-0.108</v>
      </c>
      <c r="CL1163">
        <v>1.7000000000000001E-2</v>
      </c>
      <c r="CM1163">
        <v>-6.2960000000000003</v>
      </c>
      <c r="CN1163">
        <v>0</v>
      </c>
      <c r="CO1163" s="6" t="s">
        <v>157</v>
      </c>
      <c r="CP1163" t="s">
        <v>157</v>
      </c>
      <c r="CQ1163" t="s">
        <v>157</v>
      </c>
      <c r="CR1163" t="s">
        <v>157</v>
      </c>
      <c r="CS1163" s="7" t="s">
        <v>157</v>
      </c>
      <c r="CT1163" t="s">
        <v>157</v>
      </c>
      <c r="CU1163" t="s">
        <v>157</v>
      </c>
      <c r="CV1163" t="s">
        <v>157</v>
      </c>
      <c r="CW1163" s="8" t="s">
        <v>157</v>
      </c>
      <c r="CX1163" t="s">
        <v>157</v>
      </c>
      <c r="CY1163" t="s">
        <v>157</v>
      </c>
      <c r="CZ1163" t="s">
        <v>157</v>
      </c>
      <c r="DA1163">
        <v>-0.26400000000000001</v>
      </c>
      <c r="DB1163">
        <v>0.03</v>
      </c>
      <c r="DC1163">
        <v>-8.8279999999999994</v>
      </c>
      <c r="DD1163">
        <v>0</v>
      </c>
      <c r="DE1163">
        <v>-1.2999999999999999E-2</v>
      </c>
      <c r="DF1163">
        <v>3.0000000000000001E-3</v>
      </c>
      <c r="DG1163">
        <v>-4.4870000000000001</v>
      </c>
      <c r="DH1163">
        <v>0</v>
      </c>
      <c r="DI1163">
        <v>-6.0999999999999999E-2</v>
      </c>
      <c r="DJ1163">
        <v>2.5000000000000001E-2</v>
      </c>
      <c r="DK1163">
        <v>-2.4340000000000002</v>
      </c>
      <c r="DL1163">
        <v>1.4999999999999999E-2</v>
      </c>
      <c r="DM1163">
        <v>-7.0000000000000001E-3</v>
      </c>
      <c r="DN1163">
        <v>1E-3</v>
      </c>
      <c r="DO1163">
        <v>-4.9569999999999999</v>
      </c>
      <c r="DP1163">
        <v>0</v>
      </c>
      <c r="DQ1163" t="s">
        <v>511</v>
      </c>
      <c r="DR1163" t="s">
        <v>2537</v>
      </c>
      <c r="DS1163" t="s">
        <v>2538</v>
      </c>
      <c r="DT1163" t="s">
        <v>2537</v>
      </c>
      <c r="DU1163" t="s">
        <v>188</v>
      </c>
      <c r="DV1163" s="6">
        <v>0.106091364106619</v>
      </c>
      <c r="DW1163" s="7">
        <v>0.373101253622318</v>
      </c>
      <c r="DX1163" s="8">
        <v>6.4782531387744202E-2</v>
      </c>
      <c r="DY1163">
        <v>2</v>
      </c>
      <c r="DZ1163">
        <v>0.10649210669900699</v>
      </c>
      <c r="EA1163">
        <v>0.39202105537642101</v>
      </c>
      <c r="EB1163">
        <v>6.4873386208499098E-2</v>
      </c>
      <c r="EC1163">
        <v>1.7310657441292499E-2</v>
      </c>
      <c r="ED1163">
        <v>0.19567355595672101</v>
      </c>
      <c r="EE1163">
        <v>0.30283960611870597</v>
      </c>
      <c r="EF1163">
        <v>0.481202504634135</v>
      </c>
      <c r="EG1163">
        <v>-2.4308063049215199E-2</v>
      </c>
      <c r="EH1163">
        <v>0.15405483546621301</v>
      </c>
      <c r="EI1163">
        <v>1.73089285512254E-2</v>
      </c>
      <c r="EJ1163">
        <v>0.193213893920165</v>
      </c>
      <c r="EK1163">
        <v>0.293909086152083</v>
      </c>
      <c r="EL1163">
        <v>0.44720613912850299</v>
      </c>
      <c r="EM1163">
        <v>-2.4303276448808302E-2</v>
      </c>
      <c r="EN1163">
        <v>0.15284757263351401</v>
      </c>
      <c r="EO1163" t="s">
        <v>162</v>
      </c>
      <c r="EP1163" t="s">
        <v>162</v>
      </c>
      <c r="EQ1163" t="b">
        <v>1</v>
      </c>
      <c r="ER1163" t="s">
        <v>163</v>
      </c>
      <c r="ES1163" s="5" t="e">
        <f t="shared" si="51"/>
        <v>#VALUE!</v>
      </c>
      <c r="ET1163" s="4" t="e">
        <f t="shared" si="52"/>
        <v>#VALUE!</v>
      </c>
      <c r="EU1163" s="4" t="e">
        <f t="shared" si="53"/>
        <v>#VALUE!</v>
      </c>
    </row>
    <row r="1164" spans="1:151" x14ac:dyDescent="0.3">
      <c r="A1164" t="s">
        <v>2960</v>
      </c>
      <c r="B1164">
        <v>0.1</v>
      </c>
      <c r="C1164" t="s">
        <v>3004</v>
      </c>
      <c r="D1164" t="s">
        <v>342</v>
      </c>
      <c r="E1164" t="s">
        <v>3012</v>
      </c>
      <c r="F1164" t="s">
        <v>2964</v>
      </c>
      <c r="G1164" t="s">
        <v>3013</v>
      </c>
      <c r="H1164" t="s">
        <v>2966</v>
      </c>
      <c r="I1164" t="s">
        <v>154</v>
      </c>
      <c r="J1164" t="s">
        <v>155</v>
      </c>
      <c r="K1164" t="s">
        <v>156</v>
      </c>
      <c r="L1164">
        <v>486</v>
      </c>
      <c r="M1164">
        <v>7</v>
      </c>
      <c r="N1164" t="s">
        <v>157</v>
      </c>
      <c r="O1164">
        <v>25</v>
      </c>
      <c r="P1164">
        <v>-11076.172</v>
      </c>
      <c r="Q1164">
        <v>22202.344000000001</v>
      </c>
      <c r="R1164">
        <v>22306.999</v>
      </c>
      <c r="S1164">
        <v>22227.65</v>
      </c>
      <c r="T1164">
        <v>22205.170086956499</v>
      </c>
      <c r="U1164" t="b">
        <v>1</v>
      </c>
      <c r="V1164" t="b">
        <v>1</v>
      </c>
      <c r="W1164" t="s">
        <v>157</v>
      </c>
      <c r="X1164">
        <v>0</v>
      </c>
      <c r="Y1164">
        <v>5.7270000000000003</v>
      </c>
      <c r="Z1164">
        <v>2.0960000000000001</v>
      </c>
      <c r="AA1164">
        <v>2.7320000000000002</v>
      </c>
      <c r="AB1164">
        <v>6.0000000000000001E-3</v>
      </c>
      <c r="AC1164">
        <v>1.7999999999999999E-2</v>
      </c>
      <c r="AD1164">
        <v>1.2E-2</v>
      </c>
      <c r="AE1164">
        <v>1.522</v>
      </c>
      <c r="AF1164">
        <v>0.128</v>
      </c>
      <c r="AG1164">
        <v>4.7E-2</v>
      </c>
      <c r="AH1164">
        <v>0.185</v>
      </c>
      <c r="AI1164">
        <v>0.25600000000000001</v>
      </c>
      <c r="AJ1164">
        <v>0.79800000000000004</v>
      </c>
      <c r="AK1164">
        <v>-0.182</v>
      </c>
      <c r="AL1164">
        <v>0.16400000000000001</v>
      </c>
      <c r="AM1164">
        <v>-1.1100000000000001</v>
      </c>
      <c r="AN1164">
        <v>0.26700000000000002</v>
      </c>
      <c r="AO1164">
        <v>-0.629</v>
      </c>
      <c r="AP1164">
        <v>0.59699999999999998</v>
      </c>
      <c r="AQ1164">
        <v>-1.054</v>
      </c>
      <c r="AR1164">
        <v>0.29199999999999998</v>
      </c>
      <c r="AS1164">
        <v>17.626000000000001</v>
      </c>
      <c r="AT1164">
        <v>2.3809999999999998</v>
      </c>
      <c r="AU1164">
        <v>7.4039999999999999</v>
      </c>
      <c r="AV1164">
        <v>0</v>
      </c>
      <c r="AW1164">
        <v>3.1E-2</v>
      </c>
      <c r="AX1164">
        <v>1.2E-2</v>
      </c>
      <c r="AY1164">
        <v>2.6480000000000001</v>
      </c>
      <c r="AZ1164">
        <v>8.0000000000000002E-3</v>
      </c>
      <c r="BA1164">
        <v>-8.1000000000000003E-2</v>
      </c>
      <c r="BB1164">
        <v>0.14599999999999999</v>
      </c>
      <c r="BC1164">
        <v>-0.55700000000000005</v>
      </c>
      <c r="BD1164">
        <v>0.57799999999999996</v>
      </c>
      <c r="BE1164">
        <v>21.533000000000001</v>
      </c>
      <c r="BF1164">
        <v>0.94799999999999995</v>
      </c>
      <c r="BG1164">
        <v>22.725000000000001</v>
      </c>
      <c r="BH1164">
        <v>0</v>
      </c>
      <c r="BI1164">
        <v>36.234999999999999</v>
      </c>
      <c r="BJ1164">
        <v>3.4780000000000002</v>
      </c>
      <c r="BK1164">
        <v>10.417999999999999</v>
      </c>
      <c r="BL1164">
        <v>0</v>
      </c>
      <c r="BM1164">
        <v>9.9000000000000005E-2</v>
      </c>
      <c r="BN1164">
        <v>1.7000000000000001E-2</v>
      </c>
      <c r="BO1164">
        <v>5.9059999999999997</v>
      </c>
      <c r="BP1164">
        <v>0</v>
      </c>
      <c r="BQ1164">
        <v>-0.50800000000000001</v>
      </c>
      <c r="BR1164">
        <v>0.20799999999999999</v>
      </c>
      <c r="BS1164">
        <v>-2.4449999999999998</v>
      </c>
      <c r="BT1164">
        <v>1.4E-2</v>
      </c>
      <c r="BU1164">
        <v>17.794</v>
      </c>
      <c r="BV1164">
        <v>0.74199999999999999</v>
      </c>
      <c r="BW1164">
        <v>23.99</v>
      </c>
      <c r="BX1164">
        <v>0</v>
      </c>
      <c r="BY1164">
        <v>20.855</v>
      </c>
      <c r="BZ1164">
        <v>0.35899999999999999</v>
      </c>
      <c r="CA1164">
        <v>58.024000000000001</v>
      </c>
      <c r="CB1164">
        <v>0</v>
      </c>
      <c r="CC1164">
        <v>-0.58499999999999996</v>
      </c>
      <c r="CD1164">
        <v>3.5000000000000003E-2</v>
      </c>
      <c r="CE1164">
        <v>-16.542000000000002</v>
      </c>
      <c r="CF1164">
        <v>0</v>
      </c>
      <c r="CG1164">
        <v>27.623000000000001</v>
      </c>
      <c r="CH1164">
        <v>0.438</v>
      </c>
      <c r="CI1164">
        <v>63.122999999999998</v>
      </c>
      <c r="CJ1164">
        <v>0</v>
      </c>
      <c r="CK1164">
        <v>-0.56399999999999995</v>
      </c>
      <c r="CL1164">
        <v>4.4999999999999998E-2</v>
      </c>
      <c r="CM1164">
        <v>-12.64</v>
      </c>
      <c r="CN1164">
        <v>0</v>
      </c>
      <c r="CO1164" s="6" t="s">
        <v>157</v>
      </c>
      <c r="CP1164" t="s">
        <v>157</v>
      </c>
      <c r="CQ1164" t="s">
        <v>157</v>
      </c>
      <c r="CR1164" t="s">
        <v>157</v>
      </c>
      <c r="CS1164" s="7" t="s">
        <v>157</v>
      </c>
      <c r="CT1164" t="s">
        <v>157</v>
      </c>
      <c r="CU1164" t="s">
        <v>157</v>
      </c>
      <c r="CV1164" t="s">
        <v>157</v>
      </c>
      <c r="CW1164" s="8" t="s">
        <v>157</v>
      </c>
      <c r="CX1164" t="s">
        <v>157</v>
      </c>
      <c r="CY1164" t="s">
        <v>157</v>
      </c>
      <c r="CZ1164" t="s">
        <v>157</v>
      </c>
      <c r="DA1164">
        <v>-0.26400000000000001</v>
      </c>
      <c r="DB1164">
        <v>0.03</v>
      </c>
      <c r="DC1164">
        <v>-8.8629999999999995</v>
      </c>
      <c r="DD1164">
        <v>0</v>
      </c>
      <c r="DE1164">
        <v>-1.2999999999999999E-2</v>
      </c>
      <c r="DF1164">
        <v>3.0000000000000001E-3</v>
      </c>
      <c r="DG1164">
        <v>-4.4539999999999997</v>
      </c>
      <c r="DH1164">
        <v>0</v>
      </c>
      <c r="DI1164">
        <v>-0.47699999999999998</v>
      </c>
      <c r="DJ1164">
        <v>3.9E-2</v>
      </c>
      <c r="DK1164">
        <v>-12.121</v>
      </c>
      <c r="DL1164">
        <v>0</v>
      </c>
      <c r="DM1164">
        <v>-1.9E-2</v>
      </c>
      <c r="DN1164">
        <v>3.0000000000000001E-3</v>
      </c>
      <c r="DO1164">
        <v>-5.415</v>
      </c>
      <c r="DP1164">
        <v>0</v>
      </c>
      <c r="DQ1164" t="s">
        <v>511</v>
      </c>
      <c r="DR1164" t="s">
        <v>3014</v>
      </c>
      <c r="DS1164" t="s">
        <v>3014</v>
      </c>
      <c r="DT1164" t="s">
        <v>3015</v>
      </c>
      <c r="DU1164" t="s">
        <v>220</v>
      </c>
      <c r="DV1164" s="6">
        <v>0.22661370295722899</v>
      </c>
      <c r="DW1164" s="7">
        <v>0.32491821664432902</v>
      </c>
      <c r="DX1164" s="8">
        <v>-3.2133762694685201E-2</v>
      </c>
      <c r="DY1164">
        <v>2</v>
      </c>
      <c r="DZ1164">
        <v>0.23061695171164301</v>
      </c>
      <c r="EA1164">
        <v>0.33713608458397898</v>
      </c>
      <c r="EB1164">
        <v>-3.2144829765089998E-2</v>
      </c>
      <c r="EC1164">
        <v>0.141435502453929</v>
      </c>
      <c r="ED1164">
        <v>0.31979840096935702</v>
      </c>
      <c r="EE1164">
        <v>0.24795463532626499</v>
      </c>
      <c r="EF1164">
        <v>0.42631753384169302</v>
      </c>
      <c r="EG1164">
        <v>-0.121326279022804</v>
      </c>
      <c r="EH1164">
        <v>5.7036619492624299E-2</v>
      </c>
      <c r="EI1164">
        <v>0.14049989609556199</v>
      </c>
      <c r="EJ1164">
        <v>0.30932462289497697</v>
      </c>
      <c r="EK1164">
        <v>0.24299502828106401</v>
      </c>
      <c r="EL1164">
        <v>0.40223923150033702</v>
      </c>
      <c r="EM1164">
        <v>-0.120734453187339</v>
      </c>
      <c r="EN1164">
        <v>5.6974849817244398E-2</v>
      </c>
      <c r="EO1164" t="s">
        <v>162</v>
      </c>
      <c r="EP1164" t="s">
        <v>162</v>
      </c>
      <c r="EQ1164" t="b">
        <v>1</v>
      </c>
      <c r="ER1164" t="s">
        <v>163</v>
      </c>
      <c r="ES1164" s="5" t="e">
        <f t="shared" si="51"/>
        <v>#VALUE!</v>
      </c>
      <c r="ET1164" s="4" t="e">
        <f t="shared" si="52"/>
        <v>#VALUE!</v>
      </c>
      <c r="EU1164" s="4" t="e">
        <f t="shared" si="53"/>
        <v>#VALUE!</v>
      </c>
    </row>
    <row r="1165" spans="1:151" x14ac:dyDescent="0.3">
      <c r="A1165" t="s">
        <v>2960</v>
      </c>
      <c r="B1165">
        <v>0.1</v>
      </c>
      <c r="C1165" t="s">
        <v>3004</v>
      </c>
      <c r="D1165" s="1">
        <v>0.53888888888888886</v>
      </c>
      <c r="E1165" t="s">
        <v>3016</v>
      </c>
      <c r="F1165" t="s">
        <v>2964</v>
      </c>
      <c r="G1165" t="s">
        <v>3017</v>
      </c>
      <c r="H1165" t="s">
        <v>2966</v>
      </c>
      <c r="I1165" t="s">
        <v>154</v>
      </c>
      <c r="J1165" t="s">
        <v>155</v>
      </c>
      <c r="K1165" t="s">
        <v>156</v>
      </c>
      <c r="L1165">
        <v>486</v>
      </c>
      <c r="M1165">
        <v>7</v>
      </c>
      <c r="N1165" t="s">
        <v>157</v>
      </c>
      <c r="O1165">
        <v>25</v>
      </c>
      <c r="P1165">
        <v>-11347.708000000001</v>
      </c>
      <c r="Q1165">
        <v>22745.416000000001</v>
      </c>
      <c r="R1165">
        <v>22850.071</v>
      </c>
      <c r="S1165">
        <v>22770.723000000002</v>
      </c>
      <c r="T1165">
        <v>22748.242086956499</v>
      </c>
      <c r="U1165" t="b">
        <v>1</v>
      </c>
      <c r="V1165" t="b">
        <v>1</v>
      </c>
      <c r="W1165" t="s">
        <v>157</v>
      </c>
      <c r="X1165">
        <v>0</v>
      </c>
      <c r="Y1165">
        <v>8.5020000000000007</v>
      </c>
      <c r="Z1165">
        <v>2.6339999999999999</v>
      </c>
      <c r="AA1165">
        <v>3.2280000000000002</v>
      </c>
      <c r="AB1165">
        <v>1E-3</v>
      </c>
      <c r="AC1165">
        <v>2.5000000000000001E-2</v>
      </c>
      <c r="AD1165">
        <v>1.2E-2</v>
      </c>
      <c r="AE1165">
        <v>2.024</v>
      </c>
      <c r="AF1165">
        <v>4.2999999999999997E-2</v>
      </c>
      <c r="AG1165">
        <v>-5.6000000000000001E-2</v>
      </c>
      <c r="AH1165">
        <v>0.17499999999999999</v>
      </c>
      <c r="AI1165">
        <v>-0.318</v>
      </c>
      <c r="AJ1165">
        <v>0.751</v>
      </c>
      <c r="AK1165">
        <v>-0.18</v>
      </c>
      <c r="AL1165">
        <v>0.20799999999999999</v>
      </c>
      <c r="AM1165">
        <v>-0.86699999999999999</v>
      </c>
      <c r="AN1165">
        <v>0.38600000000000001</v>
      </c>
      <c r="AO1165">
        <v>2.3730000000000002</v>
      </c>
      <c r="AP1165">
        <v>0.79700000000000004</v>
      </c>
      <c r="AQ1165">
        <v>2.976</v>
      </c>
      <c r="AR1165">
        <v>3.0000000000000001E-3</v>
      </c>
      <c r="AS1165">
        <v>17.654</v>
      </c>
      <c r="AT1165">
        <v>2.2989999999999999</v>
      </c>
      <c r="AU1165">
        <v>7.68</v>
      </c>
      <c r="AV1165">
        <v>0</v>
      </c>
      <c r="AW1165">
        <v>3.1E-2</v>
      </c>
      <c r="AX1165">
        <v>1.4E-2</v>
      </c>
      <c r="AY1165">
        <v>2.181</v>
      </c>
      <c r="AZ1165">
        <v>2.9000000000000001E-2</v>
      </c>
      <c r="BA1165">
        <v>-0.08</v>
      </c>
      <c r="BB1165">
        <v>0.14499999999999999</v>
      </c>
      <c r="BC1165">
        <v>-0.55500000000000005</v>
      </c>
      <c r="BD1165">
        <v>0.57899999999999996</v>
      </c>
      <c r="BE1165">
        <v>21.535</v>
      </c>
      <c r="BF1165">
        <v>1.018</v>
      </c>
      <c r="BG1165">
        <v>21.149000000000001</v>
      </c>
      <c r="BH1165">
        <v>0</v>
      </c>
      <c r="BI1165">
        <v>73.033000000000001</v>
      </c>
      <c r="BJ1165">
        <v>6.7460000000000004</v>
      </c>
      <c r="BK1165">
        <v>10.824999999999999</v>
      </c>
      <c r="BL1165">
        <v>0</v>
      </c>
      <c r="BM1165">
        <v>0.09</v>
      </c>
      <c r="BN1165">
        <v>2.8000000000000001E-2</v>
      </c>
      <c r="BO1165">
        <v>3.19</v>
      </c>
      <c r="BP1165">
        <v>1E-3</v>
      </c>
      <c r="BQ1165">
        <v>-0.55200000000000005</v>
      </c>
      <c r="BR1165">
        <v>0.32900000000000001</v>
      </c>
      <c r="BS1165">
        <v>-1.6759999999999999</v>
      </c>
      <c r="BT1165">
        <v>9.4E-2</v>
      </c>
      <c r="BU1165">
        <v>27.539000000000001</v>
      </c>
      <c r="BV1165">
        <v>2.4470000000000001</v>
      </c>
      <c r="BW1165">
        <v>11.254</v>
      </c>
      <c r="BX1165">
        <v>0</v>
      </c>
      <c r="BY1165">
        <v>20.847999999999999</v>
      </c>
      <c r="BZ1165">
        <v>0.33800000000000002</v>
      </c>
      <c r="CA1165">
        <v>61.673000000000002</v>
      </c>
      <c r="CB1165">
        <v>0</v>
      </c>
      <c r="CC1165">
        <v>-0.58499999999999996</v>
      </c>
      <c r="CD1165">
        <v>3.4000000000000002E-2</v>
      </c>
      <c r="CE1165">
        <v>-17.087</v>
      </c>
      <c r="CF1165">
        <v>0</v>
      </c>
      <c r="CG1165">
        <v>33.798000000000002</v>
      </c>
      <c r="CH1165">
        <v>0.59099999999999997</v>
      </c>
      <c r="CI1165">
        <v>57.155000000000001</v>
      </c>
      <c r="CJ1165">
        <v>0</v>
      </c>
      <c r="CK1165">
        <v>-0.85699999999999998</v>
      </c>
      <c r="CL1165">
        <v>4.4999999999999998E-2</v>
      </c>
      <c r="CM1165">
        <v>-19.076000000000001</v>
      </c>
      <c r="CN1165">
        <v>0</v>
      </c>
      <c r="CO1165" s="6" t="s">
        <v>157</v>
      </c>
      <c r="CP1165" t="s">
        <v>157</v>
      </c>
      <c r="CQ1165" t="s">
        <v>157</v>
      </c>
      <c r="CR1165" t="s">
        <v>157</v>
      </c>
      <c r="CS1165" s="7" t="s">
        <v>157</v>
      </c>
      <c r="CT1165" t="s">
        <v>157</v>
      </c>
      <c r="CU1165" t="s">
        <v>157</v>
      </c>
      <c r="CV1165" t="s">
        <v>157</v>
      </c>
      <c r="CW1165" s="8" t="s">
        <v>157</v>
      </c>
      <c r="CX1165" t="s">
        <v>157</v>
      </c>
      <c r="CY1165" t="s">
        <v>157</v>
      </c>
      <c r="CZ1165" t="s">
        <v>157</v>
      </c>
      <c r="DA1165">
        <v>-0.26300000000000001</v>
      </c>
      <c r="DB1165">
        <v>3.1E-2</v>
      </c>
      <c r="DC1165">
        <v>-8.4890000000000008</v>
      </c>
      <c r="DD1165">
        <v>0</v>
      </c>
      <c r="DE1165">
        <v>-1.2999999999999999E-2</v>
      </c>
      <c r="DF1165">
        <v>3.0000000000000001E-3</v>
      </c>
      <c r="DG1165">
        <v>-5.2409999999999997</v>
      </c>
      <c r="DH1165">
        <v>0</v>
      </c>
      <c r="DI1165">
        <v>-0.754</v>
      </c>
      <c r="DJ1165">
        <v>0.05</v>
      </c>
      <c r="DK1165">
        <v>-15.132999999999999</v>
      </c>
      <c r="DL1165">
        <v>0</v>
      </c>
      <c r="DM1165">
        <v>-2.5000000000000001E-2</v>
      </c>
      <c r="DN1165">
        <v>3.0000000000000001E-3</v>
      </c>
      <c r="DO1165">
        <v>-7.0579999999999998</v>
      </c>
      <c r="DP1165">
        <v>0</v>
      </c>
      <c r="DQ1165" t="s">
        <v>511</v>
      </c>
      <c r="DR1165" t="s">
        <v>218</v>
      </c>
      <c r="DS1165" t="s">
        <v>218</v>
      </c>
      <c r="DT1165" t="s">
        <v>219</v>
      </c>
      <c r="DU1165" t="s">
        <v>220</v>
      </c>
      <c r="DV1165" s="6">
        <v>0.23677724833351599</v>
      </c>
      <c r="DW1165" s="7">
        <v>0.47330152853922097</v>
      </c>
      <c r="DX1165" s="8">
        <v>9.7443128099376095E-2</v>
      </c>
      <c r="DY1165">
        <v>2</v>
      </c>
      <c r="DZ1165">
        <v>0.241357175749917</v>
      </c>
      <c r="EA1165">
        <v>0.51431643741357602</v>
      </c>
      <c r="EB1165">
        <v>9.7753309964618104E-2</v>
      </c>
      <c r="EC1165">
        <v>0.15217572649220301</v>
      </c>
      <c r="ED1165">
        <v>0.33053862500763098</v>
      </c>
      <c r="EE1165">
        <v>0.42513498815586198</v>
      </c>
      <c r="EF1165">
        <v>0.60349788667129001</v>
      </c>
      <c r="EG1165">
        <v>8.5718607069038694E-3</v>
      </c>
      <c r="EH1165">
        <v>0.18693475922233199</v>
      </c>
      <c r="EI1165">
        <v>0.15101183902461901</v>
      </c>
      <c r="EJ1165">
        <v>0.31900467238336799</v>
      </c>
      <c r="EK1165">
        <v>0.40124754619956599</v>
      </c>
      <c r="EL1165">
        <v>0.53953390830638703</v>
      </c>
      <c r="EM1165">
        <v>8.5716507687873308E-3</v>
      </c>
      <c r="EN1165">
        <v>0.184787317116578</v>
      </c>
      <c r="EO1165" t="s">
        <v>162</v>
      </c>
      <c r="EP1165" t="s">
        <v>162</v>
      </c>
      <c r="EQ1165" t="b">
        <v>1</v>
      </c>
      <c r="ER1165" t="s">
        <v>163</v>
      </c>
      <c r="ES1165" s="5" t="e">
        <f t="shared" si="51"/>
        <v>#VALUE!</v>
      </c>
      <c r="ET1165" s="4" t="e">
        <f t="shared" si="52"/>
        <v>#VALUE!</v>
      </c>
      <c r="EU1165" s="4" t="e">
        <f t="shared" si="53"/>
        <v>#VALUE!</v>
      </c>
    </row>
    <row r="1166" spans="1:151" x14ac:dyDescent="0.3">
      <c r="A1166" t="s">
        <v>2960</v>
      </c>
      <c r="B1166">
        <v>0.1</v>
      </c>
      <c r="C1166" t="s">
        <v>2961</v>
      </c>
      <c r="D1166" t="s">
        <v>984</v>
      </c>
      <c r="E1166" t="s">
        <v>1555</v>
      </c>
      <c r="F1166" t="s">
        <v>2964</v>
      </c>
      <c r="G1166" t="s">
        <v>3018</v>
      </c>
      <c r="H1166" t="s">
        <v>2966</v>
      </c>
      <c r="I1166" t="s">
        <v>154</v>
      </c>
      <c r="J1166" t="s">
        <v>155</v>
      </c>
      <c r="K1166" t="s">
        <v>156</v>
      </c>
      <c r="L1166">
        <v>490</v>
      </c>
      <c r="M1166">
        <v>7</v>
      </c>
      <c r="N1166" t="s">
        <v>157</v>
      </c>
      <c r="O1166">
        <v>27</v>
      </c>
      <c r="P1166">
        <v>-4917.7979999999998</v>
      </c>
      <c r="Q1166">
        <v>9889.5959999999995</v>
      </c>
      <c r="R1166">
        <v>10002.844999999999</v>
      </c>
      <c r="S1166">
        <v>9917.1479999999992</v>
      </c>
      <c r="T1166">
        <v>9892.8687272727293</v>
      </c>
      <c r="U1166" t="b">
        <v>1</v>
      </c>
      <c r="V1166" t="b">
        <v>1</v>
      </c>
      <c r="W1166" t="s">
        <v>157</v>
      </c>
      <c r="X1166">
        <v>0</v>
      </c>
      <c r="Y1166">
        <v>6.6000000000000003E-2</v>
      </c>
      <c r="Z1166">
        <v>2.1999999999999999E-2</v>
      </c>
      <c r="AA1166">
        <v>3.0259999999999998</v>
      </c>
      <c r="AB1166">
        <v>2E-3</v>
      </c>
      <c r="AC1166">
        <v>0</v>
      </c>
      <c r="AD1166">
        <v>0</v>
      </c>
      <c r="AE1166">
        <v>2.0529999999999999</v>
      </c>
      <c r="AF1166">
        <v>0.04</v>
      </c>
      <c r="AG1166">
        <v>-5.0000000000000001E-3</v>
      </c>
      <c r="AH1166">
        <v>2E-3</v>
      </c>
      <c r="AI1166">
        <v>-2.448</v>
      </c>
      <c r="AJ1166">
        <v>1.4E-2</v>
      </c>
      <c r="AK1166">
        <v>-1E-3</v>
      </c>
      <c r="AL1166">
        <v>2E-3</v>
      </c>
      <c r="AM1166">
        <v>-0.72899999999999998</v>
      </c>
      <c r="AN1166">
        <v>0.46600000000000003</v>
      </c>
      <c r="AO1166">
        <v>-5.0000000000000001E-3</v>
      </c>
      <c r="AP1166">
        <v>1.0999999999999999E-2</v>
      </c>
      <c r="AQ1166">
        <v>-0.46200000000000002</v>
      </c>
      <c r="AR1166">
        <v>0.64400000000000002</v>
      </c>
      <c r="AS1166">
        <v>0.10299999999999999</v>
      </c>
      <c r="AT1166">
        <v>0.01</v>
      </c>
      <c r="AU1166">
        <v>10.599</v>
      </c>
      <c r="AV1166">
        <v>0</v>
      </c>
      <c r="AW1166">
        <v>0</v>
      </c>
      <c r="AX1166">
        <v>0</v>
      </c>
      <c r="AY1166">
        <v>5.2009999999999996</v>
      </c>
      <c r="AZ1166">
        <v>0</v>
      </c>
      <c r="BA1166">
        <v>-1E-3</v>
      </c>
      <c r="BB1166">
        <v>1E-3</v>
      </c>
      <c r="BC1166">
        <v>-1.0109999999999999</v>
      </c>
      <c r="BD1166">
        <v>0.312</v>
      </c>
      <c r="BE1166">
        <v>5.3999999999999999E-2</v>
      </c>
      <c r="BF1166">
        <v>1E-3</v>
      </c>
      <c r="BG1166">
        <v>42.311999999999998</v>
      </c>
      <c r="BH1166">
        <v>0</v>
      </c>
      <c r="BI1166">
        <v>0.75700000000000001</v>
      </c>
      <c r="BJ1166">
        <v>9.0999999999999998E-2</v>
      </c>
      <c r="BK1166">
        <v>8.36</v>
      </c>
      <c r="BL1166">
        <v>0</v>
      </c>
      <c r="BM1166">
        <v>2E-3</v>
      </c>
      <c r="BN1166">
        <v>1E-3</v>
      </c>
      <c r="BO1166">
        <v>2.81</v>
      </c>
      <c r="BP1166">
        <v>5.0000000000000001E-3</v>
      </c>
      <c r="BQ1166">
        <v>-8.9999999999999993E-3</v>
      </c>
      <c r="BR1166">
        <v>6.0000000000000001E-3</v>
      </c>
      <c r="BS1166">
        <v>-1.542</v>
      </c>
      <c r="BT1166">
        <v>0.123</v>
      </c>
      <c r="BU1166">
        <v>1.042</v>
      </c>
      <c r="BV1166">
        <v>3.4000000000000002E-2</v>
      </c>
      <c r="BW1166">
        <v>30.306999999999999</v>
      </c>
      <c r="BX1166">
        <v>0</v>
      </c>
      <c r="BY1166">
        <v>1.754</v>
      </c>
      <c r="BZ1166">
        <v>2.7E-2</v>
      </c>
      <c r="CA1166">
        <v>63.871000000000002</v>
      </c>
      <c r="CB1166">
        <v>0</v>
      </c>
      <c r="CC1166">
        <v>-2.8000000000000001E-2</v>
      </c>
      <c r="CD1166">
        <v>3.0000000000000001E-3</v>
      </c>
      <c r="CE1166">
        <v>-10.407</v>
      </c>
      <c r="CF1166">
        <v>0</v>
      </c>
      <c r="CG1166">
        <v>3.7679999999999998</v>
      </c>
      <c r="CH1166">
        <v>7.2999999999999995E-2</v>
      </c>
      <c r="CI1166">
        <v>51.631</v>
      </c>
      <c r="CJ1166">
        <v>0</v>
      </c>
      <c r="CK1166">
        <v>-3.7999999999999999E-2</v>
      </c>
      <c r="CL1166">
        <v>7.0000000000000001E-3</v>
      </c>
      <c r="CM1166">
        <v>-5.0570000000000004</v>
      </c>
      <c r="CN1166">
        <v>0</v>
      </c>
      <c r="CO1166" s="6" t="s">
        <v>157</v>
      </c>
      <c r="CP1166" t="s">
        <v>157</v>
      </c>
      <c r="CQ1166" t="s">
        <v>157</v>
      </c>
      <c r="CR1166" t="s">
        <v>157</v>
      </c>
      <c r="CS1166" s="7" t="s">
        <v>157</v>
      </c>
      <c r="CT1166" t="s">
        <v>157</v>
      </c>
      <c r="CU1166" t="s">
        <v>157</v>
      </c>
      <c r="CV1166" t="s">
        <v>157</v>
      </c>
      <c r="CW1166" s="8" t="s">
        <v>157</v>
      </c>
      <c r="CX1166" t="s">
        <v>157</v>
      </c>
      <c r="CY1166" t="s">
        <v>157</v>
      </c>
      <c r="CZ1166" t="s">
        <v>157</v>
      </c>
      <c r="DA1166">
        <v>-3.5999999999999997E-2</v>
      </c>
      <c r="DB1166">
        <v>2E-3</v>
      </c>
      <c r="DC1166">
        <v>-15.532999999999999</v>
      </c>
      <c r="DD1166">
        <v>0</v>
      </c>
      <c r="DE1166">
        <v>0</v>
      </c>
      <c r="DF1166">
        <v>0</v>
      </c>
      <c r="DG1166">
        <v>1.3280000000000001</v>
      </c>
      <c r="DH1166">
        <v>0.184</v>
      </c>
      <c r="DI1166">
        <v>-1.6E-2</v>
      </c>
      <c r="DJ1166">
        <v>6.0000000000000001E-3</v>
      </c>
      <c r="DK1166">
        <v>-2.4660000000000002</v>
      </c>
      <c r="DL1166">
        <v>1.4E-2</v>
      </c>
      <c r="DM1166">
        <v>-2E-3</v>
      </c>
      <c r="DN1166">
        <v>1E-3</v>
      </c>
      <c r="DO1166">
        <v>-2.9129999999999998</v>
      </c>
      <c r="DP1166">
        <v>4.0000000000000001E-3</v>
      </c>
      <c r="DQ1166" t="s">
        <v>970</v>
      </c>
      <c r="DR1166" t="s">
        <v>1402</v>
      </c>
      <c r="DS1166" t="s">
        <v>1402</v>
      </c>
      <c r="DT1166" t="s">
        <v>1403</v>
      </c>
      <c r="DU1166" t="s">
        <v>1399</v>
      </c>
      <c r="DV1166" s="6">
        <v>0.236361851580004</v>
      </c>
      <c r="DW1166" s="7" t="s">
        <v>973</v>
      </c>
      <c r="DX1166" s="8">
        <v>-2.1078478780945601E-2</v>
      </c>
      <c r="DY1166">
        <v>2</v>
      </c>
      <c r="DZ1166">
        <v>0.240917153051385</v>
      </c>
      <c r="EA1166" t="s">
        <v>973</v>
      </c>
      <c r="EB1166">
        <v>-2.1081601352048E-2</v>
      </c>
      <c r="EC1166">
        <v>0.15210270719948699</v>
      </c>
      <c r="ED1166">
        <v>0.32973159890328302</v>
      </c>
      <c r="EE1166" t="s">
        <v>973</v>
      </c>
      <c r="EF1166" t="s">
        <v>973</v>
      </c>
      <c r="EG1166">
        <v>-0.109896047203946</v>
      </c>
      <c r="EH1166">
        <v>6.7732844499849995E-2</v>
      </c>
      <c r="EI1166">
        <v>0.150940484119191</v>
      </c>
      <c r="EJ1166">
        <v>0.31827958595563899</v>
      </c>
      <c r="EK1166" t="s">
        <v>973</v>
      </c>
      <c r="EL1166" t="s">
        <v>973</v>
      </c>
      <c r="EM1166">
        <v>-0.109455764000515</v>
      </c>
      <c r="EN1166">
        <v>6.7629454040472603E-2</v>
      </c>
      <c r="EO1166" t="s">
        <v>162</v>
      </c>
      <c r="EP1166" t="s">
        <v>157</v>
      </c>
      <c r="EQ1166" t="b">
        <v>1</v>
      </c>
      <c r="ER1166" t="s">
        <v>163</v>
      </c>
      <c r="ES1166" s="5" t="e">
        <f t="shared" si="51"/>
        <v>#VALUE!</v>
      </c>
      <c r="ET1166" s="4" t="e">
        <f t="shared" si="52"/>
        <v>#VALUE!</v>
      </c>
      <c r="EU1166" s="4" t="e">
        <f t="shared" si="53"/>
        <v>#VALUE!</v>
      </c>
    </row>
    <row r="1167" spans="1:151" x14ac:dyDescent="0.3">
      <c r="A1167" t="s">
        <v>2960</v>
      </c>
      <c r="B1167">
        <v>0.1</v>
      </c>
      <c r="C1167" t="s">
        <v>3004</v>
      </c>
      <c r="D1167" t="s">
        <v>380</v>
      </c>
      <c r="E1167" t="s">
        <v>3019</v>
      </c>
      <c r="F1167" t="s">
        <v>2964</v>
      </c>
      <c r="G1167" t="s">
        <v>3020</v>
      </c>
      <c r="H1167" t="s">
        <v>2966</v>
      </c>
      <c r="I1167" t="s">
        <v>154</v>
      </c>
      <c r="J1167" t="s">
        <v>155</v>
      </c>
      <c r="K1167" t="s">
        <v>156</v>
      </c>
      <c r="L1167">
        <v>489</v>
      </c>
      <c r="M1167">
        <v>7</v>
      </c>
      <c r="N1167" t="s">
        <v>157</v>
      </c>
      <c r="O1167">
        <v>25</v>
      </c>
      <c r="P1167">
        <v>-4478.6049999999996</v>
      </c>
      <c r="Q1167">
        <v>9007.2109999999993</v>
      </c>
      <c r="R1167">
        <v>9112.02</v>
      </c>
      <c r="S1167">
        <v>9032.6710000000003</v>
      </c>
      <c r="T1167">
        <v>9010.0187753779701</v>
      </c>
      <c r="U1167" t="b">
        <v>1</v>
      </c>
      <c r="V1167" t="b">
        <v>1</v>
      </c>
      <c r="W1167" t="s">
        <v>157</v>
      </c>
      <c r="X1167">
        <v>0</v>
      </c>
      <c r="Y1167">
        <v>-2.4E-2</v>
      </c>
      <c r="Z1167">
        <v>4.1000000000000002E-2</v>
      </c>
      <c r="AA1167">
        <v>-0.59099999999999997</v>
      </c>
      <c r="AB1167">
        <v>0.55400000000000005</v>
      </c>
      <c r="AC1167">
        <v>1E-3</v>
      </c>
      <c r="AD1167">
        <v>1E-3</v>
      </c>
      <c r="AE1167">
        <v>1.552</v>
      </c>
      <c r="AF1167">
        <v>0.121</v>
      </c>
      <c r="AG1167">
        <v>1E-3</v>
      </c>
      <c r="AH1167">
        <v>7.0000000000000001E-3</v>
      </c>
      <c r="AI1167">
        <v>9.5000000000000001E-2</v>
      </c>
      <c r="AJ1167">
        <v>0.92400000000000004</v>
      </c>
      <c r="AK1167">
        <v>6.0000000000000001E-3</v>
      </c>
      <c r="AL1167">
        <v>3.0000000000000001E-3</v>
      </c>
      <c r="AM1167">
        <v>1.92</v>
      </c>
      <c r="AN1167">
        <v>5.5E-2</v>
      </c>
      <c r="AO1167">
        <v>5.2999999999999999E-2</v>
      </c>
      <c r="AP1167">
        <v>1.7000000000000001E-2</v>
      </c>
      <c r="AQ1167">
        <v>3.149</v>
      </c>
      <c r="AR1167">
        <v>2E-3</v>
      </c>
      <c r="AS1167">
        <v>0.10199999999999999</v>
      </c>
      <c r="AT1167">
        <v>8.9999999999999993E-3</v>
      </c>
      <c r="AU1167">
        <v>10.836</v>
      </c>
      <c r="AV1167">
        <v>0</v>
      </c>
      <c r="AW1167">
        <v>0</v>
      </c>
      <c r="AX1167">
        <v>0</v>
      </c>
      <c r="AY1167">
        <v>5.1890000000000001</v>
      </c>
      <c r="AZ1167">
        <v>0</v>
      </c>
      <c r="BA1167">
        <v>0</v>
      </c>
      <c r="BB1167">
        <v>1E-3</v>
      </c>
      <c r="BC1167">
        <v>-0.83899999999999997</v>
      </c>
      <c r="BD1167">
        <v>0.40200000000000002</v>
      </c>
      <c r="BE1167">
        <v>5.3999999999999999E-2</v>
      </c>
      <c r="BF1167">
        <v>1E-3</v>
      </c>
      <c r="BG1167">
        <v>40.71</v>
      </c>
      <c r="BH1167">
        <v>0</v>
      </c>
      <c r="BI1167">
        <v>0.74199999999999999</v>
      </c>
      <c r="BJ1167">
        <v>0.187</v>
      </c>
      <c r="BK1167">
        <v>3.9729999999999999</v>
      </c>
      <c r="BL1167">
        <v>0</v>
      </c>
      <c r="BM1167">
        <v>4.4999999999999998E-2</v>
      </c>
      <c r="BN1167">
        <v>4.0000000000000001E-3</v>
      </c>
      <c r="BO1167">
        <v>12.18</v>
      </c>
      <c r="BP1167">
        <v>0</v>
      </c>
      <c r="BQ1167">
        <v>0.05</v>
      </c>
      <c r="BR1167">
        <v>1.7999999999999999E-2</v>
      </c>
      <c r="BS1167">
        <v>2.87</v>
      </c>
      <c r="BT1167">
        <v>4.0000000000000001E-3</v>
      </c>
      <c r="BU1167">
        <v>3.0670000000000002</v>
      </c>
      <c r="BV1167">
        <v>6.8000000000000005E-2</v>
      </c>
      <c r="BW1167">
        <v>45.412999999999997</v>
      </c>
      <c r="BX1167">
        <v>0</v>
      </c>
      <c r="BY1167">
        <v>1.758</v>
      </c>
      <c r="BZ1167">
        <v>2.5999999999999999E-2</v>
      </c>
      <c r="CA1167">
        <v>66.760000000000005</v>
      </c>
      <c r="CB1167">
        <v>0</v>
      </c>
      <c r="CC1167">
        <v>-0.03</v>
      </c>
      <c r="CD1167">
        <v>3.0000000000000001E-3</v>
      </c>
      <c r="CE1167">
        <v>-11.608000000000001</v>
      </c>
      <c r="CF1167">
        <v>0</v>
      </c>
      <c r="CG1167">
        <v>27.943000000000001</v>
      </c>
      <c r="CH1167">
        <v>0.10299999999999999</v>
      </c>
      <c r="CI1167">
        <v>270.25</v>
      </c>
      <c r="CJ1167">
        <v>0</v>
      </c>
      <c r="CK1167">
        <v>-0.26900000000000002</v>
      </c>
      <c r="CL1167">
        <v>2.3E-2</v>
      </c>
      <c r="CM1167">
        <v>-11.504</v>
      </c>
      <c r="CN1167">
        <v>0</v>
      </c>
      <c r="CO1167" s="6" t="s">
        <v>157</v>
      </c>
      <c r="CP1167" t="s">
        <v>157</v>
      </c>
      <c r="CQ1167" t="s">
        <v>157</v>
      </c>
      <c r="CR1167" t="s">
        <v>157</v>
      </c>
      <c r="CS1167" s="7" t="s">
        <v>157</v>
      </c>
      <c r="CT1167" t="s">
        <v>157</v>
      </c>
      <c r="CU1167" t="s">
        <v>157</v>
      </c>
      <c r="CV1167" t="s">
        <v>157</v>
      </c>
      <c r="CW1167" s="8" t="s">
        <v>157</v>
      </c>
      <c r="CX1167" t="s">
        <v>157</v>
      </c>
      <c r="CY1167" t="s">
        <v>157</v>
      </c>
      <c r="CZ1167" t="s">
        <v>157</v>
      </c>
      <c r="DA1167">
        <v>-3.5999999999999997E-2</v>
      </c>
      <c r="DB1167">
        <v>2E-3</v>
      </c>
      <c r="DC1167">
        <v>-15.741</v>
      </c>
      <c r="DD1167">
        <v>0</v>
      </c>
      <c r="DE1167">
        <v>0</v>
      </c>
      <c r="DF1167">
        <v>0</v>
      </c>
      <c r="DG1167">
        <v>0.58299999999999996</v>
      </c>
      <c r="DH1167">
        <v>0.56000000000000005</v>
      </c>
      <c r="DI1167">
        <v>-3.3000000000000002E-2</v>
      </c>
      <c r="DJ1167">
        <v>0.01</v>
      </c>
      <c r="DK1167">
        <v>-3.3119999999999998</v>
      </c>
      <c r="DL1167">
        <v>1E-3</v>
      </c>
      <c r="DM1167">
        <v>-1.4E-2</v>
      </c>
      <c r="DN1167">
        <v>2E-3</v>
      </c>
      <c r="DO1167">
        <v>-6.9710000000000001</v>
      </c>
      <c r="DP1167">
        <v>0</v>
      </c>
      <c r="DQ1167" t="s">
        <v>970</v>
      </c>
      <c r="DR1167" t="s">
        <v>207</v>
      </c>
      <c r="DS1167" t="s">
        <v>208</v>
      </c>
      <c r="DT1167" t="s">
        <v>209</v>
      </c>
      <c r="DU1167" t="s">
        <v>210</v>
      </c>
      <c r="DV1167" s="6">
        <v>-8.7238703603239501E-2</v>
      </c>
      <c r="DW1167" s="7" t="s">
        <v>994</v>
      </c>
      <c r="DX1167" s="8">
        <v>0.13023331689815901</v>
      </c>
      <c r="DY1167">
        <v>2</v>
      </c>
      <c r="DZ1167">
        <v>-8.7461032431358304E-2</v>
      </c>
      <c r="EA1167" t="s">
        <v>973</v>
      </c>
      <c r="EB1167">
        <v>0.13097718509265199</v>
      </c>
      <c r="EC1167">
        <v>-0.17636680421571599</v>
      </c>
      <c r="ED1167">
        <v>1.44473935299928E-3</v>
      </c>
      <c r="EE1167" t="s">
        <v>973</v>
      </c>
      <c r="EF1167" t="s">
        <v>973</v>
      </c>
      <c r="EG1167">
        <v>4.20714133082946E-2</v>
      </c>
      <c r="EH1167">
        <v>0.21988295687701001</v>
      </c>
      <c r="EI1167">
        <v>-0.174560629013397</v>
      </c>
      <c r="EJ1167">
        <v>1.4447383478122201E-3</v>
      </c>
      <c r="EK1167" t="s">
        <v>973</v>
      </c>
      <c r="EL1167" t="s">
        <v>973</v>
      </c>
      <c r="EM1167">
        <v>4.2046608682468102E-2</v>
      </c>
      <c r="EN1167">
        <v>0.21640650253333699</v>
      </c>
      <c r="EO1167" t="s">
        <v>181</v>
      </c>
      <c r="EP1167" t="s">
        <v>157</v>
      </c>
      <c r="EQ1167" t="b">
        <v>1</v>
      </c>
      <c r="ER1167" t="s">
        <v>163</v>
      </c>
      <c r="ES1167" s="5" t="e">
        <f t="shared" si="51"/>
        <v>#VALUE!</v>
      </c>
      <c r="ET1167" s="4" t="e">
        <f t="shared" si="52"/>
        <v>#VALUE!</v>
      </c>
      <c r="EU1167" s="4" t="e">
        <f t="shared" si="53"/>
        <v>#VALUE!</v>
      </c>
    </row>
    <row r="1168" spans="1:151" x14ac:dyDescent="0.3">
      <c r="A1168" t="s">
        <v>2960</v>
      </c>
      <c r="B1168">
        <v>0.1</v>
      </c>
      <c r="C1168" t="s">
        <v>3004</v>
      </c>
      <c r="D1168" t="s">
        <v>1043</v>
      </c>
      <c r="E1168" t="s">
        <v>3021</v>
      </c>
      <c r="F1168" t="s">
        <v>2964</v>
      </c>
      <c r="G1168" t="s">
        <v>3022</v>
      </c>
      <c r="H1168" t="s">
        <v>2966</v>
      </c>
      <c r="I1168" t="s">
        <v>154</v>
      </c>
      <c r="J1168" t="s">
        <v>155</v>
      </c>
      <c r="K1168" t="s">
        <v>156</v>
      </c>
      <c r="L1168">
        <v>485</v>
      </c>
      <c r="M1168">
        <v>7</v>
      </c>
      <c r="N1168" t="s">
        <v>157</v>
      </c>
      <c r="O1168">
        <v>25</v>
      </c>
      <c r="P1168">
        <v>-4496.2020000000002</v>
      </c>
      <c r="Q1168">
        <v>9042.4050000000007</v>
      </c>
      <c r="R1168">
        <v>9147.0079999999998</v>
      </c>
      <c r="S1168">
        <v>9067.66</v>
      </c>
      <c r="T1168">
        <v>9045.2372440087092</v>
      </c>
      <c r="U1168" t="b">
        <v>1</v>
      </c>
      <c r="V1168" t="b">
        <v>1</v>
      </c>
      <c r="W1168" t="s">
        <v>157</v>
      </c>
      <c r="X1168">
        <v>0</v>
      </c>
      <c r="Y1168">
        <v>0.21299999999999999</v>
      </c>
      <c r="Z1168">
        <v>6.8000000000000005E-2</v>
      </c>
      <c r="AA1168">
        <v>3.1269999999999998</v>
      </c>
      <c r="AB1168">
        <v>2E-3</v>
      </c>
      <c r="AC1168">
        <v>0</v>
      </c>
      <c r="AD1168">
        <v>0</v>
      </c>
      <c r="AE1168">
        <v>0.69799999999999995</v>
      </c>
      <c r="AF1168">
        <v>0.48499999999999999</v>
      </c>
      <c r="AG1168">
        <v>-4.0000000000000001E-3</v>
      </c>
      <c r="AH1168">
        <v>5.0000000000000001E-3</v>
      </c>
      <c r="AI1168">
        <v>-0.749</v>
      </c>
      <c r="AJ1168">
        <v>0.45400000000000001</v>
      </c>
      <c r="AK1168">
        <v>0</v>
      </c>
      <c r="AL1168">
        <v>5.0000000000000001E-3</v>
      </c>
      <c r="AM1168">
        <v>-8.3000000000000004E-2</v>
      </c>
      <c r="AN1168">
        <v>0.93400000000000005</v>
      </c>
      <c r="AO1168">
        <v>0.01</v>
      </c>
      <c r="AP1168">
        <v>0.02</v>
      </c>
      <c r="AQ1168">
        <v>0.48799999999999999</v>
      </c>
      <c r="AR1168">
        <v>0.625</v>
      </c>
      <c r="AS1168">
        <v>0.10299999999999999</v>
      </c>
      <c r="AT1168">
        <v>8.9999999999999993E-3</v>
      </c>
      <c r="AU1168">
        <v>10.92</v>
      </c>
      <c r="AV1168">
        <v>0</v>
      </c>
      <c r="AW1168">
        <v>0</v>
      </c>
      <c r="AX1168">
        <v>0</v>
      </c>
      <c r="AY1168">
        <v>5.0449999999999999</v>
      </c>
      <c r="AZ1168">
        <v>0</v>
      </c>
      <c r="BA1168">
        <v>-1E-3</v>
      </c>
      <c r="BB1168">
        <v>1E-3</v>
      </c>
      <c r="BC1168">
        <v>-0.997</v>
      </c>
      <c r="BD1168">
        <v>0.31900000000000001</v>
      </c>
      <c r="BE1168">
        <v>5.3999999999999999E-2</v>
      </c>
      <c r="BF1168">
        <v>1E-3</v>
      </c>
      <c r="BG1168">
        <v>40.33</v>
      </c>
      <c r="BH1168">
        <v>0</v>
      </c>
      <c r="BI1168">
        <v>6.1589999999999998</v>
      </c>
      <c r="BJ1168">
        <v>0.69299999999999995</v>
      </c>
      <c r="BK1168">
        <v>8.8840000000000003</v>
      </c>
      <c r="BL1168">
        <v>0</v>
      </c>
      <c r="BM1168">
        <v>1.4E-2</v>
      </c>
      <c r="BN1168">
        <v>4.0000000000000001E-3</v>
      </c>
      <c r="BO1168">
        <v>3.46</v>
      </c>
      <c r="BP1168">
        <v>1E-3</v>
      </c>
      <c r="BQ1168">
        <v>-5.0999999999999997E-2</v>
      </c>
      <c r="BR1168">
        <v>4.4999999999999998E-2</v>
      </c>
      <c r="BS1168">
        <v>-1.1259999999999999</v>
      </c>
      <c r="BT1168">
        <v>0.26</v>
      </c>
      <c r="BU1168">
        <v>5.1340000000000003</v>
      </c>
      <c r="BV1168">
        <v>0.23300000000000001</v>
      </c>
      <c r="BW1168">
        <v>22.048999999999999</v>
      </c>
      <c r="BX1168">
        <v>0</v>
      </c>
      <c r="BY1168">
        <v>1.7529999999999999</v>
      </c>
      <c r="BZ1168">
        <v>2.5999999999999999E-2</v>
      </c>
      <c r="CA1168">
        <v>66.593999999999994</v>
      </c>
      <c r="CB1168">
        <v>0</v>
      </c>
      <c r="CC1168">
        <v>-2.8000000000000001E-2</v>
      </c>
      <c r="CD1168">
        <v>3.0000000000000001E-3</v>
      </c>
      <c r="CE1168">
        <v>-10.586</v>
      </c>
      <c r="CF1168">
        <v>0</v>
      </c>
      <c r="CG1168">
        <v>13.026</v>
      </c>
      <c r="CH1168">
        <v>0.23400000000000001</v>
      </c>
      <c r="CI1168">
        <v>55.768999999999998</v>
      </c>
      <c r="CJ1168">
        <v>0</v>
      </c>
      <c r="CK1168">
        <v>-0.1</v>
      </c>
      <c r="CL1168">
        <v>2.1000000000000001E-2</v>
      </c>
      <c r="CM1168">
        <v>-4.8049999999999997</v>
      </c>
      <c r="CN1168">
        <v>0</v>
      </c>
      <c r="CO1168" s="6" t="s">
        <v>157</v>
      </c>
      <c r="CP1168" t="s">
        <v>157</v>
      </c>
      <c r="CQ1168" t="s">
        <v>157</v>
      </c>
      <c r="CR1168" t="s">
        <v>157</v>
      </c>
      <c r="CS1168" s="7" t="s">
        <v>157</v>
      </c>
      <c r="CT1168" t="s">
        <v>157</v>
      </c>
      <c r="CU1168" t="s">
        <v>157</v>
      </c>
      <c r="CV1168" t="s">
        <v>157</v>
      </c>
      <c r="CW1168" s="8" t="s">
        <v>157</v>
      </c>
      <c r="CX1168" t="s">
        <v>157</v>
      </c>
      <c r="CY1168" t="s">
        <v>157</v>
      </c>
      <c r="CZ1168" t="s">
        <v>157</v>
      </c>
      <c r="DA1168">
        <v>-3.5999999999999997E-2</v>
      </c>
      <c r="DB1168">
        <v>2E-3</v>
      </c>
      <c r="DC1168">
        <v>-15.688000000000001</v>
      </c>
      <c r="DD1168">
        <v>0</v>
      </c>
      <c r="DE1168">
        <v>0</v>
      </c>
      <c r="DF1168">
        <v>0</v>
      </c>
      <c r="DG1168">
        <v>1.42</v>
      </c>
      <c r="DH1168">
        <v>0.156</v>
      </c>
      <c r="DI1168">
        <v>-0.11899999999999999</v>
      </c>
      <c r="DJ1168">
        <v>1.7999999999999999E-2</v>
      </c>
      <c r="DK1168">
        <v>-6.5229999999999997</v>
      </c>
      <c r="DL1168">
        <v>0</v>
      </c>
      <c r="DM1168">
        <v>-5.0000000000000001E-3</v>
      </c>
      <c r="DN1168">
        <v>2E-3</v>
      </c>
      <c r="DO1168">
        <v>-2.7810000000000001</v>
      </c>
      <c r="DP1168">
        <v>5.0000000000000001E-3</v>
      </c>
      <c r="DQ1168" t="s">
        <v>970</v>
      </c>
      <c r="DR1168" t="s">
        <v>2970</v>
      </c>
      <c r="DS1168" t="s">
        <v>2970</v>
      </c>
      <c r="DT1168" t="s">
        <v>2970</v>
      </c>
      <c r="DU1168" t="s">
        <v>215</v>
      </c>
      <c r="DV1168" s="6">
        <v>0.26742739200458199</v>
      </c>
      <c r="DW1168" s="7" t="s">
        <v>973</v>
      </c>
      <c r="DX1168" s="8">
        <v>1.8992196190485099E-2</v>
      </c>
      <c r="DY1168">
        <v>2</v>
      </c>
      <c r="DZ1168">
        <v>0.27409099494397599</v>
      </c>
      <c r="EA1168" t="s">
        <v>973</v>
      </c>
      <c r="EB1168">
        <v>1.8994480202131101E-2</v>
      </c>
      <c r="EC1168">
        <v>0.18481708174306599</v>
      </c>
      <c r="ED1168">
        <v>0.36336490814488598</v>
      </c>
      <c r="EE1168" t="s">
        <v>973</v>
      </c>
      <c r="EF1168" t="s">
        <v>973</v>
      </c>
      <c r="EG1168">
        <v>-7.0279432998778701E-2</v>
      </c>
      <c r="EH1168">
        <v>0.10826839340304099</v>
      </c>
      <c r="EI1168">
        <v>0.18274115295301699</v>
      </c>
      <c r="EJ1168">
        <v>0.34817448691741898</v>
      </c>
      <c r="EK1168" t="s">
        <v>973</v>
      </c>
      <c r="EL1168" t="s">
        <v>973</v>
      </c>
      <c r="EM1168">
        <v>-7.01639531165512E-2</v>
      </c>
      <c r="EN1168">
        <v>0.10784732527782</v>
      </c>
      <c r="EO1168" t="s">
        <v>162</v>
      </c>
      <c r="EP1168" t="s">
        <v>157</v>
      </c>
      <c r="EQ1168" t="b">
        <v>1</v>
      </c>
      <c r="ER1168" t="s">
        <v>163</v>
      </c>
      <c r="ES1168" s="5" t="e">
        <f t="shared" si="51"/>
        <v>#VALUE!</v>
      </c>
      <c r="ET1168" s="4" t="e">
        <f t="shared" si="52"/>
        <v>#VALUE!</v>
      </c>
      <c r="EU1168" s="4" t="e">
        <f t="shared" si="53"/>
        <v>#VALUE!</v>
      </c>
    </row>
    <row r="1169" spans="1:151" x14ac:dyDescent="0.3">
      <c r="A1169" t="s">
        <v>2960</v>
      </c>
      <c r="B1169">
        <v>0.1</v>
      </c>
      <c r="C1169" t="s">
        <v>3004</v>
      </c>
      <c r="D1169" t="s">
        <v>443</v>
      </c>
      <c r="E1169" t="s">
        <v>3023</v>
      </c>
      <c r="F1169" t="s">
        <v>2964</v>
      </c>
      <c r="G1169" t="s">
        <v>3024</v>
      </c>
      <c r="H1169" t="s">
        <v>2966</v>
      </c>
      <c r="I1169" t="s">
        <v>154</v>
      </c>
      <c r="J1169" t="s">
        <v>155</v>
      </c>
      <c r="K1169" t="s">
        <v>156</v>
      </c>
      <c r="L1169">
        <v>490</v>
      </c>
      <c r="M1169">
        <v>7</v>
      </c>
      <c r="N1169" t="s">
        <v>157</v>
      </c>
      <c r="O1169">
        <v>27</v>
      </c>
      <c r="P1169">
        <v>-7496.73</v>
      </c>
      <c r="Q1169">
        <v>15047.459000000001</v>
      </c>
      <c r="R1169">
        <v>15160.708000000001</v>
      </c>
      <c r="S1169">
        <v>15075.011</v>
      </c>
      <c r="T1169">
        <v>15050.7317272727</v>
      </c>
      <c r="U1169" t="b">
        <v>1</v>
      </c>
      <c r="V1169" t="b">
        <v>1</v>
      </c>
      <c r="W1169" t="s">
        <v>157</v>
      </c>
      <c r="X1169">
        <v>0</v>
      </c>
      <c r="Y1169">
        <v>0.17899999999999999</v>
      </c>
      <c r="Z1169">
        <v>0.13800000000000001</v>
      </c>
      <c r="AA1169">
        <v>1.2969999999999999</v>
      </c>
      <c r="AB1169">
        <v>0.19500000000000001</v>
      </c>
      <c r="AC1169">
        <v>1E-3</v>
      </c>
      <c r="AD1169">
        <v>1E-3</v>
      </c>
      <c r="AE1169">
        <v>1.9259999999999999</v>
      </c>
      <c r="AF1169">
        <v>5.3999999999999999E-2</v>
      </c>
      <c r="AG1169">
        <v>-5.0000000000000001E-3</v>
      </c>
      <c r="AH1169">
        <v>0.01</v>
      </c>
      <c r="AI1169">
        <v>-0.52</v>
      </c>
      <c r="AJ1169">
        <v>0.60299999999999998</v>
      </c>
      <c r="AK1169">
        <v>-1E-3</v>
      </c>
      <c r="AL1169">
        <v>1.0999999999999999E-2</v>
      </c>
      <c r="AM1169">
        <v>-0.09</v>
      </c>
      <c r="AN1169">
        <v>0.92800000000000005</v>
      </c>
      <c r="AO1169">
        <v>8.3000000000000004E-2</v>
      </c>
      <c r="AP1169">
        <v>2.7E-2</v>
      </c>
      <c r="AQ1169">
        <v>3.073</v>
      </c>
      <c r="AR1169">
        <v>2E-3</v>
      </c>
      <c r="AS1169">
        <v>0.104</v>
      </c>
      <c r="AT1169">
        <v>0.01</v>
      </c>
      <c r="AU1169">
        <v>10.904999999999999</v>
      </c>
      <c r="AV1169">
        <v>0</v>
      </c>
      <c r="AW1169">
        <v>0</v>
      </c>
      <c r="AX1169">
        <v>0</v>
      </c>
      <c r="AY1169">
        <v>5.1340000000000003</v>
      </c>
      <c r="AZ1169">
        <v>0</v>
      </c>
      <c r="BA1169">
        <v>-1E-3</v>
      </c>
      <c r="BB1169">
        <v>1E-3</v>
      </c>
      <c r="BC1169">
        <v>-1.1040000000000001</v>
      </c>
      <c r="BD1169">
        <v>0.27</v>
      </c>
      <c r="BE1169">
        <v>5.3999999999999999E-2</v>
      </c>
      <c r="BF1169">
        <v>1E-3</v>
      </c>
      <c r="BG1169">
        <v>42.207000000000001</v>
      </c>
      <c r="BH1169">
        <v>0</v>
      </c>
      <c r="BI1169">
        <v>47.006</v>
      </c>
      <c r="BJ1169">
        <v>3.7490000000000001</v>
      </c>
      <c r="BK1169">
        <v>12.539</v>
      </c>
      <c r="BL1169">
        <v>0</v>
      </c>
      <c r="BM1169">
        <v>0.104</v>
      </c>
      <c r="BN1169">
        <v>1.4E-2</v>
      </c>
      <c r="BO1169">
        <v>7.1840000000000002</v>
      </c>
      <c r="BP1169">
        <v>0</v>
      </c>
      <c r="BQ1169">
        <v>-0.50900000000000001</v>
      </c>
      <c r="BR1169">
        <v>0.20899999999999999</v>
      </c>
      <c r="BS1169">
        <v>-2.4329999999999998</v>
      </c>
      <c r="BT1169">
        <v>1.4999999999999999E-2</v>
      </c>
      <c r="BU1169">
        <v>10.981999999999999</v>
      </c>
      <c r="BV1169">
        <v>0.41199999999999998</v>
      </c>
      <c r="BW1169">
        <v>26.641999999999999</v>
      </c>
      <c r="BX1169">
        <v>0</v>
      </c>
      <c r="BY1169">
        <v>1.7549999999999999</v>
      </c>
      <c r="BZ1169">
        <v>2.7E-2</v>
      </c>
      <c r="CA1169">
        <v>64.222999999999999</v>
      </c>
      <c r="CB1169">
        <v>0</v>
      </c>
      <c r="CC1169">
        <v>-2.8000000000000001E-2</v>
      </c>
      <c r="CD1169">
        <v>3.0000000000000001E-3</v>
      </c>
      <c r="CE1169">
        <v>-10.843</v>
      </c>
      <c r="CF1169">
        <v>0</v>
      </c>
      <c r="CG1169">
        <v>27.591000000000001</v>
      </c>
      <c r="CH1169">
        <v>0.44500000000000001</v>
      </c>
      <c r="CI1169">
        <v>61.954999999999998</v>
      </c>
      <c r="CJ1169">
        <v>0</v>
      </c>
      <c r="CK1169">
        <v>-0.29799999999999999</v>
      </c>
      <c r="CL1169">
        <v>3.5000000000000003E-2</v>
      </c>
      <c r="CM1169">
        <v>-8.5370000000000008</v>
      </c>
      <c r="CN1169">
        <v>0</v>
      </c>
      <c r="CO1169" s="6" t="s">
        <v>157</v>
      </c>
      <c r="CP1169" t="s">
        <v>157</v>
      </c>
      <c r="CQ1169" t="s">
        <v>157</v>
      </c>
      <c r="CR1169" t="s">
        <v>157</v>
      </c>
      <c r="CS1169" s="7" t="s">
        <v>157</v>
      </c>
      <c r="CT1169" t="s">
        <v>157</v>
      </c>
      <c r="CU1169" t="s">
        <v>157</v>
      </c>
      <c r="CV1169" t="s">
        <v>157</v>
      </c>
      <c r="CW1169" s="8" t="s">
        <v>157</v>
      </c>
      <c r="CX1169" t="s">
        <v>157</v>
      </c>
      <c r="CY1169" t="s">
        <v>157</v>
      </c>
      <c r="CZ1169" t="s">
        <v>157</v>
      </c>
      <c r="DA1169">
        <v>-3.5999999999999997E-2</v>
      </c>
      <c r="DB1169">
        <v>2E-3</v>
      </c>
      <c r="DC1169">
        <v>-15.49</v>
      </c>
      <c r="DD1169">
        <v>0</v>
      </c>
      <c r="DE1169">
        <v>0</v>
      </c>
      <c r="DF1169">
        <v>0</v>
      </c>
      <c r="DG1169">
        <v>1.1060000000000001</v>
      </c>
      <c r="DH1169">
        <v>0.26900000000000002</v>
      </c>
      <c r="DI1169">
        <v>-0.05</v>
      </c>
      <c r="DJ1169">
        <v>3.9E-2</v>
      </c>
      <c r="DK1169">
        <v>-1.2729999999999999</v>
      </c>
      <c r="DL1169">
        <v>0.20300000000000001</v>
      </c>
      <c r="DM1169">
        <v>-2.7E-2</v>
      </c>
      <c r="DN1169">
        <v>3.0000000000000001E-3</v>
      </c>
      <c r="DO1169">
        <v>-9.4529999999999994</v>
      </c>
      <c r="DP1169">
        <v>0</v>
      </c>
      <c r="DQ1169" t="s">
        <v>970</v>
      </c>
      <c r="DR1169" t="s">
        <v>178</v>
      </c>
      <c r="DS1169" t="s">
        <v>179</v>
      </c>
      <c r="DT1169" t="s">
        <v>178</v>
      </c>
      <c r="DU1169" t="s">
        <v>180</v>
      </c>
      <c r="DV1169" s="6">
        <v>8.0957989274366204E-2</v>
      </c>
      <c r="DW1169" s="7" t="s">
        <v>994</v>
      </c>
      <c r="DX1169" s="8">
        <v>0.107780574153332</v>
      </c>
      <c r="DY1169">
        <v>2</v>
      </c>
      <c r="DZ1169">
        <v>8.1135559608214294E-2</v>
      </c>
      <c r="EA1169" t="s">
        <v>973</v>
      </c>
      <c r="EB1169">
        <v>0.108200857248549</v>
      </c>
      <c r="EC1169">
        <v>-7.6788862436836898E-3</v>
      </c>
      <c r="ED1169">
        <v>0.16995000546011199</v>
      </c>
      <c r="EE1169" t="s">
        <v>973</v>
      </c>
      <c r="EF1169" t="s">
        <v>973</v>
      </c>
      <c r="EG1169">
        <v>1.93864113966506E-2</v>
      </c>
      <c r="EH1169">
        <v>0.19701530310044699</v>
      </c>
      <c r="EI1169">
        <v>-7.6787353179819402E-3</v>
      </c>
      <c r="EJ1169">
        <v>0.16833246837606</v>
      </c>
      <c r="EK1169" t="s">
        <v>973</v>
      </c>
      <c r="EL1169" t="s">
        <v>973</v>
      </c>
      <c r="EM1169">
        <v>1.9383983077665499E-2</v>
      </c>
      <c r="EN1169">
        <v>0.19450521594175901</v>
      </c>
      <c r="EO1169" t="s">
        <v>181</v>
      </c>
      <c r="EP1169" t="s">
        <v>157</v>
      </c>
      <c r="EQ1169" t="b">
        <v>1</v>
      </c>
      <c r="ER1169" t="s">
        <v>163</v>
      </c>
      <c r="ES1169" s="5" t="e">
        <f t="shared" si="51"/>
        <v>#VALUE!</v>
      </c>
      <c r="ET1169" s="4" t="e">
        <f t="shared" si="52"/>
        <v>#VALUE!</v>
      </c>
      <c r="EU1169" s="4" t="e">
        <f t="shared" si="53"/>
        <v>#VALUE!</v>
      </c>
    </row>
    <row r="1170" spans="1:151" x14ac:dyDescent="0.3">
      <c r="A1170" t="s">
        <v>2960</v>
      </c>
      <c r="B1170">
        <v>0.1</v>
      </c>
      <c r="C1170" t="s">
        <v>3004</v>
      </c>
      <c r="D1170" t="s">
        <v>3025</v>
      </c>
      <c r="E1170" t="s">
        <v>3026</v>
      </c>
      <c r="F1170" t="s">
        <v>2964</v>
      </c>
      <c r="G1170" t="s">
        <v>3027</v>
      </c>
      <c r="H1170" t="s">
        <v>2966</v>
      </c>
      <c r="I1170" t="s">
        <v>154</v>
      </c>
      <c r="J1170" t="s">
        <v>155</v>
      </c>
      <c r="K1170" t="s">
        <v>156</v>
      </c>
      <c r="L1170">
        <v>487</v>
      </c>
      <c r="M1170">
        <v>7</v>
      </c>
      <c r="N1170" t="s">
        <v>157</v>
      </c>
      <c r="O1170">
        <v>25</v>
      </c>
      <c r="P1170">
        <v>-4887.4480000000003</v>
      </c>
      <c r="Q1170">
        <v>9824.8970000000008</v>
      </c>
      <c r="R1170">
        <v>9929.6039999999994</v>
      </c>
      <c r="S1170">
        <v>9850.2549999999992</v>
      </c>
      <c r="T1170">
        <v>9827.7169566160501</v>
      </c>
      <c r="U1170" t="b">
        <v>1</v>
      </c>
      <c r="V1170" t="b">
        <v>1</v>
      </c>
      <c r="W1170" t="s">
        <v>157</v>
      </c>
      <c r="X1170">
        <v>0</v>
      </c>
      <c r="Y1170">
        <v>0.30199999999999999</v>
      </c>
      <c r="Z1170">
        <v>9.2999999999999999E-2</v>
      </c>
      <c r="AA1170">
        <v>3.23</v>
      </c>
      <c r="AB1170">
        <v>1E-3</v>
      </c>
      <c r="AC1170">
        <v>0</v>
      </c>
      <c r="AD1170">
        <v>0</v>
      </c>
      <c r="AE1170">
        <v>1.012</v>
      </c>
      <c r="AF1170">
        <v>0.311</v>
      </c>
      <c r="AG1170">
        <v>-1E-3</v>
      </c>
      <c r="AH1170">
        <v>5.0000000000000001E-3</v>
      </c>
      <c r="AI1170">
        <v>-0.189</v>
      </c>
      <c r="AJ1170">
        <v>0.85</v>
      </c>
      <c r="AK1170">
        <v>-8.0000000000000002E-3</v>
      </c>
      <c r="AL1170">
        <v>7.0000000000000001E-3</v>
      </c>
      <c r="AM1170">
        <v>-1.129</v>
      </c>
      <c r="AN1170">
        <v>0.25900000000000001</v>
      </c>
      <c r="AO1170">
        <v>3.9E-2</v>
      </c>
      <c r="AP1170">
        <v>1.9E-2</v>
      </c>
      <c r="AQ1170">
        <v>2.032</v>
      </c>
      <c r="AR1170">
        <v>4.2000000000000003E-2</v>
      </c>
      <c r="AS1170">
        <v>0.10299999999999999</v>
      </c>
      <c r="AT1170">
        <v>8.9999999999999993E-3</v>
      </c>
      <c r="AU1170">
        <v>11.106999999999999</v>
      </c>
      <c r="AV1170">
        <v>0</v>
      </c>
      <c r="AW1170">
        <v>0</v>
      </c>
      <c r="AX1170">
        <v>0</v>
      </c>
      <c r="AY1170">
        <v>5.2949999999999999</v>
      </c>
      <c r="AZ1170">
        <v>0</v>
      </c>
      <c r="BA1170">
        <v>-1E-3</v>
      </c>
      <c r="BB1170">
        <v>1E-3</v>
      </c>
      <c r="BC1170">
        <v>-1.056</v>
      </c>
      <c r="BD1170">
        <v>0.29099999999999998</v>
      </c>
      <c r="BE1170">
        <v>5.3999999999999999E-2</v>
      </c>
      <c r="BF1170">
        <v>1E-3</v>
      </c>
      <c r="BG1170">
        <v>42.93</v>
      </c>
      <c r="BH1170">
        <v>0</v>
      </c>
      <c r="BI1170">
        <v>20.225000000000001</v>
      </c>
      <c r="BJ1170">
        <v>1.798</v>
      </c>
      <c r="BK1170">
        <v>11.252000000000001</v>
      </c>
      <c r="BL1170">
        <v>0</v>
      </c>
      <c r="BM1170">
        <v>1.0999999999999999E-2</v>
      </c>
      <c r="BN1170">
        <v>3.0000000000000001E-3</v>
      </c>
      <c r="BO1170">
        <v>3.3170000000000002</v>
      </c>
      <c r="BP1170">
        <v>1E-3</v>
      </c>
      <c r="BQ1170">
        <v>-5.5E-2</v>
      </c>
      <c r="BR1170">
        <v>6.8000000000000005E-2</v>
      </c>
      <c r="BS1170">
        <v>-0.81499999999999995</v>
      </c>
      <c r="BT1170">
        <v>0.41499999999999998</v>
      </c>
      <c r="BU1170">
        <v>4.4749999999999996</v>
      </c>
      <c r="BV1170">
        <v>0.214</v>
      </c>
      <c r="BW1170">
        <v>20.933</v>
      </c>
      <c r="BX1170">
        <v>0</v>
      </c>
      <c r="BY1170">
        <v>1.752</v>
      </c>
      <c r="BZ1170">
        <v>2.5999999999999999E-2</v>
      </c>
      <c r="CA1170">
        <v>66.441999999999993</v>
      </c>
      <c r="CB1170">
        <v>0</v>
      </c>
      <c r="CC1170">
        <v>-2.7E-2</v>
      </c>
      <c r="CD1170">
        <v>3.0000000000000001E-3</v>
      </c>
      <c r="CE1170">
        <v>-10.54</v>
      </c>
      <c r="CF1170">
        <v>0</v>
      </c>
      <c r="CG1170">
        <v>17.321999999999999</v>
      </c>
      <c r="CH1170">
        <v>0.28199999999999997</v>
      </c>
      <c r="CI1170">
        <v>61.386000000000003</v>
      </c>
      <c r="CJ1170">
        <v>0</v>
      </c>
      <c r="CK1170">
        <v>-0.106</v>
      </c>
      <c r="CL1170">
        <v>1.7000000000000001E-2</v>
      </c>
      <c r="CM1170">
        <v>-6.1509999999999998</v>
      </c>
      <c r="CN1170">
        <v>0</v>
      </c>
      <c r="CO1170" s="6" t="s">
        <v>157</v>
      </c>
      <c r="CP1170" t="s">
        <v>157</v>
      </c>
      <c r="CQ1170" t="s">
        <v>157</v>
      </c>
      <c r="CR1170" t="s">
        <v>157</v>
      </c>
      <c r="CS1170" s="7" t="s">
        <v>157</v>
      </c>
      <c r="CT1170" t="s">
        <v>157</v>
      </c>
      <c r="CU1170" t="s">
        <v>157</v>
      </c>
      <c r="CV1170" t="s">
        <v>157</v>
      </c>
      <c r="CW1170" s="8" t="s">
        <v>157</v>
      </c>
      <c r="CX1170" t="s">
        <v>157</v>
      </c>
      <c r="CY1170" t="s">
        <v>157</v>
      </c>
      <c r="CZ1170" t="s">
        <v>157</v>
      </c>
      <c r="DA1170">
        <v>-3.5999999999999997E-2</v>
      </c>
      <c r="DB1170">
        <v>2E-3</v>
      </c>
      <c r="DC1170">
        <v>-15.423999999999999</v>
      </c>
      <c r="DD1170">
        <v>0</v>
      </c>
      <c r="DE1170">
        <v>0</v>
      </c>
      <c r="DF1170">
        <v>0</v>
      </c>
      <c r="DG1170">
        <v>1.429</v>
      </c>
      <c r="DH1170">
        <v>0.153</v>
      </c>
      <c r="DI1170">
        <v>-6.2E-2</v>
      </c>
      <c r="DJ1170">
        <v>2.5999999999999999E-2</v>
      </c>
      <c r="DK1170">
        <v>-2.4319999999999999</v>
      </c>
      <c r="DL1170">
        <v>1.4999999999999999E-2</v>
      </c>
      <c r="DM1170">
        <v>-7.0000000000000001E-3</v>
      </c>
      <c r="DN1170">
        <v>1E-3</v>
      </c>
      <c r="DO1170">
        <v>-4.76</v>
      </c>
      <c r="DP1170">
        <v>0</v>
      </c>
      <c r="DQ1170" t="s">
        <v>970</v>
      </c>
      <c r="DR1170" t="s">
        <v>2537</v>
      </c>
      <c r="DS1170" t="s">
        <v>2538</v>
      </c>
      <c r="DT1170" t="s">
        <v>2537</v>
      </c>
      <c r="DU1170" t="s">
        <v>188</v>
      </c>
      <c r="DV1170" s="6">
        <v>0.20923968881357199</v>
      </c>
      <c r="DW1170" s="7" t="s">
        <v>973</v>
      </c>
      <c r="DX1170" s="8">
        <v>7.9336165700656006E-2</v>
      </c>
      <c r="DY1170">
        <v>2</v>
      </c>
      <c r="DZ1170">
        <v>0.21237609144191599</v>
      </c>
      <c r="EA1170" t="s">
        <v>973</v>
      </c>
      <c r="EB1170">
        <v>7.9503250441334494E-2</v>
      </c>
      <c r="EC1170">
        <v>0.12328681941736799</v>
      </c>
      <c r="ED1170">
        <v>0.30146536346646302</v>
      </c>
      <c r="EE1170" t="s">
        <v>973</v>
      </c>
      <c r="EF1170" t="s">
        <v>973</v>
      </c>
      <c r="EG1170">
        <v>-9.58602158321341E-3</v>
      </c>
      <c r="EH1170">
        <v>0.16859252246588199</v>
      </c>
      <c r="EI1170">
        <v>0.1226659554901</v>
      </c>
      <c r="EJ1170">
        <v>0.29265304755941801</v>
      </c>
      <c r="EK1170" t="s">
        <v>973</v>
      </c>
      <c r="EL1170" t="s">
        <v>973</v>
      </c>
      <c r="EM1170">
        <v>-9.5857279683817208E-3</v>
      </c>
      <c r="EN1170">
        <v>0.167013150110491</v>
      </c>
      <c r="EO1170" t="s">
        <v>162</v>
      </c>
      <c r="EP1170" t="s">
        <v>157</v>
      </c>
      <c r="EQ1170" t="b">
        <v>0</v>
      </c>
      <c r="ER1170" t="s">
        <v>163</v>
      </c>
      <c r="ES1170" s="5" t="e">
        <f t="shared" si="51"/>
        <v>#VALUE!</v>
      </c>
      <c r="ET1170" s="4" t="e">
        <f t="shared" si="52"/>
        <v>#VALUE!</v>
      </c>
      <c r="EU1170" s="4" t="e">
        <f t="shared" si="53"/>
        <v>#VALUE!</v>
      </c>
    </row>
    <row r="1171" spans="1:151" x14ac:dyDescent="0.3">
      <c r="A1171" t="s">
        <v>2960</v>
      </c>
      <c r="B1171">
        <v>0.1</v>
      </c>
      <c r="C1171" t="s">
        <v>2961</v>
      </c>
      <c r="D1171" t="s">
        <v>1138</v>
      </c>
      <c r="E1171" t="s">
        <v>1569</v>
      </c>
      <c r="F1171" t="s">
        <v>2964</v>
      </c>
      <c r="G1171" t="s">
        <v>3028</v>
      </c>
      <c r="H1171" t="s">
        <v>2966</v>
      </c>
      <c r="I1171" t="s">
        <v>154</v>
      </c>
      <c r="J1171" t="s">
        <v>155</v>
      </c>
      <c r="K1171" t="s">
        <v>156</v>
      </c>
      <c r="L1171">
        <v>490</v>
      </c>
      <c r="M1171">
        <v>7</v>
      </c>
      <c r="N1171" t="s">
        <v>157</v>
      </c>
      <c r="O1171">
        <v>27</v>
      </c>
      <c r="P1171">
        <v>-4512.0389999999998</v>
      </c>
      <c r="Q1171">
        <v>9078.0779999999995</v>
      </c>
      <c r="R1171">
        <v>9191.3269999999993</v>
      </c>
      <c r="S1171">
        <v>9105.6290000000008</v>
      </c>
      <c r="T1171">
        <v>9081.3507272727293</v>
      </c>
      <c r="U1171" t="b">
        <v>1</v>
      </c>
      <c r="V1171" t="b">
        <v>1</v>
      </c>
      <c r="W1171" t="s">
        <v>157</v>
      </c>
      <c r="X1171">
        <v>0</v>
      </c>
      <c r="Y1171">
        <v>0.02</v>
      </c>
      <c r="Z1171">
        <v>1.9E-2</v>
      </c>
      <c r="AA1171">
        <v>1.054</v>
      </c>
      <c r="AB1171">
        <v>0.29199999999999998</v>
      </c>
      <c r="AC1171">
        <v>0</v>
      </c>
      <c r="AD1171">
        <v>0</v>
      </c>
      <c r="AE1171">
        <v>0.56299999999999994</v>
      </c>
      <c r="AF1171">
        <v>0.57299999999999995</v>
      </c>
      <c r="AG1171">
        <v>0</v>
      </c>
      <c r="AH1171">
        <v>1E-3</v>
      </c>
      <c r="AI1171">
        <v>0.221</v>
      </c>
      <c r="AJ1171">
        <v>0.82499999999999996</v>
      </c>
      <c r="AK1171">
        <v>0</v>
      </c>
      <c r="AL1171">
        <v>1E-3</v>
      </c>
      <c r="AM1171">
        <v>0.112</v>
      </c>
      <c r="AN1171">
        <v>0.91100000000000003</v>
      </c>
      <c r="AO1171">
        <v>0.01</v>
      </c>
      <c r="AP1171">
        <v>6.0000000000000001E-3</v>
      </c>
      <c r="AQ1171">
        <v>1.7430000000000001</v>
      </c>
      <c r="AR1171">
        <v>8.1000000000000003E-2</v>
      </c>
      <c r="AS1171">
        <v>0.10299999999999999</v>
      </c>
      <c r="AT1171">
        <v>0.01</v>
      </c>
      <c r="AU1171">
        <v>10.680999999999999</v>
      </c>
      <c r="AV1171">
        <v>0</v>
      </c>
      <c r="AW1171">
        <v>0</v>
      </c>
      <c r="AX1171">
        <v>0</v>
      </c>
      <c r="AY1171">
        <v>5.1269999999999998</v>
      </c>
      <c r="AZ1171">
        <v>0</v>
      </c>
      <c r="BA1171">
        <v>-1E-3</v>
      </c>
      <c r="BB1171">
        <v>1E-3</v>
      </c>
      <c r="BC1171">
        <v>-0.99299999999999999</v>
      </c>
      <c r="BD1171">
        <v>0.32100000000000001</v>
      </c>
      <c r="BE1171">
        <v>5.3999999999999999E-2</v>
      </c>
      <c r="BF1171">
        <v>1E-3</v>
      </c>
      <c r="BG1171">
        <v>41.372999999999998</v>
      </c>
      <c r="BH1171">
        <v>0</v>
      </c>
      <c r="BI1171">
        <v>0.69699999999999995</v>
      </c>
      <c r="BJ1171">
        <v>8.5999999999999993E-2</v>
      </c>
      <c r="BK1171">
        <v>8.1029999999999998</v>
      </c>
      <c r="BL1171">
        <v>0</v>
      </c>
      <c r="BM1171">
        <v>0</v>
      </c>
      <c r="BN1171">
        <v>0</v>
      </c>
      <c r="BO1171">
        <v>0.48299999999999998</v>
      </c>
      <c r="BP1171">
        <v>0.629</v>
      </c>
      <c r="BQ1171">
        <v>-1E-3</v>
      </c>
      <c r="BR1171">
        <v>4.0000000000000001E-3</v>
      </c>
      <c r="BS1171">
        <v>-0.27200000000000002</v>
      </c>
      <c r="BT1171">
        <v>0.78500000000000003</v>
      </c>
      <c r="BU1171">
        <v>0.61299999999999999</v>
      </c>
      <c r="BV1171">
        <v>2.8000000000000001E-2</v>
      </c>
      <c r="BW1171">
        <v>21.632999999999999</v>
      </c>
      <c r="BX1171">
        <v>0</v>
      </c>
      <c r="BY1171">
        <v>1.7549999999999999</v>
      </c>
      <c r="BZ1171">
        <v>2.7E-2</v>
      </c>
      <c r="CA1171">
        <v>64.62</v>
      </c>
      <c r="CB1171">
        <v>0</v>
      </c>
      <c r="CC1171">
        <v>-2.8000000000000001E-2</v>
      </c>
      <c r="CD1171">
        <v>3.0000000000000001E-3</v>
      </c>
      <c r="CE1171">
        <v>-10.686</v>
      </c>
      <c r="CF1171">
        <v>0</v>
      </c>
      <c r="CG1171">
        <v>5.5259999999999998</v>
      </c>
      <c r="CH1171">
        <v>7.4999999999999997E-2</v>
      </c>
      <c r="CI1171">
        <v>74.078000000000003</v>
      </c>
      <c r="CJ1171">
        <v>0</v>
      </c>
      <c r="CK1171">
        <v>-2.5000000000000001E-2</v>
      </c>
      <c r="CL1171">
        <v>6.0000000000000001E-3</v>
      </c>
      <c r="CM1171">
        <v>-4.3330000000000002</v>
      </c>
      <c r="CN1171">
        <v>0</v>
      </c>
      <c r="CO1171" s="6" t="s">
        <v>157</v>
      </c>
      <c r="CP1171" t="s">
        <v>157</v>
      </c>
      <c r="CQ1171" t="s">
        <v>157</v>
      </c>
      <c r="CR1171" t="s">
        <v>157</v>
      </c>
      <c r="CS1171" s="7" t="s">
        <v>157</v>
      </c>
      <c r="CT1171" t="s">
        <v>157</v>
      </c>
      <c r="CU1171" t="s">
        <v>157</v>
      </c>
      <c r="CV1171" t="s">
        <v>157</v>
      </c>
      <c r="CW1171" s="8" t="s">
        <v>157</v>
      </c>
      <c r="CX1171" t="s">
        <v>157</v>
      </c>
      <c r="CY1171" t="s">
        <v>157</v>
      </c>
      <c r="CZ1171" t="s">
        <v>157</v>
      </c>
      <c r="DA1171">
        <v>-3.5999999999999997E-2</v>
      </c>
      <c r="DB1171">
        <v>2E-3</v>
      </c>
      <c r="DC1171">
        <v>-15.569000000000001</v>
      </c>
      <c r="DD1171">
        <v>0</v>
      </c>
      <c r="DE1171">
        <v>0</v>
      </c>
      <c r="DF1171">
        <v>0</v>
      </c>
      <c r="DG1171">
        <v>1.391</v>
      </c>
      <c r="DH1171">
        <v>0.16400000000000001</v>
      </c>
      <c r="DI1171">
        <v>-1.7999999999999999E-2</v>
      </c>
      <c r="DJ1171">
        <v>6.0000000000000001E-3</v>
      </c>
      <c r="DK1171">
        <v>-2.8239999999999998</v>
      </c>
      <c r="DL1171">
        <v>5.0000000000000001E-3</v>
      </c>
      <c r="DM1171">
        <v>-1E-3</v>
      </c>
      <c r="DN1171">
        <v>0</v>
      </c>
      <c r="DO1171">
        <v>-1.9950000000000001</v>
      </c>
      <c r="DP1171">
        <v>4.5999999999999999E-2</v>
      </c>
      <c r="DQ1171" t="s">
        <v>970</v>
      </c>
      <c r="DR1171" t="s">
        <v>1434</v>
      </c>
      <c r="DS1171" t="s">
        <v>1434</v>
      </c>
      <c r="DT1171" t="s">
        <v>1435</v>
      </c>
      <c r="DU1171" t="s">
        <v>1047</v>
      </c>
      <c r="DV1171" s="6">
        <v>7.4644015478914694E-2</v>
      </c>
      <c r="DW1171" s="7" t="s">
        <v>973</v>
      </c>
      <c r="DX1171" s="8">
        <v>5.4963310495038303E-2</v>
      </c>
      <c r="DY1171">
        <v>2</v>
      </c>
      <c r="DZ1171">
        <v>7.4783112860019596E-2</v>
      </c>
      <c r="EA1171" t="s">
        <v>973</v>
      </c>
      <c r="EB1171">
        <v>5.5018758455216997E-2</v>
      </c>
      <c r="EC1171">
        <v>-1.4031332991878399E-2</v>
      </c>
      <c r="ED1171">
        <v>0.163597558711918</v>
      </c>
      <c r="EE1171" t="s">
        <v>973</v>
      </c>
      <c r="EF1171" t="s">
        <v>973</v>
      </c>
      <c r="EG1171">
        <v>-3.3795687396680998E-2</v>
      </c>
      <c r="EH1171">
        <v>0.14383320430711499</v>
      </c>
      <c r="EI1171">
        <v>-1.40304122427006E-2</v>
      </c>
      <c r="EJ1171">
        <v>0.162153499215096</v>
      </c>
      <c r="EK1171" t="s">
        <v>973</v>
      </c>
      <c r="EL1171" t="s">
        <v>973</v>
      </c>
      <c r="EM1171">
        <v>-3.3782826707770802E-2</v>
      </c>
      <c r="EN1171">
        <v>0.14284947076486099</v>
      </c>
      <c r="EO1171" t="s">
        <v>181</v>
      </c>
      <c r="EP1171" t="s">
        <v>157</v>
      </c>
      <c r="EQ1171" t="b">
        <v>1</v>
      </c>
      <c r="ER1171" t="s">
        <v>163</v>
      </c>
      <c r="ES1171" s="5" t="e">
        <f t="shared" si="51"/>
        <v>#VALUE!</v>
      </c>
      <c r="ET1171" s="4" t="e">
        <f t="shared" si="52"/>
        <v>#VALUE!</v>
      </c>
      <c r="EU1171" s="4" t="e">
        <f t="shared" si="53"/>
        <v>#VALUE!</v>
      </c>
    </row>
    <row r="1172" spans="1:151" x14ac:dyDescent="0.3">
      <c r="A1172" t="s">
        <v>2960</v>
      </c>
      <c r="B1172">
        <v>0.1</v>
      </c>
      <c r="C1172" t="s">
        <v>2961</v>
      </c>
      <c r="D1172" t="s">
        <v>1239</v>
      </c>
      <c r="E1172" t="s">
        <v>3029</v>
      </c>
      <c r="F1172" t="s">
        <v>2964</v>
      </c>
      <c r="G1172" t="s">
        <v>3030</v>
      </c>
      <c r="H1172" t="s">
        <v>2966</v>
      </c>
      <c r="I1172" t="s">
        <v>154</v>
      </c>
      <c r="J1172" t="s">
        <v>155</v>
      </c>
      <c r="K1172" t="s">
        <v>156</v>
      </c>
      <c r="L1172">
        <v>490</v>
      </c>
      <c r="M1172">
        <v>7</v>
      </c>
      <c r="N1172" t="s">
        <v>157</v>
      </c>
      <c r="O1172">
        <v>27</v>
      </c>
      <c r="P1172">
        <v>-6505.9970000000003</v>
      </c>
      <c r="Q1172">
        <v>13065.995000000001</v>
      </c>
      <c r="R1172">
        <v>13179.244000000001</v>
      </c>
      <c r="S1172">
        <v>13093.546</v>
      </c>
      <c r="T1172">
        <v>13069.2677272727</v>
      </c>
      <c r="U1172" t="b">
        <v>1</v>
      </c>
      <c r="V1172" t="b">
        <v>1</v>
      </c>
      <c r="W1172" t="s">
        <v>157</v>
      </c>
      <c r="X1172">
        <v>0</v>
      </c>
      <c r="Y1172">
        <v>0.124</v>
      </c>
      <c r="Z1172">
        <v>8.1000000000000003E-2</v>
      </c>
      <c r="AA1172">
        <v>1.5309999999999999</v>
      </c>
      <c r="AB1172">
        <v>0.126</v>
      </c>
      <c r="AC1172">
        <v>0</v>
      </c>
      <c r="AD1172">
        <v>0</v>
      </c>
      <c r="AE1172">
        <v>1.0129999999999999</v>
      </c>
      <c r="AF1172">
        <v>0.311</v>
      </c>
      <c r="AG1172">
        <v>0</v>
      </c>
      <c r="AH1172">
        <v>7.0000000000000001E-3</v>
      </c>
      <c r="AI1172">
        <v>2.8000000000000001E-2</v>
      </c>
      <c r="AJ1172">
        <v>0.97699999999999998</v>
      </c>
      <c r="AK1172">
        <v>-2E-3</v>
      </c>
      <c r="AL1172">
        <v>6.0000000000000001E-3</v>
      </c>
      <c r="AM1172">
        <v>-0.33200000000000002</v>
      </c>
      <c r="AN1172">
        <v>0.74</v>
      </c>
      <c r="AO1172">
        <v>4.1000000000000002E-2</v>
      </c>
      <c r="AP1172">
        <v>2.4E-2</v>
      </c>
      <c r="AQ1172">
        <v>1.71</v>
      </c>
      <c r="AR1172">
        <v>8.6999999999999994E-2</v>
      </c>
      <c r="AS1172">
        <v>0.10299999999999999</v>
      </c>
      <c r="AT1172">
        <v>0.01</v>
      </c>
      <c r="AU1172">
        <v>10.749000000000001</v>
      </c>
      <c r="AV1172">
        <v>0</v>
      </c>
      <c r="AW1172">
        <v>0</v>
      </c>
      <c r="AX1172">
        <v>0</v>
      </c>
      <c r="AY1172">
        <v>5.0529999999999999</v>
      </c>
      <c r="AZ1172">
        <v>0</v>
      </c>
      <c r="BA1172">
        <v>-1E-3</v>
      </c>
      <c r="BB1172">
        <v>1E-3</v>
      </c>
      <c r="BC1172">
        <v>-1.0169999999999999</v>
      </c>
      <c r="BD1172">
        <v>0.309</v>
      </c>
      <c r="BE1172">
        <v>5.3999999999999999E-2</v>
      </c>
      <c r="BF1172">
        <v>1E-3</v>
      </c>
      <c r="BG1172">
        <v>42.540999999999997</v>
      </c>
      <c r="BH1172">
        <v>0</v>
      </c>
      <c r="BI1172">
        <v>11.795</v>
      </c>
      <c r="BJ1172">
        <v>1.1559999999999999</v>
      </c>
      <c r="BK1172">
        <v>10.202</v>
      </c>
      <c r="BL1172">
        <v>0</v>
      </c>
      <c r="BM1172">
        <v>0.02</v>
      </c>
      <c r="BN1172">
        <v>5.0000000000000001E-3</v>
      </c>
      <c r="BO1172">
        <v>4.3620000000000001</v>
      </c>
      <c r="BP1172">
        <v>0</v>
      </c>
      <c r="BQ1172">
        <v>-0.13500000000000001</v>
      </c>
      <c r="BR1172">
        <v>6.8000000000000005E-2</v>
      </c>
      <c r="BS1172">
        <v>-1.9810000000000001</v>
      </c>
      <c r="BT1172">
        <v>4.8000000000000001E-2</v>
      </c>
      <c r="BU1172">
        <v>6.8840000000000003</v>
      </c>
      <c r="BV1172">
        <v>0.313</v>
      </c>
      <c r="BW1172">
        <v>22.029</v>
      </c>
      <c r="BX1172">
        <v>0</v>
      </c>
      <c r="BY1172">
        <v>1.754</v>
      </c>
      <c r="BZ1172">
        <v>2.7E-2</v>
      </c>
      <c r="CA1172">
        <v>64.971999999999994</v>
      </c>
      <c r="CB1172">
        <v>0</v>
      </c>
      <c r="CC1172">
        <v>-2.8000000000000001E-2</v>
      </c>
      <c r="CD1172">
        <v>3.0000000000000001E-3</v>
      </c>
      <c r="CE1172">
        <v>-10.688000000000001</v>
      </c>
      <c r="CF1172">
        <v>0</v>
      </c>
      <c r="CG1172">
        <v>20.347999999999999</v>
      </c>
      <c r="CH1172">
        <v>0.25600000000000001</v>
      </c>
      <c r="CI1172">
        <v>79.501999999999995</v>
      </c>
      <c r="CJ1172">
        <v>0</v>
      </c>
      <c r="CK1172">
        <v>-0.193</v>
      </c>
      <c r="CL1172">
        <v>2.1000000000000001E-2</v>
      </c>
      <c r="CM1172">
        <v>-9.0830000000000002</v>
      </c>
      <c r="CN1172">
        <v>0</v>
      </c>
      <c r="CO1172" s="6" t="s">
        <v>157</v>
      </c>
      <c r="CP1172" t="s">
        <v>157</v>
      </c>
      <c r="CQ1172" t="s">
        <v>157</v>
      </c>
      <c r="CR1172" t="s">
        <v>157</v>
      </c>
      <c r="CS1172" s="7" t="s">
        <v>157</v>
      </c>
      <c r="CT1172" t="s">
        <v>157</v>
      </c>
      <c r="CU1172" t="s">
        <v>157</v>
      </c>
      <c r="CV1172" t="s">
        <v>157</v>
      </c>
      <c r="CW1172" s="8" t="s">
        <v>157</v>
      </c>
      <c r="CX1172" t="s">
        <v>157</v>
      </c>
      <c r="CY1172" t="s">
        <v>157</v>
      </c>
      <c r="CZ1172" t="s">
        <v>157</v>
      </c>
      <c r="DA1172">
        <v>-3.5999999999999997E-2</v>
      </c>
      <c r="DB1172">
        <v>2E-3</v>
      </c>
      <c r="DC1172">
        <v>-15.397</v>
      </c>
      <c r="DD1172">
        <v>0</v>
      </c>
      <c r="DE1172">
        <v>0</v>
      </c>
      <c r="DF1172">
        <v>0</v>
      </c>
      <c r="DG1172">
        <v>1.407</v>
      </c>
      <c r="DH1172">
        <v>0.159</v>
      </c>
      <c r="DI1172">
        <v>-0.11</v>
      </c>
      <c r="DJ1172">
        <v>2.3E-2</v>
      </c>
      <c r="DK1172">
        <v>-4.8449999999999998</v>
      </c>
      <c r="DL1172">
        <v>0</v>
      </c>
      <c r="DM1172">
        <v>-1.2E-2</v>
      </c>
      <c r="DN1172">
        <v>2E-3</v>
      </c>
      <c r="DO1172">
        <v>-6.4169999999999998</v>
      </c>
      <c r="DP1172">
        <v>0</v>
      </c>
      <c r="DQ1172" t="s">
        <v>970</v>
      </c>
      <c r="DR1172" t="s">
        <v>2980</v>
      </c>
      <c r="DS1172" t="s">
        <v>2980</v>
      </c>
      <c r="DT1172" t="s">
        <v>2981</v>
      </c>
      <c r="DU1172" t="s">
        <v>198</v>
      </c>
      <c r="DV1172" s="6">
        <v>0.112500408702779</v>
      </c>
      <c r="DW1172" s="7" t="s">
        <v>973</v>
      </c>
      <c r="DX1172" s="8">
        <v>6.7246013891648304E-2</v>
      </c>
      <c r="DY1172">
        <v>2</v>
      </c>
      <c r="DZ1172">
        <v>0.112978660287161</v>
      </c>
      <c r="EA1172" t="s">
        <v>973</v>
      </c>
      <c r="EB1172">
        <v>6.7347652551803902E-2</v>
      </c>
      <c r="EC1172">
        <v>2.4164214435262701E-2</v>
      </c>
      <c r="ED1172">
        <v>0.20179310613905899</v>
      </c>
      <c r="EE1172" t="s">
        <v>973</v>
      </c>
      <c r="EF1172" t="s">
        <v>973</v>
      </c>
      <c r="EG1172">
        <v>-2.14667933000941E-2</v>
      </c>
      <c r="EH1172">
        <v>0.15616209840370199</v>
      </c>
      <c r="EI1172">
        <v>2.4159512297324399E-2</v>
      </c>
      <c r="EJ1172">
        <v>0.19909796078317399</v>
      </c>
      <c r="EK1172" t="s">
        <v>973</v>
      </c>
      <c r="EL1172" t="s">
        <v>973</v>
      </c>
      <c r="EM1172">
        <v>-2.1463496442235001E-2</v>
      </c>
      <c r="EN1172">
        <v>0.15490493918999901</v>
      </c>
      <c r="EO1172" t="s">
        <v>162</v>
      </c>
      <c r="EP1172" t="s">
        <v>157</v>
      </c>
      <c r="EQ1172" t="b">
        <v>1</v>
      </c>
      <c r="ER1172" t="s">
        <v>163</v>
      </c>
      <c r="ES1172" s="5" t="e">
        <f t="shared" si="51"/>
        <v>#VALUE!</v>
      </c>
      <c r="ET1172" s="4" t="e">
        <f t="shared" si="52"/>
        <v>#VALUE!</v>
      </c>
      <c r="EU1172" s="4" t="e">
        <f t="shared" si="53"/>
        <v>#VALUE!</v>
      </c>
    </row>
    <row r="1173" spans="1:151" x14ac:dyDescent="0.3">
      <c r="A1173" t="s">
        <v>2960</v>
      </c>
      <c r="B1173">
        <v>0.1</v>
      </c>
      <c r="C1173" t="s">
        <v>2998</v>
      </c>
      <c r="D1173" t="s">
        <v>3031</v>
      </c>
      <c r="E1173" t="s">
        <v>3032</v>
      </c>
      <c r="F1173" t="s">
        <v>2964</v>
      </c>
      <c r="G1173" t="s">
        <v>3033</v>
      </c>
      <c r="H1173" t="s">
        <v>2966</v>
      </c>
      <c r="I1173" t="s">
        <v>154</v>
      </c>
      <c r="J1173" t="s">
        <v>155</v>
      </c>
      <c r="K1173" t="s">
        <v>156</v>
      </c>
      <c r="L1173">
        <v>490</v>
      </c>
      <c r="M1173">
        <v>7</v>
      </c>
      <c r="N1173" t="s">
        <v>157</v>
      </c>
      <c r="O1173">
        <v>27</v>
      </c>
      <c r="P1173">
        <v>-7189.7879999999996</v>
      </c>
      <c r="Q1173">
        <v>14433.575000000001</v>
      </c>
      <c r="R1173">
        <v>14546.824000000001</v>
      </c>
      <c r="S1173">
        <v>14461.127</v>
      </c>
      <c r="T1173">
        <v>14436.8477272727</v>
      </c>
      <c r="U1173" t="b">
        <v>1</v>
      </c>
      <c r="V1173" t="b">
        <v>1</v>
      </c>
      <c r="W1173" t="s">
        <v>157</v>
      </c>
      <c r="X1173">
        <v>0</v>
      </c>
      <c r="Y1173">
        <v>0.434</v>
      </c>
      <c r="Z1173">
        <v>0.13800000000000001</v>
      </c>
      <c r="AA1173">
        <v>3.15</v>
      </c>
      <c r="AB1173">
        <v>2E-3</v>
      </c>
      <c r="AC1173">
        <v>1E-3</v>
      </c>
      <c r="AD1173">
        <v>1E-3</v>
      </c>
      <c r="AE1173">
        <v>1.1870000000000001</v>
      </c>
      <c r="AF1173">
        <v>0.23499999999999999</v>
      </c>
      <c r="AG1173">
        <v>-3.0000000000000001E-3</v>
      </c>
      <c r="AH1173">
        <v>8.9999999999999993E-3</v>
      </c>
      <c r="AI1173">
        <v>-0.36</v>
      </c>
      <c r="AJ1173">
        <v>0.71899999999999997</v>
      </c>
      <c r="AK1173">
        <v>0.01</v>
      </c>
      <c r="AL1173">
        <v>8.9999999999999993E-3</v>
      </c>
      <c r="AM1173">
        <v>1.1659999999999999</v>
      </c>
      <c r="AN1173">
        <v>0.24399999999999999</v>
      </c>
      <c r="AO1173">
        <v>5.8999999999999997E-2</v>
      </c>
      <c r="AP1173">
        <v>2.5999999999999999E-2</v>
      </c>
      <c r="AQ1173">
        <v>2.2890000000000001</v>
      </c>
      <c r="AR1173">
        <v>2.1999999999999999E-2</v>
      </c>
      <c r="AS1173">
        <v>0.10299999999999999</v>
      </c>
      <c r="AT1173">
        <v>0.01</v>
      </c>
      <c r="AU1173">
        <v>10.862</v>
      </c>
      <c r="AV1173">
        <v>0</v>
      </c>
      <c r="AW1173">
        <v>0</v>
      </c>
      <c r="AX1173">
        <v>0</v>
      </c>
      <c r="AY1173">
        <v>5.4059999999999997</v>
      </c>
      <c r="AZ1173">
        <v>0</v>
      </c>
      <c r="BA1173">
        <v>-1E-3</v>
      </c>
      <c r="BB1173">
        <v>1E-3</v>
      </c>
      <c r="BC1173">
        <v>-1.093</v>
      </c>
      <c r="BD1173">
        <v>0.27500000000000002</v>
      </c>
      <c r="BE1173">
        <v>5.3999999999999999E-2</v>
      </c>
      <c r="BF1173">
        <v>1E-3</v>
      </c>
      <c r="BG1173">
        <v>42.481000000000002</v>
      </c>
      <c r="BH1173">
        <v>0</v>
      </c>
      <c r="BI1173">
        <v>35.722000000000001</v>
      </c>
      <c r="BJ1173">
        <v>3.2360000000000002</v>
      </c>
      <c r="BK1173">
        <v>11.038</v>
      </c>
      <c r="BL1173">
        <v>0</v>
      </c>
      <c r="BM1173">
        <v>3.3000000000000002E-2</v>
      </c>
      <c r="BN1173">
        <v>6.0000000000000001E-3</v>
      </c>
      <c r="BO1173">
        <v>5.2450000000000001</v>
      </c>
      <c r="BP1173">
        <v>0</v>
      </c>
      <c r="BQ1173">
        <v>-0.35599999999999998</v>
      </c>
      <c r="BR1173">
        <v>0.126</v>
      </c>
      <c r="BS1173">
        <v>-2.835</v>
      </c>
      <c r="BT1173">
        <v>5.0000000000000001E-3</v>
      </c>
      <c r="BU1173">
        <v>11.031000000000001</v>
      </c>
      <c r="BV1173">
        <v>0.26400000000000001</v>
      </c>
      <c r="BW1173">
        <v>41.786000000000001</v>
      </c>
      <c r="BX1173">
        <v>0</v>
      </c>
      <c r="BY1173">
        <v>1.754</v>
      </c>
      <c r="BZ1173">
        <v>2.7E-2</v>
      </c>
      <c r="CA1173">
        <v>64.87</v>
      </c>
      <c r="CB1173">
        <v>0</v>
      </c>
      <c r="CC1173">
        <v>-2.9000000000000001E-2</v>
      </c>
      <c r="CD1173">
        <v>3.0000000000000001E-3</v>
      </c>
      <c r="CE1173">
        <v>-10.920999999999999</v>
      </c>
      <c r="CF1173">
        <v>0</v>
      </c>
      <c r="CG1173">
        <v>16.25</v>
      </c>
      <c r="CH1173">
        <v>0.41299999999999998</v>
      </c>
      <c r="CI1173">
        <v>39.298999999999999</v>
      </c>
      <c r="CJ1173">
        <v>0</v>
      </c>
      <c r="CK1173">
        <v>-0.372</v>
      </c>
      <c r="CL1173">
        <v>2.9000000000000001E-2</v>
      </c>
      <c r="CM1173">
        <v>-12.666</v>
      </c>
      <c r="CN1173">
        <v>0</v>
      </c>
      <c r="CO1173" s="6" t="s">
        <v>157</v>
      </c>
      <c r="CP1173" t="s">
        <v>157</v>
      </c>
      <c r="CQ1173" t="s">
        <v>157</v>
      </c>
      <c r="CR1173" t="s">
        <v>157</v>
      </c>
      <c r="CS1173" s="7" t="s">
        <v>157</v>
      </c>
      <c r="CT1173" t="s">
        <v>157</v>
      </c>
      <c r="CU1173" t="s">
        <v>157</v>
      </c>
      <c r="CV1173" t="s">
        <v>157</v>
      </c>
      <c r="CW1173" s="8" t="s">
        <v>157</v>
      </c>
      <c r="CX1173" t="s">
        <v>157</v>
      </c>
      <c r="CY1173" t="s">
        <v>157</v>
      </c>
      <c r="CZ1173" t="s">
        <v>157</v>
      </c>
      <c r="DA1173">
        <v>-3.5999999999999997E-2</v>
      </c>
      <c r="DB1173">
        <v>2E-3</v>
      </c>
      <c r="DC1173">
        <v>-15.369</v>
      </c>
      <c r="DD1173">
        <v>0</v>
      </c>
      <c r="DE1173">
        <v>0</v>
      </c>
      <c r="DF1173">
        <v>0</v>
      </c>
      <c r="DG1173">
        <v>1.109</v>
      </c>
      <c r="DH1173">
        <v>0.26700000000000002</v>
      </c>
      <c r="DI1173">
        <v>-0.32100000000000001</v>
      </c>
      <c r="DJ1173">
        <v>3.6999999999999998E-2</v>
      </c>
      <c r="DK1173">
        <v>-8.5719999999999992</v>
      </c>
      <c r="DL1173">
        <v>0</v>
      </c>
      <c r="DM1173">
        <v>-1.4E-2</v>
      </c>
      <c r="DN1173">
        <v>2E-3</v>
      </c>
      <c r="DO1173">
        <v>-5.5510000000000002</v>
      </c>
      <c r="DP1173">
        <v>0</v>
      </c>
      <c r="DQ1173" t="s">
        <v>970</v>
      </c>
      <c r="DR1173" t="s">
        <v>213</v>
      </c>
      <c r="DS1173" t="s">
        <v>213</v>
      </c>
      <c r="DT1173" t="s">
        <v>214</v>
      </c>
      <c r="DU1173" t="s">
        <v>215</v>
      </c>
      <c r="DV1173" s="6">
        <v>0.22625763021883699</v>
      </c>
      <c r="DW1173" s="7" t="s">
        <v>994</v>
      </c>
      <c r="DX1173" s="8">
        <v>7.6444754352677793E-2</v>
      </c>
      <c r="DY1173">
        <v>2</v>
      </c>
      <c r="DZ1173">
        <v>0.23024163532988801</v>
      </c>
      <c r="EA1173" t="s">
        <v>973</v>
      </c>
      <c r="EB1173">
        <v>7.6594187956845805E-2</v>
      </c>
      <c r="EC1173">
        <v>0.14142718947798999</v>
      </c>
      <c r="ED1173">
        <v>0.31905608118178602</v>
      </c>
      <c r="EE1173" t="s">
        <v>973</v>
      </c>
      <c r="EF1173" t="s">
        <v>973</v>
      </c>
      <c r="EG1173">
        <v>-1.2220257895052201E-2</v>
      </c>
      <c r="EH1173">
        <v>0.16540863380874399</v>
      </c>
      <c r="EI1173">
        <v>0.140491747210086</v>
      </c>
      <c r="EJ1173">
        <v>0.308653175490263</v>
      </c>
      <c r="EK1173" t="s">
        <v>973</v>
      </c>
      <c r="EL1173" t="s">
        <v>973</v>
      </c>
      <c r="EM1173">
        <v>-1.2219649628525101E-2</v>
      </c>
      <c r="EN1173">
        <v>0.163916434690312</v>
      </c>
      <c r="EO1173" t="s">
        <v>162</v>
      </c>
      <c r="EP1173" t="s">
        <v>157</v>
      </c>
      <c r="EQ1173" t="b">
        <v>0</v>
      </c>
      <c r="ER1173" t="s">
        <v>163</v>
      </c>
      <c r="ES1173" s="5" t="e">
        <f t="shared" si="51"/>
        <v>#VALUE!</v>
      </c>
      <c r="ET1173" s="4" t="e">
        <f t="shared" si="52"/>
        <v>#VALUE!</v>
      </c>
      <c r="EU1173" s="4" t="e">
        <f t="shared" si="53"/>
        <v>#VALUE!</v>
      </c>
    </row>
    <row r="1174" spans="1:151" x14ac:dyDescent="0.3">
      <c r="A1174" t="s">
        <v>2960</v>
      </c>
      <c r="B1174">
        <v>0.1</v>
      </c>
      <c r="C1174" t="s">
        <v>3004</v>
      </c>
      <c r="D1174" t="s">
        <v>3034</v>
      </c>
      <c r="E1174" t="s">
        <v>3035</v>
      </c>
      <c r="F1174" t="s">
        <v>2964</v>
      </c>
      <c r="G1174" t="s">
        <v>3036</v>
      </c>
      <c r="H1174" t="s">
        <v>2966</v>
      </c>
      <c r="I1174" t="s">
        <v>154</v>
      </c>
      <c r="J1174" t="s">
        <v>155</v>
      </c>
      <c r="K1174" t="s">
        <v>156</v>
      </c>
      <c r="L1174">
        <v>487</v>
      </c>
      <c r="M1174">
        <v>7</v>
      </c>
      <c r="N1174" t="s">
        <v>157</v>
      </c>
      <c r="O1174">
        <v>25</v>
      </c>
      <c r="P1174">
        <v>-5945.5609999999997</v>
      </c>
      <c r="Q1174">
        <v>11941.120999999999</v>
      </c>
      <c r="R1174">
        <v>12045.828</v>
      </c>
      <c r="S1174">
        <v>11966.478999999999</v>
      </c>
      <c r="T1174">
        <v>11943.940956616099</v>
      </c>
      <c r="U1174" t="b">
        <v>1</v>
      </c>
      <c r="V1174" t="b">
        <v>1</v>
      </c>
      <c r="W1174" t="s">
        <v>157</v>
      </c>
      <c r="X1174">
        <v>0</v>
      </c>
      <c r="Y1174">
        <v>0.24299999999999999</v>
      </c>
      <c r="Z1174">
        <v>0.126</v>
      </c>
      <c r="AA1174">
        <v>1.927</v>
      </c>
      <c r="AB1174">
        <v>5.3999999999999999E-2</v>
      </c>
      <c r="AC1174">
        <v>1E-3</v>
      </c>
      <c r="AD1174">
        <v>1E-3</v>
      </c>
      <c r="AE1174">
        <v>1.3080000000000001</v>
      </c>
      <c r="AF1174">
        <v>0.191</v>
      </c>
      <c r="AG1174">
        <v>1.4E-2</v>
      </c>
      <c r="AH1174">
        <v>8.9999999999999993E-3</v>
      </c>
      <c r="AI1174">
        <v>1.544</v>
      </c>
      <c r="AJ1174">
        <v>0.123</v>
      </c>
      <c r="AK1174">
        <v>6.0000000000000001E-3</v>
      </c>
      <c r="AL1174">
        <v>8.9999999999999993E-3</v>
      </c>
      <c r="AM1174">
        <v>0.67400000000000004</v>
      </c>
      <c r="AN1174">
        <v>0.5</v>
      </c>
      <c r="AO1174">
        <v>-4.1000000000000002E-2</v>
      </c>
      <c r="AP1174">
        <v>3.1E-2</v>
      </c>
      <c r="AQ1174">
        <v>-1.2989999999999999</v>
      </c>
      <c r="AR1174">
        <v>0.19400000000000001</v>
      </c>
      <c r="AS1174">
        <v>0.104</v>
      </c>
      <c r="AT1174">
        <v>0.01</v>
      </c>
      <c r="AU1174">
        <v>10.66</v>
      </c>
      <c r="AV1174">
        <v>0</v>
      </c>
      <c r="AW1174">
        <v>0</v>
      </c>
      <c r="AX1174">
        <v>0</v>
      </c>
      <c r="AY1174">
        <v>4.944</v>
      </c>
      <c r="AZ1174">
        <v>0</v>
      </c>
      <c r="BA1174">
        <v>-1E-3</v>
      </c>
      <c r="BB1174">
        <v>1E-3</v>
      </c>
      <c r="BC1174">
        <v>-1.1040000000000001</v>
      </c>
      <c r="BD1174">
        <v>0.27</v>
      </c>
      <c r="BE1174">
        <v>5.3999999999999999E-2</v>
      </c>
      <c r="BF1174">
        <v>1E-3</v>
      </c>
      <c r="BG1174">
        <v>42.953000000000003</v>
      </c>
      <c r="BH1174">
        <v>0</v>
      </c>
      <c r="BI1174">
        <v>36.436999999999998</v>
      </c>
      <c r="BJ1174">
        <v>3.5019999999999998</v>
      </c>
      <c r="BK1174">
        <v>10.404</v>
      </c>
      <c r="BL1174">
        <v>0</v>
      </c>
      <c r="BM1174">
        <v>0.10100000000000001</v>
      </c>
      <c r="BN1174">
        <v>1.7999999999999999E-2</v>
      </c>
      <c r="BO1174">
        <v>5.7160000000000002</v>
      </c>
      <c r="BP1174">
        <v>0</v>
      </c>
      <c r="BQ1174">
        <v>-0.55800000000000005</v>
      </c>
      <c r="BR1174">
        <v>0.20799999999999999</v>
      </c>
      <c r="BS1174">
        <v>-2.6829999999999998</v>
      </c>
      <c r="BT1174">
        <v>7.0000000000000001E-3</v>
      </c>
      <c r="BU1174">
        <v>17.824999999999999</v>
      </c>
      <c r="BV1174">
        <v>0.75900000000000001</v>
      </c>
      <c r="BW1174">
        <v>23.492000000000001</v>
      </c>
      <c r="BX1174">
        <v>0</v>
      </c>
      <c r="BY1174">
        <v>1.756</v>
      </c>
      <c r="BZ1174">
        <v>2.7E-2</v>
      </c>
      <c r="CA1174">
        <v>65.971999999999994</v>
      </c>
      <c r="CB1174">
        <v>0</v>
      </c>
      <c r="CC1174">
        <v>-2.8000000000000001E-2</v>
      </c>
      <c r="CD1174">
        <v>3.0000000000000001E-3</v>
      </c>
      <c r="CE1174">
        <v>-10.468</v>
      </c>
      <c r="CF1174">
        <v>0</v>
      </c>
      <c r="CG1174">
        <v>27.646999999999998</v>
      </c>
      <c r="CH1174">
        <v>0.442</v>
      </c>
      <c r="CI1174">
        <v>62.618000000000002</v>
      </c>
      <c r="CJ1174">
        <v>0</v>
      </c>
      <c r="CK1174">
        <v>-0.56200000000000006</v>
      </c>
      <c r="CL1174">
        <v>4.3999999999999997E-2</v>
      </c>
      <c r="CM1174">
        <v>-12.654</v>
      </c>
      <c r="CN1174">
        <v>0</v>
      </c>
      <c r="CO1174" s="6" t="s">
        <v>157</v>
      </c>
      <c r="CP1174" t="s">
        <v>157</v>
      </c>
      <c r="CQ1174" t="s">
        <v>157</v>
      </c>
      <c r="CR1174" t="s">
        <v>157</v>
      </c>
      <c r="CS1174" s="7" t="s">
        <v>157</v>
      </c>
      <c r="CT1174" t="s">
        <v>157</v>
      </c>
      <c r="CU1174" t="s">
        <v>157</v>
      </c>
      <c r="CV1174" t="s">
        <v>157</v>
      </c>
      <c r="CW1174" s="8" t="s">
        <v>157</v>
      </c>
      <c r="CX1174" t="s">
        <v>157</v>
      </c>
      <c r="CY1174" t="s">
        <v>157</v>
      </c>
      <c r="CZ1174" t="s">
        <v>157</v>
      </c>
      <c r="DA1174">
        <v>-3.5999999999999997E-2</v>
      </c>
      <c r="DB1174">
        <v>2E-3</v>
      </c>
      <c r="DC1174">
        <v>-15.55</v>
      </c>
      <c r="DD1174">
        <v>0</v>
      </c>
      <c r="DE1174">
        <v>0</v>
      </c>
      <c r="DF1174">
        <v>0</v>
      </c>
      <c r="DG1174">
        <v>1.306</v>
      </c>
      <c r="DH1174">
        <v>0.192</v>
      </c>
      <c r="DI1174">
        <v>-0.47699999999999998</v>
      </c>
      <c r="DJ1174">
        <v>0.04</v>
      </c>
      <c r="DK1174">
        <v>-12.015000000000001</v>
      </c>
      <c r="DL1174">
        <v>0</v>
      </c>
      <c r="DM1174">
        <v>-1.7999999999999999E-2</v>
      </c>
      <c r="DN1174">
        <v>3.0000000000000001E-3</v>
      </c>
      <c r="DO1174">
        <v>-5.2679999999999998</v>
      </c>
      <c r="DP1174">
        <v>0</v>
      </c>
      <c r="DQ1174" t="s">
        <v>970</v>
      </c>
      <c r="DR1174" t="s">
        <v>3014</v>
      </c>
      <c r="DS1174" t="s">
        <v>3014</v>
      </c>
      <c r="DT1174" t="s">
        <v>3015</v>
      </c>
      <c r="DU1174" t="s">
        <v>220</v>
      </c>
      <c r="DV1174" s="6">
        <v>0.124829806595183</v>
      </c>
      <c r="DW1174" s="7" t="s">
        <v>994</v>
      </c>
      <c r="DX1174" s="8">
        <v>-4.1789984257845199E-2</v>
      </c>
      <c r="DY1174">
        <v>2</v>
      </c>
      <c r="DZ1174">
        <v>0.12548432298779699</v>
      </c>
      <c r="EA1174" t="s">
        <v>973</v>
      </c>
      <c r="EB1174">
        <v>-4.1814337162552E-2</v>
      </c>
      <c r="EC1174">
        <v>3.6395050963249E-2</v>
      </c>
      <c r="ED1174">
        <v>0.21457359501234499</v>
      </c>
      <c r="EE1174" t="s">
        <v>973</v>
      </c>
      <c r="EF1174" t="s">
        <v>973</v>
      </c>
      <c r="EG1174">
        <v>-0.13090360918710001</v>
      </c>
      <c r="EH1174">
        <v>4.7274934861995903E-2</v>
      </c>
      <c r="EI1174">
        <v>3.6378989848065799E-2</v>
      </c>
      <c r="EJ1174">
        <v>0.211340013815879</v>
      </c>
      <c r="EK1174" t="s">
        <v>973</v>
      </c>
      <c r="EL1174" t="s">
        <v>973</v>
      </c>
      <c r="EM1174">
        <v>-0.130160988199781</v>
      </c>
      <c r="EN1174">
        <v>4.7239747760400901E-2</v>
      </c>
      <c r="EO1174" t="s">
        <v>162</v>
      </c>
      <c r="EP1174" t="s">
        <v>157</v>
      </c>
      <c r="EQ1174" t="b">
        <v>1</v>
      </c>
      <c r="ER1174" t="s">
        <v>163</v>
      </c>
      <c r="ES1174" s="5" t="e">
        <f t="shared" si="51"/>
        <v>#VALUE!</v>
      </c>
      <c r="ET1174" s="4" t="e">
        <f t="shared" si="52"/>
        <v>#VALUE!</v>
      </c>
      <c r="EU1174" s="4" t="e">
        <f t="shared" si="53"/>
        <v>#VALUE!</v>
      </c>
    </row>
    <row r="1175" spans="1:151" x14ac:dyDescent="0.3">
      <c r="A1175" t="s">
        <v>2960</v>
      </c>
      <c r="B1175">
        <v>0.1</v>
      </c>
      <c r="C1175" t="s">
        <v>3004</v>
      </c>
      <c r="D1175" s="1">
        <v>0.53888888888888886</v>
      </c>
      <c r="E1175" t="s">
        <v>3037</v>
      </c>
      <c r="F1175" t="s">
        <v>2964</v>
      </c>
      <c r="G1175" t="s">
        <v>3038</v>
      </c>
      <c r="H1175" t="s">
        <v>2966</v>
      </c>
      <c r="I1175" t="s">
        <v>154</v>
      </c>
      <c r="J1175" t="s">
        <v>155</v>
      </c>
      <c r="K1175" t="s">
        <v>156</v>
      </c>
      <c r="L1175">
        <v>486</v>
      </c>
      <c r="M1175">
        <v>7</v>
      </c>
      <c r="N1175" t="s">
        <v>157</v>
      </c>
      <c r="O1175">
        <v>25</v>
      </c>
      <c r="P1175">
        <v>-6228.6859999999997</v>
      </c>
      <c r="Q1175">
        <v>12507.373</v>
      </c>
      <c r="R1175">
        <v>12612.028</v>
      </c>
      <c r="S1175">
        <v>12532.679</v>
      </c>
      <c r="T1175">
        <v>12510.1990869565</v>
      </c>
      <c r="U1175" t="b">
        <v>1</v>
      </c>
      <c r="V1175" t="b">
        <v>1</v>
      </c>
      <c r="W1175" t="s">
        <v>157</v>
      </c>
      <c r="X1175">
        <v>0</v>
      </c>
      <c r="Y1175">
        <v>0.32</v>
      </c>
      <c r="Z1175">
        <v>0.2</v>
      </c>
      <c r="AA1175">
        <v>1.603</v>
      </c>
      <c r="AB1175">
        <v>0.109</v>
      </c>
      <c r="AC1175">
        <v>0</v>
      </c>
      <c r="AD1175">
        <v>1E-3</v>
      </c>
      <c r="AE1175">
        <v>-0.26300000000000001</v>
      </c>
      <c r="AF1175">
        <v>0.79200000000000004</v>
      </c>
      <c r="AG1175">
        <v>1.7000000000000001E-2</v>
      </c>
      <c r="AH1175">
        <v>1.4E-2</v>
      </c>
      <c r="AI1175">
        <v>1.228</v>
      </c>
      <c r="AJ1175">
        <v>0.219</v>
      </c>
      <c r="AK1175">
        <v>2.1999999999999999E-2</v>
      </c>
      <c r="AL1175">
        <v>1.7000000000000001E-2</v>
      </c>
      <c r="AM1175">
        <v>1.2609999999999999</v>
      </c>
      <c r="AN1175">
        <v>0.20699999999999999</v>
      </c>
      <c r="AO1175">
        <v>5.2999999999999999E-2</v>
      </c>
      <c r="AP1175">
        <v>4.2999999999999997E-2</v>
      </c>
      <c r="AQ1175">
        <v>1.2490000000000001</v>
      </c>
      <c r="AR1175">
        <v>0.21199999999999999</v>
      </c>
      <c r="AS1175">
        <v>0.10299999999999999</v>
      </c>
      <c r="AT1175">
        <v>1.2E-2</v>
      </c>
      <c r="AU1175">
        <v>8.5</v>
      </c>
      <c r="AV1175">
        <v>0</v>
      </c>
      <c r="AW1175">
        <v>0</v>
      </c>
      <c r="AX1175">
        <v>0</v>
      </c>
      <c r="AY1175">
        <v>3.6040000000000001</v>
      </c>
      <c r="AZ1175">
        <v>0</v>
      </c>
      <c r="BA1175">
        <v>-1E-3</v>
      </c>
      <c r="BB1175">
        <v>1E-3</v>
      </c>
      <c r="BC1175">
        <v>-0.85499999999999998</v>
      </c>
      <c r="BD1175">
        <v>0.39200000000000002</v>
      </c>
      <c r="BE1175">
        <v>5.3999999999999999E-2</v>
      </c>
      <c r="BF1175">
        <v>5.0000000000000001E-3</v>
      </c>
      <c r="BG1175">
        <v>10.108000000000001</v>
      </c>
      <c r="BH1175">
        <v>0</v>
      </c>
      <c r="BI1175">
        <v>73.119</v>
      </c>
      <c r="BJ1175">
        <v>6.758</v>
      </c>
      <c r="BK1175">
        <v>10.819000000000001</v>
      </c>
      <c r="BL1175">
        <v>0</v>
      </c>
      <c r="BM1175">
        <v>8.7999999999999995E-2</v>
      </c>
      <c r="BN1175">
        <v>2.7E-2</v>
      </c>
      <c r="BO1175">
        <v>3.266</v>
      </c>
      <c r="BP1175">
        <v>1E-3</v>
      </c>
      <c r="BQ1175">
        <v>-0.56299999999999994</v>
      </c>
      <c r="BR1175">
        <v>0.32500000000000001</v>
      </c>
      <c r="BS1175">
        <v>-1.734</v>
      </c>
      <c r="BT1175">
        <v>8.3000000000000004E-2</v>
      </c>
      <c r="BU1175">
        <v>27.623999999999999</v>
      </c>
      <c r="BV1175">
        <v>2.4260000000000002</v>
      </c>
      <c r="BW1175">
        <v>11.385</v>
      </c>
      <c r="BX1175">
        <v>0</v>
      </c>
      <c r="BY1175">
        <v>1.756</v>
      </c>
      <c r="BZ1175">
        <v>2.1999999999999999E-2</v>
      </c>
      <c r="CA1175">
        <v>78.885000000000005</v>
      </c>
      <c r="CB1175">
        <v>0</v>
      </c>
      <c r="CC1175">
        <v>-2.9000000000000001E-2</v>
      </c>
      <c r="CD1175">
        <v>2E-3</v>
      </c>
      <c r="CE1175">
        <v>-14.704000000000001</v>
      </c>
      <c r="CF1175">
        <v>0</v>
      </c>
      <c r="CG1175">
        <v>33.811</v>
      </c>
      <c r="CH1175">
        <v>0.59099999999999997</v>
      </c>
      <c r="CI1175">
        <v>57.213999999999999</v>
      </c>
      <c r="CJ1175">
        <v>0</v>
      </c>
      <c r="CK1175">
        <v>-0.85899999999999999</v>
      </c>
      <c r="CL1175">
        <v>4.4999999999999998E-2</v>
      </c>
      <c r="CM1175">
        <v>-19.167999999999999</v>
      </c>
      <c r="CN1175">
        <v>0</v>
      </c>
      <c r="CO1175" s="6" t="s">
        <v>157</v>
      </c>
      <c r="CP1175" t="s">
        <v>157</v>
      </c>
      <c r="CQ1175" t="s">
        <v>157</v>
      </c>
      <c r="CR1175" t="s">
        <v>157</v>
      </c>
      <c r="CS1175" s="7" t="s">
        <v>157</v>
      </c>
      <c r="CT1175" t="s">
        <v>157</v>
      </c>
      <c r="CU1175" t="s">
        <v>157</v>
      </c>
      <c r="CV1175" t="s">
        <v>157</v>
      </c>
      <c r="CW1175" s="8" t="s">
        <v>157</v>
      </c>
      <c r="CX1175" t="s">
        <v>157</v>
      </c>
      <c r="CY1175" t="s">
        <v>157</v>
      </c>
      <c r="CZ1175" t="s">
        <v>157</v>
      </c>
      <c r="DA1175">
        <v>-3.5999999999999997E-2</v>
      </c>
      <c r="DB1175">
        <v>2E-3</v>
      </c>
      <c r="DC1175">
        <v>-18.274000000000001</v>
      </c>
      <c r="DD1175">
        <v>0</v>
      </c>
      <c r="DE1175">
        <v>0</v>
      </c>
      <c r="DF1175">
        <v>0</v>
      </c>
      <c r="DG1175">
        <v>1.3560000000000001</v>
      </c>
      <c r="DH1175">
        <v>0.17499999999999999</v>
      </c>
      <c r="DI1175">
        <v>-0.75600000000000001</v>
      </c>
      <c r="DJ1175">
        <v>0.05</v>
      </c>
      <c r="DK1175">
        <v>-15.162000000000001</v>
      </c>
      <c r="DL1175">
        <v>0</v>
      </c>
      <c r="DM1175">
        <v>-2.5000000000000001E-2</v>
      </c>
      <c r="DN1175">
        <v>3.0000000000000001E-3</v>
      </c>
      <c r="DO1175">
        <v>-7.077</v>
      </c>
      <c r="DP1175">
        <v>0</v>
      </c>
      <c r="DQ1175" t="s">
        <v>970</v>
      </c>
      <c r="DR1175" t="s">
        <v>218</v>
      </c>
      <c r="DS1175" t="s">
        <v>218</v>
      </c>
      <c r="DT1175" t="s">
        <v>219</v>
      </c>
      <c r="DU1175" t="s">
        <v>220</v>
      </c>
      <c r="DV1175" s="6">
        <v>0.116604750590868</v>
      </c>
      <c r="DW1175" s="7" t="s">
        <v>973</v>
      </c>
      <c r="DX1175" s="8">
        <v>4.3394601749465703E-2</v>
      </c>
      <c r="DY1175">
        <v>2</v>
      </c>
      <c r="DZ1175">
        <v>0.117137582927631</v>
      </c>
      <c r="EA1175" t="s">
        <v>973</v>
      </c>
      <c r="EB1175">
        <v>4.3421871234666301E-2</v>
      </c>
      <c r="EC1175">
        <v>2.79561336699168E-2</v>
      </c>
      <c r="ED1175">
        <v>0.206319032185345</v>
      </c>
      <c r="EE1175" t="s">
        <v>973</v>
      </c>
      <c r="EF1175" t="s">
        <v>973</v>
      </c>
      <c r="EG1175">
        <v>-4.5759578023048003E-2</v>
      </c>
      <c r="EH1175">
        <v>0.13260332049237999</v>
      </c>
      <c r="EI1175">
        <v>2.79488529500121E-2</v>
      </c>
      <c r="EJ1175">
        <v>0.20344053637265999</v>
      </c>
      <c r="EK1175" t="s">
        <v>973</v>
      </c>
      <c r="EL1175" t="s">
        <v>973</v>
      </c>
      <c r="EM1175">
        <v>-4.5727665497211002E-2</v>
      </c>
      <c r="EN1175">
        <v>0.13183153200190501</v>
      </c>
      <c r="EO1175" t="s">
        <v>162</v>
      </c>
      <c r="EP1175" t="s">
        <v>157</v>
      </c>
      <c r="EQ1175" t="b">
        <v>1</v>
      </c>
      <c r="ER1175" t="s">
        <v>163</v>
      </c>
      <c r="ES1175" s="5" t="e">
        <f t="shared" si="51"/>
        <v>#VALUE!</v>
      </c>
      <c r="ET1175" s="4" t="e">
        <f t="shared" si="52"/>
        <v>#VALUE!</v>
      </c>
      <c r="EU1175" s="4" t="e">
        <f t="shared" si="53"/>
        <v>#VALUE!</v>
      </c>
    </row>
    <row r="1176" spans="1:151" x14ac:dyDescent="0.3">
      <c r="A1176" t="s">
        <v>2960</v>
      </c>
      <c r="B1176">
        <v>0.1</v>
      </c>
      <c r="C1176" t="s">
        <v>2961</v>
      </c>
      <c r="D1176" t="s">
        <v>302</v>
      </c>
      <c r="E1176" t="s">
        <v>3039</v>
      </c>
      <c r="F1176" t="s">
        <v>2964</v>
      </c>
      <c r="G1176" t="s">
        <v>3040</v>
      </c>
      <c r="H1176" t="s">
        <v>2966</v>
      </c>
      <c r="I1176" t="s">
        <v>154</v>
      </c>
      <c r="J1176" t="s">
        <v>155</v>
      </c>
      <c r="K1176" t="s">
        <v>156</v>
      </c>
      <c r="L1176">
        <v>490</v>
      </c>
      <c r="M1176">
        <v>7</v>
      </c>
      <c r="N1176" t="s">
        <v>157</v>
      </c>
      <c r="O1176">
        <v>27</v>
      </c>
      <c r="P1176">
        <v>-8283.9619999999995</v>
      </c>
      <c r="Q1176">
        <v>16621.923999999999</v>
      </c>
      <c r="R1176">
        <v>16735.172999999999</v>
      </c>
      <c r="S1176">
        <v>16649.475999999999</v>
      </c>
      <c r="T1176">
        <v>16625.196727272702</v>
      </c>
      <c r="U1176" t="b">
        <v>1</v>
      </c>
      <c r="V1176" t="b">
        <v>1</v>
      </c>
      <c r="W1176" t="s">
        <v>157</v>
      </c>
      <c r="X1176">
        <v>0</v>
      </c>
      <c r="Y1176">
        <v>0.86399999999999999</v>
      </c>
      <c r="Z1176">
        <v>0.315</v>
      </c>
      <c r="AA1176">
        <v>2.7429999999999999</v>
      </c>
      <c r="AB1176">
        <v>6.0000000000000001E-3</v>
      </c>
      <c r="AC1176">
        <v>1E-3</v>
      </c>
      <c r="AD1176">
        <v>1E-3</v>
      </c>
      <c r="AE1176">
        <v>0.92300000000000004</v>
      </c>
      <c r="AF1176">
        <v>0.35599999999999998</v>
      </c>
      <c r="AG1176">
        <v>8.9999999999999993E-3</v>
      </c>
      <c r="AH1176">
        <v>2.1999999999999999E-2</v>
      </c>
      <c r="AI1176">
        <v>0.42399999999999999</v>
      </c>
      <c r="AJ1176">
        <v>0.67100000000000004</v>
      </c>
      <c r="AK1176">
        <v>2E-3</v>
      </c>
      <c r="AL1176">
        <v>2.3E-2</v>
      </c>
      <c r="AM1176">
        <v>6.8000000000000005E-2</v>
      </c>
      <c r="AN1176">
        <v>0.94599999999999995</v>
      </c>
      <c r="AO1176">
        <v>1.7999999999999999E-2</v>
      </c>
      <c r="AP1176">
        <v>8.7999999999999995E-2</v>
      </c>
      <c r="AQ1176">
        <v>0.20599999999999999</v>
      </c>
      <c r="AR1176">
        <v>0.83599999999999997</v>
      </c>
      <c r="AS1176">
        <v>0.10299999999999999</v>
      </c>
      <c r="AT1176">
        <v>0.01</v>
      </c>
      <c r="AU1176">
        <v>10.724</v>
      </c>
      <c r="AV1176">
        <v>0</v>
      </c>
      <c r="AW1176">
        <v>0</v>
      </c>
      <c r="AX1176">
        <v>0</v>
      </c>
      <c r="AY1176">
        <v>5.0359999999999996</v>
      </c>
      <c r="AZ1176">
        <v>0</v>
      </c>
      <c r="BA1176">
        <v>-1E-3</v>
      </c>
      <c r="BB1176">
        <v>1E-3</v>
      </c>
      <c r="BC1176">
        <v>-1.0069999999999999</v>
      </c>
      <c r="BD1176">
        <v>0.314</v>
      </c>
      <c r="BE1176">
        <v>5.3999999999999999E-2</v>
      </c>
      <c r="BF1176">
        <v>1E-3</v>
      </c>
      <c r="BG1176">
        <v>40.234000000000002</v>
      </c>
      <c r="BH1176">
        <v>0</v>
      </c>
      <c r="BI1176">
        <v>190.548</v>
      </c>
      <c r="BJ1176">
        <v>20.966000000000001</v>
      </c>
      <c r="BK1176">
        <v>9.0890000000000004</v>
      </c>
      <c r="BL1176">
        <v>0</v>
      </c>
      <c r="BM1176">
        <v>6.5000000000000002E-2</v>
      </c>
      <c r="BN1176">
        <v>7.5999999999999998E-2</v>
      </c>
      <c r="BO1176">
        <v>0.86</v>
      </c>
      <c r="BP1176">
        <v>0.39</v>
      </c>
      <c r="BQ1176">
        <v>0.14799999999999999</v>
      </c>
      <c r="BR1176">
        <v>0.97099999999999997</v>
      </c>
      <c r="BS1176">
        <v>0.152</v>
      </c>
      <c r="BT1176">
        <v>0.879</v>
      </c>
      <c r="BU1176">
        <v>114.80200000000001</v>
      </c>
      <c r="BV1176">
        <v>5.0380000000000003</v>
      </c>
      <c r="BW1176">
        <v>22.786999999999999</v>
      </c>
      <c r="BX1176">
        <v>0</v>
      </c>
      <c r="BY1176">
        <v>1.7549999999999999</v>
      </c>
      <c r="BZ1176">
        <v>2.7E-2</v>
      </c>
      <c r="CA1176">
        <v>64.882999999999996</v>
      </c>
      <c r="CB1176">
        <v>0</v>
      </c>
      <c r="CC1176">
        <v>-2.8000000000000001E-2</v>
      </c>
      <c r="CD1176">
        <v>3.0000000000000001E-3</v>
      </c>
      <c r="CE1176">
        <v>-10.558</v>
      </c>
      <c r="CF1176">
        <v>0</v>
      </c>
      <c r="CG1176">
        <v>41.826000000000001</v>
      </c>
      <c r="CH1176">
        <v>1.2350000000000001</v>
      </c>
      <c r="CI1176">
        <v>33.856999999999999</v>
      </c>
      <c r="CJ1176">
        <v>0</v>
      </c>
      <c r="CK1176">
        <v>-1.0660000000000001</v>
      </c>
      <c r="CL1176">
        <v>0.107</v>
      </c>
      <c r="CM1176">
        <v>-9.9849999999999994</v>
      </c>
      <c r="CN1176">
        <v>0</v>
      </c>
      <c r="CO1176" s="6" t="s">
        <v>157</v>
      </c>
      <c r="CP1176" t="s">
        <v>157</v>
      </c>
      <c r="CQ1176" t="s">
        <v>157</v>
      </c>
      <c r="CR1176" t="s">
        <v>157</v>
      </c>
      <c r="CS1176" s="7" t="s">
        <v>157</v>
      </c>
      <c r="CT1176" t="s">
        <v>157</v>
      </c>
      <c r="CU1176" t="s">
        <v>157</v>
      </c>
      <c r="CV1176" t="s">
        <v>157</v>
      </c>
      <c r="CW1176" s="8" t="s">
        <v>157</v>
      </c>
      <c r="CX1176" t="s">
        <v>157</v>
      </c>
      <c r="CY1176" t="s">
        <v>157</v>
      </c>
      <c r="CZ1176" t="s">
        <v>157</v>
      </c>
      <c r="DA1176">
        <v>-3.5999999999999997E-2</v>
      </c>
      <c r="DB1176">
        <v>2E-3</v>
      </c>
      <c r="DC1176">
        <v>-15.515000000000001</v>
      </c>
      <c r="DD1176">
        <v>0</v>
      </c>
      <c r="DE1176">
        <v>0</v>
      </c>
      <c r="DF1176">
        <v>0</v>
      </c>
      <c r="DG1176">
        <v>1.4419999999999999</v>
      </c>
      <c r="DH1176">
        <v>0.14899999999999999</v>
      </c>
      <c r="DI1176">
        <v>-0.70199999999999996</v>
      </c>
      <c r="DJ1176">
        <v>9.5000000000000001E-2</v>
      </c>
      <c r="DK1176">
        <v>-7.399</v>
      </c>
      <c r="DL1176">
        <v>0</v>
      </c>
      <c r="DM1176">
        <v>-3.3000000000000002E-2</v>
      </c>
      <c r="DN1176">
        <v>8.0000000000000002E-3</v>
      </c>
      <c r="DO1176">
        <v>-4.407</v>
      </c>
      <c r="DP1176">
        <v>0</v>
      </c>
      <c r="DQ1176" t="s">
        <v>970</v>
      </c>
      <c r="DR1176" t="s">
        <v>2991</v>
      </c>
      <c r="DS1176" t="s">
        <v>2991</v>
      </c>
      <c r="DT1176" t="s">
        <v>2992</v>
      </c>
      <c r="DU1176" t="s">
        <v>215</v>
      </c>
      <c r="DV1176" s="6">
        <v>0.195026188298736</v>
      </c>
      <c r="DW1176" s="7" t="s">
        <v>994</v>
      </c>
      <c r="DX1176" s="8">
        <v>7.2293774172815899E-3</v>
      </c>
      <c r="DY1176">
        <v>2</v>
      </c>
      <c r="DZ1176">
        <v>0.197556817089279</v>
      </c>
      <c r="EA1176" t="s">
        <v>973</v>
      </c>
      <c r="EB1176">
        <v>7.2295033663787702E-3</v>
      </c>
      <c r="EC1176">
        <v>0.10874237123738099</v>
      </c>
      <c r="ED1176">
        <v>0.28637126294117698</v>
      </c>
      <c r="EE1176" t="s">
        <v>973</v>
      </c>
      <c r="EF1176" t="s">
        <v>973</v>
      </c>
      <c r="EG1176">
        <v>-8.1584942485519202E-2</v>
      </c>
      <c r="EH1176">
        <v>9.6043949218276706E-2</v>
      </c>
      <c r="EI1176">
        <v>0.10831576627388</v>
      </c>
      <c r="EJ1176">
        <v>0.27879151510099598</v>
      </c>
      <c r="EK1176" t="s">
        <v>973</v>
      </c>
      <c r="EL1176" t="s">
        <v>973</v>
      </c>
      <c r="EM1176">
        <v>-8.1404410536839306E-2</v>
      </c>
      <c r="EN1176">
        <v>9.5749717597949494E-2</v>
      </c>
      <c r="EO1176" t="s">
        <v>162</v>
      </c>
      <c r="EP1176" t="s">
        <v>157</v>
      </c>
      <c r="EQ1176" t="b">
        <v>1</v>
      </c>
      <c r="ER1176" t="s">
        <v>163</v>
      </c>
      <c r="ES1176" s="5" t="e">
        <f t="shared" si="51"/>
        <v>#VALUE!</v>
      </c>
      <c r="ET1176" s="4" t="e">
        <f t="shared" si="52"/>
        <v>#VALUE!</v>
      </c>
      <c r="EU1176" s="4" t="e">
        <f t="shared" si="53"/>
        <v>#VALUE!</v>
      </c>
    </row>
    <row r="1177" spans="1:151" x14ac:dyDescent="0.3">
      <c r="A1177" t="s">
        <v>2960</v>
      </c>
      <c r="B1177">
        <v>0.1</v>
      </c>
      <c r="C1177" t="s">
        <v>3004</v>
      </c>
      <c r="D1177" t="s">
        <v>435</v>
      </c>
      <c r="E1177" t="s">
        <v>552</v>
      </c>
      <c r="F1177" t="s">
        <v>2964</v>
      </c>
      <c r="G1177" t="s">
        <v>3041</v>
      </c>
      <c r="H1177" t="s">
        <v>2966</v>
      </c>
      <c r="I1177" t="s">
        <v>154</v>
      </c>
      <c r="J1177" t="s">
        <v>155</v>
      </c>
      <c r="K1177" t="s">
        <v>223</v>
      </c>
      <c r="L1177">
        <v>480</v>
      </c>
      <c r="M1177">
        <v>7</v>
      </c>
      <c r="N1177" t="s">
        <v>157</v>
      </c>
      <c r="O1177">
        <v>29</v>
      </c>
      <c r="P1177">
        <v>-9469.8880000000008</v>
      </c>
      <c r="Q1177">
        <v>18997.776999999998</v>
      </c>
      <c r="R1177">
        <v>19118.815999999999</v>
      </c>
      <c r="S1177">
        <v>19026.773000000001</v>
      </c>
      <c r="T1177">
        <v>19001.6436666667</v>
      </c>
      <c r="U1177" t="b">
        <v>1</v>
      </c>
      <c r="V1177" t="b">
        <v>1</v>
      </c>
      <c r="W1177" t="s">
        <v>157</v>
      </c>
      <c r="X1177">
        <v>0</v>
      </c>
      <c r="Y1177">
        <v>0.16400000000000001</v>
      </c>
      <c r="Z1177">
        <v>0.56299999999999994</v>
      </c>
      <c r="AA1177">
        <v>0.29199999999999998</v>
      </c>
      <c r="AB1177">
        <v>0.77</v>
      </c>
      <c r="AC1177">
        <v>1.0999999999999999E-2</v>
      </c>
      <c r="AD1177">
        <v>0.01</v>
      </c>
      <c r="AE1177">
        <v>1.137</v>
      </c>
      <c r="AF1177">
        <v>0.25600000000000001</v>
      </c>
      <c r="AG1177">
        <v>0.13500000000000001</v>
      </c>
      <c r="AH1177">
        <v>0.10299999999999999</v>
      </c>
      <c r="AI1177">
        <v>1.3149999999999999</v>
      </c>
      <c r="AJ1177">
        <v>0.189</v>
      </c>
      <c r="AK1177">
        <v>-2.1000000000000001E-2</v>
      </c>
      <c r="AL1177">
        <v>4.8000000000000001E-2</v>
      </c>
      <c r="AM1177">
        <v>-0.441</v>
      </c>
      <c r="AN1177">
        <v>0.65900000000000003</v>
      </c>
      <c r="AO1177">
        <v>0.91300000000000003</v>
      </c>
      <c r="AP1177">
        <v>0.26700000000000002</v>
      </c>
      <c r="AQ1177">
        <v>3.419</v>
      </c>
      <c r="AR1177">
        <v>1E-3</v>
      </c>
      <c r="AS1177">
        <v>17.065000000000001</v>
      </c>
      <c r="AT1177">
        <v>2.3119999999999998</v>
      </c>
      <c r="AU1177">
        <v>7.383</v>
      </c>
      <c r="AV1177">
        <v>0</v>
      </c>
      <c r="AW1177">
        <v>3.1E-2</v>
      </c>
      <c r="AX1177">
        <v>1.2E-2</v>
      </c>
      <c r="AY1177">
        <v>2.5670000000000002</v>
      </c>
      <c r="AZ1177">
        <v>0.01</v>
      </c>
      <c r="BA1177">
        <v>-7.4999999999999997E-2</v>
      </c>
      <c r="BB1177">
        <v>0.14000000000000001</v>
      </c>
      <c r="BC1177">
        <v>-0.53400000000000003</v>
      </c>
      <c r="BD1177">
        <v>0.59399999999999997</v>
      </c>
      <c r="BE1177">
        <v>21.666</v>
      </c>
      <c r="BF1177">
        <v>0.97299999999999998</v>
      </c>
      <c r="BG1177">
        <v>22.27</v>
      </c>
      <c r="BH1177">
        <v>0</v>
      </c>
      <c r="BI1177">
        <v>0.73599999999999999</v>
      </c>
      <c r="BJ1177">
        <v>0.2</v>
      </c>
      <c r="BK1177">
        <v>3.6829999999999998</v>
      </c>
      <c r="BL1177">
        <v>0</v>
      </c>
      <c r="BM1177">
        <v>4.4999999999999998E-2</v>
      </c>
      <c r="BN1177">
        <v>4.0000000000000001E-3</v>
      </c>
      <c r="BO1177">
        <v>11.69</v>
      </c>
      <c r="BP1177">
        <v>0</v>
      </c>
      <c r="BQ1177">
        <v>0.05</v>
      </c>
      <c r="BR1177">
        <v>1.7999999999999999E-2</v>
      </c>
      <c r="BS1177">
        <v>2.8</v>
      </c>
      <c r="BT1177">
        <v>5.0000000000000001E-3</v>
      </c>
      <c r="BU1177">
        <v>3.081</v>
      </c>
      <c r="BV1177">
        <v>7.9000000000000001E-2</v>
      </c>
      <c r="BW1177">
        <v>38.935000000000002</v>
      </c>
      <c r="BX1177">
        <v>0</v>
      </c>
      <c r="BY1177">
        <v>20.821000000000002</v>
      </c>
      <c r="BZ1177">
        <v>0.36499999999999999</v>
      </c>
      <c r="CA1177">
        <v>57.069000000000003</v>
      </c>
      <c r="CB1177">
        <v>0</v>
      </c>
      <c r="CC1177">
        <v>-0.58299999999999996</v>
      </c>
      <c r="CD1177">
        <v>3.7999999999999999E-2</v>
      </c>
      <c r="CE1177">
        <v>-15.172000000000001</v>
      </c>
      <c r="CF1177">
        <v>0</v>
      </c>
      <c r="CG1177">
        <v>27.966999999999999</v>
      </c>
      <c r="CH1177">
        <v>0.108</v>
      </c>
      <c r="CI1177">
        <v>258.82</v>
      </c>
      <c r="CJ1177">
        <v>0</v>
      </c>
      <c r="CK1177">
        <v>-0.27100000000000002</v>
      </c>
      <c r="CL1177">
        <v>2.4E-2</v>
      </c>
      <c r="CM1177">
        <v>-11.494</v>
      </c>
      <c r="CN1177">
        <v>0</v>
      </c>
      <c r="CO1177" s="6" t="s">
        <v>157</v>
      </c>
      <c r="CP1177" t="s">
        <v>157</v>
      </c>
      <c r="CQ1177" t="s">
        <v>157</v>
      </c>
      <c r="CR1177" t="s">
        <v>157</v>
      </c>
      <c r="CS1177" s="7" t="s">
        <v>157</v>
      </c>
      <c r="CT1177" t="s">
        <v>157</v>
      </c>
      <c r="CU1177" t="s">
        <v>157</v>
      </c>
      <c r="CV1177" t="s">
        <v>157</v>
      </c>
      <c r="CW1177" s="8" t="s">
        <v>157</v>
      </c>
      <c r="CX1177" t="s">
        <v>157</v>
      </c>
      <c r="CY1177" t="s">
        <v>157</v>
      </c>
      <c r="CZ1177" t="s">
        <v>157</v>
      </c>
      <c r="DA1177">
        <v>-0.23799999999999999</v>
      </c>
      <c r="DB1177">
        <v>3.2000000000000001E-2</v>
      </c>
      <c r="DC1177">
        <v>-7.3550000000000004</v>
      </c>
      <c r="DD1177">
        <v>0</v>
      </c>
      <c r="DE1177">
        <v>-1.2999999999999999E-2</v>
      </c>
      <c r="DF1177">
        <v>3.0000000000000001E-3</v>
      </c>
      <c r="DG1177">
        <v>-4.1660000000000004</v>
      </c>
      <c r="DH1177">
        <v>0</v>
      </c>
      <c r="DI1177">
        <v>-3.3000000000000002E-2</v>
      </c>
      <c r="DJ1177">
        <v>0.01</v>
      </c>
      <c r="DK1177">
        <v>-3.1970000000000001</v>
      </c>
      <c r="DL1177">
        <v>1E-3</v>
      </c>
      <c r="DM1177">
        <v>-1.4E-2</v>
      </c>
      <c r="DN1177">
        <v>2E-3</v>
      </c>
      <c r="DO1177">
        <v>-6.4269999999999996</v>
      </c>
      <c r="DP1177">
        <v>0</v>
      </c>
      <c r="DQ1177" t="s">
        <v>511</v>
      </c>
      <c r="DR1177" t="s">
        <v>207</v>
      </c>
      <c r="DS1177" t="s">
        <v>208</v>
      </c>
      <c r="DT1177" t="s">
        <v>209</v>
      </c>
      <c r="DU1177" t="s">
        <v>210</v>
      </c>
      <c r="DV1177" s="6">
        <v>4.6275571884418401E-2</v>
      </c>
      <c r="DW1177" s="7">
        <v>0.294513753930916</v>
      </c>
      <c r="DX1177" s="8">
        <v>0.111746919266204</v>
      </c>
      <c r="DY1177">
        <v>2</v>
      </c>
      <c r="DZ1177">
        <v>4.6308646334423102E-2</v>
      </c>
      <c r="EA1177">
        <v>0.30350157411304202</v>
      </c>
      <c r="EB1177">
        <v>0.112215577553209</v>
      </c>
      <c r="EC1177">
        <v>-4.3431939744090597E-2</v>
      </c>
      <c r="ED1177">
        <v>0.13604923241293701</v>
      </c>
      <c r="EE1177">
        <v>0.213760988034528</v>
      </c>
      <c r="EF1177">
        <v>0.393242160191556</v>
      </c>
      <c r="EG1177">
        <v>2.24749914746953E-2</v>
      </c>
      <c r="EH1177">
        <v>0.201956163631723</v>
      </c>
      <c r="EI1177">
        <v>-4.3404651294574798E-2</v>
      </c>
      <c r="EJ1177">
        <v>0.13521600462040501</v>
      </c>
      <c r="EK1177">
        <v>0.21056356843184601</v>
      </c>
      <c r="EL1177">
        <v>0.374151895906361</v>
      </c>
      <c r="EM1177">
        <v>2.2471208010641799E-2</v>
      </c>
      <c r="EN1177">
        <v>0.19925454959220501</v>
      </c>
      <c r="EO1177" t="s">
        <v>181</v>
      </c>
      <c r="EP1177" t="s">
        <v>162</v>
      </c>
      <c r="EQ1177" t="b">
        <v>1</v>
      </c>
      <c r="ER1177" t="s">
        <v>163</v>
      </c>
      <c r="ES1177" s="5" t="e">
        <f t="shared" si="51"/>
        <v>#VALUE!</v>
      </c>
      <c r="ET1177" s="4" t="e">
        <f t="shared" si="52"/>
        <v>#VALUE!</v>
      </c>
      <c r="EU1177" s="4" t="e">
        <f t="shared" si="53"/>
        <v>#VALUE!</v>
      </c>
    </row>
    <row r="1178" spans="1:151" x14ac:dyDescent="0.3">
      <c r="A1178" t="s">
        <v>2960</v>
      </c>
      <c r="B1178">
        <v>0.1</v>
      </c>
      <c r="C1178" t="s">
        <v>3004</v>
      </c>
      <c r="D1178" t="s">
        <v>1059</v>
      </c>
      <c r="E1178" t="s">
        <v>3042</v>
      </c>
      <c r="F1178" t="s">
        <v>2964</v>
      </c>
      <c r="G1178" t="s">
        <v>3043</v>
      </c>
      <c r="H1178" t="s">
        <v>2966</v>
      </c>
      <c r="I1178" t="s">
        <v>154</v>
      </c>
      <c r="J1178" t="s">
        <v>155</v>
      </c>
      <c r="K1178" t="s">
        <v>223</v>
      </c>
      <c r="L1178">
        <v>477</v>
      </c>
      <c r="M1178">
        <v>7</v>
      </c>
      <c r="N1178" t="s">
        <v>157</v>
      </c>
      <c r="O1178">
        <v>29</v>
      </c>
      <c r="P1178">
        <v>-9471.8169999999991</v>
      </c>
      <c r="Q1178">
        <v>19001.633999999998</v>
      </c>
      <c r="R1178">
        <v>19122.491999999998</v>
      </c>
      <c r="S1178">
        <v>19030.45</v>
      </c>
      <c r="T1178">
        <v>19005.526617449701</v>
      </c>
      <c r="U1178" t="b">
        <v>1</v>
      </c>
      <c r="V1178" t="b">
        <v>1</v>
      </c>
      <c r="W1178" t="s">
        <v>157</v>
      </c>
      <c r="X1178">
        <v>0</v>
      </c>
      <c r="Y1178">
        <v>0.58499999999999996</v>
      </c>
      <c r="Z1178">
        <v>0.85899999999999999</v>
      </c>
      <c r="AA1178">
        <v>0.68</v>
      </c>
      <c r="AB1178">
        <v>0.496</v>
      </c>
      <c r="AC1178">
        <v>8.9999999999999993E-3</v>
      </c>
      <c r="AD1178">
        <v>5.0000000000000001E-3</v>
      </c>
      <c r="AE1178">
        <v>1.792</v>
      </c>
      <c r="AF1178">
        <v>7.2999999999999995E-2</v>
      </c>
      <c r="AG1178">
        <v>7.8E-2</v>
      </c>
      <c r="AH1178">
        <v>7.6999999999999999E-2</v>
      </c>
      <c r="AI1178">
        <v>1.008</v>
      </c>
      <c r="AJ1178">
        <v>0.314</v>
      </c>
      <c r="AK1178">
        <v>3.4000000000000002E-2</v>
      </c>
      <c r="AL1178">
        <v>6.4000000000000001E-2</v>
      </c>
      <c r="AM1178">
        <v>0.53500000000000003</v>
      </c>
      <c r="AN1178">
        <v>0.59199999999999997</v>
      </c>
      <c r="AO1178">
        <v>1.264</v>
      </c>
      <c r="AP1178">
        <v>0.378</v>
      </c>
      <c r="AQ1178">
        <v>3.343</v>
      </c>
      <c r="AR1178">
        <v>1E-3</v>
      </c>
      <c r="AS1178">
        <v>16.968</v>
      </c>
      <c r="AT1178">
        <v>2.302</v>
      </c>
      <c r="AU1178">
        <v>7.3719999999999999</v>
      </c>
      <c r="AV1178">
        <v>0</v>
      </c>
      <c r="AW1178">
        <v>2.8000000000000001E-2</v>
      </c>
      <c r="AX1178">
        <v>1.0999999999999999E-2</v>
      </c>
      <c r="AY1178">
        <v>2.4769999999999999</v>
      </c>
      <c r="AZ1178">
        <v>1.2999999999999999E-2</v>
      </c>
      <c r="BA1178">
        <v>-5.3999999999999999E-2</v>
      </c>
      <c r="BB1178">
        <v>0.13900000000000001</v>
      </c>
      <c r="BC1178">
        <v>-0.38800000000000001</v>
      </c>
      <c r="BD1178">
        <v>0.69799999999999995</v>
      </c>
      <c r="BE1178">
        <v>21.678999999999998</v>
      </c>
      <c r="BF1178">
        <v>0.97099999999999997</v>
      </c>
      <c r="BG1178">
        <v>22.318999999999999</v>
      </c>
      <c r="BH1178">
        <v>0</v>
      </c>
      <c r="BI1178">
        <v>6.085</v>
      </c>
      <c r="BJ1178">
        <v>0.69899999999999995</v>
      </c>
      <c r="BK1178">
        <v>8.7089999999999996</v>
      </c>
      <c r="BL1178">
        <v>0</v>
      </c>
      <c r="BM1178">
        <v>1.4E-2</v>
      </c>
      <c r="BN1178">
        <v>4.0000000000000001E-3</v>
      </c>
      <c r="BO1178">
        <v>3.331</v>
      </c>
      <c r="BP1178">
        <v>1E-3</v>
      </c>
      <c r="BQ1178">
        <v>-5.0999999999999997E-2</v>
      </c>
      <c r="BR1178">
        <v>4.5999999999999999E-2</v>
      </c>
      <c r="BS1178">
        <v>-1.109</v>
      </c>
      <c r="BT1178">
        <v>0.26800000000000002</v>
      </c>
      <c r="BU1178">
        <v>5.1660000000000004</v>
      </c>
      <c r="BV1178">
        <v>0.23400000000000001</v>
      </c>
      <c r="BW1178">
        <v>22.074000000000002</v>
      </c>
      <c r="BX1178">
        <v>0</v>
      </c>
      <c r="BY1178">
        <v>20.818999999999999</v>
      </c>
      <c r="BZ1178">
        <v>0.36099999999999999</v>
      </c>
      <c r="CA1178">
        <v>57.677999999999997</v>
      </c>
      <c r="CB1178">
        <v>0</v>
      </c>
      <c r="CC1178">
        <v>-0.57999999999999996</v>
      </c>
      <c r="CD1178">
        <v>3.5999999999999997E-2</v>
      </c>
      <c r="CE1178">
        <v>-16.311</v>
      </c>
      <c r="CF1178">
        <v>0</v>
      </c>
      <c r="CG1178">
        <v>13.045999999999999</v>
      </c>
      <c r="CH1178">
        <v>0.23799999999999999</v>
      </c>
      <c r="CI1178">
        <v>54.92</v>
      </c>
      <c r="CJ1178">
        <v>0</v>
      </c>
      <c r="CK1178">
        <v>-0.1</v>
      </c>
      <c r="CL1178">
        <v>2.1000000000000001E-2</v>
      </c>
      <c r="CM1178">
        <v>-4.7930000000000001</v>
      </c>
      <c r="CN1178">
        <v>0</v>
      </c>
      <c r="CO1178" s="6" t="s">
        <v>157</v>
      </c>
      <c r="CP1178" t="s">
        <v>157</v>
      </c>
      <c r="CQ1178" t="s">
        <v>157</v>
      </c>
      <c r="CR1178" t="s">
        <v>157</v>
      </c>
      <c r="CS1178" s="7" t="s">
        <v>157</v>
      </c>
      <c r="CT1178" t="s">
        <v>157</v>
      </c>
      <c r="CU1178" t="s">
        <v>157</v>
      </c>
      <c r="CV1178" t="s">
        <v>157</v>
      </c>
      <c r="CW1178" s="8" t="s">
        <v>157</v>
      </c>
      <c r="CX1178" t="s">
        <v>157</v>
      </c>
      <c r="CY1178" t="s">
        <v>157</v>
      </c>
      <c r="CZ1178" t="s">
        <v>157</v>
      </c>
      <c r="DA1178">
        <v>-0.23699999999999999</v>
      </c>
      <c r="DB1178">
        <v>3.2000000000000001E-2</v>
      </c>
      <c r="DC1178">
        <v>-7.32</v>
      </c>
      <c r="DD1178">
        <v>0</v>
      </c>
      <c r="DE1178">
        <v>-1.2999999999999999E-2</v>
      </c>
      <c r="DF1178">
        <v>3.0000000000000001E-3</v>
      </c>
      <c r="DG1178">
        <v>-4.2149999999999999</v>
      </c>
      <c r="DH1178">
        <v>0</v>
      </c>
      <c r="DI1178">
        <v>-0.11600000000000001</v>
      </c>
      <c r="DJ1178">
        <v>1.7999999999999999E-2</v>
      </c>
      <c r="DK1178">
        <v>-6.3369999999999997</v>
      </c>
      <c r="DL1178">
        <v>0</v>
      </c>
      <c r="DM1178">
        <v>-5.0000000000000001E-3</v>
      </c>
      <c r="DN1178">
        <v>2E-3</v>
      </c>
      <c r="DO1178">
        <v>-2.7410000000000001</v>
      </c>
      <c r="DP1178">
        <v>6.0000000000000001E-3</v>
      </c>
      <c r="DQ1178" t="s">
        <v>511</v>
      </c>
      <c r="DR1178" t="s">
        <v>2970</v>
      </c>
      <c r="DS1178" t="s">
        <v>2970</v>
      </c>
      <c r="DT1178" t="s">
        <v>2970</v>
      </c>
      <c r="DU1178" t="s">
        <v>215</v>
      </c>
      <c r="DV1178" s="6">
        <v>5.75718581992158E-2</v>
      </c>
      <c r="DW1178" s="7">
        <v>0.45456864504849498</v>
      </c>
      <c r="DX1178" s="8">
        <v>0.119440125306463</v>
      </c>
      <c r="DY1178">
        <v>2</v>
      </c>
      <c r="DZ1178">
        <v>5.7635592666635198E-2</v>
      </c>
      <c r="EA1178">
        <v>0.490443856590769</v>
      </c>
      <c r="EB1178">
        <v>0.120013012386108</v>
      </c>
      <c r="EC1178">
        <v>-3.2388534674728603E-2</v>
      </c>
      <c r="ED1178">
        <v>0.14765972000799901</v>
      </c>
      <c r="EE1178">
        <v>0.400419729249405</v>
      </c>
      <c r="EF1178">
        <v>0.58046798393213295</v>
      </c>
      <c r="EG1178">
        <v>2.9988885044744298E-2</v>
      </c>
      <c r="EH1178">
        <v>0.21003713972747201</v>
      </c>
      <c r="EI1178">
        <v>-3.2377214048498699E-2</v>
      </c>
      <c r="EJ1178">
        <v>0.14659583658862199</v>
      </c>
      <c r="EK1178">
        <v>0.38030804159515602</v>
      </c>
      <c r="EL1178">
        <v>0.52300548696200799</v>
      </c>
      <c r="EM1178">
        <v>2.9979898277323801E-2</v>
      </c>
      <c r="EN1178">
        <v>0.207002048298529</v>
      </c>
      <c r="EO1178" t="s">
        <v>181</v>
      </c>
      <c r="EP1178" t="s">
        <v>162</v>
      </c>
      <c r="EQ1178" t="b">
        <v>1</v>
      </c>
      <c r="ER1178" t="s">
        <v>163</v>
      </c>
      <c r="ES1178" s="5" t="e">
        <f t="shared" si="51"/>
        <v>#VALUE!</v>
      </c>
      <c r="ET1178" s="4" t="e">
        <f t="shared" si="52"/>
        <v>#VALUE!</v>
      </c>
      <c r="EU1178" s="4" t="e">
        <f t="shared" si="53"/>
        <v>#VALUE!</v>
      </c>
    </row>
    <row r="1179" spans="1:151" x14ac:dyDescent="0.3">
      <c r="A1179" t="s">
        <v>2960</v>
      </c>
      <c r="B1179">
        <v>0.1</v>
      </c>
      <c r="C1179" t="s">
        <v>3004</v>
      </c>
      <c r="D1179" t="s">
        <v>3044</v>
      </c>
      <c r="E1179" t="s">
        <v>3045</v>
      </c>
      <c r="F1179" t="s">
        <v>2964</v>
      </c>
      <c r="G1179" t="s">
        <v>3046</v>
      </c>
      <c r="H1179" t="s">
        <v>2966</v>
      </c>
      <c r="I1179" t="s">
        <v>154</v>
      </c>
      <c r="J1179" t="s">
        <v>155</v>
      </c>
      <c r="K1179" t="s">
        <v>223</v>
      </c>
      <c r="L1179">
        <v>479</v>
      </c>
      <c r="M1179">
        <v>7</v>
      </c>
      <c r="N1179" t="s">
        <v>157</v>
      </c>
      <c r="O1179">
        <v>29</v>
      </c>
      <c r="P1179">
        <v>-10908.718000000001</v>
      </c>
      <c r="Q1179">
        <v>21875.436000000002</v>
      </c>
      <c r="R1179">
        <v>21996.415000000001</v>
      </c>
      <c r="S1179">
        <v>21904.371999999999</v>
      </c>
      <c r="T1179">
        <v>21879.311278396399</v>
      </c>
      <c r="U1179" t="b">
        <v>1</v>
      </c>
      <c r="V1179" t="b">
        <v>1</v>
      </c>
      <c r="W1179" t="s">
        <v>157</v>
      </c>
      <c r="X1179">
        <v>0</v>
      </c>
      <c r="Y1179">
        <v>2.89</v>
      </c>
      <c r="Z1179">
        <v>2.214</v>
      </c>
      <c r="AA1179">
        <v>1.3049999999999999</v>
      </c>
      <c r="AB1179">
        <v>0.192</v>
      </c>
      <c r="AC1179">
        <v>3.4000000000000002E-2</v>
      </c>
      <c r="AD1179">
        <v>1.2999999999999999E-2</v>
      </c>
      <c r="AE1179">
        <v>2.7149999999999999</v>
      </c>
      <c r="AF1179">
        <v>7.0000000000000001E-3</v>
      </c>
      <c r="AG1179">
        <v>4.0000000000000001E-3</v>
      </c>
      <c r="AH1179">
        <v>0.161</v>
      </c>
      <c r="AI1179">
        <v>2.4E-2</v>
      </c>
      <c r="AJ1179">
        <v>0.98099999999999998</v>
      </c>
      <c r="AK1179">
        <v>-0.161</v>
      </c>
      <c r="AL1179">
        <v>0.19400000000000001</v>
      </c>
      <c r="AM1179">
        <v>-0.82699999999999996</v>
      </c>
      <c r="AN1179">
        <v>0.40799999999999997</v>
      </c>
      <c r="AO1179">
        <v>0.85499999999999998</v>
      </c>
      <c r="AP1179">
        <v>0.51400000000000001</v>
      </c>
      <c r="AQ1179">
        <v>1.663</v>
      </c>
      <c r="AR1179">
        <v>9.6000000000000002E-2</v>
      </c>
      <c r="AS1179">
        <v>17.067</v>
      </c>
      <c r="AT1179">
        <v>2.3159999999999998</v>
      </c>
      <c r="AU1179">
        <v>7.3680000000000003</v>
      </c>
      <c r="AV1179">
        <v>0</v>
      </c>
      <c r="AW1179">
        <v>3.1E-2</v>
      </c>
      <c r="AX1179">
        <v>1.2E-2</v>
      </c>
      <c r="AY1179">
        <v>2.5489999999999999</v>
      </c>
      <c r="AZ1179">
        <v>1.0999999999999999E-2</v>
      </c>
      <c r="BA1179">
        <v>-7.8E-2</v>
      </c>
      <c r="BB1179">
        <v>0.13900000000000001</v>
      </c>
      <c r="BC1179">
        <v>-0.56100000000000005</v>
      </c>
      <c r="BD1179">
        <v>0.57499999999999996</v>
      </c>
      <c r="BE1179">
        <v>21.661000000000001</v>
      </c>
      <c r="BF1179">
        <v>0.98599999999999999</v>
      </c>
      <c r="BG1179">
        <v>21.972000000000001</v>
      </c>
      <c r="BH1179">
        <v>0</v>
      </c>
      <c r="BI1179">
        <v>44.945</v>
      </c>
      <c r="BJ1179">
        <v>3.65</v>
      </c>
      <c r="BK1179">
        <v>12.313000000000001</v>
      </c>
      <c r="BL1179">
        <v>0</v>
      </c>
      <c r="BM1179">
        <v>0.10299999999999999</v>
      </c>
      <c r="BN1179">
        <v>1.4999999999999999E-2</v>
      </c>
      <c r="BO1179">
        <v>6.9039999999999999</v>
      </c>
      <c r="BP1179">
        <v>0</v>
      </c>
      <c r="BQ1179">
        <v>-0.48099999999999998</v>
      </c>
      <c r="BR1179">
        <v>0.20699999999999999</v>
      </c>
      <c r="BS1179">
        <v>-2.3239999999999998</v>
      </c>
      <c r="BT1179">
        <v>0.02</v>
      </c>
      <c r="BU1179">
        <v>11.05</v>
      </c>
      <c r="BV1179">
        <v>0.432</v>
      </c>
      <c r="BW1179">
        <v>25.603999999999999</v>
      </c>
      <c r="BX1179">
        <v>0</v>
      </c>
      <c r="BY1179">
        <v>20.834</v>
      </c>
      <c r="BZ1179">
        <v>0.36499999999999999</v>
      </c>
      <c r="CA1179">
        <v>57.097999999999999</v>
      </c>
      <c r="CB1179">
        <v>0</v>
      </c>
      <c r="CC1179">
        <v>-0.59099999999999997</v>
      </c>
      <c r="CD1179">
        <v>3.5999999999999997E-2</v>
      </c>
      <c r="CE1179">
        <v>-16.209</v>
      </c>
      <c r="CF1179">
        <v>0</v>
      </c>
      <c r="CG1179">
        <v>27.706</v>
      </c>
      <c r="CH1179">
        <v>0.435</v>
      </c>
      <c r="CI1179">
        <v>63.674999999999997</v>
      </c>
      <c r="CJ1179">
        <v>0</v>
      </c>
      <c r="CK1179">
        <v>-0.29599999999999999</v>
      </c>
      <c r="CL1179">
        <v>3.5000000000000003E-2</v>
      </c>
      <c r="CM1179">
        <v>-8.3569999999999993</v>
      </c>
      <c r="CN1179">
        <v>0</v>
      </c>
      <c r="CO1179" s="6" t="s">
        <v>157</v>
      </c>
      <c r="CP1179" t="s">
        <v>157</v>
      </c>
      <c r="CQ1179" t="s">
        <v>157</v>
      </c>
      <c r="CR1179" t="s">
        <v>157</v>
      </c>
      <c r="CS1179" s="7" t="s">
        <v>157</v>
      </c>
      <c r="CT1179" t="s">
        <v>157</v>
      </c>
      <c r="CU1179" t="s">
        <v>157</v>
      </c>
      <c r="CV1179" t="s">
        <v>157</v>
      </c>
      <c r="CW1179" s="8" t="s">
        <v>157</v>
      </c>
      <c r="CX1179" t="s">
        <v>157</v>
      </c>
      <c r="CY1179" t="s">
        <v>157</v>
      </c>
      <c r="CZ1179" t="s">
        <v>157</v>
      </c>
      <c r="DA1179">
        <v>-0.23599999999999999</v>
      </c>
      <c r="DB1179">
        <v>3.2000000000000001E-2</v>
      </c>
      <c r="DC1179">
        <v>-7.266</v>
      </c>
      <c r="DD1179">
        <v>0</v>
      </c>
      <c r="DE1179">
        <v>-1.4E-2</v>
      </c>
      <c r="DF1179">
        <v>3.0000000000000001E-3</v>
      </c>
      <c r="DG1179">
        <v>-4.444</v>
      </c>
      <c r="DH1179">
        <v>0</v>
      </c>
      <c r="DI1179">
        <v>-3.7999999999999999E-2</v>
      </c>
      <c r="DJ1179">
        <v>0.04</v>
      </c>
      <c r="DK1179">
        <v>-0.96699999999999997</v>
      </c>
      <c r="DL1179">
        <v>0.33300000000000002</v>
      </c>
      <c r="DM1179">
        <v>-2.7E-2</v>
      </c>
      <c r="DN1179">
        <v>3.0000000000000001E-3</v>
      </c>
      <c r="DO1179">
        <v>-8.6370000000000005</v>
      </c>
      <c r="DP1179">
        <v>0</v>
      </c>
      <c r="DQ1179" t="s">
        <v>511</v>
      </c>
      <c r="DR1179" t="s">
        <v>178</v>
      </c>
      <c r="DS1179" t="s">
        <v>179</v>
      </c>
      <c r="DT1179" t="s">
        <v>178</v>
      </c>
      <c r="DU1179" t="s">
        <v>180</v>
      </c>
      <c r="DV1179" s="6">
        <v>0.104346660890186</v>
      </c>
      <c r="DW1179" s="7">
        <v>0.60169923284177496</v>
      </c>
      <c r="DX1179" s="8">
        <v>5.5264433752877401E-2</v>
      </c>
      <c r="DY1179">
        <v>2</v>
      </c>
      <c r="DZ1179">
        <v>0.104727871090978</v>
      </c>
      <c r="EA1179">
        <v>0.69580647447099597</v>
      </c>
      <c r="EB1179">
        <v>5.5320799175804597E-2</v>
      </c>
      <c r="EC1179">
        <v>1.48930691481133E-2</v>
      </c>
      <c r="ED1179">
        <v>0.194562673033842</v>
      </c>
      <c r="EE1179">
        <v>0.605971672528132</v>
      </c>
      <c r="EF1179">
        <v>0.78564127641386095</v>
      </c>
      <c r="EG1179">
        <v>-3.4514002767060001E-2</v>
      </c>
      <c r="EH1179">
        <v>0.14515560111866899</v>
      </c>
      <c r="EI1179">
        <v>1.4891968134132801E-2</v>
      </c>
      <c r="EJ1179">
        <v>0.19214425289836501</v>
      </c>
      <c r="EK1179">
        <v>0.54128524185964499</v>
      </c>
      <c r="EL1179">
        <v>0.65593273890790704</v>
      </c>
      <c r="EM1179">
        <v>-3.4500304745386998E-2</v>
      </c>
      <c r="EN1179">
        <v>0.144144637368323</v>
      </c>
      <c r="EO1179" t="s">
        <v>162</v>
      </c>
      <c r="EP1179" t="s">
        <v>162</v>
      </c>
      <c r="EQ1179" t="b">
        <v>1</v>
      </c>
      <c r="ER1179" t="s">
        <v>163</v>
      </c>
      <c r="ES1179" s="5" t="e">
        <f t="shared" si="51"/>
        <v>#VALUE!</v>
      </c>
      <c r="ET1179" s="4" t="e">
        <f t="shared" si="52"/>
        <v>#VALUE!</v>
      </c>
      <c r="EU1179" s="4" t="e">
        <f t="shared" si="53"/>
        <v>#VALUE!</v>
      </c>
    </row>
    <row r="1180" spans="1:151" x14ac:dyDescent="0.3">
      <c r="A1180" t="s">
        <v>2960</v>
      </c>
      <c r="B1180">
        <v>0.1</v>
      </c>
      <c r="C1180" t="s">
        <v>3004</v>
      </c>
      <c r="D1180" t="s">
        <v>3047</v>
      </c>
      <c r="E1180" t="s">
        <v>3048</v>
      </c>
      <c r="F1180" t="s">
        <v>2964</v>
      </c>
      <c r="G1180" t="s">
        <v>3049</v>
      </c>
      <c r="H1180" t="s">
        <v>2966</v>
      </c>
      <c r="I1180" t="s">
        <v>154</v>
      </c>
      <c r="J1180" t="s">
        <v>155</v>
      </c>
      <c r="K1180" t="s">
        <v>223</v>
      </c>
      <c r="L1180">
        <v>477</v>
      </c>
      <c r="M1180">
        <v>7</v>
      </c>
      <c r="N1180" t="s">
        <v>157</v>
      </c>
      <c r="O1180">
        <v>29</v>
      </c>
      <c r="P1180">
        <v>-9869.1239999999998</v>
      </c>
      <c r="Q1180">
        <v>19796.246999999999</v>
      </c>
      <c r="R1180">
        <v>19917.105</v>
      </c>
      <c r="S1180">
        <v>19825.062999999998</v>
      </c>
      <c r="T1180">
        <v>19800.139617449699</v>
      </c>
      <c r="U1180" t="b">
        <v>1</v>
      </c>
      <c r="V1180" t="b">
        <v>1</v>
      </c>
      <c r="W1180" t="s">
        <v>157</v>
      </c>
      <c r="X1180">
        <v>0</v>
      </c>
      <c r="Y1180">
        <v>1.829</v>
      </c>
      <c r="Z1180">
        <v>1.3680000000000001</v>
      </c>
      <c r="AA1180">
        <v>1.337</v>
      </c>
      <c r="AB1180">
        <v>0.18099999999999999</v>
      </c>
      <c r="AC1180">
        <v>7.0000000000000001E-3</v>
      </c>
      <c r="AD1180">
        <v>5.0000000000000001E-3</v>
      </c>
      <c r="AE1180">
        <v>1.4359999999999999</v>
      </c>
      <c r="AF1180">
        <v>0.151</v>
      </c>
      <c r="AG1180">
        <v>1.4E-2</v>
      </c>
      <c r="AH1180">
        <v>7.4999999999999997E-2</v>
      </c>
      <c r="AI1180">
        <v>0.188</v>
      </c>
      <c r="AJ1180">
        <v>0.85099999999999998</v>
      </c>
      <c r="AK1180">
        <v>-1.0999999999999999E-2</v>
      </c>
      <c r="AL1180">
        <v>0.113</v>
      </c>
      <c r="AM1180">
        <v>-9.8000000000000004E-2</v>
      </c>
      <c r="AN1180">
        <v>0.92200000000000004</v>
      </c>
      <c r="AO1180">
        <v>0.63</v>
      </c>
      <c r="AP1180">
        <v>0.36099999999999999</v>
      </c>
      <c r="AQ1180">
        <v>1.7430000000000001</v>
      </c>
      <c r="AR1180">
        <v>8.1000000000000003E-2</v>
      </c>
      <c r="AS1180">
        <v>17.13</v>
      </c>
      <c r="AT1180">
        <v>2.3330000000000002</v>
      </c>
      <c r="AU1180">
        <v>7.3419999999999996</v>
      </c>
      <c r="AV1180">
        <v>0</v>
      </c>
      <c r="AW1180">
        <v>2.9000000000000001E-2</v>
      </c>
      <c r="AX1180">
        <v>1.2E-2</v>
      </c>
      <c r="AY1180">
        <v>2.4390000000000001</v>
      </c>
      <c r="AZ1180">
        <v>1.4999999999999999E-2</v>
      </c>
      <c r="BA1180">
        <v>-7.0999999999999994E-2</v>
      </c>
      <c r="BB1180">
        <v>0.14199999999999999</v>
      </c>
      <c r="BC1180">
        <v>-0.497</v>
      </c>
      <c r="BD1180">
        <v>0.61899999999999999</v>
      </c>
      <c r="BE1180">
        <v>21.649000000000001</v>
      </c>
      <c r="BF1180">
        <v>0.97299999999999998</v>
      </c>
      <c r="BG1180">
        <v>22.241</v>
      </c>
      <c r="BH1180">
        <v>0</v>
      </c>
      <c r="BI1180">
        <v>19.829999999999998</v>
      </c>
      <c r="BJ1180">
        <v>1.7549999999999999</v>
      </c>
      <c r="BK1180">
        <v>11.302</v>
      </c>
      <c r="BL1180">
        <v>0</v>
      </c>
      <c r="BM1180">
        <v>1.0999999999999999E-2</v>
      </c>
      <c r="BN1180">
        <v>3.0000000000000001E-3</v>
      </c>
      <c r="BO1180">
        <v>3.3479999999999999</v>
      </c>
      <c r="BP1180">
        <v>1E-3</v>
      </c>
      <c r="BQ1180">
        <v>-4.5999999999999999E-2</v>
      </c>
      <c r="BR1180">
        <v>6.6000000000000003E-2</v>
      </c>
      <c r="BS1180">
        <v>-0.68700000000000006</v>
      </c>
      <c r="BT1180">
        <v>0.49199999999999999</v>
      </c>
      <c r="BU1180">
        <v>4.4950000000000001</v>
      </c>
      <c r="BV1180">
        <v>0.214</v>
      </c>
      <c r="BW1180">
        <v>20.981000000000002</v>
      </c>
      <c r="BX1180">
        <v>0</v>
      </c>
      <c r="BY1180">
        <v>20.83</v>
      </c>
      <c r="BZ1180">
        <v>0.36299999999999999</v>
      </c>
      <c r="CA1180">
        <v>57.317999999999998</v>
      </c>
      <c r="CB1180">
        <v>0</v>
      </c>
      <c r="CC1180">
        <v>-0.58599999999999997</v>
      </c>
      <c r="CD1180">
        <v>3.5999999999999997E-2</v>
      </c>
      <c r="CE1180">
        <v>-16.446000000000002</v>
      </c>
      <c r="CF1180">
        <v>0</v>
      </c>
      <c r="CG1180">
        <v>17.411999999999999</v>
      </c>
      <c r="CH1180">
        <v>0.28199999999999997</v>
      </c>
      <c r="CI1180">
        <v>61.832000000000001</v>
      </c>
      <c r="CJ1180">
        <v>0</v>
      </c>
      <c r="CK1180">
        <v>-0.111</v>
      </c>
      <c r="CL1180">
        <v>1.7000000000000001E-2</v>
      </c>
      <c r="CM1180">
        <v>-6.4640000000000004</v>
      </c>
      <c r="CN1180">
        <v>0</v>
      </c>
      <c r="CO1180" s="6" t="s">
        <v>157</v>
      </c>
      <c r="CP1180" t="s">
        <v>157</v>
      </c>
      <c r="CQ1180" t="s">
        <v>157</v>
      </c>
      <c r="CR1180" t="s">
        <v>157</v>
      </c>
      <c r="CS1180" s="7" t="s">
        <v>157</v>
      </c>
      <c r="CT1180" t="s">
        <v>157</v>
      </c>
      <c r="CU1180" t="s">
        <v>157</v>
      </c>
      <c r="CV1180" t="s">
        <v>157</v>
      </c>
      <c r="CW1180" s="8" t="s">
        <v>157</v>
      </c>
      <c r="CX1180" t="s">
        <v>157</v>
      </c>
      <c r="CY1180" t="s">
        <v>157</v>
      </c>
      <c r="CZ1180" t="s">
        <v>157</v>
      </c>
      <c r="DA1180">
        <v>-0.23699999999999999</v>
      </c>
      <c r="DB1180">
        <v>3.2000000000000001E-2</v>
      </c>
      <c r="DC1180">
        <v>-7.3369999999999997</v>
      </c>
      <c r="DD1180">
        <v>0</v>
      </c>
      <c r="DE1180">
        <v>-1.2999999999999999E-2</v>
      </c>
      <c r="DF1180">
        <v>3.0000000000000001E-3</v>
      </c>
      <c r="DG1180">
        <v>-4.3979999999999997</v>
      </c>
      <c r="DH1180">
        <v>0</v>
      </c>
      <c r="DI1180">
        <v>-5.3999999999999999E-2</v>
      </c>
      <c r="DJ1180">
        <v>2.5999999999999999E-2</v>
      </c>
      <c r="DK1180">
        <v>-2.06</v>
      </c>
      <c r="DL1180">
        <v>3.9E-2</v>
      </c>
      <c r="DM1180">
        <v>-7.0000000000000001E-3</v>
      </c>
      <c r="DN1180">
        <v>1E-3</v>
      </c>
      <c r="DO1180">
        <v>-4.4980000000000002</v>
      </c>
      <c r="DP1180">
        <v>0</v>
      </c>
      <c r="DQ1180" t="s">
        <v>511</v>
      </c>
      <c r="DR1180" t="s">
        <v>2537</v>
      </c>
      <c r="DS1180" t="s">
        <v>2538</v>
      </c>
      <c r="DT1180" t="s">
        <v>2537</v>
      </c>
      <c r="DU1180" t="s">
        <v>188</v>
      </c>
      <c r="DV1180" s="6">
        <v>9.9237009163187506E-2</v>
      </c>
      <c r="DW1180" s="7">
        <v>0.39192475766909801</v>
      </c>
      <c r="DX1180" s="8">
        <v>6.3864097780817405E-2</v>
      </c>
      <c r="DY1180">
        <v>2</v>
      </c>
      <c r="DZ1180">
        <v>9.9564709156491696E-2</v>
      </c>
      <c r="EA1180">
        <v>0.41407207894588899</v>
      </c>
      <c r="EB1180">
        <v>6.3951136738816097E-2</v>
      </c>
      <c r="EC1180">
        <v>9.5405818151277893E-3</v>
      </c>
      <c r="ED1180">
        <v>0.18958883649785599</v>
      </c>
      <c r="EE1180">
        <v>0.32404795160452499</v>
      </c>
      <c r="EF1180">
        <v>0.50409620628725305</v>
      </c>
      <c r="EG1180">
        <v>-2.60729906025477E-2</v>
      </c>
      <c r="EH1180">
        <v>0.15397526408018</v>
      </c>
      <c r="EI1180">
        <v>9.5402923558235795E-3</v>
      </c>
      <c r="EJ1180">
        <v>0.18734950471876499</v>
      </c>
      <c r="EK1180">
        <v>0.31316250124873202</v>
      </c>
      <c r="EL1180">
        <v>0.46533250500584</v>
      </c>
      <c r="EM1180">
        <v>-2.60670840616892E-2</v>
      </c>
      <c r="EN1180">
        <v>0.15276985927946701</v>
      </c>
      <c r="EO1180" t="s">
        <v>162</v>
      </c>
      <c r="EP1180" t="s">
        <v>162</v>
      </c>
      <c r="EQ1180" t="b">
        <v>1</v>
      </c>
      <c r="ER1180" t="s">
        <v>163</v>
      </c>
      <c r="ES1180" s="5" t="e">
        <f t="shared" si="51"/>
        <v>#VALUE!</v>
      </c>
      <c r="ET1180" s="4" t="e">
        <f t="shared" si="52"/>
        <v>#VALUE!</v>
      </c>
      <c r="EU1180" s="4" t="e">
        <f t="shared" si="53"/>
        <v>#VALUE!</v>
      </c>
    </row>
    <row r="1181" spans="1:151" x14ac:dyDescent="0.3">
      <c r="A1181" t="s">
        <v>2960</v>
      </c>
      <c r="B1181">
        <v>0.1</v>
      </c>
      <c r="C1181" t="s">
        <v>3004</v>
      </c>
      <c r="D1181" t="s">
        <v>371</v>
      </c>
      <c r="E1181" t="s">
        <v>3050</v>
      </c>
      <c r="F1181" t="s">
        <v>2964</v>
      </c>
      <c r="G1181" t="s">
        <v>3051</v>
      </c>
      <c r="H1181" t="s">
        <v>2966</v>
      </c>
      <c r="I1181" t="s">
        <v>154</v>
      </c>
      <c r="J1181" t="s">
        <v>155</v>
      </c>
      <c r="K1181" t="s">
        <v>223</v>
      </c>
      <c r="L1181">
        <v>477</v>
      </c>
      <c r="M1181">
        <v>7</v>
      </c>
      <c r="N1181" t="s">
        <v>157</v>
      </c>
      <c r="O1181">
        <v>29</v>
      </c>
      <c r="P1181">
        <v>-10914.179</v>
      </c>
      <c r="Q1181">
        <v>21886.358</v>
      </c>
      <c r="R1181">
        <v>22007.216</v>
      </c>
      <c r="S1181">
        <v>21915.173999999999</v>
      </c>
      <c r="T1181">
        <v>21890.250617449699</v>
      </c>
      <c r="U1181" t="b">
        <v>1</v>
      </c>
      <c r="V1181" t="b">
        <v>1</v>
      </c>
      <c r="W1181" t="s">
        <v>157</v>
      </c>
      <c r="X1181">
        <v>0</v>
      </c>
      <c r="Y1181">
        <v>5.3460000000000001</v>
      </c>
      <c r="Z1181">
        <v>2.1349999999999998</v>
      </c>
      <c r="AA1181">
        <v>2.504</v>
      </c>
      <c r="AB1181">
        <v>1.2E-2</v>
      </c>
      <c r="AC1181">
        <v>1.6E-2</v>
      </c>
      <c r="AD1181">
        <v>1.2E-2</v>
      </c>
      <c r="AE1181">
        <v>1.391</v>
      </c>
      <c r="AF1181">
        <v>0.16400000000000001</v>
      </c>
      <c r="AG1181">
        <v>5.6000000000000001E-2</v>
      </c>
      <c r="AH1181">
        <v>0.188</v>
      </c>
      <c r="AI1181">
        <v>0.29799999999999999</v>
      </c>
      <c r="AJ1181">
        <v>0.76500000000000001</v>
      </c>
      <c r="AK1181">
        <v>-0.16700000000000001</v>
      </c>
      <c r="AL1181">
        <v>0.16400000000000001</v>
      </c>
      <c r="AM1181">
        <v>-1.02</v>
      </c>
      <c r="AN1181">
        <v>0.308</v>
      </c>
      <c r="AO1181">
        <v>-0.623</v>
      </c>
      <c r="AP1181">
        <v>0.61199999999999999</v>
      </c>
      <c r="AQ1181">
        <v>-1.0189999999999999</v>
      </c>
      <c r="AR1181">
        <v>0.308</v>
      </c>
      <c r="AS1181">
        <v>17.077000000000002</v>
      </c>
      <c r="AT1181">
        <v>2.3330000000000002</v>
      </c>
      <c r="AU1181">
        <v>7.3209999999999997</v>
      </c>
      <c r="AV1181">
        <v>0</v>
      </c>
      <c r="AW1181">
        <v>2.9000000000000001E-2</v>
      </c>
      <c r="AX1181">
        <v>1.2E-2</v>
      </c>
      <c r="AY1181">
        <v>2.4900000000000002</v>
      </c>
      <c r="AZ1181">
        <v>1.2999999999999999E-2</v>
      </c>
      <c r="BA1181">
        <v>-0.06</v>
      </c>
      <c r="BB1181">
        <v>0.14299999999999999</v>
      </c>
      <c r="BC1181">
        <v>-0.41899999999999998</v>
      </c>
      <c r="BD1181">
        <v>0.67600000000000005</v>
      </c>
      <c r="BE1181">
        <v>21.640999999999998</v>
      </c>
      <c r="BF1181">
        <v>0.96099999999999997</v>
      </c>
      <c r="BG1181">
        <v>22.526</v>
      </c>
      <c r="BH1181">
        <v>0</v>
      </c>
      <c r="BI1181">
        <v>36.518999999999998</v>
      </c>
      <c r="BJ1181">
        <v>3.5550000000000002</v>
      </c>
      <c r="BK1181">
        <v>10.273</v>
      </c>
      <c r="BL1181">
        <v>0</v>
      </c>
      <c r="BM1181">
        <v>0.1</v>
      </c>
      <c r="BN1181">
        <v>1.7000000000000001E-2</v>
      </c>
      <c r="BO1181">
        <v>5.8460000000000001</v>
      </c>
      <c r="BP1181">
        <v>0</v>
      </c>
      <c r="BQ1181">
        <v>-0.51500000000000001</v>
      </c>
      <c r="BR1181">
        <v>0.215</v>
      </c>
      <c r="BS1181">
        <v>-2.3919999999999999</v>
      </c>
      <c r="BT1181">
        <v>1.7000000000000001E-2</v>
      </c>
      <c r="BU1181">
        <v>17.831</v>
      </c>
      <c r="BV1181">
        <v>0.746</v>
      </c>
      <c r="BW1181">
        <v>23.893000000000001</v>
      </c>
      <c r="BX1181">
        <v>0</v>
      </c>
      <c r="BY1181">
        <v>20.829000000000001</v>
      </c>
      <c r="BZ1181">
        <v>0.36499999999999999</v>
      </c>
      <c r="CA1181">
        <v>57.033999999999999</v>
      </c>
      <c r="CB1181">
        <v>0</v>
      </c>
      <c r="CC1181">
        <v>-0.58499999999999996</v>
      </c>
      <c r="CD1181">
        <v>3.5999999999999997E-2</v>
      </c>
      <c r="CE1181">
        <v>-16.308</v>
      </c>
      <c r="CF1181">
        <v>0</v>
      </c>
      <c r="CG1181">
        <v>27.616</v>
      </c>
      <c r="CH1181">
        <v>0.44500000000000001</v>
      </c>
      <c r="CI1181">
        <v>62.015999999999998</v>
      </c>
      <c r="CJ1181">
        <v>0</v>
      </c>
      <c r="CK1181">
        <v>-0.56200000000000006</v>
      </c>
      <c r="CL1181">
        <v>4.5999999999999999E-2</v>
      </c>
      <c r="CM1181">
        <v>-12.340999999999999</v>
      </c>
      <c r="CN1181">
        <v>0</v>
      </c>
      <c r="CO1181" s="6" t="s">
        <v>157</v>
      </c>
      <c r="CP1181" t="s">
        <v>157</v>
      </c>
      <c r="CQ1181" t="s">
        <v>157</v>
      </c>
      <c r="CR1181" t="s">
        <v>157</v>
      </c>
      <c r="CS1181" s="7" t="s">
        <v>157</v>
      </c>
      <c r="CT1181" t="s">
        <v>157</v>
      </c>
      <c r="CU1181" t="s">
        <v>157</v>
      </c>
      <c r="CV1181" t="s">
        <v>157</v>
      </c>
      <c r="CW1181" s="8" t="s">
        <v>157</v>
      </c>
      <c r="CX1181" t="s">
        <v>157</v>
      </c>
      <c r="CY1181" t="s">
        <v>157</v>
      </c>
      <c r="CZ1181" t="s">
        <v>157</v>
      </c>
      <c r="DA1181">
        <v>-0.23799999999999999</v>
      </c>
      <c r="DB1181">
        <v>3.2000000000000001E-2</v>
      </c>
      <c r="DC1181">
        <v>-7.3419999999999996</v>
      </c>
      <c r="DD1181">
        <v>0</v>
      </c>
      <c r="DE1181">
        <v>-1.2999999999999999E-2</v>
      </c>
      <c r="DF1181">
        <v>3.0000000000000001E-3</v>
      </c>
      <c r="DG1181">
        <v>-4.3929999999999998</v>
      </c>
      <c r="DH1181">
        <v>0</v>
      </c>
      <c r="DI1181">
        <v>-0.46800000000000003</v>
      </c>
      <c r="DJ1181">
        <v>4.2000000000000003E-2</v>
      </c>
      <c r="DK1181">
        <v>-11.263</v>
      </c>
      <c r="DL1181">
        <v>0</v>
      </c>
      <c r="DM1181">
        <v>-1.7999999999999999E-2</v>
      </c>
      <c r="DN1181">
        <v>4.0000000000000001E-3</v>
      </c>
      <c r="DO1181">
        <v>-4.9589999999999996</v>
      </c>
      <c r="DP1181">
        <v>0</v>
      </c>
      <c r="DQ1181" t="s">
        <v>511</v>
      </c>
      <c r="DR1181" t="s">
        <v>3014</v>
      </c>
      <c r="DS1181" t="s">
        <v>3014</v>
      </c>
      <c r="DT1181" t="s">
        <v>3015</v>
      </c>
      <c r="DU1181" t="s">
        <v>220</v>
      </c>
      <c r="DV1181" s="6">
        <v>0.21407390282268299</v>
      </c>
      <c r="DW1181" s="7">
        <v>0.297112541083283</v>
      </c>
      <c r="DX1181" s="8">
        <v>-3.1714767660246397E-2</v>
      </c>
      <c r="DY1181">
        <v>2</v>
      </c>
      <c r="DZ1181">
        <v>0.21743704058854799</v>
      </c>
      <c r="EA1181">
        <v>0.30634957937470098</v>
      </c>
      <c r="EB1181">
        <v>-3.1725407266398602E-2</v>
      </c>
      <c r="EC1181">
        <v>0.12741291324718401</v>
      </c>
      <c r="ED1181">
        <v>0.30746116792991202</v>
      </c>
      <c r="EE1181">
        <v>0.216325452033337</v>
      </c>
      <c r="EF1181">
        <v>0.39637370671606498</v>
      </c>
      <c r="EG1181">
        <v>-0.121749534607762</v>
      </c>
      <c r="EH1181">
        <v>5.8298720074965303E-2</v>
      </c>
      <c r="EI1181">
        <v>0.126727885326958</v>
      </c>
      <c r="EJ1181">
        <v>0.29812566818088698</v>
      </c>
      <c r="EK1181">
        <v>0.2130130037262</v>
      </c>
      <c r="EL1181">
        <v>0.37684189775781801</v>
      </c>
      <c r="EM1181">
        <v>-0.12115151771928</v>
      </c>
      <c r="EN1181">
        <v>5.8232762330719397E-2</v>
      </c>
      <c r="EO1181" t="s">
        <v>162</v>
      </c>
      <c r="EP1181" t="s">
        <v>162</v>
      </c>
      <c r="EQ1181" t="b">
        <v>1</v>
      </c>
      <c r="ER1181" t="s">
        <v>163</v>
      </c>
      <c r="ES1181" s="5" t="e">
        <f t="shared" si="51"/>
        <v>#VALUE!</v>
      </c>
      <c r="ET1181" s="4" t="e">
        <f t="shared" si="52"/>
        <v>#VALUE!</v>
      </c>
      <c r="EU1181" s="4" t="e">
        <f t="shared" si="53"/>
        <v>#VALUE!</v>
      </c>
    </row>
    <row r="1182" spans="1:151" x14ac:dyDescent="0.3">
      <c r="A1182" t="s">
        <v>2960</v>
      </c>
      <c r="B1182">
        <v>0.1</v>
      </c>
      <c r="C1182" t="s">
        <v>3004</v>
      </c>
      <c r="D1182" s="1">
        <v>0.5395833333333333</v>
      </c>
      <c r="E1182" t="s">
        <v>3052</v>
      </c>
      <c r="F1182" t="s">
        <v>2964</v>
      </c>
      <c r="G1182" t="s">
        <v>3053</v>
      </c>
      <c r="H1182" t="s">
        <v>2966</v>
      </c>
      <c r="I1182" t="s">
        <v>154</v>
      </c>
      <c r="J1182" t="s">
        <v>155</v>
      </c>
      <c r="K1182" t="s">
        <v>223</v>
      </c>
      <c r="L1182">
        <v>477</v>
      </c>
      <c r="M1182">
        <v>7</v>
      </c>
      <c r="N1182" t="s">
        <v>157</v>
      </c>
      <c r="O1182">
        <v>29</v>
      </c>
      <c r="P1182">
        <v>-11181.38</v>
      </c>
      <c r="Q1182">
        <v>22420.758999999998</v>
      </c>
      <c r="R1182">
        <v>22541.616999999998</v>
      </c>
      <c r="S1182">
        <v>22449.575000000001</v>
      </c>
      <c r="T1182">
        <v>22424.651617449701</v>
      </c>
      <c r="U1182" t="b">
        <v>1</v>
      </c>
      <c r="V1182" t="b">
        <v>1</v>
      </c>
      <c r="W1182" t="s">
        <v>157</v>
      </c>
      <c r="X1182">
        <v>0</v>
      </c>
      <c r="Y1182">
        <v>7.694</v>
      </c>
      <c r="Z1182">
        <v>2.5830000000000002</v>
      </c>
      <c r="AA1182">
        <v>2.9790000000000001</v>
      </c>
      <c r="AB1182">
        <v>3.0000000000000001E-3</v>
      </c>
      <c r="AC1182">
        <v>2.4E-2</v>
      </c>
      <c r="AD1182">
        <v>1.2E-2</v>
      </c>
      <c r="AE1182">
        <v>1.94</v>
      </c>
      <c r="AF1182">
        <v>5.1999999999999998E-2</v>
      </c>
      <c r="AG1182">
        <v>-5.3999999999999999E-2</v>
      </c>
      <c r="AH1182">
        <v>0.17699999999999999</v>
      </c>
      <c r="AI1182">
        <v>-0.30499999999999999</v>
      </c>
      <c r="AJ1182">
        <v>0.76100000000000001</v>
      </c>
      <c r="AK1182">
        <v>-0.17699999999999999</v>
      </c>
      <c r="AL1182">
        <v>0.20699999999999999</v>
      </c>
      <c r="AM1182">
        <v>-0.85699999999999998</v>
      </c>
      <c r="AN1182">
        <v>0.39200000000000002</v>
      </c>
      <c r="AO1182">
        <v>2.4500000000000002</v>
      </c>
      <c r="AP1182">
        <v>0.80400000000000005</v>
      </c>
      <c r="AQ1182">
        <v>3.0459999999999998</v>
      </c>
      <c r="AR1182">
        <v>2E-3</v>
      </c>
      <c r="AS1182">
        <v>17.099</v>
      </c>
      <c r="AT1182">
        <v>2.35</v>
      </c>
      <c r="AU1182">
        <v>7.2759999999999998</v>
      </c>
      <c r="AV1182">
        <v>0</v>
      </c>
      <c r="AW1182">
        <v>2.9000000000000001E-2</v>
      </c>
      <c r="AX1182">
        <v>1.4E-2</v>
      </c>
      <c r="AY1182">
        <v>2.04</v>
      </c>
      <c r="AZ1182">
        <v>4.1000000000000002E-2</v>
      </c>
      <c r="BA1182">
        <v>-6.2E-2</v>
      </c>
      <c r="BB1182">
        <v>0.14499999999999999</v>
      </c>
      <c r="BC1182">
        <v>-0.42599999999999999</v>
      </c>
      <c r="BD1182">
        <v>0.67</v>
      </c>
      <c r="BE1182">
        <v>21.640999999999998</v>
      </c>
      <c r="BF1182">
        <v>1.028</v>
      </c>
      <c r="BG1182">
        <v>21.053000000000001</v>
      </c>
      <c r="BH1182">
        <v>0</v>
      </c>
      <c r="BI1182">
        <v>72.572999999999993</v>
      </c>
      <c r="BJ1182">
        <v>6.798</v>
      </c>
      <c r="BK1182">
        <v>10.676</v>
      </c>
      <c r="BL1182">
        <v>0</v>
      </c>
      <c r="BM1182">
        <v>9.2999999999999999E-2</v>
      </c>
      <c r="BN1182">
        <v>2.9000000000000001E-2</v>
      </c>
      <c r="BO1182">
        <v>3.2210000000000001</v>
      </c>
      <c r="BP1182">
        <v>1E-3</v>
      </c>
      <c r="BQ1182">
        <v>-0.56999999999999995</v>
      </c>
      <c r="BR1182">
        <v>0.32900000000000001</v>
      </c>
      <c r="BS1182">
        <v>-1.7350000000000001</v>
      </c>
      <c r="BT1182">
        <v>8.3000000000000004E-2</v>
      </c>
      <c r="BU1182">
        <v>27.44</v>
      </c>
      <c r="BV1182">
        <v>2.4500000000000002</v>
      </c>
      <c r="BW1182">
        <v>11.202</v>
      </c>
      <c r="BX1182">
        <v>0</v>
      </c>
      <c r="BY1182">
        <v>20.82</v>
      </c>
      <c r="BZ1182">
        <v>0.33400000000000002</v>
      </c>
      <c r="CA1182">
        <v>62.296999999999997</v>
      </c>
      <c r="CB1182">
        <v>0</v>
      </c>
      <c r="CC1182">
        <v>-0.58399999999999996</v>
      </c>
      <c r="CD1182">
        <v>3.4000000000000002E-2</v>
      </c>
      <c r="CE1182">
        <v>-17.111999999999998</v>
      </c>
      <c r="CF1182">
        <v>0</v>
      </c>
      <c r="CG1182">
        <v>33.844000000000001</v>
      </c>
      <c r="CH1182">
        <v>0.59399999999999997</v>
      </c>
      <c r="CI1182">
        <v>56.997999999999998</v>
      </c>
      <c r="CJ1182">
        <v>0</v>
      </c>
      <c r="CK1182">
        <v>-0.85699999999999998</v>
      </c>
      <c r="CL1182">
        <v>4.4999999999999998E-2</v>
      </c>
      <c r="CM1182">
        <v>-19.048999999999999</v>
      </c>
      <c r="CN1182">
        <v>0</v>
      </c>
      <c r="CO1182" s="6" t="s">
        <v>157</v>
      </c>
      <c r="CP1182" t="s">
        <v>157</v>
      </c>
      <c r="CQ1182" t="s">
        <v>157</v>
      </c>
      <c r="CR1182" t="s">
        <v>157</v>
      </c>
      <c r="CS1182" s="7" t="s">
        <v>157</v>
      </c>
      <c r="CT1182" t="s">
        <v>157</v>
      </c>
      <c r="CU1182" t="s">
        <v>157</v>
      </c>
      <c r="CV1182" t="s">
        <v>157</v>
      </c>
      <c r="CW1182" s="8" t="s">
        <v>157</v>
      </c>
      <c r="CX1182" t="s">
        <v>157</v>
      </c>
      <c r="CY1182" t="s">
        <v>157</v>
      </c>
      <c r="CZ1182" t="s">
        <v>157</v>
      </c>
      <c r="DA1182">
        <v>-0.23699999999999999</v>
      </c>
      <c r="DB1182">
        <v>3.1E-2</v>
      </c>
      <c r="DC1182">
        <v>-7.71</v>
      </c>
      <c r="DD1182">
        <v>0</v>
      </c>
      <c r="DE1182">
        <v>-1.2999999999999999E-2</v>
      </c>
      <c r="DF1182">
        <v>3.0000000000000001E-3</v>
      </c>
      <c r="DG1182">
        <v>-5.1890000000000001</v>
      </c>
      <c r="DH1182">
        <v>0</v>
      </c>
      <c r="DI1182">
        <v>-0.72899999999999998</v>
      </c>
      <c r="DJ1182">
        <v>5.1999999999999998E-2</v>
      </c>
      <c r="DK1182">
        <v>-13.972</v>
      </c>
      <c r="DL1182">
        <v>0</v>
      </c>
      <c r="DM1182">
        <v>-2.4E-2</v>
      </c>
      <c r="DN1182">
        <v>4.0000000000000001E-3</v>
      </c>
      <c r="DO1182">
        <v>-6.7679999999999998</v>
      </c>
      <c r="DP1182">
        <v>0</v>
      </c>
      <c r="DQ1182" t="s">
        <v>511</v>
      </c>
      <c r="DR1182" t="s">
        <v>218</v>
      </c>
      <c r="DS1182" t="s">
        <v>218</v>
      </c>
      <c r="DT1182" t="s">
        <v>219</v>
      </c>
      <c r="DU1182" t="s">
        <v>220</v>
      </c>
      <c r="DV1182" s="6">
        <v>0.21841340414178401</v>
      </c>
      <c r="DW1182" s="7">
        <v>0.46213702950295998</v>
      </c>
      <c r="DX1182" s="8">
        <v>0.10053918683875999</v>
      </c>
      <c r="DY1182">
        <v>2</v>
      </c>
      <c r="DZ1182">
        <v>0.22198942599346999</v>
      </c>
      <c r="EA1182">
        <v>0.50002526865317498</v>
      </c>
      <c r="EB1182">
        <v>0.100880010619545</v>
      </c>
      <c r="EC1182">
        <v>0.13196529865210599</v>
      </c>
      <c r="ED1182">
        <v>0.31201355333483399</v>
      </c>
      <c r="EE1182">
        <v>0.41000114131181098</v>
      </c>
      <c r="EF1182">
        <v>0.59004939599453798</v>
      </c>
      <c r="EG1182">
        <v>1.08558832781808E-2</v>
      </c>
      <c r="EH1182">
        <v>0.19090413796090899</v>
      </c>
      <c r="EI1182">
        <v>0.131204546044322</v>
      </c>
      <c r="EJ1182">
        <v>0.30226779228056799</v>
      </c>
      <c r="EK1182">
        <v>0.388473649290909</v>
      </c>
      <c r="EL1182">
        <v>0.52993113272273695</v>
      </c>
      <c r="EM1182">
        <v>1.08554568422715E-2</v>
      </c>
      <c r="EN1182">
        <v>0.188618325918984</v>
      </c>
      <c r="EO1182" t="s">
        <v>162</v>
      </c>
      <c r="EP1182" t="s">
        <v>162</v>
      </c>
      <c r="EQ1182" t="b">
        <v>1</v>
      </c>
      <c r="ER1182" t="s">
        <v>163</v>
      </c>
      <c r="ES1182" s="5" t="e">
        <f t="shared" si="51"/>
        <v>#VALUE!</v>
      </c>
      <c r="ET1182" s="4" t="e">
        <f t="shared" si="52"/>
        <v>#VALUE!</v>
      </c>
      <c r="EU1182" s="4" t="e">
        <f t="shared" si="53"/>
        <v>#VALUE!</v>
      </c>
    </row>
    <row r="1183" spans="1:151" x14ac:dyDescent="0.3">
      <c r="A1183" t="s">
        <v>2960</v>
      </c>
      <c r="B1183">
        <v>0.1</v>
      </c>
      <c r="C1183" t="s">
        <v>2961</v>
      </c>
      <c r="D1183" t="s">
        <v>984</v>
      </c>
      <c r="E1183" t="s">
        <v>1641</v>
      </c>
      <c r="F1183" t="s">
        <v>2964</v>
      </c>
      <c r="G1183" t="s">
        <v>3054</v>
      </c>
      <c r="H1183" t="s">
        <v>2966</v>
      </c>
      <c r="I1183" t="s">
        <v>154</v>
      </c>
      <c r="J1183" t="s">
        <v>155</v>
      </c>
      <c r="K1183" t="s">
        <v>223</v>
      </c>
      <c r="L1183">
        <v>478</v>
      </c>
      <c r="M1183">
        <v>7</v>
      </c>
      <c r="N1183" t="s">
        <v>157</v>
      </c>
      <c r="O1183">
        <v>29</v>
      </c>
      <c r="P1183">
        <v>-3295.4650000000001</v>
      </c>
      <c r="Q1183">
        <v>6648.93</v>
      </c>
      <c r="R1183">
        <v>6769.848</v>
      </c>
      <c r="S1183">
        <v>6677.8059999999996</v>
      </c>
      <c r="T1183">
        <v>6652.8139285714296</v>
      </c>
      <c r="U1183" t="b">
        <v>1</v>
      </c>
      <c r="V1183" t="b">
        <v>1</v>
      </c>
      <c r="W1183" t="s">
        <v>157</v>
      </c>
      <c r="X1183">
        <v>0</v>
      </c>
      <c r="Y1183">
        <v>6.9000000000000006E-2</v>
      </c>
      <c r="Z1183">
        <v>2.3E-2</v>
      </c>
      <c r="AA1183">
        <v>3.03</v>
      </c>
      <c r="AB1183">
        <v>2E-3</v>
      </c>
      <c r="AC1183">
        <v>0</v>
      </c>
      <c r="AD1183">
        <v>0</v>
      </c>
      <c r="AE1183">
        <v>2.0649999999999999</v>
      </c>
      <c r="AF1183">
        <v>3.9E-2</v>
      </c>
      <c r="AG1183">
        <v>-5.0000000000000001E-3</v>
      </c>
      <c r="AH1183">
        <v>2E-3</v>
      </c>
      <c r="AI1183">
        <v>-2.6339999999999999</v>
      </c>
      <c r="AJ1183">
        <v>8.0000000000000002E-3</v>
      </c>
      <c r="AK1183">
        <v>-2E-3</v>
      </c>
      <c r="AL1183">
        <v>2E-3</v>
      </c>
      <c r="AM1183">
        <v>-0.91500000000000004</v>
      </c>
      <c r="AN1183">
        <v>0.36</v>
      </c>
      <c r="AO1183">
        <v>-4.0000000000000001E-3</v>
      </c>
      <c r="AP1183">
        <v>1.0999999999999999E-2</v>
      </c>
      <c r="AQ1183">
        <v>-0.40400000000000003</v>
      </c>
      <c r="AR1183">
        <v>0.68600000000000005</v>
      </c>
      <c r="AS1183">
        <v>0.09</v>
      </c>
      <c r="AT1183">
        <v>8.9999999999999993E-3</v>
      </c>
      <c r="AU1183">
        <v>9.6579999999999995</v>
      </c>
      <c r="AV1183">
        <v>0</v>
      </c>
      <c r="AW1183">
        <v>0</v>
      </c>
      <c r="AX1183">
        <v>0</v>
      </c>
      <c r="AY1183">
        <v>5.1280000000000001</v>
      </c>
      <c r="AZ1183">
        <v>0</v>
      </c>
      <c r="BA1183">
        <v>-1E-3</v>
      </c>
      <c r="BB1183">
        <v>1E-3</v>
      </c>
      <c r="BC1183">
        <v>-1.194</v>
      </c>
      <c r="BD1183">
        <v>0.23300000000000001</v>
      </c>
      <c r="BE1183">
        <v>5.3999999999999999E-2</v>
      </c>
      <c r="BF1183">
        <v>1E-3</v>
      </c>
      <c r="BG1183">
        <v>41.648000000000003</v>
      </c>
      <c r="BH1183">
        <v>0</v>
      </c>
      <c r="BI1183">
        <v>0.73199999999999998</v>
      </c>
      <c r="BJ1183">
        <v>0.09</v>
      </c>
      <c r="BK1183">
        <v>8.1129999999999995</v>
      </c>
      <c r="BL1183">
        <v>0</v>
      </c>
      <c r="BM1183">
        <v>1E-3</v>
      </c>
      <c r="BN1183">
        <v>1E-3</v>
      </c>
      <c r="BO1183">
        <v>2.617</v>
      </c>
      <c r="BP1183">
        <v>8.9999999999999993E-3</v>
      </c>
      <c r="BQ1183">
        <v>-7.0000000000000001E-3</v>
      </c>
      <c r="BR1183">
        <v>6.0000000000000001E-3</v>
      </c>
      <c r="BS1183">
        <v>-1.304</v>
      </c>
      <c r="BT1183">
        <v>0.192</v>
      </c>
      <c r="BU1183">
        <v>1.0449999999999999</v>
      </c>
      <c r="BV1183">
        <v>3.5000000000000003E-2</v>
      </c>
      <c r="BW1183">
        <v>29.74</v>
      </c>
      <c r="BX1183">
        <v>0</v>
      </c>
      <c r="BY1183">
        <v>1.7509999999999999</v>
      </c>
      <c r="BZ1183">
        <v>2.5999999999999999E-2</v>
      </c>
      <c r="CA1183">
        <v>67.631</v>
      </c>
      <c r="CB1183">
        <v>0</v>
      </c>
      <c r="CC1183">
        <v>-2.8000000000000001E-2</v>
      </c>
      <c r="CD1183">
        <v>3.0000000000000001E-3</v>
      </c>
      <c r="CE1183">
        <v>-10.069000000000001</v>
      </c>
      <c r="CF1183">
        <v>0</v>
      </c>
      <c r="CG1183">
        <v>3.7650000000000001</v>
      </c>
      <c r="CH1183">
        <v>7.2999999999999995E-2</v>
      </c>
      <c r="CI1183">
        <v>51.648000000000003</v>
      </c>
      <c r="CJ1183">
        <v>0</v>
      </c>
      <c r="CK1183">
        <v>-3.7999999999999999E-2</v>
      </c>
      <c r="CL1183">
        <v>8.0000000000000002E-3</v>
      </c>
      <c r="CM1183">
        <v>-5.0620000000000003</v>
      </c>
      <c r="CN1183">
        <v>0</v>
      </c>
      <c r="CO1183" s="6" t="s">
        <v>157</v>
      </c>
      <c r="CP1183" t="s">
        <v>157</v>
      </c>
      <c r="CQ1183" t="s">
        <v>157</v>
      </c>
      <c r="CR1183" t="s">
        <v>157</v>
      </c>
      <c r="CS1183" s="7" t="s">
        <v>157</v>
      </c>
      <c r="CT1183" t="s">
        <v>157</v>
      </c>
      <c r="CU1183" t="s">
        <v>157</v>
      </c>
      <c r="CV1183" t="s">
        <v>157</v>
      </c>
      <c r="CW1183" s="8" t="s">
        <v>157</v>
      </c>
      <c r="CX1183" t="s">
        <v>157</v>
      </c>
      <c r="CY1183" t="s">
        <v>157</v>
      </c>
      <c r="CZ1183" t="s">
        <v>157</v>
      </c>
      <c r="DA1183">
        <v>-3.4000000000000002E-2</v>
      </c>
      <c r="DB1183">
        <v>2E-3</v>
      </c>
      <c r="DC1183">
        <v>-15.519</v>
      </c>
      <c r="DD1183">
        <v>0</v>
      </c>
      <c r="DE1183">
        <v>0</v>
      </c>
      <c r="DF1183">
        <v>0</v>
      </c>
      <c r="DG1183">
        <v>1.454</v>
      </c>
      <c r="DH1183">
        <v>0.14599999999999999</v>
      </c>
      <c r="DI1183">
        <v>-1.4999999999999999E-2</v>
      </c>
      <c r="DJ1183">
        <v>7.0000000000000001E-3</v>
      </c>
      <c r="DK1183">
        <v>-2.2240000000000002</v>
      </c>
      <c r="DL1183">
        <v>2.5999999999999999E-2</v>
      </c>
      <c r="DM1183">
        <v>-1E-3</v>
      </c>
      <c r="DN1183">
        <v>1E-3</v>
      </c>
      <c r="DO1183">
        <v>-2.3239999999999998</v>
      </c>
      <c r="DP1183">
        <v>0.02</v>
      </c>
      <c r="DQ1183" t="s">
        <v>970</v>
      </c>
      <c r="DR1183" t="s">
        <v>1402</v>
      </c>
      <c r="DS1183" t="s">
        <v>1402</v>
      </c>
      <c r="DT1183" t="s">
        <v>1403</v>
      </c>
      <c r="DU1183" t="s">
        <v>1399</v>
      </c>
      <c r="DV1183" s="6">
        <v>0.26882663477200602</v>
      </c>
      <c r="DW1183" s="7" t="s">
        <v>973</v>
      </c>
      <c r="DX1183" s="8">
        <v>-1.68385606760907E-2</v>
      </c>
      <c r="DY1183">
        <v>2</v>
      </c>
      <c r="DZ1183">
        <v>0.275598624695372</v>
      </c>
      <c r="EA1183" t="s">
        <v>973</v>
      </c>
      <c r="EB1183">
        <v>-1.6840152399251799E-2</v>
      </c>
      <c r="EC1183">
        <v>0.18566930952074701</v>
      </c>
      <c r="ED1183">
        <v>0.36552793986999799</v>
      </c>
      <c r="EE1183" t="s">
        <v>973</v>
      </c>
      <c r="EF1183" t="s">
        <v>973</v>
      </c>
      <c r="EG1183">
        <v>-0.10676946757387699</v>
      </c>
      <c r="EH1183">
        <v>7.3089162775373598E-2</v>
      </c>
      <c r="EI1183">
        <v>0.18356479268526901</v>
      </c>
      <c r="EJ1183">
        <v>0.35007387068600199</v>
      </c>
      <c r="EK1183" t="s">
        <v>973</v>
      </c>
      <c r="EL1183" t="s">
        <v>973</v>
      </c>
      <c r="EM1183">
        <v>-0.106365595103687</v>
      </c>
      <c r="EN1183">
        <v>7.2959292214716198E-2</v>
      </c>
      <c r="EO1183" t="s">
        <v>162</v>
      </c>
      <c r="EP1183" t="s">
        <v>157</v>
      </c>
      <c r="EQ1183" t="b">
        <v>1</v>
      </c>
      <c r="ER1183" t="s">
        <v>163</v>
      </c>
      <c r="ES1183" s="5" t="e">
        <f t="shared" si="51"/>
        <v>#VALUE!</v>
      </c>
      <c r="ET1183" s="4" t="e">
        <f t="shared" si="52"/>
        <v>#VALUE!</v>
      </c>
      <c r="EU1183" s="4" t="e">
        <f t="shared" si="53"/>
        <v>#VALUE!</v>
      </c>
    </row>
    <row r="1184" spans="1:151" x14ac:dyDescent="0.3">
      <c r="A1184" t="s">
        <v>2960</v>
      </c>
      <c r="B1184">
        <v>0.1</v>
      </c>
      <c r="C1184" t="s">
        <v>3004</v>
      </c>
      <c r="D1184" t="s">
        <v>407</v>
      </c>
      <c r="E1184" t="s">
        <v>3055</v>
      </c>
      <c r="F1184" t="s">
        <v>2964</v>
      </c>
      <c r="G1184" t="s">
        <v>3056</v>
      </c>
      <c r="H1184" t="s">
        <v>2966</v>
      </c>
      <c r="I1184" t="s">
        <v>154</v>
      </c>
      <c r="J1184" t="s">
        <v>155</v>
      </c>
      <c r="K1184" t="s">
        <v>223</v>
      </c>
      <c r="L1184">
        <v>480</v>
      </c>
      <c r="M1184">
        <v>7</v>
      </c>
      <c r="N1184" t="s">
        <v>157</v>
      </c>
      <c r="O1184">
        <v>29</v>
      </c>
      <c r="P1184">
        <v>-4397.049</v>
      </c>
      <c r="Q1184">
        <v>8852.098</v>
      </c>
      <c r="R1184">
        <v>8973.1380000000008</v>
      </c>
      <c r="S1184">
        <v>8881.0949999999993</v>
      </c>
      <c r="T1184">
        <v>8855.9646666666704</v>
      </c>
      <c r="U1184" t="b">
        <v>1</v>
      </c>
      <c r="V1184" t="b">
        <v>1</v>
      </c>
      <c r="W1184" t="s">
        <v>157</v>
      </c>
      <c r="X1184">
        <v>0</v>
      </c>
      <c r="Y1184">
        <v>-1.7000000000000001E-2</v>
      </c>
      <c r="Z1184">
        <v>0.04</v>
      </c>
      <c r="AA1184">
        <v>-0.435</v>
      </c>
      <c r="AB1184">
        <v>0.66300000000000003</v>
      </c>
      <c r="AC1184">
        <v>1E-3</v>
      </c>
      <c r="AD1184">
        <v>1E-3</v>
      </c>
      <c r="AE1184">
        <v>1.496</v>
      </c>
      <c r="AF1184">
        <v>0.13500000000000001</v>
      </c>
      <c r="AG1184">
        <v>0</v>
      </c>
      <c r="AH1184">
        <v>7.0000000000000001E-3</v>
      </c>
      <c r="AI1184">
        <v>-8.0000000000000002E-3</v>
      </c>
      <c r="AJ1184">
        <v>0.99399999999999999</v>
      </c>
      <c r="AK1184">
        <v>6.0000000000000001E-3</v>
      </c>
      <c r="AL1184">
        <v>3.0000000000000001E-3</v>
      </c>
      <c r="AM1184">
        <v>1.915</v>
      </c>
      <c r="AN1184">
        <v>5.6000000000000001E-2</v>
      </c>
      <c r="AO1184">
        <v>5.5E-2</v>
      </c>
      <c r="AP1184">
        <v>1.7000000000000001E-2</v>
      </c>
      <c r="AQ1184">
        <v>3.198</v>
      </c>
      <c r="AR1184">
        <v>1E-3</v>
      </c>
      <c r="AS1184">
        <v>8.8999999999999996E-2</v>
      </c>
      <c r="AT1184">
        <v>8.9999999999999993E-3</v>
      </c>
      <c r="AU1184">
        <v>9.8510000000000009</v>
      </c>
      <c r="AV1184">
        <v>0</v>
      </c>
      <c r="AW1184">
        <v>0</v>
      </c>
      <c r="AX1184">
        <v>0</v>
      </c>
      <c r="AY1184">
        <v>5.2060000000000004</v>
      </c>
      <c r="AZ1184">
        <v>0</v>
      </c>
      <c r="BA1184">
        <v>-1E-3</v>
      </c>
      <c r="BB1184">
        <v>0</v>
      </c>
      <c r="BC1184">
        <v>-1.0269999999999999</v>
      </c>
      <c r="BD1184">
        <v>0.30499999999999999</v>
      </c>
      <c r="BE1184">
        <v>5.5E-2</v>
      </c>
      <c r="BF1184">
        <v>1E-3</v>
      </c>
      <c r="BG1184">
        <v>39.823</v>
      </c>
      <c r="BH1184">
        <v>0</v>
      </c>
      <c r="BI1184">
        <v>0.73199999999999998</v>
      </c>
      <c r="BJ1184">
        <v>0.192</v>
      </c>
      <c r="BK1184">
        <v>3.8039999999999998</v>
      </c>
      <c r="BL1184">
        <v>0</v>
      </c>
      <c r="BM1184">
        <v>4.4999999999999998E-2</v>
      </c>
      <c r="BN1184">
        <v>4.0000000000000001E-3</v>
      </c>
      <c r="BO1184">
        <v>12.000999999999999</v>
      </c>
      <c r="BP1184">
        <v>0</v>
      </c>
      <c r="BQ1184">
        <v>0.05</v>
      </c>
      <c r="BR1184">
        <v>1.7999999999999999E-2</v>
      </c>
      <c r="BS1184">
        <v>2.84</v>
      </c>
      <c r="BT1184">
        <v>5.0000000000000001E-3</v>
      </c>
      <c r="BU1184">
        <v>3.08</v>
      </c>
      <c r="BV1184">
        <v>7.2999999999999995E-2</v>
      </c>
      <c r="BW1184">
        <v>42.356999999999999</v>
      </c>
      <c r="BX1184">
        <v>0</v>
      </c>
      <c r="BY1184">
        <v>1.754</v>
      </c>
      <c r="BZ1184">
        <v>2.5999999999999999E-2</v>
      </c>
      <c r="CA1184">
        <v>67.965999999999994</v>
      </c>
      <c r="CB1184">
        <v>0</v>
      </c>
      <c r="CC1184">
        <v>-0.03</v>
      </c>
      <c r="CD1184">
        <v>3.0000000000000001E-3</v>
      </c>
      <c r="CE1184">
        <v>-11.24</v>
      </c>
      <c r="CF1184">
        <v>0</v>
      </c>
      <c r="CG1184">
        <v>27.968</v>
      </c>
      <c r="CH1184">
        <v>0.105</v>
      </c>
      <c r="CI1184">
        <v>265.68900000000002</v>
      </c>
      <c r="CJ1184">
        <v>0</v>
      </c>
      <c r="CK1184">
        <v>-0.26900000000000002</v>
      </c>
      <c r="CL1184">
        <v>2.4E-2</v>
      </c>
      <c r="CM1184">
        <v>-11.291</v>
      </c>
      <c r="CN1184">
        <v>0</v>
      </c>
      <c r="CO1184" s="6" t="s">
        <v>157</v>
      </c>
      <c r="CP1184" t="s">
        <v>157</v>
      </c>
      <c r="CQ1184" t="s">
        <v>157</v>
      </c>
      <c r="CR1184" t="s">
        <v>157</v>
      </c>
      <c r="CS1184" s="7" t="s">
        <v>157</v>
      </c>
      <c r="CT1184" t="s">
        <v>157</v>
      </c>
      <c r="CU1184" t="s">
        <v>157</v>
      </c>
      <c r="CV1184" t="s">
        <v>157</v>
      </c>
      <c r="CW1184" s="8" t="s">
        <v>157</v>
      </c>
      <c r="CX1184" t="s">
        <v>157</v>
      </c>
      <c r="CY1184" t="s">
        <v>157</v>
      </c>
      <c r="CZ1184" t="s">
        <v>157</v>
      </c>
      <c r="DA1184">
        <v>-3.4000000000000002E-2</v>
      </c>
      <c r="DB1184">
        <v>2E-3</v>
      </c>
      <c r="DC1184">
        <v>-15.367000000000001</v>
      </c>
      <c r="DD1184">
        <v>0</v>
      </c>
      <c r="DE1184">
        <v>0</v>
      </c>
      <c r="DF1184">
        <v>0</v>
      </c>
      <c r="DG1184">
        <v>0.68500000000000005</v>
      </c>
      <c r="DH1184">
        <v>0.49299999999999999</v>
      </c>
      <c r="DI1184">
        <v>-3.4000000000000002E-2</v>
      </c>
      <c r="DJ1184">
        <v>0.01</v>
      </c>
      <c r="DK1184">
        <v>-3.2709999999999999</v>
      </c>
      <c r="DL1184">
        <v>1E-3</v>
      </c>
      <c r="DM1184">
        <v>-1.4E-2</v>
      </c>
      <c r="DN1184">
        <v>2E-3</v>
      </c>
      <c r="DO1184">
        <v>-6.2220000000000004</v>
      </c>
      <c r="DP1184">
        <v>0</v>
      </c>
      <c r="DQ1184" t="s">
        <v>970</v>
      </c>
      <c r="DR1184" t="s">
        <v>207</v>
      </c>
      <c r="DS1184" t="s">
        <v>208</v>
      </c>
      <c r="DT1184" t="s">
        <v>209</v>
      </c>
      <c r="DU1184" t="s">
        <v>210</v>
      </c>
      <c r="DV1184" s="6">
        <v>-6.6603703305733605E-2</v>
      </c>
      <c r="DW1184" s="7" t="s">
        <v>994</v>
      </c>
      <c r="DX1184" s="8">
        <v>0.133630620956212</v>
      </c>
      <c r="DY1184">
        <v>2</v>
      </c>
      <c r="DZ1184">
        <v>-6.6702452131467402E-2</v>
      </c>
      <c r="EA1184" t="s">
        <v>973</v>
      </c>
      <c r="EB1184">
        <v>0.134434673915831</v>
      </c>
      <c r="EC1184">
        <v>-0.15644303820998101</v>
      </c>
      <c r="ED1184">
        <v>2.3038133947046398E-2</v>
      </c>
      <c r="EE1184" t="s">
        <v>973</v>
      </c>
      <c r="EF1184" t="s">
        <v>973</v>
      </c>
      <c r="EG1184">
        <v>4.4694087837316897E-2</v>
      </c>
      <c r="EH1184">
        <v>0.22417525999434401</v>
      </c>
      <c r="EI1184">
        <v>-0.15517912575433801</v>
      </c>
      <c r="EJ1184">
        <v>2.30340589391878E-2</v>
      </c>
      <c r="EK1184" t="s">
        <v>973</v>
      </c>
      <c r="EL1184" t="s">
        <v>973</v>
      </c>
      <c r="EM1184">
        <v>4.4664351867333099E-2</v>
      </c>
      <c r="EN1184">
        <v>0.22049396760343701</v>
      </c>
      <c r="EO1184" t="s">
        <v>181</v>
      </c>
      <c r="EP1184" t="s">
        <v>157</v>
      </c>
      <c r="EQ1184" t="b">
        <v>1</v>
      </c>
      <c r="ER1184" t="s">
        <v>163</v>
      </c>
      <c r="ES1184" s="5" t="e">
        <f t="shared" si="51"/>
        <v>#VALUE!</v>
      </c>
      <c r="ET1184" s="4" t="e">
        <f t="shared" si="52"/>
        <v>#VALUE!</v>
      </c>
      <c r="EU1184" s="4" t="e">
        <f t="shared" si="53"/>
        <v>#VALUE!</v>
      </c>
    </row>
    <row r="1185" spans="1:151" x14ac:dyDescent="0.3">
      <c r="A1185" t="s">
        <v>2960</v>
      </c>
      <c r="B1185">
        <v>0.1</v>
      </c>
      <c r="C1185" t="s">
        <v>3004</v>
      </c>
      <c r="D1185" t="s">
        <v>3057</v>
      </c>
      <c r="E1185" t="s">
        <v>3058</v>
      </c>
      <c r="F1185" t="s">
        <v>2964</v>
      </c>
      <c r="G1185" t="s">
        <v>3059</v>
      </c>
      <c r="H1185" t="s">
        <v>2966</v>
      </c>
      <c r="I1185" t="s">
        <v>154</v>
      </c>
      <c r="J1185" t="s">
        <v>155</v>
      </c>
      <c r="K1185" t="s">
        <v>223</v>
      </c>
      <c r="L1185">
        <v>476</v>
      </c>
      <c r="M1185">
        <v>7</v>
      </c>
      <c r="N1185" t="s">
        <v>157</v>
      </c>
      <c r="O1185">
        <v>29</v>
      </c>
      <c r="P1185">
        <v>-4408.4229999999998</v>
      </c>
      <c r="Q1185">
        <v>8874.8449999999993</v>
      </c>
      <c r="R1185">
        <v>8995.6419999999998</v>
      </c>
      <c r="S1185">
        <v>8903.6</v>
      </c>
      <c r="T1185">
        <v>8878.7463452914799</v>
      </c>
      <c r="U1185" t="b">
        <v>1</v>
      </c>
      <c r="V1185" t="b">
        <v>1</v>
      </c>
      <c r="W1185" t="s">
        <v>157</v>
      </c>
      <c r="X1185">
        <v>0</v>
      </c>
      <c r="Y1185">
        <v>0.187</v>
      </c>
      <c r="Z1185">
        <v>6.7000000000000004E-2</v>
      </c>
      <c r="AA1185">
        <v>2.8029999999999999</v>
      </c>
      <c r="AB1185">
        <v>5.0000000000000001E-3</v>
      </c>
      <c r="AC1185">
        <v>0</v>
      </c>
      <c r="AD1185">
        <v>0</v>
      </c>
      <c r="AE1185">
        <v>0.80200000000000005</v>
      </c>
      <c r="AF1185">
        <v>0.42299999999999999</v>
      </c>
      <c r="AG1185">
        <v>-5.0000000000000001E-3</v>
      </c>
      <c r="AH1185">
        <v>5.0000000000000001E-3</v>
      </c>
      <c r="AI1185">
        <v>-0.88900000000000001</v>
      </c>
      <c r="AJ1185">
        <v>0.374</v>
      </c>
      <c r="AK1185">
        <v>-1E-3</v>
      </c>
      <c r="AL1185">
        <v>5.0000000000000001E-3</v>
      </c>
      <c r="AM1185">
        <v>-0.16</v>
      </c>
      <c r="AN1185">
        <v>0.873</v>
      </c>
      <c r="AO1185">
        <v>0.01</v>
      </c>
      <c r="AP1185">
        <v>0.02</v>
      </c>
      <c r="AQ1185">
        <v>0.51500000000000001</v>
      </c>
      <c r="AR1185">
        <v>0.60599999999999998</v>
      </c>
      <c r="AS1185">
        <v>8.8999999999999996E-2</v>
      </c>
      <c r="AT1185">
        <v>8.9999999999999993E-3</v>
      </c>
      <c r="AU1185">
        <v>9.9489999999999998</v>
      </c>
      <c r="AV1185">
        <v>0</v>
      </c>
      <c r="AW1185">
        <v>0</v>
      </c>
      <c r="AX1185">
        <v>0</v>
      </c>
      <c r="AY1185">
        <v>5.0410000000000004</v>
      </c>
      <c r="AZ1185">
        <v>0</v>
      </c>
      <c r="BA1185">
        <v>-1E-3</v>
      </c>
      <c r="BB1185">
        <v>1E-3</v>
      </c>
      <c r="BC1185">
        <v>-1.139</v>
      </c>
      <c r="BD1185">
        <v>0.254</v>
      </c>
      <c r="BE1185">
        <v>5.3999999999999999E-2</v>
      </c>
      <c r="BF1185">
        <v>1E-3</v>
      </c>
      <c r="BG1185">
        <v>38.710999999999999</v>
      </c>
      <c r="BH1185">
        <v>0</v>
      </c>
      <c r="BI1185">
        <v>6.1740000000000004</v>
      </c>
      <c r="BJ1185">
        <v>0.71</v>
      </c>
      <c r="BK1185">
        <v>8.7010000000000005</v>
      </c>
      <c r="BL1185">
        <v>0</v>
      </c>
      <c r="BM1185">
        <v>1.4E-2</v>
      </c>
      <c r="BN1185">
        <v>4.0000000000000001E-3</v>
      </c>
      <c r="BO1185">
        <v>3.464</v>
      </c>
      <c r="BP1185">
        <v>1E-3</v>
      </c>
      <c r="BQ1185">
        <v>-5.7000000000000002E-2</v>
      </c>
      <c r="BR1185">
        <v>4.7E-2</v>
      </c>
      <c r="BS1185">
        <v>-1.2230000000000001</v>
      </c>
      <c r="BT1185">
        <v>0.221</v>
      </c>
      <c r="BU1185">
        <v>5.133</v>
      </c>
      <c r="BV1185">
        <v>0.23499999999999999</v>
      </c>
      <c r="BW1185">
        <v>21.837</v>
      </c>
      <c r="BX1185">
        <v>0</v>
      </c>
      <c r="BY1185">
        <v>1.75</v>
      </c>
      <c r="BZ1185">
        <v>2.5999999999999999E-2</v>
      </c>
      <c r="CA1185">
        <v>68.347999999999999</v>
      </c>
      <c r="CB1185">
        <v>0</v>
      </c>
      <c r="CC1185">
        <v>-2.7E-2</v>
      </c>
      <c r="CD1185">
        <v>3.0000000000000001E-3</v>
      </c>
      <c r="CE1185">
        <v>-10.241</v>
      </c>
      <c r="CF1185">
        <v>0</v>
      </c>
      <c r="CG1185">
        <v>13.048999999999999</v>
      </c>
      <c r="CH1185">
        <v>0.23799999999999999</v>
      </c>
      <c r="CI1185">
        <v>54.917000000000002</v>
      </c>
      <c r="CJ1185">
        <v>0</v>
      </c>
      <c r="CK1185">
        <v>-9.8000000000000004E-2</v>
      </c>
      <c r="CL1185">
        <v>2.1000000000000001E-2</v>
      </c>
      <c r="CM1185">
        <v>-4.6130000000000004</v>
      </c>
      <c r="CN1185">
        <v>0</v>
      </c>
      <c r="CO1185" s="6" t="s">
        <v>157</v>
      </c>
      <c r="CP1185" t="s">
        <v>157</v>
      </c>
      <c r="CQ1185" t="s">
        <v>157</v>
      </c>
      <c r="CR1185" t="s">
        <v>157</v>
      </c>
      <c r="CS1185" s="7" t="s">
        <v>157</v>
      </c>
      <c r="CT1185" t="s">
        <v>157</v>
      </c>
      <c r="CU1185" t="s">
        <v>157</v>
      </c>
      <c r="CV1185" t="s">
        <v>157</v>
      </c>
      <c r="CW1185" s="8" t="s">
        <v>157</v>
      </c>
      <c r="CX1185" t="s">
        <v>157</v>
      </c>
      <c r="CY1185" t="s">
        <v>157</v>
      </c>
      <c r="CZ1185" t="s">
        <v>157</v>
      </c>
      <c r="DA1185">
        <v>-3.4000000000000002E-2</v>
      </c>
      <c r="DB1185">
        <v>2E-3</v>
      </c>
      <c r="DC1185">
        <v>-15.420999999999999</v>
      </c>
      <c r="DD1185">
        <v>0</v>
      </c>
      <c r="DE1185">
        <v>0</v>
      </c>
      <c r="DF1185">
        <v>0</v>
      </c>
      <c r="DG1185">
        <v>1.4850000000000001</v>
      </c>
      <c r="DH1185">
        <v>0.13800000000000001</v>
      </c>
      <c r="DI1185">
        <v>-0.11799999999999999</v>
      </c>
      <c r="DJ1185">
        <v>1.9E-2</v>
      </c>
      <c r="DK1185">
        <v>-6.2729999999999997</v>
      </c>
      <c r="DL1185">
        <v>0</v>
      </c>
      <c r="DM1185">
        <v>-5.0000000000000001E-3</v>
      </c>
      <c r="DN1185">
        <v>2E-3</v>
      </c>
      <c r="DO1185">
        <v>-2.4860000000000002</v>
      </c>
      <c r="DP1185">
        <v>1.2999999999999999E-2</v>
      </c>
      <c r="DQ1185" t="s">
        <v>970</v>
      </c>
      <c r="DR1185" t="s">
        <v>2970</v>
      </c>
      <c r="DS1185" t="s">
        <v>2970</v>
      </c>
      <c r="DT1185" t="s">
        <v>2970</v>
      </c>
      <c r="DU1185" t="s">
        <v>215</v>
      </c>
      <c r="DV1185" s="6">
        <v>0.25226865437691398</v>
      </c>
      <c r="DW1185" s="7" t="s">
        <v>973</v>
      </c>
      <c r="DX1185" s="8">
        <v>1.89940461097599E-2</v>
      </c>
      <c r="DY1185">
        <v>2</v>
      </c>
      <c r="DZ1185">
        <v>0.25783417947999199</v>
      </c>
      <c r="EA1185" t="s">
        <v>973</v>
      </c>
      <c r="EB1185">
        <v>1.89963307889842E-2</v>
      </c>
      <c r="EC1185">
        <v>0.16771493945775001</v>
      </c>
      <c r="ED1185">
        <v>0.34795341950223302</v>
      </c>
      <c r="EE1185" t="s">
        <v>973</v>
      </c>
      <c r="EF1185" t="s">
        <v>973</v>
      </c>
      <c r="EG1185">
        <v>-7.1122909233256995E-2</v>
      </c>
      <c r="EH1185">
        <v>0.109115570811225</v>
      </c>
      <c r="EI1185">
        <v>0.16615992103253199</v>
      </c>
      <c r="EJ1185">
        <v>0.33455928355221198</v>
      </c>
      <c r="EK1185" t="s">
        <v>973</v>
      </c>
      <c r="EL1185" t="s">
        <v>973</v>
      </c>
      <c r="EM1185">
        <v>-7.1003227065497096E-2</v>
      </c>
      <c r="EN1185">
        <v>0.10868457243089399</v>
      </c>
      <c r="EO1185" t="s">
        <v>162</v>
      </c>
      <c r="EP1185" t="s">
        <v>157</v>
      </c>
      <c r="EQ1185" t="b">
        <v>1</v>
      </c>
      <c r="ER1185" t="s">
        <v>163</v>
      </c>
      <c r="ES1185" s="5" t="e">
        <f t="shared" si="51"/>
        <v>#VALUE!</v>
      </c>
      <c r="ET1185" s="4" t="e">
        <f t="shared" si="52"/>
        <v>#VALUE!</v>
      </c>
      <c r="EU1185" s="4" t="e">
        <f t="shared" si="53"/>
        <v>#VALUE!</v>
      </c>
    </row>
    <row r="1186" spans="1:151" x14ac:dyDescent="0.3">
      <c r="A1186" t="s">
        <v>2960</v>
      </c>
      <c r="B1186">
        <v>0.1</v>
      </c>
      <c r="C1186" t="s">
        <v>3004</v>
      </c>
      <c r="D1186" t="s">
        <v>199</v>
      </c>
      <c r="E1186" t="s">
        <v>3060</v>
      </c>
      <c r="F1186" t="s">
        <v>2964</v>
      </c>
      <c r="G1186" t="s">
        <v>3061</v>
      </c>
      <c r="H1186" t="s">
        <v>2966</v>
      </c>
      <c r="I1186" t="s">
        <v>154</v>
      </c>
      <c r="J1186" t="s">
        <v>155</v>
      </c>
      <c r="K1186" t="s">
        <v>223</v>
      </c>
      <c r="L1186">
        <v>479</v>
      </c>
      <c r="M1186">
        <v>7</v>
      </c>
      <c r="N1186" t="s">
        <v>157</v>
      </c>
      <c r="O1186">
        <v>29</v>
      </c>
      <c r="P1186">
        <v>-5837.28</v>
      </c>
      <c r="Q1186">
        <v>11732.56</v>
      </c>
      <c r="R1186">
        <v>11853.54</v>
      </c>
      <c r="S1186">
        <v>11761.496999999999</v>
      </c>
      <c r="T1186">
        <v>11736.4352783964</v>
      </c>
      <c r="U1186" t="b">
        <v>1</v>
      </c>
      <c r="V1186" t="b">
        <v>1</v>
      </c>
      <c r="W1186" t="s">
        <v>157</v>
      </c>
      <c r="X1186">
        <v>0</v>
      </c>
      <c r="Y1186">
        <v>0.114</v>
      </c>
      <c r="Z1186">
        <v>0.128</v>
      </c>
      <c r="AA1186">
        <v>0.89500000000000002</v>
      </c>
      <c r="AB1186">
        <v>0.371</v>
      </c>
      <c r="AC1186">
        <v>1E-3</v>
      </c>
      <c r="AD1186">
        <v>1E-3</v>
      </c>
      <c r="AE1186">
        <v>1.9650000000000001</v>
      </c>
      <c r="AF1186">
        <v>4.9000000000000002E-2</v>
      </c>
      <c r="AG1186">
        <v>-6.0000000000000001E-3</v>
      </c>
      <c r="AH1186">
        <v>0.01</v>
      </c>
      <c r="AI1186">
        <v>-0.60599999999999998</v>
      </c>
      <c r="AJ1186">
        <v>0.54400000000000004</v>
      </c>
      <c r="AK1186">
        <v>0</v>
      </c>
      <c r="AL1186">
        <v>1.0999999999999999E-2</v>
      </c>
      <c r="AM1186">
        <v>-1.7999999999999999E-2</v>
      </c>
      <c r="AN1186">
        <v>0.98599999999999999</v>
      </c>
      <c r="AO1186">
        <v>8.5000000000000006E-2</v>
      </c>
      <c r="AP1186">
        <v>2.7E-2</v>
      </c>
      <c r="AQ1186">
        <v>3.13</v>
      </c>
      <c r="AR1186">
        <v>2E-3</v>
      </c>
      <c r="AS1186">
        <v>0.09</v>
      </c>
      <c r="AT1186">
        <v>8.9999999999999993E-3</v>
      </c>
      <c r="AU1186">
        <v>10.085000000000001</v>
      </c>
      <c r="AV1186">
        <v>0</v>
      </c>
      <c r="AW1186">
        <v>0</v>
      </c>
      <c r="AX1186">
        <v>0</v>
      </c>
      <c r="AY1186">
        <v>5.1820000000000004</v>
      </c>
      <c r="AZ1186">
        <v>0</v>
      </c>
      <c r="BA1186">
        <v>-1E-3</v>
      </c>
      <c r="BB1186">
        <v>1E-3</v>
      </c>
      <c r="BC1186">
        <v>-1.3240000000000001</v>
      </c>
      <c r="BD1186">
        <v>0.185</v>
      </c>
      <c r="BE1186">
        <v>5.3999999999999999E-2</v>
      </c>
      <c r="BF1186">
        <v>1E-3</v>
      </c>
      <c r="BG1186">
        <v>41.966999999999999</v>
      </c>
      <c r="BH1186">
        <v>0</v>
      </c>
      <c r="BI1186">
        <v>45.04</v>
      </c>
      <c r="BJ1186">
        <v>3.6850000000000001</v>
      </c>
      <c r="BK1186">
        <v>12.222</v>
      </c>
      <c r="BL1186">
        <v>0</v>
      </c>
      <c r="BM1186">
        <v>0.10199999999999999</v>
      </c>
      <c r="BN1186">
        <v>1.4E-2</v>
      </c>
      <c r="BO1186">
        <v>7.0949999999999998</v>
      </c>
      <c r="BP1186">
        <v>0</v>
      </c>
      <c r="BQ1186">
        <v>-0.48</v>
      </c>
      <c r="BR1186">
        <v>0.20300000000000001</v>
      </c>
      <c r="BS1186">
        <v>-2.3660000000000001</v>
      </c>
      <c r="BT1186">
        <v>1.7999999999999999E-2</v>
      </c>
      <c r="BU1186">
        <v>11.058999999999999</v>
      </c>
      <c r="BV1186">
        <v>0.43</v>
      </c>
      <c r="BW1186">
        <v>25.713999999999999</v>
      </c>
      <c r="BX1186">
        <v>0</v>
      </c>
      <c r="BY1186">
        <v>1.752</v>
      </c>
      <c r="BZ1186">
        <v>2.5999999999999999E-2</v>
      </c>
      <c r="CA1186">
        <v>67.673000000000002</v>
      </c>
      <c r="CB1186">
        <v>0</v>
      </c>
      <c r="CC1186">
        <v>-2.8000000000000001E-2</v>
      </c>
      <c r="CD1186">
        <v>3.0000000000000001E-3</v>
      </c>
      <c r="CE1186">
        <v>-10.445</v>
      </c>
      <c r="CF1186">
        <v>0</v>
      </c>
      <c r="CG1186">
        <v>27.704999999999998</v>
      </c>
      <c r="CH1186">
        <v>0.435</v>
      </c>
      <c r="CI1186">
        <v>63.719000000000001</v>
      </c>
      <c r="CJ1186">
        <v>0</v>
      </c>
      <c r="CK1186">
        <v>-0.29299999999999998</v>
      </c>
      <c r="CL1186">
        <v>3.5000000000000003E-2</v>
      </c>
      <c r="CM1186">
        <v>-8.3239999999999998</v>
      </c>
      <c r="CN1186">
        <v>0</v>
      </c>
      <c r="CO1186" s="6" t="s">
        <v>157</v>
      </c>
      <c r="CP1186" t="s">
        <v>157</v>
      </c>
      <c r="CQ1186" t="s">
        <v>157</v>
      </c>
      <c r="CR1186" t="s">
        <v>157</v>
      </c>
      <c r="CS1186" s="7" t="s">
        <v>157</v>
      </c>
      <c r="CT1186" t="s">
        <v>157</v>
      </c>
      <c r="CU1186" t="s">
        <v>157</v>
      </c>
      <c r="CV1186" t="s">
        <v>157</v>
      </c>
      <c r="CW1186" s="8" t="s">
        <v>157</v>
      </c>
      <c r="CX1186" t="s">
        <v>157</v>
      </c>
      <c r="CY1186" t="s">
        <v>157</v>
      </c>
      <c r="CZ1186" t="s">
        <v>157</v>
      </c>
      <c r="DA1186">
        <v>-3.4000000000000002E-2</v>
      </c>
      <c r="DB1186">
        <v>2E-3</v>
      </c>
      <c r="DC1186">
        <v>-15.465</v>
      </c>
      <c r="DD1186">
        <v>0</v>
      </c>
      <c r="DE1186">
        <v>0</v>
      </c>
      <c r="DF1186">
        <v>0</v>
      </c>
      <c r="DG1186">
        <v>1.2430000000000001</v>
      </c>
      <c r="DH1186">
        <v>0.214</v>
      </c>
      <c r="DI1186">
        <v>-4.1000000000000002E-2</v>
      </c>
      <c r="DJ1186">
        <v>3.9E-2</v>
      </c>
      <c r="DK1186">
        <v>-1.03</v>
      </c>
      <c r="DL1186">
        <v>0.30299999999999999</v>
      </c>
      <c r="DM1186">
        <v>-2.5999999999999999E-2</v>
      </c>
      <c r="DN1186">
        <v>3.0000000000000001E-3</v>
      </c>
      <c r="DO1186">
        <v>-8.7129999999999992</v>
      </c>
      <c r="DP1186">
        <v>0</v>
      </c>
      <c r="DQ1186" t="s">
        <v>970</v>
      </c>
      <c r="DR1186" t="s">
        <v>178</v>
      </c>
      <c r="DS1186" t="s">
        <v>179</v>
      </c>
      <c r="DT1186" t="s">
        <v>178</v>
      </c>
      <c r="DU1186" t="s">
        <v>180</v>
      </c>
      <c r="DV1186" s="6">
        <v>5.6621895732804198E-2</v>
      </c>
      <c r="DW1186" s="7" t="s">
        <v>994</v>
      </c>
      <c r="DX1186" s="8">
        <v>0.109992764312613</v>
      </c>
      <c r="DY1186">
        <v>2</v>
      </c>
      <c r="DZ1186">
        <v>5.6682523069872398E-2</v>
      </c>
      <c r="EA1186" t="s">
        <v>973</v>
      </c>
      <c r="EB1186">
        <v>0.110439591484441</v>
      </c>
      <c r="EC1186">
        <v>-3.31522788729922E-2</v>
      </c>
      <c r="ED1186">
        <v>0.14651732501273701</v>
      </c>
      <c r="EE1186" t="s">
        <v>973</v>
      </c>
      <c r="EF1186" t="s">
        <v>973</v>
      </c>
      <c r="EG1186">
        <v>2.06047895415763E-2</v>
      </c>
      <c r="EH1186">
        <v>0.20027439342730499</v>
      </c>
      <c r="EI1186">
        <v>-3.3140138612078401E-2</v>
      </c>
      <c r="EJ1186">
        <v>0.14547780529870499</v>
      </c>
      <c r="EK1186" t="s">
        <v>973</v>
      </c>
      <c r="EL1186" t="s">
        <v>973</v>
      </c>
      <c r="EM1186">
        <v>2.0601874065061001E-2</v>
      </c>
      <c r="EN1186">
        <v>0.19763900981513999</v>
      </c>
      <c r="EO1186" t="s">
        <v>181</v>
      </c>
      <c r="EP1186" t="s">
        <v>157</v>
      </c>
      <c r="EQ1186" t="b">
        <v>1</v>
      </c>
      <c r="ER1186" t="s">
        <v>163</v>
      </c>
      <c r="ES1186" s="5" t="e">
        <f t="shared" si="51"/>
        <v>#VALUE!</v>
      </c>
      <c r="ET1186" s="4" t="e">
        <f t="shared" si="52"/>
        <v>#VALUE!</v>
      </c>
      <c r="EU1186" s="4" t="e">
        <f t="shared" si="53"/>
        <v>#VALUE!</v>
      </c>
    </row>
    <row r="1187" spans="1:151" x14ac:dyDescent="0.3">
      <c r="A1187" t="s">
        <v>2960</v>
      </c>
      <c r="B1187">
        <v>0.1</v>
      </c>
      <c r="C1187" t="s">
        <v>3004</v>
      </c>
      <c r="D1187" t="s">
        <v>1035</v>
      </c>
      <c r="E1187" t="s">
        <v>3062</v>
      </c>
      <c r="F1187" t="s">
        <v>2964</v>
      </c>
      <c r="G1187" t="s">
        <v>3063</v>
      </c>
      <c r="H1187" t="s">
        <v>2966</v>
      </c>
      <c r="I1187" t="s">
        <v>154</v>
      </c>
      <c r="J1187" t="s">
        <v>155</v>
      </c>
      <c r="K1187" t="s">
        <v>223</v>
      </c>
      <c r="L1187">
        <v>478</v>
      </c>
      <c r="M1187">
        <v>7</v>
      </c>
      <c r="N1187" t="s">
        <v>157</v>
      </c>
      <c r="O1187">
        <v>29</v>
      </c>
      <c r="P1187">
        <v>-4791.3789999999999</v>
      </c>
      <c r="Q1187">
        <v>9640.7579999999998</v>
      </c>
      <c r="R1187">
        <v>9761.6769999999997</v>
      </c>
      <c r="S1187">
        <v>9669.634</v>
      </c>
      <c r="T1187">
        <v>9644.6419285714292</v>
      </c>
      <c r="U1187" t="b">
        <v>1</v>
      </c>
      <c r="V1187" t="b">
        <v>1</v>
      </c>
      <c r="W1187" t="s">
        <v>157</v>
      </c>
      <c r="X1187">
        <v>0</v>
      </c>
      <c r="Y1187">
        <v>0.25600000000000001</v>
      </c>
      <c r="Z1187">
        <v>8.7999999999999995E-2</v>
      </c>
      <c r="AA1187">
        <v>2.8879999999999999</v>
      </c>
      <c r="AB1187">
        <v>4.0000000000000001E-3</v>
      </c>
      <c r="AC1187">
        <v>0</v>
      </c>
      <c r="AD1187">
        <v>0</v>
      </c>
      <c r="AE1187">
        <v>1.135</v>
      </c>
      <c r="AF1187">
        <v>0.25600000000000001</v>
      </c>
      <c r="AG1187">
        <v>-2E-3</v>
      </c>
      <c r="AH1187">
        <v>5.0000000000000001E-3</v>
      </c>
      <c r="AI1187">
        <v>-0.33800000000000002</v>
      </c>
      <c r="AJ1187">
        <v>0.73499999999999999</v>
      </c>
      <c r="AK1187">
        <v>-8.0000000000000002E-3</v>
      </c>
      <c r="AL1187">
        <v>7.0000000000000001E-3</v>
      </c>
      <c r="AM1187">
        <v>-1.1299999999999999</v>
      </c>
      <c r="AN1187">
        <v>0.25900000000000001</v>
      </c>
      <c r="AO1187">
        <v>3.9E-2</v>
      </c>
      <c r="AP1187">
        <v>0.02</v>
      </c>
      <c r="AQ1187">
        <v>1.982</v>
      </c>
      <c r="AR1187">
        <v>4.7E-2</v>
      </c>
      <c r="AS1187">
        <v>0.09</v>
      </c>
      <c r="AT1187">
        <v>8.9999999999999993E-3</v>
      </c>
      <c r="AU1187">
        <v>10.082000000000001</v>
      </c>
      <c r="AV1187">
        <v>0</v>
      </c>
      <c r="AW1187">
        <v>0</v>
      </c>
      <c r="AX1187">
        <v>0</v>
      </c>
      <c r="AY1187">
        <v>5.335</v>
      </c>
      <c r="AZ1187">
        <v>0</v>
      </c>
      <c r="BA1187">
        <v>-1E-3</v>
      </c>
      <c r="BB1187">
        <v>0</v>
      </c>
      <c r="BC1187">
        <v>-1.206</v>
      </c>
      <c r="BD1187">
        <v>0.22800000000000001</v>
      </c>
      <c r="BE1187">
        <v>5.3999999999999999E-2</v>
      </c>
      <c r="BF1187">
        <v>1E-3</v>
      </c>
      <c r="BG1187">
        <v>42.252000000000002</v>
      </c>
      <c r="BH1187">
        <v>0</v>
      </c>
      <c r="BI1187">
        <v>19.963000000000001</v>
      </c>
      <c r="BJ1187">
        <v>1.8049999999999999</v>
      </c>
      <c r="BK1187">
        <v>11.061999999999999</v>
      </c>
      <c r="BL1187">
        <v>0</v>
      </c>
      <c r="BM1187">
        <v>1.0999999999999999E-2</v>
      </c>
      <c r="BN1187">
        <v>3.0000000000000001E-3</v>
      </c>
      <c r="BO1187">
        <v>3.2210000000000001</v>
      </c>
      <c r="BP1187">
        <v>1E-3</v>
      </c>
      <c r="BQ1187">
        <v>-4.9000000000000002E-2</v>
      </c>
      <c r="BR1187">
        <v>6.9000000000000006E-2</v>
      </c>
      <c r="BS1187">
        <v>-0.71599999999999997</v>
      </c>
      <c r="BT1187">
        <v>0.47399999999999998</v>
      </c>
      <c r="BU1187">
        <v>4.4820000000000002</v>
      </c>
      <c r="BV1187">
        <v>0.216</v>
      </c>
      <c r="BW1187">
        <v>20.75</v>
      </c>
      <c r="BX1187">
        <v>0</v>
      </c>
      <c r="BY1187">
        <v>1.7490000000000001</v>
      </c>
      <c r="BZ1187">
        <v>2.5999999999999999E-2</v>
      </c>
      <c r="CA1187">
        <v>68.075000000000003</v>
      </c>
      <c r="CB1187">
        <v>0</v>
      </c>
      <c r="CC1187">
        <v>-2.7E-2</v>
      </c>
      <c r="CD1187">
        <v>3.0000000000000001E-3</v>
      </c>
      <c r="CE1187">
        <v>-10.122999999999999</v>
      </c>
      <c r="CF1187">
        <v>0</v>
      </c>
      <c r="CG1187">
        <v>17.407</v>
      </c>
      <c r="CH1187">
        <v>0.28299999999999997</v>
      </c>
      <c r="CI1187">
        <v>61.427</v>
      </c>
      <c r="CJ1187">
        <v>0</v>
      </c>
      <c r="CK1187">
        <v>-0.109</v>
      </c>
      <c r="CL1187">
        <v>1.7000000000000001E-2</v>
      </c>
      <c r="CM1187">
        <v>-6.3</v>
      </c>
      <c r="CN1187">
        <v>0</v>
      </c>
      <c r="CO1187" s="6" t="s">
        <v>157</v>
      </c>
      <c r="CP1187" t="s">
        <v>157</v>
      </c>
      <c r="CQ1187" t="s">
        <v>157</v>
      </c>
      <c r="CR1187" t="s">
        <v>157</v>
      </c>
      <c r="CS1187" s="7" t="s">
        <v>157</v>
      </c>
      <c r="CT1187" t="s">
        <v>157</v>
      </c>
      <c r="CU1187" t="s">
        <v>157</v>
      </c>
      <c r="CV1187" t="s">
        <v>157</v>
      </c>
      <c r="CW1187" s="8" t="s">
        <v>157</v>
      </c>
      <c r="CX1187" t="s">
        <v>157</v>
      </c>
      <c r="CY1187" t="s">
        <v>157</v>
      </c>
      <c r="CZ1187" t="s">
        <v>157</v>
      </c>
      <c r="DA1187">
        <v>-3.4000000000000002E-2</v>
      </c>
      <c r="DB1187">
        <v>2E-3</v>
      </c>
      <c r="DC1187">
        <v>-15.263999999999999</v>
      </c>
      <c r="DD1187">
        <v>0</v>
      </c>
      <c r="DE1187">
        <v>0</v>
      </c>
      <c r="DF1187">
        <v>0</v>
      </c>
      <c r="DG1187">
        <v>1.494</v>
      </c>
      <c r="DH1187">
        <v>0.13500000000000001</v>
      </c>
      <c r="DI1187">
        <v>-5.6000000000000001E-2</v>
      </c>
      <c r="DJ1187">
        <v>2.7E-2</v>
      </c>
      <c r="DK1187">
        <v>-2.077</v>
      </c>
      <c r="DL1187">
        <v>3.7999999999999999E-2</v>
      </c>
      <c r="DM1187">
        <v>-7.0000000000000001E-3</v>
      </c>
      <c r="DN1187">
        <v>2E-3</v>
      </c>
      <c r="DO1187">
        <v>-4.3289999999999997</v>
      </c>
      <c r="DP1187">
        <v>0</v>
      </c>
      <c r="DQ1187" t="s">
        <v>970</v>
      </c>
      <c r="DR1187" t="s">
        <v>2537</v>
      </c>
      <c r="DS1187" t="s">
        <v>2538</v>
      </c>
      <c r="DT1187" t="s">
        <v>2537</v>
      </c>
      <c r="DU1187" t="s">
        <v>188</v>
      </c>
      <c r="DV1187" s="6">
        <v>0.19098787965132799</v>
      </c>
      <c r="DW1187" s="7" t="s">
        <v>973</v>
      </c>
      <c r="DX1187" s="8">
        <v>7.9274187770331905E-2</v>
      </c>
      <c r="DY1187">
        <v>2</v>
      </c>
      <c r="DZ1187">
        <v>0.19336224692624901</v>
      </c>
      <c r="EA1187" t="s">
        <v>973</v>
      </c>
      <c r="EB1187">
        <v>7.9440880245427198E-2</v>
      </c>
      <c r="EC1187">
        <v>0.103432931751624</v>
      </c>
      <c r="ED1187">
        <v>0.28329156210087397</v>
      </c>
      <c r="EE1187" t="s">
        <v>973</v>
      </c>
      <c r="EF1187" t="s">
        <v>973</v>
      </c>
      <c r="EG1187">
        <v>-1.04884349291981E-2</v>
      </c>
      <c r="EH1187">
        <v>0.16937019542005299</v>
      </c>
      <c r="EI1187">
        <v>0.10306564876489201</v>
      </c>
      <c r="EJ1187">
        <v>0.27594875131818303</v>
      </c>
      <c r="EK1187" t="s">
        <v>973</v>
      </c>
      <c r="EL1187" t="s">
        <v>973</v>
      </c>
      <c r="EM1187">
        <v>-1.04880503447661E-2</v>
      </c>
      <c r="EN1187">
        <v>0.16776903280022201</v>
      </c>
      <c r="EO1187" t="s">
        <v>162</v>
      </c>
      <c r="EP1187" t="s">
        <v>157</v>
      </c>
      <c r="EQ1187" t="b">
        <v>0</v>
      </c>
      <c r="ER1187" t="s">
        <v>163</v>
      </c>
      <c r="ES1187" s="5" t="e">
        <f t="shared" si="51"/>
        <v>#VALUE!</v>
      </c>
      <c r="ET1187" s="4" t="e">
        <f t="shared" si="52"/>
        <v>#VALUE!</v>
      </c>
      <c r="EU1187" s="4" t="e">
        <f t="shared" si="53"/>
        <v>#VALUE!</v>
      </c>
    </row>
    <row r="1188" spans="1:151" x14ac:dyDescent="0.3">
      <c r="A1188" t="s">
        <v>2960</v>
      </c>
      <c r="B1188">
        <v>0.1</v>
      </c>
      <c r="C1188" t="s">
        <v>2961</v>
      </c>
      <c r="D1188" t="s">
        <v>598</v>
      </c>
      <c r="E1188" t="s">
        <v>1655</v>
      </c>
      <c r="F1188" t="s">
        <v>2964</v>
      </c>
      <c r="G1188" t="s">
        <v>3064</v>
      </c>
      <c r="H1188" t="s">
        <v>2966</v>
      </c>
      <c r="I1188" t="s">
        <v>154</v>
      </c>
      <c r="J1188" t="s">
        <v>155</v>
      </c>
      <c r="K1188" t="s">
        <v>223</v>
      </c>
      <c r="L1188">
        <v>478</v>
      </c>
      <c r="M1188">
        <v>7</v>
      </c>
      <c r="N1188" t="s">
        <v>157</v>
      </c>
      <c r="O1188">
        <v>29</v>
      </c>
      <c r="P1188">
        <v>-2889.6080000000002</v>
      </c>
      <c r="Q1188">
        <v>5837.2160000000003</v>
      </c>
      <c r="R1188">
        <v>5958.1350000000002</v>
      </c>
      <c r="S1188">
        <v>5866.0919999999996</v>
      </c>
      <c r="T1188">
        <v>5841.0999285714297</v>
      </c>
      <c r="U1188" t="b">
        <v>1</v>
      </c>
      <c r="V1188" t="b">
        <v>1</v>
      </c>
      <c r="W1188" t="s">
        <v>157</v>
      </c>
      <c r="X1188">
        <v>0</v>
      </c>
      <c r="Y1188">
        <v>2.1999999999999999E-2</v>
      </c>
      <c r="Z1188">
        <v>1.9E-2</v>
      </c>
      <c r="AA1188">
        <v>1.153</v>
      </c>
      <c r="AB1188">
        <v>0.249</v>
      </c>
      <c r="AC1188">
        <v>0</v>
      </c>
      <c r="AD1188">
        <v>0</v>
      </c>
      <c r="AE1188">
        <v>0.54300000000000004</v>
      </c>
      <c r="AF1188">
        <v>0.58699999999999997</v>
      </c>
      <c r="AG1188">
        <v>-1E-3</v>
      </c>
      <c r="AH1188">
        <v>1E-3</v>
      </c>
      <c r="AI1188">
        <v>-0.64200000000000002</v>
      </c>
      <c r="AJ1188">
        <v>0.52100000000000002</v>
      </c>
      <c r="AK1188">
        <v>0</v>
      </c>
      <c r="AL1188">
        <v>1E-3</v>
      </c>
      <c r="AM1188">
        <v>0.105</v>
      </c>
      <c r="AN1188">
        <v>0.91600000000000004</v>
      </c>
      <c r="AO1188">
        <v>1.0999999999999999E-2</v>
      </c>
      <c r="AP1188">
        <v>6.0000000000000001E-3</v>
      </c>
      <c r="AQ1188">
        <v>1.7729999999999999</v>
      </c>
      <c r="AR1188">
        <v>7.5999999999999998E-2</v>
      </c>
      <c r="AS1188">
        <v>8.8999999999999996E-2</v>
      </c>
      <c r="AT1188">
        <v>8.9999999999999993E-3</v>
      </c>
      <c r="AU1188">
        <v>9.8710000000000004</v>
      </c>
      <c r="AV1188">
        <v>0</v>
      </c>
      <c r="AW1188">
        <v>0</v>
      </c>
      <c r="AX1188">
        <v>0</v>
      </c>
      <c r="AY1188">
        <v>5.12</v>
      </c>
      <c r="AZ1188">
        <v>0</v>
      </c>
      <c r="BA1188">
        <v>-1E-3</v>
      </c>
      <c r="BB1188">
        <v>0</v>
      </c>
      <c r="BC1188">
        <v>-1.167</v>
      </c>
      <c r="BD1188">
        <v>0.24299999999999999</v>
      </c>
      <c r="BE1188">
        <v>5.3999999999999999E-2</v>
      </c>
      <c r="BF1188">
        <v>1E-3</v>
      </c>
      <c r="BG1188">
        <v>41.250999999999998</v>
      </c>
      <c r="BH1188">
        <v>0</v>
      </c>
      <c r="BI1188">
        <v>0.68899999999999995</v>
      </c>
      <c r="BJ1188">
        <v>8.5000000000000006E-2</v>
      </c>
      <c r="BK1188">
        <v>8.0719999999999992</v>
      </c>
      <c r="BL1188">
        <v>0</v>
      </c>
      <c r="BM1188">
        <v>0</v>
      </c>
      <c r="BN1188">
        <v>0</v>
      </c>
      <c r="BO1188">
        <v>0.41199999999999998</v>
      </c>
      <c r="BP1188">
        <v>0.68100000000000005</v>
      </c>
      <c r="BQ1188">
        <v>-2E-3</v>
      </c>
      <c r="BR1188">
        <v>4.0000000000000001E-3</v>
      </c>
      <c r="BS1188">
        <v>-0.372</v>
      </c>
      <c r="BT1188">
        <v>0.71</v>
      </c>
      <c r="BU1188">
        <v>0.61</v>
      </c>
      <c r="BV1188">
        <v>2.8000000000000001E-2</v>
      </c>
      <c r="BW1188">
        <v>21.933</v>
      </c>
      <c r="BX1188">
        <v>0</v>
      </c>
      <c r="BY1188">
        <v>1.752</v>
      </c>
      <c r="BZ1188">
        <v>2.5000000000000001E-2</v>
      </c>
      <c r="CA1188">
        <v>68.813000000000002</v>
      </c>
      <c r="CB1188">
        <v>0</v>
      </c>
      <c r="CC1188">
        <v>-2.8000000000000001E-2</v>
      </c>
      <c r="CD1188">
        <v>3.0000000000000001E-3</v>
      </c>
      <c r="CE1188">
        <v>-10.337</v>
      </c>
      <c r="CF1188">
        <v>0</v>
      </c>
      <c r="CG1188">
        <v>5.5170000000000003</v>
      </c>
      <c r="CH1188">
        <v>7.4999999999999997E-2</v>
      </c>
      <c r="CI1188">
        <v>73.682000000000002</v>
      </c>
      <c r="CJ1188">
        <v>0</v>
      </c>
      <c r="CK1188">
        <v>-2.4E-2</v>
      </c>
      <c r="CL1188">
        <v>6.0000000000000001E-3</v>
      </c>
      <c r="CM1188">
        <v>-4.2350000000000003</v>
      </c>
      <c r="CN1188">
        <v>0</v>
      </c>
      <c r="CO1188" s="6" t="s">
        <v>157</v>
      </c>
      <c r="CP1188" t="s">
        <v>157</v>
      </c>
      <c r="CQ1188" t="s">
        <v>157</v>
      </c>
      <c r="CR1188" t="s">
        <v>157</v>
      </c>
      <c r="CS1188" s="7" t="s">
        <v>157</v>
      </c>
      <c r="CT1188" t="s">
        <v>157</v>
      </c>
      <c r="CU1188" t="s">
        <v>157</v>
      </c>
      <c r="CV1188" t="s">
        <v>157</v>
      </c>
      <c r="CW1188" s="8" t="s">
        <v>157</v>
      </c>
      <c r="CX1188" t="s">
        <v>157</v>
      </c>
      <c r="CY1188" t="s">
        <v>157</v>
      </c>
      <c r="CZ1188" t="s">
        <v>157</v>
      </c>
      <c r="DA1188">
        <v>-3.4000000000000002E-2</v>
      </c>
      <c r="DB1188">
        <v>2E-3</v>
      </c>
      <c r="DC1188">
        <v>-15.555</v>
      </c>
      <c r="DD1188">
        <v>0</v>
      </c>
      <c r="DE1188">
        <v>0</v>
      </c>
      <c r="DF1188">
        <v>0</v>
      </c>
      <c r="DG1188">
        <v>1.492</v>
      </c>
      <c r="DH1188">
        <v>0.13600000000000001</v>
      </c>
      <c r="DI1188">
        <v>-1.7000000000000001E-2</v>
      </c>
      <c r="DJ1188">
        <v>6.0000000000000001E-3</v>
      </c>
      <c r="DK1188">
        <v>-2.5939999999999999</v>
      </c>
      <c r="DL1188">
        <v>8.9999999999999993E-3</v>
      </c>
      <c r="DM1188">
        <v>-1E-3</v>
      </c>
      <c r="DN1188">
        <v>0</v>
      </c>
      <c r="DO1188">
        <v>-1.3120000000000001</v>
      </c>
      <c r="DP1188">
        <v>0.19</v>
      </c>
      <c r="DQ1188" t="s">
        <v>970</v>
      </c>
      <c r="DR1188" t="s">
        <v>1434</v>
      </c>
      <c r="DS1188" t="s">
        <v>1434</v>
      </c>
      <c r="DT1188" t="s">
        <v>1435</v>
      </c>
      <c r="DU1188" t="s">
        <v>1047</v>
      </c>
      <c r="DV1188" s="6">
        <v>8.8841946767037105E-2</v>
      </c>
      <c r="DW1188" s="7" t="s">
        <v>973</v>
      </c>
      <c r="DX1188" s="8">
        <v>6.0608130449834603E-2</v>
      </c>
      <c r="DY1188">
        <v>2</v>
      </c>
      <c r="DZ1188">
        <v>8.9076799925647099E-2</v>
      </c>
      <c r="EA1188" t="s">
        <v>973</v>
      </c>
      <c r="EB1188">
        <v>6.0682505976929701E-2</v>
      </c>
      <c r="EC1188">
        <v>-8.5251524897826702E-4</v>
      </c>
      <c r="ED1188">
        <v>0.17900611510027201</v>
      </c>
      <c r="EE1188" t="s">
        <v>973</v>
      </c>
      <c r="EF1188" t="s">
        <v>973</v>
      </c>
      <c r="EG1188">
        <v>-2.9246809197695602E-2</v>
      </c>
      <c r="EH1188">
        <v>0.150611821151555</v>
      </c>
      <c r="EI1188">
        <v>-8.5251504244734304E-4</v>
      </c>
      <c r="EJ1188">
        <v>0.17711833204212499</v>
      </c>
      <c r="EK1188" t="s">
        <v>973</v>
      </c>
      <c r="EL1188" t="s">
        <v>973</v>
      </c>
      <c r="EM1188">
        <v>-2.9238473045159401E-2</v>
      </c>
      <c r="EN1188">
        <v>0.14948323812068701</v>
      </c>
      <c r="EO1188" t="s">
        <v>181</v>
      </c>
      <c r="EP1188" t="s">
        <v>157</v>
      </c>
      <c r="EQ1188" t="b">
        <v>1</v>
      </c>
      <c r="ER1188" t="s">
        <v>163</v>
      </c>
      <c r="ES1188" s="5" t="e">
        <f t="shared" si="51"/>
        <v>#VALUE!</v>
      </c>
      <c r="ET1188" s="4" t="e">
        <f t="shared" si="52"/>
        <v>#VALUE!</v>
      </c>
      <c r="EU1188" s="4" t="e">
        <f t="shared" si="53"/>
        <v>#VALUE!</v>
      </c>
    </row>
    <row r="1189" spans="1:151" x14ac:dyDescent="0.3">
      <c r="A1189" t="s">
        <v>2960</v>
      </c>
      <c r="B1189">
        <v>0.1</v>
      </c>
      <c r="C1189" t="s">
        <v>2961</v>
      </c>
      <c r="D1189" t="s">
        <v>1179</v>
      </c>
      <c r="E1189" t="s">
        <v>3065</v>
      </c>
      <c r="F1189" t="s">
        <v>2964</v>
      </c>
      <c r="G1189" t="s">
        <v>3066</v>
      </c>
      <c r="H1189" t="s">
        <v>2966</v>
      </c>
      <c r="I1189" t="s">
        <v>154</v>
      </c>
      <c r="J1189" t="s">
        <v>155</v>
      </c>
      <c r="K1189" t="s">
        <v>223</v>
      </c>
      <c r="L1189">
        <v>478</v>
      </c>
      <c r="M1189">
        <v>7</v>
      </c>
      <c r="N1189" t="s">
        <v>157</v>
      </c>
      <c r="O1189">
        <v>29</v>
      </c>
      <c r="P1189">
        <v>-4854.7809999999999</v>
      </c>
      <c r="Q1189">
        <v>9767.5619999999999</v>
      </c>
      <c r="R1189">
        <v>9888.4809999999998</v>
      </c>
      <c r="S1189">
        <v>9796.4380000000001</v>
      </c>
      <c r="T1189">
        <v>9771.4459285714292</v>
      </c>
      <c r="U1189" t="b">
        <v>1</v>
      </c>
      <c r="V1189" t="b">
        <v>1</v>
      </c>
      <c r="W1189" t="s">
        <v>157</v>
      </c>
      <c r="X1189">
        <v>0</v>
      </c>
      <c r="Y1189">
        <v>0.13700000000000001</v>
      </c>
      <c r="Z1189">
        <v>7.4999999999999997E-2</v>
      </c>
      <c r="AA1189">
        <v>1.8360000000000001</v>
      </c>
      <c r="AB1189">
        <v>6.6000000000000003E-2</v>
      </c>
      <c r="AC1189">
        <v>0</v>
      </c>
      <c r="AD1189">
        <v>0</v>
      </c>
      <c r="AE1189">
        <v>1.012</v>
      </c>
      <c r="AF1189">
        <v>0.312</v>
      </c>
      <c r="AG1189">
        <v>-1E-3</v>
      </c>
      <c r="AH1189">
        <v>6.0000000000000001E-3</v>
      </c>
      <c r="AI1189">
        <v>-0.17100000000000001</v>
      </c>
      <c r="AJ1189">
        <v>0.86499999999999999</v>
      </c>
      <c r="AK1189">
        <v>-2E-3</v>
      </c>
      <c r="AL1189">
        <v>7.0000000000000001E-3</v>
      </c>
      <c r="AM1189">
        <v>-0.28199999999999997</v>
      </c>
      <c r="AN1189">
        <v>0.77800000000000002</v>
      </c>
      <c r="AO1189">
        <v>3.9E-2</v>
      </c>
      <c r="AP1189">
        <v>2.4E-2</v>
      </c>
      <c r="AQ1189">
        <v>1.61</v>
      </c>
      <c r="AR1189">
        <v>0.107</v>
      </c>
      <c r="AS1189">
        <v>8.8999999999999996E-2</v>
      </c>
      <c r="AT1189">
        <v>8.9999999999999993E-3</v>
      </c>
      <c r="AU1189">
        <v>9.984</v>
      </c>
      <c r="AV1189">
        <v>0</v>
      </c>
      <c r="AW1189">
        <v>0</v>
      </c>
      <c r="AX1189">
        <v>0</v>
      </c>
      <c r="AY1189">
        <v>5.0170000000000003</v>
      </c>
      <c r="AZ1189">
        <v>0</v>
      </c>
      <c r="BA1189">
        <v>-1E-3</v>
      </c>
      <c r="BB1189">
        <v>0</v>
      </c>
      <c r="BC1189">
        <v>-1.19</v>
      </c>
      <c r="BD1189">
        <v>0.23400000000000001</v>
      </c>
      <c r="BE1189">
        <v>5.3999999999999999E-2</v>
      </c>
      <c r="BF1189">
        <v>1E-3</v>
      </c>
      <c r="BG1189">
        <v>42.051000000000002</v>
      </c>
      <c r="BH1189">
        <v>0</v>
      </c>
      <c r="BI1189">
        <v>11.6</v>
      </c>
      <c r="BJ1189">
        <v>1.1639999999999999</v>
      </c>
      <c r="BK1189">
        <v>9.9659999999999993</v>
      </c>
      <c r="BL1189">
        <v>0</v>
      </c>
      <c r="BM1189">
        <v>0.02</v>
      </c>
      <c r="BN1189">
        <v>5.0000000000000001E-3</v>
      </c>
      <c r="BO1189">
        <v>4.1710000000000003</v>
      </c>
      <c r="BP1189">
        <v>0</v>
      </c>
      <c r="BQ1189">
        <v>-0.14299999999999999</v>
      </c>
      <c r="BR1189">
        <v>7.1999999999999995E-2</v>
      </c>
      <c r="BS1189">
        <v>-1.998</v>
      </c>
      <c r="BT1189">
        <v>4.5999999999999999E-2</v>
      </c>
      <c r="BU1189">
        <v>6.9169999999999998</v>
      </c>
      <c r="BV1189">
        <v>0.316</v>
      </c>
      <c r="BW1189">
        <v>21.853999999999999</v>
      </c>
      <c r="BX1189">
        <v>0</v>
      </c>
      <c r="BY1189">
        <v>1.75</v>
      </c>
      <c r="BZ1189">
        <v>2.5000000000000001E-2</v>
      </c>
      <c r="CA1189">
        <v>69.123999999999995</v>
      </c>
      <c r="CB1189">
        <v>0</v>
      </c>
      <c r="CC1189">
        <v>-2.8000000000000001E-2</v>
      </c>
      <c r="CD1189">
        <v>3.0000000000000001E-3</v>
      </c>
      <c r="CE1189">
        <v>-10.346</v>
      </c>
      <c r="CF1189">
        <v>0</v>
      </c>
      <c r="CG1189">
        <v>20.405000000000001</v>
      </c>
      <c r="CH1189">
        <v>0.25700000000000001</v>
      </c>
      <c r="CI1189">
        <v>79.426000000000002</v>
      </c>
      <c r="CJ1189">
        <v>0</v>
      </c>
      <c r="CK1189">
        <v>-0.185</v>
      </c>
      <c r="CL1189">
        <v>2.1999999999999999E-2</v>
      </c>
      <c r="CM1189">
        <v>-8.4770000000000003</v>
      </c>
      <c r="CN1189">
        <v>0</v>
      </c>
      <c r="CO1189" s="6" t="s">
        <v>157</v>
      </c>
      <c r="CP1189" t="s">
        <v>157</v>
      </c>
      <c r="CQ1189" t="s">
        <v>157</v>
      </c>
      <c r="CR1189" t="s">
        <v>157</v>
      </c>
      <c r="CS1189" s="7" t="s">
        <v>157</v>
      </c>
      <c r="CT1189" t="s">
        <v>157</v>
      </c>
      <c r="CU1189" t="s">
        <v>157</v>
      </c>
      <c r="CV1189" t="s">
        <v>157</v>
      </c>
      <c r="CW1189" s="8" t="s">
        <v>157</v>
      </c>
      <c r="CX1189" t="s">
        <v>157</v>
      </c>
      <c r="CY1189" t="s">
        <v>157</v>
      </c>
      <c r="CZ1189" t="s">
        <v>157</v>
      </c>
      <c r="DA1189">
        <v>-3.4000000000000002E-2</v>
      </c>
      <c r="DB1189">
        <v>2E-3</v>
      </c>
      <c r="DC1189">
        <v>-15.332000000000001</v>
      </c>
      <c r="DD1189">
        <v>0</v>
      </c>
      <c r="DE1189">
        <v>0</v>
      </c>
      <c r="DF1189">
        <v>0</v>
      </c>
      <c r="DG1189">
        <v>1.4830000000000001</v>
      </c>
      <c r="DH1189">
        <v>0.13800000000000001</v>
      </c>
      <c r="DI1189">
        <v>-0.106</v>
      </c>
      <c r="DJ1189">
        <v>2.4E-2</v>
      </c>
      <c r="DK1189">
        <v>-4.4470000000000001</v>
      </c>
      <c r="DL1189">
        <v>0</v>
      </c>
      <c r="DM1189">
        <v>-1.2E-2</v>
      </c>
      <c r="DN1189">
        <v>2E-3</v>
      </c>
      <c r="DO1189">
        <v>-6.0309999999999997</v>
      </c>
      <c r="DP1189">
        <v>0</v>
      </c>
      <c r="DQ1189" t="s">
        <v>970</v>
      </c>
      <c r="DR1189" t="s">
        <v>2980</v>
      </c>
      <c r="DS1189" t="s">
        <v>2980</v>
      </c>
      <c r="DT1189" t="s">
        <v>2981</v>
      </c>
      <c r="DU1189" t="s">
        <v>198</v>
      </c>
      <c r="DV1189" s="6">
        <v>0.13483311538439599</v>
      </c>
      <c r="DW1189" s="7" t="s">
        <v>973</v>
      </c>
      <c r="DX1189" s="8">
        <v>6.3812952534614803E-2</v>
      </c>
      <c r="DY1189">
        <v>2</v>
      </c>
      <c r="DZ1189">
        <v>0.13565923284325199</v>
      </c>
      <c r="EA1189" t="s">
        <v>973</v>
      </c>
      <c r="EB1189">
        <v>6.3899782204526301E-2</v>
      </c>
      <c r="EC1189">
        <v>4.5729917668626399E-2</v>
      </c>
      <c r="ED1189">
        <v>0.22558854801787701</v>
      </c>
      <c r="EE1189" t="s">
        <v>973</v>
      </c>
      <c r="EF1189" t="s">
        <v>973</v>
      </c>
      <c r="EG1189">
        <v>-2.6029532970099099E-2</v>
      </c>
      <c r="EH1189">
        <v>0.15382909737915201</v>
      </c>
      <c r="EI1189">
        <v>4.5698067123030102E-2</v>
      </c>
      <c r="EJ1189">
        <v>0.22183812520632501</v>
      </c>
      <c r="EK1189" t="s">
        <v>973</v>
      </c>
      <c r="EL1189" t="s">
        <v>973</v>
      </c>
      <c r="EM1189">
        <v>-2.6023655909223301E-2</v>
      </c>
      <c r="EN1189">
        <v>0.152627100722215</v>
      </c>
      <c r="EO1189" t="s">
        <v>162</v>
      </c>
      <c r="EP1189" t="s">
        <v>157</v>
      </c>
      <c r="EQ1189" t="b">
        <v>1</v>
      </c>
      <c r="ER1189" t="s">
        <v>163</v>
      </c>
      <c r="ES1189" s="5" t="e">
        <f t="shared" si="51"/>
        <v>#VALUE!</v>
      </c>
      <c r="ET1189" s="4" t="e">
        <f t="shared" si="52"/>
        <v>#VALUE!</v>
      </c>
      <c r="EU1189" s="4" t="e">
        <f t="shared" si="53"/>
        <v>#VALUE!</v>
      </c>
    </row>
    <row r="1190" spans="1:151" x14ac:dyDescent="0.3">
      <c r="A1190" t="s">
        <v>2960</v>
      </c>
      <c r="B1190">
        <v>0.1</v>
      </c>
      <c r="C1190" t="s">
        <v>2998</v>
      </c>
      <c r="D1190" t="s">
        <v>3031</v>
      </c>
      <c r="E1190" t="s">
        <v>3067</v>
      </c>
      <c r="F1190" t="s">
        <v>2964</v>
      </c>
      <c r="G1190" t="s">
        <v>3068</v>
      </c>
      <c r="H1190" t="s">
        <v>2966</v>
      </c>
      <c r="I1190" t="s">
        <v>154</v>
      </c>
      <c r="J1190" t="s">
        <v>155</v>
      </c>
      <c r="K1190" t="s">
        <v>223</v>
      </c>
      <c r="L1190">
        <v>477</v>
      </c>
      <c r="M1190">
        <v>7</v>
      </c>
      <c r="N1190" t="s">
        <v>157</v>
      </c>
      <c r="O1190">
        <v>29</v>
      </c>
      <c r="P1190">
        <v>-5538.817</v>
      </c>
      <c r="Q1190">
        <v>11135.635</v>
      </c>
      <c r="R1190">
        <v>11256.493</v>
      </c>
      <c r="S1190">
        <v>11164.45</v>
      </c>
      <c r="T1190">
        <v>11139.527617449699</v>
      </c>
      <c r="U1190" t="b">
        <v>1</v>
      </c>
      <c r="V1190" t="b">
        <v>1</v>
      </c>
      <c r="W1190" t="s">
        <v>157</v>
      </c>
      <c r="X1190">
        <v>0</v>
      </c>
      <c r="Y1190">
        <v>0.39100000000000001</v>
      </c>
      <c r="Z1190">
        <v>0.13400000000000001</v>
      </c>
      <c r="AA1190">
        <v>2.915</v>
      </c>
      <c r="AB1190">
        <v>4.0000000000000001E-3</v>
      </c>
      <c r="AC1190">
        <v>1E-3</v>
      </c>
      <c r="AD1190">
        <v>1E-3</v>
      </c>
      <c r="AE1190">
        <v>1.163</v>
      </c>
      <c r="AF1190">
        <v>0.245</v>
      </c>
      <c r="AG1190">
        <v>-2E-3</v>
      </c>
      <c r="AH1190">
        <v>8.9999999999999993E-3</v>
      </c>
      <c r="AI1190">
        <v>-0.19</v>
      </c>
      <c r="AJ1190">
        <v>0.85</v>
      </c>
      <c r="AK1190">
        <v>0.01</v>
      </c>
      <c r="AL1190">
        <v>8.9999999999999993E-3</v>
      </c>
      <c r="AM1190">
        <v>1.1559999999999999</v>
      </c>
      <c r="AN1190">
        <v>0.248</v>
      </c>
      <c r="AO1190">
        <v>5.3999999999999999E-2</v>
      </c>
      <c r="AP1190">
        <v>2.7E-2</v>
      </c>
      <c r="AQ1190">
        <v>2.0249999999999999</v>
      </c>
      <c r="AR1190">
        <v>4.2999999999999997E-2</v>
      </c>
      <c r="AS1190">
        <v>0.09</v>
      </c>
      <c r="AT1190">
        <v>8.9999999999999993E-3</v>
      </c>
      <c r="AU1190">
        <v>10.048999999999999</v>
      </c>
      <c r="AV1190">
        <v>0</v>
      </c>
      <c r="AW1190">
        <v>0</v>
      </c>
      <c r="AX1190">
        <v>0</v>
      </c>
      <c r="AY1190">
        <v>5.4169999999999998</v>
      </c>
      <c r="AZ1190">
        <v>0</v>
      </c>
      <c r="BA1190">
        <v>-1E-3</v>
      </c>
      <c r="BB1190">
        <v>0</v>
      </c>
      <c r="BC1190">
        <v>-1.2749999999999999</v>
      </c>
      <c r="BD1190">
        <v>0.20200000000000001</v>
      </c>
      <c r="BE1190">
        <v>5.3999999999999999E-2</v>
      </c>
      <c r="BF1190">
        <v>1E-3</v>
      </c>
      <c r="BG1190">
        <v>41.924999999999997</v>
      </c>
      <c r="BH1190">
        <v>0</v>
      </c>
      <c r="BI1190">
        <v>36.036000000000001</v>
      </c>
      <c r="BJ1190">
        <v>3.3029999999999999</v>
      </c>
      <c r="BK1190">
        <v>10.91</v>
      </c>
      <c r="BL1190">
        <v>0</v>
      </c>
      <c r="BM1190">
        <v>3.3000000000000002E-2</v>
      </c>
      <c r="BN1190">
        <v>6.0000000000000001E-3</v>
      </c>
      <c r="BO1190">
        <v>5.2370000000000001</v>
      </c>
      <c r="BP1190">
        <v>0</v>
      </c>
      <c r="BQ1190">
        <v>-0.35099999999999998</v>
      </c>
      <c r="BR1190">
        <v>0.127</v>
      </c>
      <c r="BS1190">
        <v>-2.76</v>
      </c>
      <c r="BT1190">
        <v>6.0000000000000001E-3</v>
      </c>
      <c r="BU1190">
        <v>11.032999999999999</v>
      </c>
      <c r="BV1190">
        <v>0.26900000000000002</v>
      </c>
      <c r="BW1190">
        <v>40.969000000000001</v>
      </c>
      <c r="BX1190">
        <v>0</v>
      </c>
      <c r="BY1190">
        <v>1.75</v>
      </c>
      <c r="BZ1190">
        <v>2.5000000000000001E-2</v>
      </c>
      <c r="CA1190">
        <v>69.091999999999999</v>
      </c>
      <c r="CB1190">
        <v>0</v>
      </c>
      <c r="CC1190">
        <v>-2.8000000000000001E-2</v>
      </c>
      <c r="CD1190">
        <v>3.0000000000000001E-3</v>
      </c>
      <c r="CE1190">
        <v>-10.612</v>
      </c>
      <c r="CF1190">
        <v>0</v>
      </c>
      <c r="CG1190">
        <v>16.254000000000001</v>
      </c>
      <c r="CH1190">
        <v>0.42199999999999999</v>
      </c>
      <c r="CI1190">
        <v>38.558999999999997</v>
      </c>
      <c r="CJ1190">
        <v>0</v>
      </c>
      <c r="CK1190">
        <v>-0.373</v>
      </c>
      <c r="CL1190">
        <v>2.9000000000000001E-2</v>
      </c>
      <c r="CM1190">
        <v>-12.67</v>
      </c>
      <c r="CN1190">
        <v>0</v>
      </c>
      <c r="CO1190" s="6" t="s">
        <v>157</v>
      </c>
      <c r="CP1190" t="s">
        <v>157</v>
      </c>
      <c r="CQ1190" t="s">
        <v>157</v>
      </c>
      <c r="CR1190" t="s">
        <v>157</v>
      </c>
      <c r="CS1190" s="7" t="s">
        <v>157</v>
      </c>
      <c r="CT1190" t="s">
        <v>157</v>
      </c>
      <c r="CU1190" t="s">
        <v>157</v>
      </c>
      <c r="CV1190" t="s">
        <v>157</v>
      </c>
      <c r="CW1190" s="8" t="s">
        <v>157</v>
      </c>
      <c r="CX1190" t="s">
        <v>157</v>
      </c>
      <c r="CY1190" t="s">
        <v>157</v>
      </c>
      <c r="CZ1190" t="s">
        <v>157</v>
      </c>
      <c r="DA1190">
        <v>-3.4000000000000002E-2</v>
      </c>
      <c r="DB1190">
        <v>2E-3</v>
      </c>
      <c r="DC1190">
        <v>-15.227</v>
      </c>
      <c r="DD1190">
        <v>0</v>
      </c>
      <c r="DE1190">
        <v>0</v>
      </c>
      <c r="DF1190">
        <v>0</v>
      </c>
      <c r="DG1190">
        <v>1.19</v>
      </c>
      <c r="DH1190">
        <v>0.23400000000000001</v>
      </c>
      <c r="DI1190">
        <v>-0.30599999999999999</v>
      </c>
      <c r="DJ1190">
        <v>3.7999999999999999E-2</v>
      </c>
      <c r="DK1190">
        <v>-7.9539999999999997</v>
      </c>
      <c r="DL1190">
        <v>0</v>
      </c>
      <c r="DM1190">
        <v>-1.4E-2</v>
      </c>
      <c r="DN1190">
        <v>2E-3</v>
      </c>
      <c r="DO1190">
        <v>-5.8259999999999996</v>
      </c>
      <c r="DP1190">
        <v>0</v>
      </c>
      <c r="DQ1190" t="s">
        <v>970</v>
      </c>
      <c r="DR1190" t="s">
        <v>213</v>
      </c>
      <c r="DS1190" t="s">
        <v>213</v>
      </c>
      <c r="DT1190" t="s">
        <v>214</v>
      </c>
      <c r="DU1190" t="s">
        <v>215</v>
      </c>
      <c r="DV1190" s="6">
        <v>0.21711369250162199</v>
      </c>
      <c r="DW1190" s="7" t="s">
        <v>994</v>
      </c>
      <c r="DX1190" s="8">
        <v>6.9960043496504601E-2</v>
      </c>
      <c r="DY1190">
        <v>2</v>
      </c>
      <c r="DZ1190">
        <v>0.220625012312333</v>
      </c>
      <c r="EA1190" t="s">
        <v>973</v>
      </c>
      <c r="EB1190">
        <v>7.0074517512720896E-2</v>
      </c>
      <c r="EC1190">
        <v>0.130600884970969</v>
      </c>
      <c r="ED1190">
        <v>0.310649139653697</v>
      </c>
      <c r="EE1190" t="s">
        <v>973</v>
      </c>
      <c r="EF1190" t="s">
        <v>973</v>
      </c>
      <c r="EG1190">
        <v>-1.9949609828643002E-2</v>
      </c>
      <c r="EH1190">
        <v>0.16009864485408501</v>
      </c>
      <c r="EI1190">
        <v>0.12986338098436401</v>
      </c>
      <c r="EJ1190">
        <v>0.30102752863403598</v>
      </c>
      <c r="EK1190" t="s">
        <v>973</v>
      </c>
      <c r="EL1190" t="s">
        <v>973</v>
      </c>
      <c r="EM1190">
        <v>-1.9946963688554999E-2</v>
      </c>
      <c r="EN1190">
        <v>0.15874466481972099</v>
      </c>
      <c r="EO1190" t="s">
        <v>162</v>
      </c>
      <c r="EP1190" t="s">
        <v>157</v>
      </c>
      <c r="EQ1190" t="b">
        <v>0</v>
      </c>
      <c r="ER1190" t="s">
        <v>163</v>
      </c>
      <c r="ES1190" s="5" t="e">
        <f t="shared" si="51"/>
        <v>#VALUE!</v>
      </c>
      <c r="ET1190" s="4" t="e">
        <f t="shared" si="52"/>
        <v>#VALUE!</v>
      </c>
      <c r="EU1190" s="4" t="e">
        <f t="shared" si="53"/>
        <v>#VALUE!</v>
      </c>
    </row>
    <row r="1191" spans="1:151" x14ac:dyDescent="0.3">
      <c r="A1191" t="s">
        <v>2960</v>
      </c>
      <c r="B1191">
        <v>0.1</v>
      </c>
      <c r="C1191" t="s">
        <v>3004</v>
      </c>
      <c r="D1191" t="s">
        <v>3069</v>
      </c>
      <c r="E1191" t="s">
        <v>3070</v>
      </c>
      <c r="F1191" t="s">
        <v>2964</v>
      </c>
      <c r="G1191" t="s">
        <v>3071</v>
      </c>
      <c r="H1191" t="s">
        <v>2966</v>
      </c>
      <c r="I1191" t="s">
        <v>154</v>
      </c>
      <c r="J1191" t="s">
        <v>155</v>
      </c>
      <c r="K1191" t="s">
        <v>223</v>
      </c>
      <c r="L1191">
        <v>478</v>
      </c>
      <c r="M1191">
        <v>7</v>
      </c>
      <c r="N1191" t="s">
        <v>157</v>
      </c>
      <c r="O1191">
        <v>29</v>
      </c>
      <c r="P1191">
        <v>-5836.4129999999996</v>
      </c>
      <c r="Q1191">
        <v>11730.826999999999</v>
      </c>
      <c r="R1191">
        <v>11851.745999999999</v>
      </c>
      <c r="S1191">
        <v>11759.703</v>
      </c>
      <c r="T1191">
        <v>11734.7109285714</v>
      </c>
      <c r="U1191" t="b">
        <v>1</v>
      </c>
      <c r="V1191" t="b">
        <v>1</v>
      </c>
      <c r="W1191" t="s">
        <v>157</v>
      </c>
      <c r="X1191">
        <v>0</v>
      </c>
      <c r="Y1191">
        <v>0.215</v>
      </c>
      <c r="Z1191">
        <v>0.11700000000000001</v>
      </c>
      <c r="AA1191">
        <v>1.8420000000000001</v>
      </c>
      <c r="AB1191">
        <v>6.5000000000000002E-2</v>
      </c>
      <c r="AC1191">
        <v>1E-3</v>
      </c>
      <c r="AD1191">
        <v>1E-3</v>
      </c>
      <c r="AE1191">
        <v>1.306</v>
      </c>
      <c r="AF1191">
        <v>0.192</v>
      </c>
      <c r="AG1191">
        <v>1.2E-2</v>
      </c>
      <c r="AH1191">
        <v>8.9999999999999993E-3</v>
      </c>
      <c r="AI1191">
        <v>1.3180000000000001</v>
      </c>
      <c r="AJ1191">
        <v>0.187</v>
      </c>
      <c r="AK1191">
        <v>7.0000000000000001E-3</v>
      </c>
      <c r="AL1191">
        <v>8.9999999999999993E-3</v>
      </c>
      <c r="AM1191">
        <v>0.78100000000000003</v>
      </c>
      <c r="AN1191">
        <v>0.435</v>
      </c>
      <c r="AO1191">
        <v>-3.7999999999999999E-2</v>
      </c>
      <c r="AP1191">
        <v>3.2000000000000001E-2</v>
      </c>
      <c r="AQ1191">
        <v>-1.179</v>
      </c>
      <c r="AR1191">
        <v>0.23799999999999999</v>
      </c>
      <c r="AS1191">
        <v>0.09</v>
      </c>
      <c r="AT1191">
        <v>8.9999999999999993E-3</v>
      </c>
      <c r="AU1191">
        <v>9.6080000000000005</v>
      </c>
      <c r="AV1191">
        <v>0</v>
      </c>
      <c r="AW1191">
        <v>0</v>
      </c>
      <c r="AX1191">
        <v>0</v>
      </c>
      <c r="AY1191">
        <v>4.9740000000000002</v>
      </c>
      <c r="AZ1191">
        <v>0</v>
      </c>
      <c r="BA1191">
        <v>-1E-3</v>
      </c>
      <c r="BB1191">
        <v>1E-3</v>
      </c>
      <c r="BC1191">
        <v>-1.266</v>
      </c>
      <c r="BD1191">
        <v>0.20499999999999999</v>
      </c>
      <c r="BE1191">
        <v>5.3999999999999999E-2</v>
      </c>
      <c r="BF1191">
        <v>1E-3</v>
      </c>
      <c r="BG1191">
        <v>42.103000000000002</v>
      </c>
      <c r="BH1191">
        <v>0</v>
      </c>
      <c r="BI1191">
        <v>36.747999999999998</v>
      </c>
      <c r="BJ1191">
        <v>3.6059999999999999</v>
      </c>
      <c r="BK1191">
        <v>10.191000000000001</v>
      </c>
      <c r="BL1191">
        <v>0</v>
      </c>
      <c r="BM1191">
        <v>0.10199999999999999</v>
      </c>
      <c r="BN1191">
        <v>1.7999999999999999E-2</v>
      </c>
      <c r="BO1191">
        <v>5.6609999999999996</v>
      </c>
      <c r="BP1191">
        <v>0</v>
      </c>
      <c r="BQ1191">
        <v>-0.56999999999999995</v>
      </c>
      <c r="BR1191">
        <v>0.216</v>
      </c>
      <c r="BS1191">
        <v>-2.645</v>
      </c>
      <c r="BT1191">
        <v>8.0000000000000002E-3</v>
      </c>
      <c r="BU1191">
        <v>17.855</v>
      </c>
      <c r="BV1191">
        <v>0.77400000000000002</v>
      </c>
      <c r="BW1191">
        <v>23.064</v>
      </c>
      <c r="BX1191">
        <v>0</v>
      </c>
      <c r="BY1191">
        <v>1.752</v>
      </c>
      <c r="BZ1191">
        <v>2.5999999999999999E-2</v>
      </c>
      <c r="CA1191">
        <v>68.278000000000006</v>
      </c>
      <c r="CB1191">
        <v>0</v>
      </c>
      <c r="CC1191">
        <v>-2.8000000000000001E-2</v>
      </c>
      <c r="CD1191">
        <v>3.0000000000000001E-3</v>
      </c>
      <c r="CE1191">
        <v>-10.186</v>
      </c>
      <c r="CF1191">
        <v>0</v>
      </c>
      <c r="CG1191">
        <v>27.638999999999999</v>
      </c>
      <c r="CH1191">
        <v>0.44800000000000001</v>
      </c>
      <c r="CI1191">
        <v>61.692</v>
      </c>
      <c r="CJ1191">
        <v>0</v>
      </c>
      <c r="CK1191">
        <v>-0.55900000000000005</v>
      </c>
      <c r="CL1191">
        <v>4.4999999999999998E-2</v>
      </c>
      <c r="CM1191">
        <v>-12.358000000000001</v>
      </c>
      <c r="CN1191">
        <v>0</v>
      </c>
      <c r="CO1191" s="6" t="s">
        <v>157</v>
      </c>
      <c r="CP1191" t="s">
        <v>157</v>
      </c>
      <c r="CQ1191" t="s">
        <v>157</v>
      </c>
      <c r="CR1191" t="s">
        <v>157</v>
      </c>
      <c r="CS1191" s="7" t="s">
        <v>157</v>
      </c>
      <c r="CT1191" t="s">
        <v>157</v>
      </c>
      <c r="CU1191" t="s">
        <v>157</v>
      </c>
      <c r="CV1191" t="s">
        <v>157</v>
      </c>
      <c r="CW1191" s="8" t="s">
        <v>157</v>
      </c>
      <c r="CX1191" t="s">
        <v>157</v>
      </c>
      <c r="CY1191" t="s">
        <v>157</v>
      </c>
      <c r="CZ1191" t="s">
        <v>157</v>
      </c>
      <c r="DA1191">
        <v>-3.4000000000000002E-2</v>
      </c>
      <c r="DB1191">
        <v>2E-3</v>
      </c>
      <c r="DC1191">
        <v>-15.242000000000001</v>
      </c>
      <c r="DD1191">
        <v>0</v>
      </c>
      <c r="DE1191">
        <v>0</v>
      </c>
      <c r="DF1191">
        <v>0</v>
      </c>
      <c r="DG1191">
        <v>1.4119999999999999</v>
      </c>
      <c r="DH1191">
        <v>0.158</v>
      </c>
      <c r="DI1191">
        <v>-0.46800000000000003</v>
      </c>
      <c r="DJ1191">
        <v>4.2000000000000003E-2</v>
      </c>
      <c r="DK1191">
        <v>-11.137</v>
      </c>
      <c r="DL1191">
        <v>0</v>
      </c>
      <c r="DM1191">
        <v>-1.7999999999999999E-2</v>
      </c>
      <c r="DN1191">
        <v>4.0000000000000001E-3</v>
      </c>
      <c r="DO1191">
        <v>-4.8159999999999998</v>
      </c>
      <c r="DP1191">
        <v>0</v>
      </c>
      <c r="DQ1191" t="s">
        <v>970</v>
      </c>
      <c r="DR1191" t="s">
        <v>3014</v>
      </c>
      <c r="DS1191" t="s">
        <v>3014</v>
      </c>
      <c r="DT1191" t="s">
        <v>3015</v>
      </c>
      <c r="DU1191" t="s">
        <v>220</v>
      </c>
      <c r="DV1191" s="6">
        <v>0.118222557818184</v>
      </c>
      <c r="DW1191" s="7" t="s">
        <v>994</v>
      </c>
      <c r="DX1191" s="8">
        <v>-3.86996279158544E-2</v>
      </c>
      <c r="DY1191">
        <v>2</v>
      </c>
      <c r="DZ1191">
        <v>0.118778005340672</v>
      </c>
      <c r="EA1191" t="s">
        <v>973</v>
      </c>
      <c r="EB1191">
        <v>-3.8718964938754902E-2</v>
      </c>
      <c r="EC1191">
        <v>2.8848690166046999E-2</v>
      </c>
      <c r="ED1191">
        <v>0.208707320515298</v>
      </c>
      <c r="EE1191" t="s">
        <v>973</v>
      </c>
      <c r="EF1191" t="s">
        <v>973</v>
      </c>
      <c r="EG1191">
        <v>-0.12864828011338</v>
      </c>
      <c r="EH1191">
        <v>5.1210350235870498E-2</v>
      </c>
      <c r="EI1191">
        <v>2.8840689751477699E-2</v>
      </c>
      <c r="EJ1191">
        <v>0.20572886191120701</v>
      </c>
      <c r="EK1191" t="s">
        <v>973</v>
      </c>
      <c r="EL1191" t="s">
        <v>973</v>
      </c>
      <c r="EM1191">
        <v>-0.12794322136879199</v>
      </c>
      <c r="EN1191">
        <v>5.1165630765334501E-2</v>
      </c>
      <c r="EO1191" t="s">
        <v>162</v>
      </c>
      <c r="EP1191" t="s">
        <v>157</v>
      </c>
      <c r="EQ1191" t="b">
        <v>1</v>
      </c>
      <c r="ER1191" t="s">
        <v>163</v>
      </c>
      <c r="ES1191" s="5" t="e">
        <f t="shared" si="51"/>
        <v>#VALUE!</v>
      </c>
      <c r="ET1191" s="4" t="e">
        <f t="shared" si="52"/>
        <v>#VALUE!</v>
      </c>
      <c r="EU1191" s="4" t="e">
        <f t="shared" si="53"/>
        <v>#VALUE!</v>
      </c>
    </row>
    <row r="1192" spans="1:151" x14ac:dyDescent="0.3">
      <c r="A1192" t="s">
        <v>2960</v>
      </c>
      <c r="B1192">
        <v>0.1</v>
      </c>
      <c r="C1192" t="s">
        <v>3004</v>
      </c>
      <c r="D1192" s="1">
        <v>0.5395833333333333</v>
      </c>
      <c r="E1192" t="s">
        <v>3072</v>
      </c>
      <c r="F1192" t="s">
        <v>2964</v>
      </c>
      <c r="G1192" t="s">
        <v>3073</v>
      </c>
      <c r="H1192" t="s">
        <v>2966</v>
      </c>
      <c r="I1192" t="s">
        <v>154</v>
      </c>
      <c r="J1192" t="s">
        <v>155</v>
      </c>
      <c r="K1192" t="s">
        <v>223</v>
      </c>
      <c r="L1192">
        <v>477</v>
      </c>
      <c r="M1192">
        <v>7</v>
      </c>
      <c r="N1192" t="s">
        <v>157</v>
      </c>
      <c r="O1192">
        <v>29</v>
      </c>
      <c r="P1192">
        <v>-6115.6580000000004</v>
      </c>
      <c r="Q1192">
        <v>12289.316999999999</v>
      </c>
      <c r="R1192">
        <v>12410.174999999999</v>
      </c>
      <c r="S1192">
        <v>12318.133</v>
      </c>
      <c r="T1192">
        <v>12293.2096174497</v>
      </c>
      <c r="U1192" t="b">
        <v>1</v>
      </c>
      <c r="V1192" t="b">
        <v>1</v>
      </c>
      <c r="W1192" t="s">
        <v>157</v>
      </c>
      <c r="X1192">
        <v>0</v>
      </c>
      <c r="Y1192">
        <v>0.245</v>
      </c>
      <c r="Z1192">
        <v>0.19600000000000001</v>
      </c>
      <c r="AA1192">
        <v>1.2509999999999999</v>
      </c>
      <c r="AB1192">
        <v>0.21099999999999999</v>
      </c>
      <c r="AC1192">
        <v>0</v>
      </c>
      <c r="AD1192">
        <v>1E-3</v>
      </c>
      <c r="AE1192">
        <v>-0.19700000000000001</v>
      </c>
      <c r="AF1192">
        <v>0.84399999999999997</v>
      </c>
      <c r="AG1192">
        <v>1.4999999999999999E-2</v>
      </c>
      <c r="AH1192">
        <v>1.4E-2</v>
      </c>
      <c r="AI1192">
        <v>1.0580000000000001</v>
      </c>
      <c r="AJ1192">
        <v>0.28999999999999998</v>
      </c>
      <c r="AK1192">
        <v>2.1999999999999999E-2</v>
      </c>
      <c r="AL1192">
        <v>1.7000000000000001E-2</v>
      </c>
      <c r="AM1192">
        <v>1.2809999999999999</v>
      </c>
      <c r="AN1192">
        <v>0.2</v>
      </c>
      <c r="AO1192">
        <v>4.7E-2</v>
      </c>
      <c r="AP1192">
        <v>4.2000000000000003E-2</v>
      </c>
      <c r="AQ1192">
        <v>1.111</v>
      </c>
      <c r="AR1192">
        <v>0.26700000000000002</v>
      </c>
      <c r="AS1192">
        <v>0.09</v>
      </c>
      <c r="AT1192">
        <v>1.0999999999999999E-2</v>
      </c>
      <c r="AU1192">
        <v>8.0120000000000005</v>
      </c>
      <c r="AV1192">
        <v>0</v>
      </c>
      <c r="AW1192">
        <v>0</v>
      </c>
      <c r="AX1192">
        <v>0</v>
      </c>
      <c r="AY1192">
        <v>3.6320000000000001</v>
      </c>
      <c r="AZ1192">
        <v>0</v>
      </c>
      <c r="BA1192">
        <v>-1E-3</v>
      </c>
      <c r="BB1192">
        <v>1E-3</v>
      </c>
      <c r="BC1192">
        <v>-0.95399999999999996</v>
      </c>
      <c r="BD1192">
        <v>0.34</v>
      </c>
      <c r="BE1192">
        <v>5.3999999999999999E-2</v>
      </c>
      <c r="BF1192">
        <v>5.0000000000000001E-3</v>
      </c>
      <c r="BG1192">
        <v>10.038</v>
      </c>
      <c r="BH1192">
        <v>0</v>
      </c>
      <c r="BI1192">
        <v>72.691999999999993</v>
      </c>
      <c r="BJ1192">
        <v>6.819</v>
      </c>
      <c r="BK1192">
        <v>10.66</v>
      </c>
      <c r="BL1192">
        <v>0</v>
      </c>
      <c r="BM1192">
        <v>9.0999999999999998E-2</v>
      </c>
      <c r="BN1192">
        <v>2.8000000000000001E-2</v>
      </c>
      <c r="BO1192">
        <v>3.2930000000000001</v>
      </c>
      <c r="BP1192">
        <v>1E-3</v>
      </c>
      <c r="BQ1192">
        <v>-0.58699999999999997</v>
      </c>
      <c r="BR1192">
        <v>0.32600000000000001</v>
      </c>
      <c r="BS1192">
        <v>-1.802</v>
      </c>
      <c r="BT1192">
        <v>7.0999999999999994E-2</v>
      </c>
      <c r="BU1192">
        <v>27.524000000000001</v>
      </c>
      <c r="BV1192">
        <v>2.4350000000000001</v>
      </c>
      <c r="BW1192">
        <v>11.305999999999999</v>
      </c>
      <c r="BX1192">
        <v>0</v>
      </c>
      <c r="BY1192">
        <v>1.7529999999999999</v>
      </c>
      <c r="BZ1192">
        <v>2.1999999999999999E-2</v>
      </c>
      <c r="CA1192">
        <v>81.275000000000006</v>
      </c>
      <c r="CB1192">
        <v>0</v>
      </c>
      <c r="CC1192">
        <v>-2.8000000000000001E-2</v>
      </c>
      <c r="CD1192">
        <v>2E-3</v>
      </c>
      <c r="CE1192">
        <v>-14.762</v>
      </c>
      <c r="CF1192">
        <v>0</v>
      </c>
      <c r="CG1192">
        <v>33.857999999999997</v>
      </c>
      <c r="CH1192">
        <v>0.59299999999999997</v>
      </c>
      <c r="CI1192">
        <v>57.070999999999998</v>
      </c>
      <c r="CJ1192">
        <v>0</v>
      </c>
      <c r="CK1192">
        <v>-0.85799999999999998</v>
      </c>
      <c r="CL1192">
        <v>4.4999999999999998E-2</v>
      </c>
      <c r="CM1192">
        <v>-19.091999999999999</v>
      </c>
      <c r="CN1192">
        <v>0</v>
      </c>
      <c r="CO1192" s="6" t="s">
        <v>157</v>
      </c>
      <c r="CP1192" t="s">
        <v>157</v>
      </c>
      <c r="CQ1192" t="s">
        <v>157</v>
      </c>
      <c r="CR1192" t="s">
        <v>157</v>
      </c>
      <c r="CS1192" s="7" t="s">
        <v>157</v>
      </c>
      <c r="CT1192" t="s">
        <v>157</v>
      </c>
      <c r="CU1192" t="s">
        <v>157</v>
      </c>
      <c r="CV1192" t="s">
        <v>157</v>
      </c>
      <c r="CW1192" s="8" t="s">
        <v>157</v>
      </c>
      <c r="CX1192" t="s">
        <v>157</v>
      </c>
      <c r="CY1192" t="s">
        <v>157</v>
      </c>
      <c r="CZ1192" t="s">
        <v>157</v>
      </c>
      <c r="DA1192">
        <v>-3.4000000000000002E-2</v>
      </c>
      <c r="DB1192">
        <v>2E-3</v>
      </c>
      <c r="DC1192">
        <v>-17.204999999999998</v>
      </c>
      <c r="DD1192">
        <v>0</v>
      </c>
      <c r="DE1192">
        <v>0</v>
      </c>
      <c r="DF1192">
        <v>0</v>
      </c>
      <c r="DG1192">
        <v>1.5149999999999999</v>
      </c>
      <c r="DH1192">
        <v>0.13</v>
      </c>
      <c r="DI1192">
        <v>-0.73099999999999998</v>
      </c>
      <c r="DJ1192">
        <v>5.1999999999999998E-2</v>
      </c>
      <c r="DK1192">
        <v>-14.023999999999999</v>
      </c>
      <c r="DL1192">
        <v>0</v>
      </c>
      <c r="DM1192">
        <v>-2.4E-2</v>
      </c>
      <c r="DN1192">
        <v>3.0000000000000001E-3</v>
      </c>
      <c r="DO1192">
        <v>-6.8529999999999998</v>
      </c>
      <c r="DP1192">
        <v>0</v>
      </c>
      <c r="DQ1192" t="s">
        <v>970</v>
      </c>
      <c r="DR1192" t="s">
        <v>218</v>
      </c>
      <c r="DS1192" t="s">
        <v>218</v>
      </c>
      <c r="DT1192" t="s">
        <v>219</v>
      </c>
      <c r="DU1192" t="s">
        <v>220</v>
      </c>
      <c r="DV1192" s="6">
        <v>9.5785885990835401E-2</v>
      </c>
      <c r="DW1192" s="7" t="s">
        <v>973</v>
      </c>
      <c r="DX1192" s="8">
        <v>3.8551848217637602E-2</v>
      </c>
      <c r="DY1192">
        <v>2</v>
      </c>
      <c r="DZ1192">
        <v>9.6080452399062197E-2</v>
      </c>
      <c r="EA1192" t="s">
        <v>973</v>
      </c>
      <c r="EB1192">
        <v>3.8570964431259E-2</v>
      </c>
      <c r="EC1192">
        <v>6.0563250576982797E-3</v>
      </c>
      <c r="ED1192">
        <v>0.18610457974042599</v>
      </c>
      <c r="EE1192" t="s">
        <v>973</v>
      </c>
      <c r="EF1192" t="s">
        <v>973</v>
      </c>
      <c r="EG1192">
        <v>-5.1453162910104898E-2</v>
      </c>
      <c r="EH1192">
        <v>0.12859509177262299</v>
      </c>
      <c r="EI1192">
        <v>6.0562510119879396E-3</v>
      </c>
      <c r="EJ1192">
        <v>0.18398536239501101</v>
      </c>
      <c r="EK1192" t="s">
        <v>973</v>
      </c>
      <c r="EL1192" t="s">
        <v>973</v>
      </c>
      <c r="EM1192">
        <v>-5.1407804761535003E-2</v>
      </c>
      <c r="EN1192">
        <v>0.12789090333689099</v>
      </c>
      <c r="EO1192" t="s">
        <v>162</v>
      </c>
      <c r="EP1192" t="s">
        <v>157</v>
      </c>
      <c r="EQ1192" t="b">
        <v>1</v>
      </c>
      <c r="ER1192" t="s">
        <v>163</v>
      </c>
      <c r="ES1192" s="5" t="e">
        <f t="shared" si="51"/>
        <v>#VALUE!</v>
      </c>
      <c r="ET1192" s="4" t="e">
        <f t="shared" si="52"/>
        <v>#VALUE!</v>
      </c>
      <c r="EU1192" s="4" t="e">
        <f t="shared" si="53"/>
        <v>#VALUE!</v>
      </c>
    </row>
    <row r="1193" spans="1:151" x14ac:dyDescent="0.3">
      <c r="A1193" t="s">
        <v>2960</v>
      </c>
      <c r="B1193">
        <v>0.1</v>
      </c>
      <c r="C1193" t="s">
        <v>2961</v>
      </c>
      <c r="D1193" t="s">
        <v>244</v>
      </c>
      <c r="E1193" t="s">
        <v>3074</v>
      </c>
      <c r="F1193" t="s">
        <v>2964</v>
      </c>
      <c r="G1193" t="s">
        <v>3075</v>
      </c>
      <c r="H1193" t="s">
        <v>2966</v>
      </c>
      <c r="I1193" t="s">
        <v>154</v>
      </c>
      <c r="J1193" t="s">
        <v>155</v>
      </c>
      <c r="K1193" t="s">
        <v>223</v>
      </c>
      <c r="L1193">
        <v>476</v>
      </c>
      <c r="M1193">
        <v>7</v>
      </c>
      <c r="N1193" t="s">
        <v>157</v>
      </c>
      <c r="O1193">
        <v>29</v>
      </c>
      <c r="P1193">
        <v>-6610.0709999999999</v>
      </c>
      <c r="Q1193">
        <v>13278.143</v>
      </c>
      <c r="R1193">
        <v>13398.94</v>
      </c>
      <c r="S1193">
        <v>13306.897999999999</v>
      </c>
      <c r="T1193">
        <v>13282.044345291501</v>
      </c>
      <c r="U1193" t="b">
        <v>1</v>
      </c>
      <c r="V1193" t="b">
        <v>1</v>
      </c>
      <c r="W1193" t="s">
        <v>157</v>
      </c>
      <c r="X1193">
        <v>0</v>
      </c>
      <c r="Y1193">
        <v>0.89100000000000001</v>
      </c>
      <c r="Z1193">
        <v>0.307</v>
      </c>
      <c r="AA1193">
        <v>2.9020000000000001</v>
      </c>
      <c r="AB1193">
        <v>4.0000000000000001E-3</v>
      </c>
      <c r="AC1193">
        <v>1E-3</v>
      </c>
      <c r="AD1193">
        <v>1E-3</v>
      </c>
      <c r="AE1193">
        <v>0.95099999999999996</v>
      </c>
      <c r="AF1193">
        <v>0.34200000000000003</v>
      </c>
      <c r="AG1193">
        <v>8.0000000000000002E-3</v>
      </c>
      <c r="AH1193">
        <v>2.1999999999999999E-2</v>
      </c>
      <c r="AI1193">
        <v>0.38600000000000001</v>
      </c>
      <c r="AJ1193">
        <v>0.69899999999999995</v>
      </c>
      <c r="AK1193">
        <v>2E-3</v>
      </c>
      <c r="AL1193">
        <v>2.3E-2</v>
      </c>
      <c r="AM1193">
        <v>0.106</v>
      </c>
      <c r="AN1193">
        <v>0.91600000000000004</v>
      </c>
      <c r="AO1193">
        <v>1.7000000000000001E-2</v>
      </c>
      <c r="AP1193">
        <v>8.7999999999999995E-2</v>
      </c>
      <c r="AQ1193">
        <v>0.19</v>
      </c>
      <c r="AR1193">
        <v>0.84899999999999998</v>
      </c>
      <c r="AS1193">
        <v>8.8999999999999996E-2</v>
      </c>
      <c r="AT1193">
        <v>8.9999999999999993E-3</v>
      </c>
      <c r="AU1193">
        <v>9.9640000000000004</v>
      </c>
      <c r="AV1193">
        <v>0</v>
      </c>
      <c r="AW1193">
        <v>0</v>
      </c>
      <c r="AX1193">
        <v>0</v>
      </c>
      <c r="AY1193">
        <v>5.0430000000000001</v>
      </c>
      <c r="AZ1193">
        <v>0</v>
      </c>
      <c r="BA1193">
        <v>-1E-3</v>
      </c>
      <c r="BB1193">
        <v>0</v>
      </c>
      <c r="BC1193">
        <v>-1.19</v>
      </c>
      <c r="BD1193">
        <v>0.23400000000000001</v>
      </c>
      <c r="BE1193">
        <v>5.3999999999999999E-2</v>
      </c>
      <c r="BF1193">
        <v>1E-3</v>
      </c>
      <c r="BG1193">
        <v>39.372</v>
      </c>
      <c r="BH1193">
        <v>0</v>
      </c>
      <c r="BI1193">
        <v>192.06800000000001</v>
      </c>
      <c r="BJ1193">
        <v>21.489000000000001</v>
      </c>
      <c r="BK1193">
        <v>8.9380000000000006</v>
      </c>
      <c r="BL1193">
        <v>0</v>
      </c>
      <c r="BM1193">
        <v>6.2E-2</v>
      </c>
      <c r="BN1193">
        <v>7.6999999999999999E-2</v>
      </c>
      <c r="BO1193">
        <v>0.80700000000000005</v>
      </c>
      <c r="BP1193">
        <v>0.41899999999999998</v>
      </c>
      <c r="BQ1193">
        <v>9.5000000000000001E-2</v>
      </c>
      <c r="BR1193">
        <v>0.98699999999999999</v>
      </c>
      <c r="BS1193">
        <v>9.6000000000000002E-2</v>
      </c>
      <c r="BT1193">
        <v>0.92300000000000004</v>
      </c>
      <c r="BU1193">
        <v>115.2</v>
      </c>
      <c r="BV1193">
        <v>5.1379999999999999</v>
      </c>
      <c r="BW1193">
        <v>22.420999999999999</v>
      </c>
      <c r="BX1193">
        <v>0</v>
      </c>
      <c r="BY1193">
        <v>1.7509999999999999</v>
      </c>
      <c r="BZ1193">
        <v>2.5999999999999999E-2</v>
      </c>
      <c r="CA1193">
        <v>67.873999999999995</v>
      </c>
      <c r="CB1193">
        <v>0</v>
      </c>
      <c r="CC1193">
        <v>-2.8000000000000001E-2</v>
      </c>
      <c r="CD1193">
        <v>3.0000000000000001E-3</v>
      </c>
      <c r="CE1193">
        <v>-10.054</v>
      </c>
      <c r="CF1193">
        <v>0</v>
      </c>
      <c r="CG1193">
        <v>41.779000000000003</v>
      </c>
      <c r="CH1193">
        <v>1.254</v>
      </c>
      <c r="CI1193">
        <v>33.317999999999998</v>
      </c>
      <c r="CJ1193">
        <v>0</v>
      </c>
      <c r="CK1193">
        <v>-1.0449999999999999</v>
      </c>
      <c r="CL1193">
        <v>0.109</v>
      </c>
      <c r="CM1193">
        <v>-9.5500000000000007</v>
      </c>
      <c r="CN1193">
        <v>0</v>
      </c>
      <c r="CO1193" s="6" t="s">
        <v>157</v>
      </c>
      <c r="CP1193" t="s">
        <v>157</v>
      </c>
      <c r="CQ1193" t="s">
        <v>157</v>
      </c>
      <c r="CR1193" t="s">
        <v>157</v>
      </c>
      <c r="CS1193" s="7" t="s">
        <v>157</v>
      </c>
      <c r="CT1193" t="s">
        <v>157</v>
      </c>
      <c r="CU1193" t="s">
        <v>157</v>
      </c>
      <c r="CV1193" t="s">
        <v>157</v>
      </c>
      <c r="CW1193" s="8" t="s">
        <v>157</v>
      </c>
      <c r="CX1193" t="s">
        <v>157</v>
      </c>
      <c r="CY1193" t="s">
        <v>157</v>
      </c>
      <c r="CZ1193" t="s">
        <v>157</v>
      </c>
      <c r="DA1193">
        <v>-3.4000000000000002E-2</v>
      </c>
      <c r="DB1193">
        <v>2E-3</v>
      </c>
      <c r="DC1193">
        <v>-15.37</v>
      </c>
      <c r="DD1193">
        <v>0</v>
      </c>
      <c r="DE1193">
        <v>0</v>
      </c>
      <c r="DF1193">
        <v>0</v>
      </c>
      <c r="DG1193">
        <v>1.5589999999999999</v>
      </c>
      <c r="DH1193">
        <v>0.11899999999999999</v>
      </c>
      <c r="DI1193">
        <v>-0.67800000000000005</v>
      </c>
      <c r="DJ1193">
        <v>0.1</v>
      </c>
      <c r="DK1193">
        <v>-6.7990000000000004</v>
      </c>
      <c r="DL1193">
        <v>0</v>
      </c>
      <c r="DM1193">
        <v>-3.4000000000000002E-2</v>
      </c>
      <c r="DN1193">
        <v>8.0000000000000002E-3</v>
      </c>
      <c r="DO1193">
        <v>-4.4320000000000004</v>
      </c>
      <c r="DP1193">
        <v>0</v>
      </c>
      <c r="DQ1193" t="s">
        <v>970</v>
      </c>
      <c r="DR1193" t="s">
        <v>2991</v>
      </c>
      <c r="DS1193" t="s">
        <v>2991</v>
      </c>
      <c r="DT1193" t="s">
        <v>2992</v>
      </c>
      <c r="DU1193" t="s">
        <v>215</v>
      </c>
      <c r="DV1193" s="6">
        <v>0.21550392958261999</v>
      </c>
      <c r="DW1193" s="7" t="s">
        <v>994</v>
      </c>
      <c r="DX1193" s="8">
        <v>6.8159406779330798E-3</v>
      </c>
      <c r="DY1193">
        <v>2</v>
      </c>
      <c r="DZ1193">
        <v>0.21893623175628801</v>
      </c>
      <c r="EA1193" t="s">
        <v>973</v>
      </c>
      <c r="EB1193">
        <v>6.8160462303681699E-3</v>
      </c>
      <c r="EC1193">
        <v>0.12881699173404701</v>
      </c>
      <c r="ED1193">
        <v>0.30905547177852999</v>
      </c>
      <c r="EE1193" t="s">
        <v>973</v>
      </c>
      <c r="EF1193" t="s">
        <v>973</v>
      </c>
      <c r="EG1193">
        <v>-8.3303193791872995E-2</v>
      </c>
      <c r="EH1193">
        <v>9.6935286252609304E-2</v>
      </c>
      <c r="EI1193">
        <v>0.128109167686391</v>
      </c>
      <c r="EJ1193">
        <v>0.29957758070641499</v>
      </c>
      <c r="EK1193" t="s">
        <v>973</v>
      </c>
      <c r="EL1193" t="s">
        <v>973</v>
      </c>
      <c r="EM1193">
        <v>-8.3111035154323901E-2</v>
      </c>
      <c r="EN1193">
        <v>9.6632807245456198E-2</v>
      </c>
      <c r="EO1193" t="s">
        <v>162</v>
      </c>
      <c r="EP1193" t="s">
        <v>157</v>
      </c>
      <c r="EQ1193" t="b">
        <v>1</v>
      </c>
      <c r="ER1193" t="s">
        <v>163</v>
      </c>
      <c r="ES1193" s="5" t="e">
        <f t="shared" si="51"/>
        <v>#VALUE!</v>
      </c>
      <c r="ET1193" s="4" t="e">
        <f t="shared" si="52"/>
        <v>#VALUE!</v>
      </c>
      <c r="EU1193" s="4" t="e">
        <f t="shared" si="53"/>
        <v>#VALUE!</v>
      </c>
    </row>
    <row r="1194" spans="1:151" x14ac:dyDescent="0.3">
      <c r="A1194" t="s">
        <v>2960</v>
      </c>
      <c r="B1194">
        <v>0.1</v>
      </c>
      <c r="C1194" t="s">
        <v>3076</v>
      </c>
      <c r="D1194" t="s">
        <v>359</v>
      </c>
      <c r="E1194" t="s">
        <v>582</v>
      </c>
      <c r="F1194" t="s">
        <v>2964</v>
      </c>
      <c r="G1194" t="s">
        <v>3077</v>
      </c>
      <c r="H1194" t="s">
        <v>2966</v>
      </c>
      <c r="I1194" t="s">
        <v>154</v>
      </c>
      <c r="J1194" t="s">
        <v>155</v>
      </c>
      <c r="K1194" t="s">
        <v>253</v>
      </c>
      <c r="L1194">
        <v>412</v>
      </c>
      <c r="M1194">
        <v>7</v>
      </c>
      <c r="N1194" t="s">
        <v>157</v>
      </c>
      <c r="O1194">
        <v>41</v>
      </c>
      <c r="P1194">
        <v>-8108.5709999999999</v>
      </c>
      <c r="Q1194">
        <v>16299.142</v>
      </c>
      <c r="R1194">
        <v>16464.004000000001</v>
      </c>
      <c r="S1194">
        <v>16333.903</v>
      </c>
      <c r="T1194">
        <v>16308.4501081081</v>
      </c>
      <c r="U1194" t="b">
        <v>1</v>
      </c>
      <c r="V1194" t="b">
        <v>1</v>
      </c>
      <c r="W1194" t="s">
        <v>157</v>
      </c>
      <c r="X1194">
        <v>0</v>
      </c>
      <c r="Y1194">
        <v>9.6000000000000002E-2</v>
      </c>
      <c r="Z1194">
        <v>0.63500000000000001</v>
      </c>
      <c r="AA1194">
        <v>0.15</v>
      </c>
      <c r="AB1194">
        <v>0.88</v>
      </c>
      <c r="AC1194">
        <v>8.0000000000000002E-3</v>
      </c>
      <c r="AD1194">
        <v>8.9999999999999993E-3</v>
      </c>
      <c r="AE1194">
        <v>0.96199999999999997</v>
      </c>
      <c r="AF1194">
        <v>0.33600000000000002</v>
      </c>
      <c r="AG1194">
        <v>0.108</v>
      </c>
      <c r="AH1194">
        <v>9.2999999999999999E-2</v>
      </c>
      <c r="AI1194">
        <v>1.163</v>
      </c>
      <c r="AJ1194">
        <v>0.245</v>
      </c>
      <c r="AK1194">
        <v>-3.5000000000000003E-2</v>
      </c>
      <c r="AL1194">
        <v>0.06</v>
      </c>
      <c r="AM1194">
        <v>-0.58499999999999996</v>
      </c>
      <c r="AN1194">
        <v>0.55800000000000005</v>
      </c>
      <c r="AO1194">
        <v>1.07</v>
      </c>
      <c r="AP1194">
        <v>0.30199999999999999</v>
      </c>
      <c r="AQ1194">
        <v>3.5449999999999999</v>
      </c>
      <c r="AR1194">
        <v>0</v>
      </c>
      <c r="AS1194">
        <v>13.981</v>
      </c>
      <c r="AT1194">
        <v>2.4260000000000002</v>
      </c>
      <c r="AU1194">
        <v>5.7640000000000002</v>
      </c>
      <c r="AV1194">
        <v>0</v>
      </c>
      <c r="AW1194">
        <v>2.4E-2</v>
      </c>
      <c r="AX1194">
        <v>1.2E-2</v>
      </c>
      <c r="AY1194">
        <v>1.978</v>
      </c>
      <c r="AZ1194">
        <v>4.8000000000000001E-2</v>
      </c>
      <c r="BA1194">
        <v>4.2000000000000003E-2</v>
      </c>
      <c r="BB1194">
        <v>0.14000000000000001</v>
      </c>
      <c r="BC1194">
        <v>0.30099999999999999</v>
      </c>
      <c r="BD1194">
        <v>0.76300000000000001</v>
      </c>
      <c r="BE1194">
        <v>21.585000000000001</v>
      </c>
      <c r="BF1194">
        <v>1.054</v>
      </c>
      <c r="BG1194">
        <v>20.47</v>
      </c>
      <c r="BH1194">
        <v>0</v>
      </c>
      <c r="BI1194">
        <v>0.78500000000000003</v>
      </c>
      <c r="BJ1194">
        <v>0.23499999999999999</v>
      </c>
      <c r="BK1194">
        <v>3.3410000000000002</v>
      </c>
      <c r="BL1194">
        <v>1E-3</v>
      </c>
      <c r="BM1194">
        <v>3.6999999999999998E-2</v>
      </c>
      <c r="BN1194">
        <v>4.0000000000000001E-3</v>
      </c>
      <c r="BO1194">
        <v>8.4789999999999992</v>
      </c>
      <c r="BP1194">
        <v>0</v>
      </c>
      <c r="BQ1194">
        <v>5.8999999999999997E-2</v>
      </c>
      <c r="BR1194">
        <v>1.9E-2</v>
      </c>
      <c r="BS1194">
        <v>3.0590000000000002</v>
      </c>
      <c r="BT1194">
        <v>2E-3</v>
      </c>
      <c r="BU1194">
        <v>3.1309999999999998</v>
      </c>
      <c r="BV1194">
        <v>8.5999999999999993E-2</v>
      </c>
      <c r="BW1194">
        <v>36.401000000000003</v>
      </c>
      <c r="BX1194">
        <v>0</v>
      </c>
      <c r="BY1194">
        <v>21.454999999999998</v>
      </c>
      <c r="BZ1194">
        <v>0.45</v>
      </c>
      <c r="CA1194">
        <v>47.716999999999999</v>
      </c>
      <c r="CB1194">
        <v>0</v>
      </c>
      <c r="CC1194">
        <v>-0.56799999999999995</v>
      </c>
      <c r="CD1194">
        <v>4.7E-2</v>
      </c>
      <c r="CE1194">
        <v>-12.14</v>
      </c>
      <c r="CF1194">
        <v>0</v>
      </c>
      <c r="CG1194">
        <v>28.055</v>
      </c>
      <c r="CH1194">
        <v>0.13800000000000001</v>
      </c>
      <c r="CI1194">
        <v>203.67099999999999</v>
      </c>
      <c r="CJ1194">
        <v>0</v>
      </c>
      <c r="CK1194">
        <v>-0.28899999999999998</v>
      </c>
      <c r="CL1194">
        <v>2.5999999999999999E-2</v>
      </c>
      <c r="CM1194">
        <v>-11.093</v>
      </c>
      <c r="CN1194">
        <v>0</v>
      </c>
      <c r="CO1194" s="6" t="s">
        <v>157</v>
      </c>
      <c r="CP1194" t="s">
        <v>157</v>
      </c>
      <c r="CQ1194" t="s">
        <v>157</v>
      </c>
      <c r="CR1194" t="s">
        <v>157</v>
      </c>
      <c r="CS1194" s="7" t="s">
        <v>157</v>
      </c>
      <c r="CT1194" t="s">
        <v>157</v>
      </c>
      <c r="CU1194" t="s">
        <v>157</v>
      </c>
      <c r="CV1194" t="s">
        <v>157</v>
      </c>
      <c r="CW1194" s="8" t="s">
        <v>157</v>
      </c>
      <c r="CX1194" t="s">
        <v>157</v>
      </c>
      <c r="CY1194" t="s">
        <v>157</v>
      </c>
      <c r="CZ1194" t="s">
        <v>157</v>
      </c>
      <c r="DA1194">
        <v>-0.193</v>
      </c>
      <c r="DB1194">
        <v>3.5000000000000003E-2</v>
      </c>
      <c r="DC1194">
        <v>-5.532</v>
      </c>
      <c r="DD1194">
        <v>0</v>
      </c>
      <c r="DE1194">
        <v>-1.2E-2</v>
      </c>
      <c r="DF1194">
        <v>3.0000000000000001E-3</v>
      </c>
      <c r="DG1194">
        <v>-3.653</v>
      </c>
      <c r="DH1194">
        <v>0</v>
      </c>
      <c r="DI1194">
        <v>-3.1E-2</v>
      </c>
      <c r="DJ1194">
        <v>1.2E-2</v>
      </c>
      <c r="DK1194">
        <v>-2.52</v>
      </c>
      <c r="DL1194">
        <v>1.2E-2</v>
      </c>
      <c r="DM1194">
        <v>-1.4E-2</v>
      </c>
      <c r="DN1194">
        <v>2E-3</v>
      </c>
      <c r="DO1194">
        <v>-5.5519999999999996</v>
      </c>
      <c r="DP1194">
        <v>0</v>
      </c>
      <c r="DQ1194" t="s">
        <v>511</v>
      </c>
      <c r="DR1194" t="s">
        <v>207</v>
      </c>
      <c r="DS1194" t="s">
        <v>208</v>
      </c>
      <c r="DT1194" t="s">
        <v>209</v>
      </c>
      <c r="DU1194" t="s">
        <v>210</v>
      </c>
      <c r="DV1194" s="6">
        <v>2.8977925183720402E-2</v>
      </c>
      <c r="DW1194" s="7">
        <v>0.26846242208561</v>
      </c>
      <c r="DX1194" s="8">
        <v>0.13015660662586501</v>
      </c>
      <c r="DY1194">
        <v>2</v>
      </c>
      <c r="DZ1194">
        <v>2.8986040388687798E-2</v>
      </c>
      <c r="EA1194">
        <v>0.275206082261928</v>
      </c>
      <c r="EB1194">
        <v>0.13089915210435199</v>
      </c>
      <c r="EC1194">
        <v>-6.7927941342525E-2</v>
      </c>
      <c r="ED1194">
        <v>0.12590002211990101</v>
      </c>
      <c r="EE1194">
        <v>0.17829210053071501</v>
      </c>
      <c r="EF1194">
        <v>0.37212006399314101</v>
      </c>
      <c r="EG1194">
        <v>3.3985170373139501E-2</v>
      </c>
      <c r="EH1194">
        <v>0.22781313383556501</v>
      </c>
      <c r="EI1194">
        <v>-6.7823655995497098E-2</v>
      </c>
      <c r="EJ1194">
        <v>0.125239006845976</v>
      </c>
      <c r="EK1194">
        <v>0.176426629396084</v>
      </c>
      <c r="EL1194">
        <v>0.355844717541417</v>
      </c>
      <c r="EM1194">
        <v>3.3972092217410502E-2</v>
      </c>
      <c r="EN1194">
        <v>0.223952187591832</v>
      </c>
      <c r="EO1194" t="s">
        <v>181</v>
      </c>
      <c r="EP1194" t="s">
        <v>162</v>
      </c>
      <c r="EQ1194" t="b">
        <v>1</v>
      </c>
      <c r="ER1194" t="s">
        <v>163</v>
      </c>
      <c r="ES1194" s="5" t="e">
        <f t="shared" si="51"/>
        <v>#VALUE!</v>
      </c>
      <c r="ET1194" s="4" t="e">
        <f t="shared" si="52"/>
        <v>#VALUE!</v>
      </c>
      <c r="EU1194" s="4" t="e">
        <f t="shared" si="53"/>
        <v>#VALUE!</v>
      </c>
    </row>
    <row r="1195" spans="1:151" x14ac:dyDescent="0.3">
      <c r="A1195" t="s">
        <v>2960</v>
      </c>
      <c r="B1195">
        <v>0.1</v>
      </c>
      <c r="C1195" t="s">
        <v>3076</v>
      </c>
      <c r="D1195" t="s">
        <v>443</v>
      </c>
      <c r="E1195" t="s">
        <v>3078</v>
      </c>
      <c r="F1195" t="s">
        <v>2964</v>
      </c>
      <c r="G1195" t="s">
        <v>3079</v>
      </c>
      <c r="H1195" t="s">
        <v>2966</v>
      </c>
      <c r="I1195" t="s">
        <v>154</v>
      </c>
      <c r="J1195" t="s">
        <v>155</v>
      </c>
      <c r="K1195" t="s">
        <v>253</v>
      </c>
      <c r="L1195">
        <v>410</v>
      </c>
      <c r="M1195">
        <v>7</v>
      </c>
      <c r="N1195" t="s">
        <v>157</v>
      </c>
      <c r="O1195">
        <v>41</v>
      </c>
      <c r="P1195">
        <v>-8149.4480000000003</v>
      </c>
      <c r="Q1195">
        <v>16380.897000000001</v>
      </c>
      <c r="R1195">
        <v>16545.559000000001</v>
      </c>
      <c r="S1195">
        <v>16415.458999999999</v>
      </c>
      <c r="T1195">
        <v>16390.255695652198</v>
      </c>
      <c r="U1195" t="b">
        <v>1</v>
      </c>
      <c r="V1195" t="b">
        <v>1</v>
      </c>
      <c r="W1195" t="s">
        <v>157</v>
      </c>
      <c r="X1195">
        <v>0</v>
      </c>
      <c r="Y1195">
        <v>-7.4999999999999997E-2</v>
      </c>
      <c r="Z1195">
        <v>0.97499999999999998</v>
      </c>
      <c r="AA1195">
        <v>-7.6999999999999999E-2</v>
      </c>
      <c r="AB1195">
        <v>0.93799999999999994</v>
      </c>
      <c r="AC1195">
        <v>6.0000000000000001E-3</v>
      </c>
      <c r="AD1195">
        <v>5.0000000000000001E-3</v>
      </c>
      <c r="AE1195">
        <v>1.294</v>
      </c>
      <c r="AF1195">
        <v>0.19600000000000001</v>
      </c>
      <c r="AG1195">
        <v>0.13</v>
      </c>
      <c r="AH1195">
        <v>7.8E-2</v>
      </c>
      <c r="AI1195">
        <v>1.66</v>
      </c>
      <c r="AJ1195">
        <v>9.7000000000000003E-2</v>
      </c>
      <c r="AK1195">
        <v>2.5000000000000001E-2</v>
      </c>
      <c r="AL1195">
        <v>6.7000000000000004E-2</v>
      </c>
      <c r="AM1195">
        <v>0.36499999999999999</v>
      </c>
      <c r="AN1195">
        <v>0.71499999999999997</v>
      </c>
      <c r="AO1195">
        <v>1.2190000000000001</v>
      </c>
      <c r="AP1195">
        <v>0.43</v>
      </c>
      <c r="AQ1195">
        <v>2.8340000000000001</v>
      </c>
      <c r="AR1195">
        <v>5.0000000000000001E-3</v>
      </c>
      <c r="AS1195">
        <v>13.885</v>
      </c>
      <c r="AT1195">
        <v>2.415</v>
      </c>
      <c r="AU1195">
        <v>5.75</v>
      </c>
      <c r="AV1195">
        <v>0</v>
      </c>
      <c r="AW1195">
        <v>2.1000000000000001E-2</v>
      </c>
      <c r="AX1195">
        <v>1.0999999999999999E-2</v>
      </c>
      <c r="AY1195">
        <v>1.86</v>
      </c>
      <c r="AZ1195">
        <v>6.3E-2</v>
      </c>
      <c r="BA1195">
        <v>6.4000000000000001E-2</v>
      </c>
      <c r="BB1195">
        <v>0.13700000000000001</v>
      </c>
      <c r="BC1195">
        <v>0.46400000000000002</v>
      </c>
      <c r="BD1195">
        <v>0.64300000000000002</v>
      </c>
      <c r="BE1195">
        <v>21.6</v>
      </c>
      <c r="BF1195">
        <v>1.0620000000000001</v>
      </c>
      <c r="BG1195">
        <v>20.346</v>
      </c>
      <c r="BH1195">
        <v>0</v>
      </c>
      <c r="BI1195">
        <v>6.3079999999999998</v>
      </c>
      <c r="BJ1195">
        <v>0.80500000000000005</v>
      </c>
      <c r="BK1195">
        <v>7.8339999999999996</v>
      </c>
      <c r="BL1195">
        <v>0</v>
      </c>
      <c r="BM1195">
        <v>1.2999999999999999E-2</v>
      </c>
      <c r="BN1195">
        <v>5.0000000000000001E-3</v>
      </c>
      <c r="BO1195">
        <v>2.8479999999999999</v>
      </c>
      <c r="BP1195">
        <v>4.0000000000000001E-3</v>
      </c>
      <c r="BQ1195">
        <v>-5.6000000000000001E-2</v>
      </c>
      <c r="BR1195">
        <v>5.1999999999999998E-2</v>
      </c>
      <c r="BS1195">
        <v>-1.079</v>
      </c>
      <c r="BT1195">
        <v>0.28100000000000003</v>
      </c>
      <c r="BU1195">
        <v>5.1970000000000001</v>
      </c>
      <c r="BV1195">
        <v>0.26600000000000001</v>
      </c>
      <c r="BW1195">
        <v>19.532</v>
      </c>
      <c r="BX1195">
        <v>0</v>
      </c>
      <c r="BY1195">
        <v>21.477</v>
      </c>
      <c r="BZ1195">
        <v>0.44600000000000001</v>
      </c>
      <c r="CA1195">
        <v>48.133000000000003</v>
      </c>
      <c r="CB1195">
        <v>0</v>
      </c>
      <c r="CC1195">
        <v>-0.56699999999999995</v>
      </c>
      <c r="CD1195">
        <v>4.2000000000000003E-2</v>
      </c>
      <c r="CE1195">
        <v>-13.382</v>
      </c>
      <c r="CF1195">
        <v>0</v>
      </c>
      <c r="CG1195">
        <v>13.137</v>
      </c>
      <c r="CH1195">
        <v>0.3</v>
      </c>
      <c r="CI1195">
        <v>43.823999999999998</v>
      </c>
      <c r="CJ1195">
        <v>0</v>
      </c>
      <c r="CK1195">
        <v>-0.11799999999999999</v>
      </c>
      <c r="CL1195">
        <v>2.5000000000000001E-2</v>
      </c>
      <c r="CM1195">
        <v>-4.6820000000000004</v>
      </c>
      <c r="CN1195">
        <v>0</v>
      </c>
      <c r="CO1195" s="6" t="s">
        <v>157</v>
      </c>
      <c r="CP1195" t="s">
        <v>157</v>
      </c>
      <c r="CQ1195" t="s">
        <v>157</v>
      </c>
      <c r="CR1195" t="s">
        <v>157</v>
      </c>
      <c r="CS1195" s="7" t="s">
        <v>157</v>
      </c>
      <c r="CT1195" t="s">
        <v>157</v>
      </c>
      <c r="CU1195" t="s">
        <v>157</v>
      </c>
      <c r="CV1195" t="s">
        <v>157</v>
      </c>
      <c r="CW1195" s="8" t="s">
        <v>157</v>
      </c>
      <c r="CX1195" t="s">
        <v>157</v>
      </c>
      <c r="CY1195" t="s">
        <v>157</v>
      </c>
      <c r="CZ1195" t="s">
        <v>157</v>
      </c>
      <c r="DA1195">
        <v>-0.192</v>
      </c>
      <c r="DB1195">
        <v>3.5000000000000003E-2</v>
      </c>
      <c r="DC1195">
        <v>-5.4450000000000003</v>
      </c>
      <c r="DD1195">
        <v>0</v>
      </c>
      <c r="DE1195">
        <v>-1.2999999999999999E-2</v>
      </c>
      <c r="DF1195">
        <v>3.0000000000000001E-3</v>
      </c>
      <c r="DG1195">
        <v>-3.6949999999999998</v>
      </c>
      <c r="DH1195">
        <v>0</v>
      </c>
      <c r="DI1195">
        <v>-0.115</v>
      </c>
      <c r="DJ1195">
        <v>2.1000000000000001E-2</v>
      </c>
      <c r="DK1195">
        <v>-5.4290000000000003</v>
      </c>
      <c r="DL1195">
        <v>0</v>
      </c>
      <c r="DM1195">
        <v>-5.0000000000000001E-3</v>
      </c>
      <c r="DN1195">
        <v>2E-3</v>
      </c>
      <c r="DO1195">
        <v>-2.4359999999999999</v>
      </c>
      <c r="DP1195">
        <v>1.4999999999999999E-2</v>
      </c>
      <c r="DQ1195" t="s">
        <v>511</v>
      </c>
      <c r="DR1195" t="s">
        <v>2970</v>
      </c>
      <c r="DS1195" t="s">
        <v>2970</v>
      </c>
      <c r="DT1195" t="s">
        <v>2970</v>
      </c>
      <c r="DU1195" t="s">
        <v>215</v>
      </c>
      <c r="DV1195" s="6">
        <v>-8.0138734310296299E-3</v>
      </c>
      <c r="DW1195" s="7">
        <v>0.36313651960128102</v>
      </c>
      <c r="DX1195" s="8">
        <v>0.115053668731669</v>
      </c>
      <c r="DY1195">
        <v>2</v>
      </c>
      <c r="DZ1195">
        <v>-8.0140449937474798E-3</v>
      </c>
      <c r="EA1195">
        <v>0.38049413583964697</v>
      </c>
      <c r="EB1195">
        <v>0.11556540779652</v>
      </c>
      <c r="EC1195">
        <v>-0.10516585280461201</v>
      </c>
      <c r="ED1195">
        <v>8.9137762817117397E-2</v>
      </c>
      <c r="EE1195">
        <v>0.28334232802878301</v>
      </c>
      <c r="EF1195">
        <v>0.47764594365051199</v>
      </c>
      <c r="EG1195">
        <v>1.8413599985655098E-2</v>
      </c>
      <c r="EH1195">
        <v>0.21271721560738499</v>
      </c>
      <c r="EI1195">
        <v>-0.104779853934639</v>
      </c>
      <c r="EJ1195">
        <v>8.8902428157373301E-2</v>
      </c>
      <c r="EK1195">
        <v>0.275995650879718</v>
      </c>
      <c r="EL1195">
        <v>0.44435634599693602</v>
      </c>
      <c r="EM1195">
        <v>1.8411519158716701E-2</v>
      </c>
      <c r="EN1195">
        <v>0.20956585484425599</v>
      </c>
      <c r="EO1195" t="s">
        <v>181</v>
      </c>
      <c r="EP1195" t="s">
        <v>162</v>
      </c>
      <c r="EQ1195" t="b">
        <v>1</v>
      </c>
      <c r="ER1195" t="s">
        <v>163</v>
      </c>
      <c r="ES1195" s="5" t="e">
        <f t="shared" si="51"/>
        <v>#VALUE!</v>
      </c>
      <c r="ET1195" s="4" t="e">
        <f t="shared" si="52"/>
        <v>#VALUE!</v>
      </c>
      <c r="EU1195" s="4" t="e">
        <f t="shared" si="53"/>
        <v>#VALUE!</v>
      </c>
    </row>
    <row r="1196" spans="1:151" x14ac:dyDescent="0.3">
      <c r="A1196" t="s">
        <v>2960</v>
      </c>
      <c r="B1196">
        <v>0.1</v>
      </c>
      <c r="C1196" t="s">
        <v>3076</v>
      </c>
      <c r="D1196" t="s">
        <v>299</v>
      </c>
      <c r="E1196" t="s">
        <v>3080</v>
      </c>
      <c r="F1196" t="s">
        <v>2964</v>
      </c>
      <c r="G1196" t="s">
        <v>3081</v>
      </c>
      <c r="H1196" t="s">
        <v>2966</v>
      </c>
      <c r="I1196" t="s">
        <v>154</v>
      </c>
      <c r="J1196" t="s">
        <v>155</v>
      </c>
      <c r="K1196" t="s">
        <v>253</v>
      </c>
      <c r="L1196">
        <v>411</v>
      </c>
      <c r="M1196">
        <v>7</v>
      </c>
      <c r="N1196" t="s">
        <v>157</v>
      </c>
      <c r="O1196">
        <v>41</v>
      </c>
      <c r="P1196">
        <v>-9359.3310000000001</v>
      </c>
      <c r="Q1196">
        <v>18800.662</v>
      </c>
      <c r="R1196">
        <v>18965.424999999999</v>
      </c>
      <c r="S1196">
        <v>18835.323</v>
      </c>
      <c r="T1196">
        <v>18809.9953333333</v>
      </c>
      <c r="U1196" t="b">
        <v>1</v>
      </c>
      <c r="V1196" t="b">
        <v>1</v>
      </c>
      <c r="W1196" t="s">
        <v>157</v>
      </c>
      <c r="X1196">
        <v>0</v>
      </c>
      <c r="Y1196">
        <v>2.528</v>
      </c>
      <c r="Z1196">
        <v>2.3980000000000001</v>
      </c>
      <c r="AA1196">
        <v>1.054</v>
      </c>
      <c r="AB1196">
        <v>0.29199999999999998</v>
      </c>
      <c r="AC1196">
        <v>3.1E-2</v>
      </c>
      <c r="AD1196">
        <v>1.4E-2</v>
      </c>
      <c r="AE1196">
        <v>2.2210000000000001</v>
      </c>
      <c r="AF1196">
        <v>2.5999999999999999E-2</v>
      </c>
      <c r="AG1196">
        <v>-3.0000000000000001E-3</v>
      </c>
      <c r="AH1196">
        <v>0.17599999999999999</v>
      </c>
      <c r="AI1196">
        <v>-0.02</v>
      </c>
      <c r="AJ1196">
        <v>0.98399999999999999</v>
      </c>
      <c r="AK1196">
        <v>-0.23799999999999999</v>
      </c>
      <c r="AL1196">
        <v>0.218</v>
      </c>
      <c r="AM1196">
        <v>-1.091</v>
      </c>
      <c r="AN1196">
        <v>0.27500000000000002</v>
      </c>
      <c r="AO1196">
        <v>0.874</v>
      </c>
      <c r="AP1196">
        <v>0.57099999999999995</v>
      </c>
      <c r="AQ1196">
        <v>1.5289999999999999</v>
      </c>
      <c r="AR1196">
        <v>0.126</v>
      </c>
      <c r="AS1196">
        <v>13.984999999999999</v>
      </c>
      <c r="AT1196">
        <v>2.4209999999999998</v>
      </c>
      <c r="AU1196">
        <v>5.7770000000000001</v>
      </c>
      <c r="AV1196">
        <v>0</v>
      </c>
      <c r="AW1196">
        <v>2.3E-2</v>
      </c>
      <c r="AX1196">
        <v>1.2E-2</v>
      </c>
      <c r="AY1196">
        <v>1.9419999999999999</v>
      </c>
      <c r="AZ1196">
        <v>5.1999999999999998E-2</v>
      </c>
      <c r="BA1196">
        <v>4.1000000000000002E-2</v>
      </c>
      <c r="BB1196">
        <v>0.13800000000000001</v>
      </c>
      <c r="BC1196">
        <v>0.29699999999999999</v>
      </c>
      <c r="BD1196">
        <v>0.76700000000000002</v>
      </c>
      <c r="BE1196">
        <v>21.574000000000002</v>
      </c>
      <c r="BF1196">
        <v>1.073</v>
      </c>
      <c r="BG1196">
        <v>20.099</v>
      </c>
      <c r="BH1196">
        <v>0</v>
      </c>
      <c r="BI1196">
        <v>45.512</v>
      </c>
      <c r="BJ1196">
        <v>4.1829999999999998</v>
      </c>
      <c r="BK1196">
        <v>10.881</v>
      </c>
      <c r="BL1196">
        <v>0</v>
      </c>
      <c r="BM1196">
        <v>0.10100000000000001</v>
      </c>
      <c r="BN1196">
        <v>1.6E-2</v>
      </c>
      <c r="BO1196">
        <v>6.2510000000000003</v>
      </c>
      <c r="BP1196">
        <v>0</v>
      </c>
      <c r="BQ1196">
        <v>-0.64900000000000002</v>
      </c>
      <c r="BR1196">
        <v>0.24099999999999999</v>
      </c>
      <c r="BS1196">
        <v>-2.6920000000000002</v>
      </c>
      <c r="BT1196">
        <v>7.0000000000000001E-3</v>
      </c>
      <c r="BU1196">
        <v>11.454000000000001</v>
      </c>
      <c r="BV1196">
        <v>0.49299999999999999</v>
      </c>
      <c r="BW1196">
        <v>23.212</v>
      </c>
      <c r="BX1196">
        <v>0</v>
      </c>
      <c r="BY1196">
        <v>21.472999999999999</v>
      </c>
      <c r="BZ1196">
        <v>0.44700000000000001</v>
      </c>
      <c r="CA1196">
        <v>48.075000000000003</v>
      </c>
      <c r="CB1196">
        <v>0</v>
      </c>
      <c r="CC1196">
        <v>-0.56999999999999995</v>
      </c>
      <c r="CD1196">
        <v>4.2999999999999997E-2</v>
      </c>
      <c r="CE1196">
        <v>-13.204000000000001</v>
      </c>
      <c r="CF1196">
        <v>0</v>
      </c>
      <c r="CG1196">
        <v>27.864999999999998</v>
      </c>
      <c r="CH1196">
        <v>0.56599999999999995</v>
      </c>
      <c r="CI1196">
        <v>49.262</v>
      </c>
      <c r="CJ1196">
        <v>0</v>
      </c>
      <c r="CK1196">
        <v>-0.28599999999999998</v>
      </c>
      <c r="CL1196">
        <v>4.5999999999999999E-2</v>
      </c>
      <c r="CM1196">
        <v>-6.2240000000000002</v>
      </c>
      <c r="CN1196">
        <v>0</v>
      </c>
      <c r="CO1196" s="6" t="s">
        <v>157</v>
      </c>
      <c r="CP1196" t="s">
        <v>157</v>
      </c>
      <c r="CQ1196" t="s">
        <v>157</v>
      </c>
      <c r="CR1196" t="s">
        <v>157</v>
      </c>
      <c r="CS1196" s="7" t="s">
        <v>157</v>
      </c>
      <c r="CT1196" t="s">
        <v>157</v>
      </c>
      <c r="CU1196" t="s">
        <v>157</v>
      </c>
      <c r="CV1196" t="s">
        <v>157</v>
      </c>
      <c r="CW1196" s="8" t="s">
        <v>157</v>
      </c>
      <c r="CX1196" t="s">
        <v>157</v>
      </c>
      <c r="CY1196" t="s">
        <v>157</v>
      </c>
      <c r="CZ1196" t="s">
        <v>157</v>
      </c>
      <c r="DA1196">
        <v>-0.191</v>
      </c>
      <c r="DB1196">
        <v>3.5000000000000003E-2</v>
      </c>
      <c r="DC1196">
        <v>-5.4379999999999997</v>
      </c>
      <c r="DD1196">
        <v>0</v>
      </c>
      <c r="DE1196">
        <v>-1.2999999999999999E-2</v>
      </c>
      <c r="DF1196">
        <v>3.0000000000000001E-3</v>
      </c>
      <c r="DG1196">
        <v>-3.758</v>
      </c>
      <c r="DH1196">
        <v>0</v>
      </c>
      <c r="DI1196">
        <v>-3.7999999999999999E-2</v>
      </c>
      <c r="DJ1196">
        <v>4.7E-2</v>
      </c>
      <c r="DK1196">
        <v>-0.81299999999999994</v>
      </c>
      <c r="DL1196">
        <v>0.41599999999999998</v>
      </c>
      <c r="DM1196">
        <v>-2.5000000000000001E-2</v>
      </c>
      <c r="DN1196">
        <v>3.0000000000000001E-3</v>
      </c>
      <c r="DO1196">
        <v>-7.181</v>
      </c>
      <c r="DP1196">
        <v>0</v>
      </c>
      <c r="DQ1196" t="s">
        <v>511</v>
      </c>
      <c r="DR1196" t="s">
        <v>178</v>
      </c>
      <c r="DS1196" t="s">
        <v>179</v>
      </c>
      <c r="DT1196" t="s">
        <v>178</v>
      </c>
      <c r="DU1196" t="s">
        <v>180</v>
      </c>
      <c r="DV1196" s="6">
        <v>0.100203495995384</v>
      </c>
      <c r="DW1196" s="7">
        <v>0.643186749713065</v>
      </c>
      <c r="DX1196" s="8">
        <v>5.5599067286495399E-2</v>
      </c>
      <c r="DY1196">
        <v>2</v>
      </c>
      <c r="DZ1196">
        <v>0.100540903469689</v>
      </c>
      <c r="EA1196">
        <v>0.76359011948093403</v>
      </c>
      <c r="EB1196">
        <v>5.56564641031553E-2</v>
      </c>
      <c r="EC1196">
        <v>3.5082272889338699E-3</v>
      </c>
      <c r="ED1196">
        <v>0.197573579650445</v>
      </c>
      <c r="EE1196">
        <v>0.66655744330017896</v>
      </c>
      <c r="EF1196">
        <v>0.86062279566168998</v>
      </c>
      <c r="EG1196">
        <v>-4.1376212077599998E-2</v>
      </c>
      <c r="EH1196">
        <v>0.15268914028391101</v>
      </c>
      <c r="EI1196">
        <v>3.5082128963166699E-3</v>
      </c>
      <c r="EJ1196">
        <v>0.19504231323958199</v>
      </c>
      <c r="EK1196">
        <v>0.58271081357335097</v>
      </c>
      <c r="EL1196">
        <v>0.69657841361602502</v>
      </c>
      <c r="EM1196">
        <v>-4.13526163358717E-2</v>
      </c>
      <c r="EN1196">
        <v>0.15151350569365901</v>
      </c>
      <c r="EO1196" t="s">
        <v>162</v>
      </c>
      <c r="EP1196" t="s">
        <v>162</v>
      </c>
      <c r="EQ1196" t="b">
        <v>1</v>
      </c>
      <c r="ER1196" t="s">
        <v>163</v>
      </c>
      <c r="ES1196" s="5" t="e">
        <f t="shared" si="51"/>
        <v>#VALUE!</v>
      </c>
      <c r="ET1196" s="4" t="e">
        <f t="shared" si="52"/>
        <v>#VALUE!</v>
      </c>
      <c r="EU1196" s="4" t="e">
        <f t="shared" si="53"/>
        <v>#VALUE!</v>
      </c>
    </row>
    <row r="1197" spans="1:151" x14ac:dyDescent="0.3">
      <c r="A1197" t="s">
        <v>2960</v>
      </c>
      <c r="B1197">
        <v>0.1</v>
      </c>
      <c r="C1197" t="s">
        <v>3076</v>
      </c>
      <c r="D1197" t="s">
        <v>329</v>
      </c>
      <c r="E1197" t="s">
        <v>3082</v>
      </c>
      <c r="F1197" t="s">
        <v>2964</v>
      </c>
      <c r="G1197" t="s">
        <v>3083</v>
      </c>
      <c r="H1197" t="s">
        <v>2966</v>
      </c>
      <c r="I1197" t="s">
        <v>154</v>
      </c>
      <c r="J1197" t="s">
        <v>155</v>
      </c>
      <c r="K1197" t="s">
        <v>253</v>
      </c>
      <c r="L1197">
        <v>410</v>
      </c>
      <c r="M1197">
        <v>7</v>
      </c>
      <c r="N1197" t="s">
        <v>157</v>
      </c>
      <c r="O1197">
        <v>41</v>
      </c>
      <c r="P1197">
        <v>-8456.0630000000001</v>
      </c>
      <c r="Q1197">
        <v>16994.126</v>
      </c>
      <c r="R1197">
        <v>17158.788</v>
      </c>
      <c r="S1197">
        <v>17028.687000000002</v>
      </c>
      <c r="T1197">
        <v>17003.484695652201</v>
      </c>
      <c r="U1197" t="b">
        <v>1</v>
      </c>
      <c r="V1197" t="b">
        <v>1</v>
      </c>
      <c r="W1197" t="s">
        <v>157</v>
      </c>
      <c r="X1197">
        <v>0</v>
      </c>
      <c r="Y1197">
        <v>1.6659999999999999</v>
      </c>
      <c r="Z1197">
        <v>1.4259999999999999</v>
      </c>
      <c r="AA1197">
        <v>1.169</v>
      </c>
      <c r="AB1197">
        <v>0.24199999999999999</v>
      </c>
      <c r="AC1197">
        <v>4.0000000000000001E-3</v>
      </c>
      <c r="AD1197">
        <v>6.0000000000000001E-3</v>
      </c>
      <c r="AE1197">
        <v>0.72199999999999998</v>
      </c>
      <c r="AF1197">
        <v>0.47</v>
      </c>
      <c r="AG1197">
        <v>4.2000000000000003E-2</v>
      </c>
      <c r="AH1197">
        <v>7.6999999999999999E-2</v>
      </c>
      <c r="AI1197">
        <v>0.54600000000000004</v>
      </c>
      <c r="AJ1197">
        <v>0.58499999999999996</v>
      </c>
      <c r="AK1197">
        <v>-7.6999999999999999E-2</v>
      </c>
      <c r="AL1197">
        <v>0.127</v>
      </c>
      <c r="AM1197">
        <v>-0.60699999999999998</v>
      </c>
      <c r="AN1197">
        <v>0.54400000000000004</v>
      </c>
      <c r="AO1197">
        <v>0.629</v>
      </c>
      <c r="AP1197">
        <v>0.38300000000000001</v>
      </c>
      <c r="AQ1197">
        <v>1.645</v>
      </c>
      <c r="AR1197">
        <v>0.1</v>
      </c>
      <c r="AS1197">
        <v>14.06</v>
      </c>
      <c r="AT1197">
        <v>2.4159999999999999</v>
      </c>
      <c r="AU1197">
        <v>5.82</v>
      </c>
      <c r="AV1197">
        <v>0</v>
      </c>
      <c r="AW1197">
        <v>2.1000000000000001E-2</v>
      </c>
      <c r="AX1197">
        <v>1.2E-2</v>
      </c>
      <c r="AY1197">
        <v>1.758</v>
      </c>
      <c r="AZ1197">
        <v>7.9000000000000001E-2</v>
      </c>
      <c r="BA1197">
        <v>5.6000000000000001E-2</v>
      </c>
      <c r="BB1197">
        <v>0.14099999999999999</v>
      </c>
      <c r="BC1197">
        <v>0.39600000000000002</v>
      </c>
      <c r="BD1197">
        <v>0.69199999999999995</v>
      </c>
      <c r="BE1197">
        <v>21.568000000000001</v>
      </c>
      <c r="BF1197">
        <v>1.0680000000000001</v>
      </c>
      <c r="BG1197">
        <v>20.202000000000002</v>
      </c>
      <c r="BH1197">
        <v>0</v>
      </c>
      <c r="BI1197">
        <v>18.318000000000001</v>
      </c>
      <c r="BJ1197">
        <v>1.7010000000000001</v>
      </c>
      <c r="BK1197">
        <v>10.77</v>
      </c>
      <c r="BL1197">
        <v>0</v>
      </c>
      <c r="BM1197">
        <v>0.01</v>
      </c>
      <c r="BN1197">
        <v>4.0000000000000001E-3</v>
      </c>
      <c r="BO1197">
        <v>2.847</v>
      </c>
      <c r="BP1197">
        <v>4.0000000000000001E-3</v>
      </c>
      <c r="BQ1197">
        <v>-4.9000000000000002E-2</v>
      </c>
      <c r="BR1197">
        <v>6.9000000000000006E-2</v>
      </c>
      <c r="BS1197">
        <v>-0.72099999999999997</v>
      </c>
      <c r="BT1197">
        <v>0.47099999999999997</v>
      </c>
      <c r="BU1197">
        <v>4.4530000000000003</v>
      </c>
      <c r="BV1197">
        <v>0.23799999999999999</v>
      </c>
      <c r="BW1197">
        <v>18.686</v>
      </c>
      <c r="BX1197">
        <v>0</v>
      </c>
      <c r="BY1197">
        <v>21.475999999999999</v>
      </c>
      <c r="BZ1197">
        <v>0.45500000000000002</v>
      </c>
      <c r="CA1197">
        <v>47.234999999999999</v>
      </c>
      <c r="CB1197">
        <v>0</v>
      </c>
      <c r="CC1197">
        <v>-0.56699999999999995</v>
      </c>
      <c r="CD1197">
        <v>4.2999999999999997E-2</v>
      </c>
      <c r="CE1197">
        <v>-13.238</v>
      </c>
      <c r="CF1197">
        <v>0</v>
      </c>
      <c r="CG1197">
        <v>17.721</v>
      </c>
      <c r="CH1197">
        <v>0.34</v>
      </c>
      <c r="CI1197">
        <v>52.118000000000002</v>
      </c>
      <c r="CJ1197">
        <v>0</v>
      </c>
      <c r="CK1197">
        <v>-0.126</v>
      </c>
      <c r="CL1197">
        <v>0.02</v>
      </c>
      <c r="CM1197">
        <v>-6.298</v>
      </c>
      <c r="CN1197">
        <v>0</v>
      </c>
      <c r="CO1197" s="6" t="s">
        <v>157</v>
      </c>
      <c r="CP1197" t="s">
        <v>157</v>
      </c>
      <c r="CQ1197" t="s">
        <v>157</v>
      </c>
      <c r="CR1197" t="s">
        <v>157</v>
      </c>
      <c r="CS1197" s="7" t="s">
        <v>157</v>
      </c>
      <c r="CT1197" t="s">
        <v>157</v>
      </c>
      <c r="CU1197" t="s">
        <v>157</v>
      </c>
      <c r="CV1197" t="s">
        <v>157</v>
      </c>
      <c r="CW1197" s="8" t="s">
        <v>157</v>
      </c>
      <c r="CX1197" t="s">
        <v>157</v>
      </c>
      <c r="CY1197" t="s">
        <v>157</v>
      </c>
      <c r="CZ1197" t="s">
        <v>157</v>
      </c>
      <c r="DA1197">
        <v>-0.191</v>
      </c>
      <c r="DB1197">
        <v>3.5000000000000003E-2</v>
      </c>
      <c r="DC1197">
        <v>-5.4960000000000004</v>
      </c>
      <c r="DD1197">
        <v>0</v>
      </c>
      <c r="DE1197">
        <v>-1.2999999999999999E-2</v>
      </c>
      <c r="DF1197">
        <v>3.0000000000000001E-3</v>
      </c>
      <c r="DG1197">
        <v>-3.758</v>
      </c>
      <c r="DH1197">
        <v>0</v>
      </c>
      <c r="DI1197">
        <v>-3.7999999999999999E-2</v>
      </c>
      <c r="DJ1197">
        <v>2.9000000000000001E-2</v>
      </c>
      <c r="DK1197">
        <v>-1.304</v>
      </c>
      <c r="DL1197">
        <v>0.192</v>
      </c>
      <c r="DM1197">
        <v>-7.0000000000000001E-3</v>
      </c>
      <c r="DN1197">
        <v>2E-3</v>
      </c>
      <c r="DO1197">
        <v>-4.375</v>
      </c>
      <c r="DP1197">
        <v>0</v>
      </c>
      <c r="DQ1197" t="s">
        <v>511</v>
      </c>
      <c r="DR1197" t="s">
        <v>2537</v>
      </c>
      <c r="DS1197" t="s">
        <v>2538</v>
      </c>
      <c r="DT1197" t="s">
        <v>2537</v>
      </c>
      <c r="DU1197" t="s">
        <v>188</v>
      </c>
      <c r="DV1197" s="6">
        <v>0.103810984418285</v>
      </c>
      <c r="DW1197" s="7">
        <v>0.27602622373694202</v>
      </c>
      <c r="DX1197" s="8">
        <v>6.4182903599942706E-2</v>
      </c>
      <c r="DY1197">
        <v>2</v>
      </c>
      <c r="DZ1197">
        <v>0.104186328397774</v>
      </c>
      <c r="EA1197">
        <v>0.28337542205646798</v>
      </c>
      <c r="EB1197">
        <v>6.4271254727097396E-2</v>
      </c>
      <c r="EC1197">
        <v>7.03452058690865E-3</v>
      </c>
      <c r="ED1197">
        <v>0.201338136208638</v>
      </c>
      <c r="EE1197">
        <v>0.18622361424560299</v>
      </c>
      <c r="EF1197">
        <v>0.38052722986733301</v>
      </c>
      <c r="EG1197">
        <v>-3.28805530837675E-2</v>
      </c>
      <c r="EH1197">
        <v>0.16142306253796199</v>
      </c>
      <c r="EI1197">
        <v>7.0344045560078398E-3</v>
      </c>
      <c r="EJ1197">
        <v>0.19866098630731599</v>
      </c>
      <c r="EK1197">
        <v>0.184100364989982</v>
      </c>
      <c r="EL1197">
        <v>0.36316524923608701</v>
      </c>
      <c r="EM1197">
        <v>-3.2868708813253399E-2</v>
      </c>
      <c r="EN1197">
        <v>0.160035435220232</v>
      </c>
      <c r="EO1197" t="s">
        <v>162</v>
      </c>
      <c r="EP1197" t="s">
        <v>162</v>
      </c>
      <c r="EQ1197" t="b">
        <v>1</v>
      </c>
      <c r="ER1197" t="s">
        <v>163</v>
      </c>
      <c r="ES1197" s="5" t="e">
        <f t="shared" si="51"/>
        <v>#VALUE!</v>
      </c>
      <c r="ET1197" s="4" t="e">
        <f t="shared" si="52"/>
        <v>#VALUE!</v>
      </c>
      <c r="EU1197" s="4" t="e">
        <f t="shared" si="53"/>
        <v>#VALUE!</v>
      </c>
    </row>
    <row r="1198" spans="1:151" x14ac:dyDescent="0.3">
      <c r="A1198" t="s">
        <v>3084</v>
      </c>
      <c r="B1198">
        <v>0.1</v>
      </c>
      <c r="C1198" s="3">
        <v>42166</v>
      </c>
      <c r="D1198" t="s">
        <v>302</v>
      </c>
      <c r="E1198" t="s">
        <v>3085</v>
      </c>
      <c r="F1198" t="s">
        <v>2964</v>
      </c>
      <c r="G1198" t="s">
        <v>3086</v>
      </c>
      <c r="H1198" t="s">
        <v>2966</v>
      </c>
      <c r="I1198" t="s">
        <v>154</v>
      </c>
      <c r="J1198" t="s">
        <v>155</v>
      </c>
      <c r="K1198" t="s">
        <v>253</v>
      </c>
      <c r="L1198">
        <v>409</v>
      </c>
      <c r="M1198">
        <v>7</v>
      </c>
      <c r="N1198" t="s">
        <v>157</v>
      </c>
      <c r="O1198">
        <v>41</v>
      </c>
      <c r="P1198">
        <v>-7156.5370000000003</v>
      </c>
      <c r="Q1198">
        <v>14395.073</v>
      </c>
      <c r="R1198">
        <v>14559.636</v>
      </c>
      <c r="S1198">
        <v>14429.536</v>
      </c>
      <c r="T1198">
        <v>14404.4571961853</v>
      </c>
      <c r="U1198" t="b">
        <v>1</v>
      </c>
      <c r="V1198" t="b">
        <v>1</v>
      </c>
      <c r="W1198" t="s">
        <v>157</v>
      </c>
      <c r="X1198">
        <v>0</v>
      </c>
      <c r="Y1198">
        <v>0.377</v>
      </c>
      <c r="Z1198">
        <v>0.41</v>
      </c>
      <c r="AA1198">
        <v>0.91800000000000004</v>
      </c>
      <c r="AB1198">
        <v>0.35899999999999999</v>
      </c>
      <c r="AC1198">
        <v>2E-3</v>
      </c>
      <c r="AD1198">
        <v>2E-3</v>
      </c>
      <c r="AE1198">
        <v>0.94699999999999995</v>
      </c>
      <c r="AF1198">
        <v>0.34300000000000003</v>
      </c>
      <c r="AG1198">
        <v>8.0000000000000002E-3</v>
      </c>
      <c r="AH1198">
        <v>3.4000000000000002E-2</v>
      </c>
      <c r="AI1198">
        <v>0.245</v>
      </c>
      <c r="AJ1198">
        <v>0.80700000000000005</v>
      </c>
      <c r="AK1198">
        <v>-2.1000000000000001E-2</v>
      </c>
      <c r="AL1198">
        <v>2.5999999999999999E-2</v>
      </c>
      <c r="AM1198">
        <v>-0.83199999999999996</v>
      </c>
      <c r="AN1198">
        <v>0.40500000000000003</v>
      </c>
      <c r="AO1198">
        <v>0.18099999999999999</v>
      </c>
      <c r="AP1198">
        <v>0.16400000000000001</v>
      </c>
      <c r="AQ1198">
        <v>1.1040000000000001</v>
      </c>
      <c r="AR1198">
        <v>0.26900000000000002</v>
      </c>
      <c r="AS1198">
        <v>13.77</v>
      </c>
      <c r="AT1198">
        <v>2.407</v>
      </c>
      <c r="AU1198">
        <v>5.72</v>
      </c>
      <c r="AV1198">
        <v>0</v>
      </c>
      <c r="AW1198">
        <v>1.9E-2</v>
      </c>
      <c r="AX1198">
        <v>1.0999999999999999E-2</v>
      </c>
      <c r="AY1198">
        <v>1.7270000000000001</v>
      </c>
      <c r="AZ1198">
        <v>8.4000000000000005E-2</v>
      </c>
      <c r="BA1198">
        <v>8.5000000000000006E-2</v>
      </c>
      <c r="BB1198">
        <v>0.13600000000000001</v>
      </c>
      <c r="BC1198">
        <v>0.624</v>
      </c>
      <c r="BD1198">
        <v>0.53300000000000003</v>
      </c>
      <c r="BE1198">
        <v>21.550999999999998</v>
      </c>
      <c r="BF1198">
        <v>1.028</v>
      </c>
      <c r="BG1198">
        <v>20.971</v>
      </c>
      <c r="BH1198">
        <v>0</v>
      </c>
      <c r="BI1198">
        <v>0.73699999999999999</v>
      </c>
      <c r="BJ1198">
        <v>0.10199999999999999</v>
      </c>
      <c r="BK1198">
        <v>7.2130000000000001</v>
      </c>
      <c r="BL1198">
        <v>0</v>
      </c>
      <c r="BM1198">
        <v>2E-3</v>
      </c>
      <c r="BN1198">
        <v>1E-3</v>
      </c>
      <c r="BO1198">
        <v>2.5139999999999998</v>
      </c>
      <c r="BP1198">
        <v>1.2E-2</v>
      </c>
      <c r="BQ1198">
        <v>-8.0000000000000002E-3</v>
      </c>
      <c r="BR1198">
        <v>7.0000000000000001E-3</v>
      </c>
      <c r="BS1198">
        <v>-1.2350000000000001</v>
      </c>
      <c r="BT1198">
        <v>0.217</v>
      </c>
      <c r="BU1198">
        <v>1.044</v>
      </c>
      <c r="BV1198">
        <v>3.9E-2</v>
      </c>
      <c r="BW1198">
        <v>27.021000000000001</v>
      </c>
      <c r="BX1198">
        <v>0</v>
      </c>
      <c r="BY1198">
        <v>21.506</v>
      </c>
      <c r="BZ1198">
        <v>0.45900000000000002</v>
      </c>
      <c r="CA1198">
        <v>46.892000000000003</v>
      </c>
      <c r="CB1198">
        <v>0</v>
      </c>
      <c r="CC1198">
        <v>-0.56899999999999995</v>
      </c>
      <c r="CD1198">
        <v>4.2000000000000003E-2</v>
      </c>
      <c r="CE1198">
        <v>-13.632999999999999</v>
      </c>
      <c r="CF1198">
        <v>0</v>
      </c>
      <c r="CG1198">
        <v>3.6680000000000001</v>
      </c>
      <c r="CH1198">
        <v>9.7000000000000003E-2</v>
      </c>
      <c r="CI1198">
        <v>37.779000000000003</v>
      </c>
      <c r="CJ1198">
        <v>0</v>
      </c>
      <c r="CK1198">
        <v>-4.3999999999999997E-2</v>
      </c>
      <c r="CL1198">
        <v>0.01</v>
      </c>
      <c r="CM1198">
        <v>-4.5209999999999999</v>
      </c>
      <c r="CN1198">
        <v>0</v>
      </c>
      <c r="CO1198" s="6">
        <v>0.11799999999999999</v>
      </c>
      <c r="CP1198">
        <v>0.127</v>
      </c>
      <c r="CQ1198">
        <v>0.92900000000000005</v>
      </c>
      <c r="CR1198">
        <v>0.35299999999999998</v>
      </c>
      <c r="CS1198" s="7">
        <v>0.33700000000000002</v>
      </c>
      <c r="CT1198">
        <v>0.33300000000000002</v>
      </c>
      <c r="CU1198">
        <v>1.012</v>
      </c>
      <c r="CV1198">
        <v>0.311</v>
      </c>
      <c r="CW1198" s="8">
        <v>3.7999999999999999E-2</v>
      </c>
      <c r="CX1198">
        <v>3.4000000000000002E-2</v>
      </c>
      <c r="CY1198">
        <v>1.109</v>
      </c>
      <c r="CZ1198">
        <v>0.26700000000000002</v>
      </c>
      <c r="DA1198">
        <v>-0.19</v>
      </c>
      <c r="DB1198">
        <v>3.4000000000000002E-2</v>
      </c>
      <c r="DC1198">
        <v>-5.53</v>
      </c>
      <c r="DD1198">
        <v>0</v>
      </c>
      <c r="DE1198">
        <v>-1.2999999999999999E-2</v>
      </c>
      <c r="DF1198">
        <v>3.0000000000000001E-3</v>
      </c>
      <c r="DG1198">
        <v>-3.8849999999999998</v>
      </c>
      <c r="DH1198">
        <v>0</v>
      </c>
      <c r="DI1198">
        <v>-1.0999999999999999E-2</v>
      </c>
      <c r="DJ1198">
        <v>8.0000000000000002E-3</v>
      </c>
      <c r="DK1198">
        <v>-1.3979999999999999</v>
      </c>
      <c r="DL1198">
        <v>0.16200000000000001</v>
      </c>
      <c r="DM1198">
        <v>-2E-3</v>
      </c>
      <c r="DN1198">
        <v>1E-3</v>
      </c>
      <c r="DO1198">
        <v>-2.286</v>
      </c>
      <c r="DP1198">
        <v>2.1999999999999999E-2</v>
      </c>
      <c r="DQ1198" t="s">
        <v>511</v>
      </c>
      <c r="DR1198" t="s">
        <v>1402</v>
      </c>
      <c r="DS1198" t="s">
        <v>1402</v>
      </c>
      <c r="DT1198" t="s">
        <v>1403</v>
      </c>
      <c r="DU1198" t="s">
        <v>1399</v>
      </c>
      <c r="DV1198" s="6">
        <v>0.11834247182009</v>
      </c>
      <c r="DW1198" s="7">
        <v>0.32444284226152498</v>
      </c>
      <c r="DX1198" s="8">
        <v>3.8158791505780797E-2</v>
      </c>
      <c r="DY1198">
        <v>2</v>
      </c>
      <c r="DZ1198">
        <v>0.118899620835114</v>
      </c>
      <c r="EA1198">
        <v>0.33660469215349598</v>
      </c>
      <c r="EB1198">
        <v>3.8177328624639198E-2</v>
      </c>
      <c r="EC1198">
        <v>2.1628241523227999E-2</v>
      </c>
      <c r="ED1198">
        <v>0.216171000147</v>
      </c>
      <c r="EE1198">
        <v>0.23933331284161</v>
      </c>
      <c r="EF1198">
        <v>0.43387607146538198</v>
      </c>
      <c r="EG1198">
        <v>-5.9094050687246602E-2</v>
      </c>
      <c r="EH1198">
        <v>0.135448707936525</v>
      </c>
      <c r="EI1198">
        <v>2.1624869728530598E-2</v>
      </c>
      <c r="EJ1198">
        <v>0.212865555173196</v>
      </c>
      <c r="EK1198">
        <v>0.234865936893382</v>
      </c>
      <c r="EL1198">
        <v>0.40855550105730298</v>
      </c>
      <c r="EM1198">
        <v>-5.90253590577818E-2</v>
      </c>
      <c r="EN1198">
        <v>0.134626411949574</v>
      </c>
      <c r="EO1198" t="s">
        <v>162</v>
      </c>
      <c r="EP1198" t="s">
        <v>162</v>
      </c>
      <c r="EQ1198" t="b">
        <v>1</v>
      </c>
      <c r="ER1198" t="s">
        <v>163</v>
      </c>
      <c r="ES1198" s="5">
        <f t="shared" si="51"/>
        <v>-3.4247182009000676E-4</v>
      </c>
      <c r="ET1198" s="4">
        <f t="shared" si="52"/>
        <v>1.2557157738475044E-2</v>
      </c>
      <c r="EU1198" s="4">
        <f t="shared" si="53"/>
        <v>-1.5879150578079759E-4</v>
      </c>
    </row>
    <row r="1199" spans="1:151" x14ac:dyDescent="0.3">
      <c r="A1199" t="s">
        <v>3084</v>
      </c>
      <c r="B1199">
        <v>0.1</v>
      </c>
      <c r="C1199" s="3">
        <v>42166</v>
      </c>
      <c r="D1199" t="s">
        <v>302</v>
      </c>
      <c r="E1199" t="s">
        <v>3087</v>
      </c>
      <c r="F1199" t="s">
        <v>2964</v>
      </c>
      <c r="G1199" t="s">
        <v>3088</v>
      </c>
      <c r="H1199" t="s">
        <v>2966</v>
      </c>
      <c r="I1199" t="s">
        <v>154</v>
      </c>
      <c r="J1199" t="s">
        <v>155</v>
      </c>
      <c r="K1199" t="s">
        <v>253</v>
      </c>
      <c r="L1199">
        <v>409</v>
      </c>
      <c r="M1199">
        <v>7</v>
      </c>
      <c r="N1199" t="s">
        <v>157</v>
      </c>
      <c r="O1199">
        <v>41</v>
      </c>
      <c r="P1199">
        <v>-6804.6229999999996</v>
      </c>
      <c r="Q1199">
        <v>13691.245999999999</v>
      </c>
      <c r="R1199">
        <v>13855.808999999999</v>
      </c>
      <c r="S1199">
        <v>13725.708000000001</v>
      </c>
      <c r="T1199">
        <v>13700.630196185301</v>
      </c>
      <c r="U1199" t="b">
        <v>1</v>
      </c>
      <c r="V1199" t="b">
        <v>1</v>
      </c>
      <c r="W1199" t="s">
        <v>157</v>
      </c>
      <c r="X1199">
        <v>0</v>
      </c>
      <c r="Y1199">
        <v>-9.8000000000000004E-2</v>
      </c>
      <c r="Z1199">
        <v>0.33100000000000002</v>
      </c>
      <c r="AA1199">
        <v>-0.29599999999999999</v>
      </c>
      <c r="AB1199">
        <v>0.76700000000000002</v>
      </c>
      <c r="AC1199">
        <v>1E-3</v>
      </c>
      <c r="AD1199">
        <v>2E-3</v>
      </c>
      <c r="AE1199">
        <v>0.75900000000000001</v>
      </c>
      <c r="AF1199">
        <v>0.44800000000000001</v>
      </c>
      <c r="AG1199">
        <v>3.5000000000000003E-2</v>
      </c>
      <c r="AH1199">
        <v>2.3E-2</v>
      </c>
      <c r="AI1199">
        <v>1.5129999999999999</v>
      </c>
      <c r="AJ1199">
        <v>0.13</v>
      </c>
      <c r="AK1199">
        <v>-1.2999999999999999E-2</v>
      </c>
      <c r="AL1199">
        <v>2.5000000000000001E-2</v>
      </c>
      <c r="AM1199">
        <v>-0.53800000000000003</v>
      </c>
      <c r="AN1199">
        <v>0.59099999999999997</v>
      </c>
      <c r="AO1199">
        <v>0.107</v>
      </c>
      <c r="AP1199">
        <v>0.108</v>
      </c>
      <c r="AQ1199">
        <v>0.996</v>
      </c>
      <c r="AR1199">
        <v>0.31900000000000001</v>
      </c>
      <c r="AS1199">
        <v>13.843999999999999</v>
      </c>
      <c r="AT1199">
        <v>2.371</v>
      </c>
      <c r="AU1199">
        <v>5.8380000000000001</v>
      </c>
      <c r="AV1199">
        <v>0</v>
      </c>
      <c r="AW1199">
        <v>0.02</v>
      </c>
      <c r="AX1199">
        <v>1.0999999999999999E-2</v>
      </c>
      <c r="AY1199">
        <v>1.825</v>
      </c>
      <c r="AZ1199">
        <v>6.8000000000000005E-2</v>
      </c>
      <c r="BA1199">
        <v>7.8E-2</v>
      </c>
      <c r="BB1199">
        <v>0.13700000000000001</v>
      </c>
      <c r="BC1199">
        <v>0.56999999999999995</v>
      </c>
      <c r="BD1199">
        <v>0.56899999999999995</v>
      </c>
      <c r="BE1199">
        <v>21.5</v>
      </c>
      <c r="BF1199">
        <v>1.0489999999999999</v>
      </c>
      <c r="BG1199">
        <v>20.492000000000001</v>
      </c>
      <c r="BH1199">
        <v>0</v>
      </c>
      <c r="BI1199">
        <v>0.69899999999999995</v>
      </c>
      <c r="BJ1199">
        <v>9.4E-2</v>
      </c>
      <c r="BK1199">
        <v>7.4349999999999996</v>
      </c>
      <c r="BL1199">
        <v>0</v>
      </c>
      <c r="BM1199">
        <v>0</v>
      </c>
      <c r="BN1199">
        <v>0</v>
      </c>
      <c r="BO1199">
        <v>0.60299999999999998</v>
      </c>
      <c r="BP1199">
        <v>0.54700000000000004</v>
      </c>
      <c r="BQ1199">
        <v>-3.0000000000000001E-3</v>
      </c>
      <c r="BR1199">
        <v>5.0000000000000001E-3</v>
      </c>
      <c r="BS1199">
        <v>-0.65800000000000003</v>
      </c>
      <c r="BT1199">
        <v>0.51100000000000001</v>
      </c>
      <c r="BU1199">
        <v>0.61</v>
      </c>
      <c r="BV1199">
        <v>3.1E-2</v>
      </c>
      <c r="BW1199">
        <v>19.948</v>
      </c>
      <c r="BX1199">
        <v>0</v>
      </c>
      <c r="BY1199">
        <v>21.501999999999999</v>
      </c>
      <c r="BZ1199">
        <v>0.44700000000000001</v>
      </c>
      <c r="CA1199">
        <v>48.076999999999998</v>
      </c>
      <c r="CB1199">
        <v>0</v>
      </c>
      <c r="CC1199">
        <v>-0.56999999999999995</v>
      </c>
      <c r="CD1199">
        <v>4.1000000000000002E-2</v>
      </c>
      <c r="CE1199">
        <v>-13.784000000000001</v>
      </c>
      <c r="CF1199">
        <v>0</v>
      </c>
      <c r="CG1199">
        <v>5.5490000000000004</v>
      </c>
      <c r="CH1199">
        <v>9.6000000000000002E-2</v>
      </c>
      <c r="CI1199">
        <v>57.905000000000001</v>
      </c>
      <c r="CJ1199">
        <v>0</v>
      </c>
      <c r="CK1199">
        <v>-2.8000000000000001E-2</v>
      </c>
      <c r="CL1199">
        <v>7.0000000000000001E-3</v>
      </c>
      <c r="CM1199">
        <v>-3.9529999999999998</v>
      </c>
      <c r="CN1199">
        <v>0</v>
      </c>
      <c r="CO1199" s="6">
        <v>-3.1E-2</v>
      </c>
      <c r="CP1199">
        <v>0.106</v>
      </c>
      <c r="CQ1199">
        <v>-0.29599999999999999</v>
      </c>
      <c r="CR1199">
        <v>0.76700000000000002</v>
      </c>
      <c r="CS1199" s="7">
        <v>0.57799999999999996</v>
      </c>
      <c r="CT1199">
        <v>0.84099999999999997</v>
      </c>
      <c r="CU1199">
        <v>0.68700000000000006</v>
      </c>
      <c r="CV1199">
        <v>0.49199999999999999</v>
      </c>
      <c r="CW1199" s="8">
        <v>0.03</v>
      </c>
      <c r="CX1199">
        <v>0.03</v>
      </c>
      <c r="CY1199">
        <v>0.997</v>
      </c>
      <c r="CZ1199">
        <v>0.31900000000000001</v>
      </c>
      <c r="DA1199">
        <v>-0.19</v>
      </c>
      <c r="DB1199">
        <v>3.5000000000000003E-2</v>
      </c>
      <c r="DC1199">
        <v>-5.43</v>
      </c>
      <c r="DD1199">
        <v>0</v>
      </c>
      <c r="DE1199">
        <v>-1.2999999999999999E-2</v>
      </c>
      <c r="DF1199">
        <v>3.0000000000000001E-3</v>
      </c>
      <c r="DG1199">
        <v>-3.9329999999999998</v>
      </c>
      <c r="DH1199">
        <v>0</v>
      </c>
      <c r="DI1199">
        <v>-1.0999999999999999E-2</v>
      </c>
      <c r="DJ1199">
        <v>7.0000000000000001E-3</v>
      </c>
      <c r="DK1199">
        <v>-1.4770000000000001</v>
      </c>
      <c r="DL1199">
        <v>0.14000000000000001</v>
      </c>
      <c r="DM1199">
        <v>-1E-3</v>
      </c>
      <c r="DN1199">
        <v>1E-3</v>
      </c>
      <c r="DO1199">
        <v>-1.542</v>
      </c>
      <c r="DP1199">
        <v>0.123</v>
      </c>
      <c r="DQ1199" t="s">
        <v>511</v>
      </c>
      <c r="DR1199" t="s">
        <v>1434</v>
      </c>
      <c r="DS1199" t="s">
        <v>1434</v>
      </c>
      <c r="DT1199" t="s">
        <v>1435</v>
      </c>
      <c r="DU1199" t="s">
        <v>1047</v>
      </c>
      <c r="DV1199" s="6">
        <v>-3.1503346685057797E-2</v>
      </c>
      <c r="DW1199" s="7" t="s">
        <v>994</v>
      </c>
      <c r="DX1199" s="8">
        <v>2.95460637279269E-2</v>
      </c>
      <c r="DY1199">
        <v>2</v>
      </c>
      <c r="DZ1199">
        <v>-3.15137748415859E-2</v>
      </c>
      <c r="EA1199" t="s">
        <v>973</v>
      </c>
      <c r="EB1199">
        <v>2.9554665841928701E-2</v>
      </c>
      <c r="EC1199">
        <v>-0.128785154153472</v>
      </c>
      <c r="ED1199">
        <v>6.5757604470299894E-2</v>
      </c>
      <c r="EE1199" t="s">
        <v>973</v>
      </c>
      <c r="EF1199" t="s">
        <v>973</v>
      </c>
      <c r="EG1199">
        <v>-6.7716713469957099E-2</v>
      </c>
      <c r="EH1199">
        <v>0.12682604515381399</v>
      </c>
      <c r="EI1199">
        <v>-0.12807785249516301</v>
      </c>
      <c r="EJ1199">
        <v>6.5662988119543894E-2</v>
      </c>
      <c r="EK1199" t="s">
        <v>973</v>
      </c>
      <c r="EL1199" t="s">
        <v>973</v>
      </c>
      <c r="EM1199">
        <v>-6.7613396772249604E-2</v>
      </c>
      <c r="EN1199">
        <v>0.126150399427083</v>
      </c>
      <c r="EO1199" t="s">
        <v>181</v>
      </c>
      <c r="EP1199" t="s">
        <v>157</v>
      </c>
      <c r="EQ1199" t="b">
        <v>1</v>
      </c>
      <c r="ER1199" t="s">
        <v>163</v>
      </c>
      <c r="ES1199" s="5">
        <f t="shared" si="51"/>
        <v>5.0334668505779695E-4</v>
      </c>
      <c r="ET1199" s="4" t="e">
        <f t="shared" si="52"/>
        <v>#VALUE!</v>
      </c>
      <c r="EU1199" s="4">
        <f t="shared" si="53"/>
        <v>4.539362720730987E-4</v>
      </c>
    </row>
    <row r="1200" spans="1:151" x14ac:dyDescent="0.3">
      <c r="A1200" t="s">
        <v>3084</v>
      </c>
      <c r="B1200">
        <v>0.1</v>
      </c>
      <c r="C1200" s="3">
        <v>42166</v>
      </c>
      <c r="D1200" t="s">
        <v>204</v>
      </c>
      <c r="E1200" t="s">
        <v>596</v>
      </c>
      <c r="F1200" t="s">
        <v>2964</v>
      </c>
      <c r="G1200" t="s">
        <v>3089</v>
      </c>
      <c r="H1200" t="s">
        <v>2966</v>
      </c>
      <c r="I1200" t="s">
        <v>154</v>
      </c>
      <c r="J1200" t="s">
        <v>155</v>
      </c>
      <c r="K1200" t="s">
        <v>253</v>
      </c>
      <c r="L1200">
        <v>409</v>
      </c>
      <c r="M1200">
        <v>7</v>
      </c>
      <c r="N1200" t="s">
        <v>157</v>
      </c>
      <c r="O1200">
        <v>41</v>
      </c>
      <c r="P1200">
        <v>-9091.3349999999991</v>
      </c>
      <c r="Q1200">
        <v>18264.670999999998</v>
      </c>
      <c r="R1200">
        <v>18429.233</v>
      </c>
      <c r="S1200">
        <v>18299.133000000002</v>
      </c>
      <c r="T1200">
        <v>18274.055196185302</v>
      </c>
      <c r="U1200" t="b">
        <v>1</v>
      </c>
      <c r="V1200" t="b">
        <v>1</v>
      </c>
      <c r="W1200" t="s">
        <v>157</v>
      </c>
      <c r="X1200">
        <v>0</v>
      </c>
      <c r="Y1200">
        <v>4.2549999999999999</v>
      </c>
      <c r="Z1200">
        <v>2.109</v>
      </c>
      <c r="AA1200">
        <v>2.0179999999999998</v>
      </c>
      <c r="AB1200">
        <v>4.3999999999999997E-2</v>
      </c>
      <c r="AC1200">
        <v>1E-3</v>
      </c>
      <c r="AD1200">
        <v>8.9999999999999993E-3</v>
      </c>
      <c r="AE1200">
        <v>0.13600000000000001</v>
      </c>
      <c r="AF1200">
        <v>0.89200000000000002</v>
      </c>
      <c r="AG1200">
        <v>0.18099999999999999</v>
      </c>
      <c r="AH1200">
        <v>0.115</v>
      </c>
      <c r="AI1200">
        <v>1.579</v>
      </c>
      <c r="AJ1200">
        <v>0.114</v>
      </c>
      <c r="AK1200">
        <v>-1.2999999999999999E-2</v>
      </c>
      <c r="AL1200">
        <v>0.155</v>
      </c>
      <c r="AM1200">
        <v>-8.5000000000000006E-2</v>
      </c>
      <c r="AN1200">
        <v>0.93300000000000005</v>
      </c>
      <c r="AO1200">
        <v>1.726</v>
      </c>
      <c r="AP1200">
        <v>0.61199999999999999</v>
      </c>
      <c r="AQ1200">
        <v>2.8210000000000002</v>
      </c>
      <c r="AR1200">
        <v>5.0000000000000001E-3</v>
      </c>
      <c r="AS1200">
        <v>13.717000000000001</v>
      </c>
      <c r="AT1200">
        <v>2.395</v>
      </c>
      <c r="AU1200">
        <v>5.7270000000000003</v>
      </c>
      <c r="AV1200">
        <v>0</v>
      </c>
      <c r="AW1200">
        <v>1.9E-2</v>
      </c>
      <c r="AX1200">
        <v>1.0999999999999999E-2</v>
      </c>
      <c r="AY1200">
        <v>1.74</v>
      </c>
      <c r="AZ1200">
        <v>8.2000000000000003E-2</v>
      </c>
      <c r="BA1200">
        <v>8.8999999999999996E-2</v>
      </c>
      <c r="BB1200">
        <v>0.14000000000000001</v>
      </c>
      <c r="BC1200">
        <v>0.63400000000000001</v>
      </c>
      <c r="BD1200">
        <v>0.52600000000000002</v>
      </c>
      <c r="BE1200">
        <v>21.574999999999999</v>
      </c>
      <c r="BF1200">
        <v>1.0409999999999999</v>
      </c>
      <c r="BG1200">
        <v>20.734000000000002</v>
      </c>
      <c r="BH1200">
        <v>0</v>
      </c>
      <c r="BI1200">
        <v>34.743000000000002</v>
      </c>
      <c r="BJ1200">
        <v>3.613</v>
      </c>
      <c r="BK1200">
        <v>9.6150000000000002</v>
      </c>
      <c r="BL1200">
        <v>0</v>
      </c>
      <c r="BM1200">
        <v>3.1E-2</v>
      </c>
      <c r="BN1200">
        <v>6.0000000000000001E-3</v>
      </c>
      <c r="BO1200">
        <v>4.9359999999999999</v>
      </c>
      <c r="BP1200">
        <v>0</v>
      </c>
      <c r="BQ1200">
        <v>-0.33700000000000002</v>
      </c>
      <c r="BR1200">
        <v>0.13700000000000001</v>
      </c>
      <c r="BS1200">
        <v>-2.456</v>
      </c>
      <c r="BT1200">
        <v>1.4E-2</v>
      </c>
      <c r="BU1200">
        <v>11.256</v>
      </c>
      <c r="BV1200">
        <v>0.28999999999999998</v>
      </c>
      <c r="BW1200">
        <v>38.881</v>
      </c>
      <c r="BX1200">
        <v>0</v>
      </c>
      <c r="BY1200">
        <v>21.501000000000001</v>
      </c>
      <c r="BZ1200">
        <v>0.45100000000000001</v>
      </c>
      <c r="CA1200">
        <v>47.645000000000003</v>
      </c>
      <c r="CB1200">
        <v>0</v>
      </c>
      <c r="CC1200">
        <v>-0.57399999999999995</v>
      </c>
      <c r="CD1200">
        <v>4.2999999999999997E-2</v>
      </c>
      <c r="CE1200">
        <v>-13.329000000000001</v>
      </c>
      <c r="CF1200">
        <v>0</v>
      </c>
      <c r="CG1200">
        <v>16.488</v>
      </c>
      <c r="CH1200">
        <v>0.52100000000000002</v>
      </c>
      <c r="CI1200">
        <v>31.672000000000001</v>
      </c>
      <c r="CJ1200">
        <v>0</v>
      </c>
      <c r="CK1200">
        <v>-0.36699999999999999</v>
      </c>
      <c r="CL1200">
        <v>3.4000000000000002E-2</v>
      </c>
      <c r="CM1200">
        <v>-10.763999999999999</v>
      </c>
      <c r="CN1200">
        <v>0</v>
      </c>
      <c r="CO1200" s="6">
        <v>0.19500000000000001</v>
      </c>
      <c r="CP1200">
        <v>9.0999999999999998E-2</v>
      </c>
      <c r="CQ1200">
        <v>2.145</v>
      </c>
      <c r="CR1200">
        <v>3.2000000000000001E-2</v>
      </c>
      <c r="CS1200" s="7">
        <v>5.1999999999999998E-2</v>
      </c>
      <c r="CT1200">
        <v>0.38200000000000001</v>
      </c>
      <c r="CU1200">
        <v>0.13700000000000001</v>
      </c>
      <c r="CV1200">
        <v>0.89100000000000001</v>
      </c>
      <c r="CW1200" s="8">
        <v>0.111</v>
      </c>
      <c r="CX1200">
        <v>3.9E-2</v>
      </c>
      <c r="CY1200">
        <v>2.8340000000000001</v>
      </c>
      <c r="CZ1200">
        <v>5.0000000000000001E-3</v>
      </c>
      <c r="DA1200">
        <v>-0.19</v>
      </c>
      <c r="DB1200">
        <v>3.5000000000000003E-2</v>
      </c>
      <c r="DC1200">
        <v>-5.4329999999999998</v>
      </c>
      <c r="DD1200">
        <v>0</v>
      </c>
      <c r="DE1200">
        <v>-1.2999999999999999E-2</v>
      </c>
      <c r="DF1200">
        <v>3.0000000000000001E-3</v>
      </c>
      <c r="DG1200">
        <v>-3.8839999999999999</v>
      </c>
      <c r="DH1200">
        <v>0</v>
      </c>
      <c r="DI1200">
        <v>-0.28499999999999998</v>
      </c>
      <c r="DJ1200">
        <v>4.2000000000000003E-2</v>
      </c>
      <c r="DK1200">
        <v>-6.7969999999999997</v>
      </c>
      <c r="DL1200">
        <v>0</v>
      </c>
      <c r="DM1200">
        <v>-1.4999999999999999E-2</v>
      </c>
      <c r="DN1200">
        <v>3.0000000000000001E-3</v>
      </c>
      <c r="DO1200">
        <v>-5.2519999999999998</v>
      </c>
      <c r="DP1200">
        <v>0</v>
      </c>
      <c r="DQ1200" t="s">
        <v>511</v>
      </c>
      <c r="DR1200" t="s">
        <v>213</v>
      </c>
      <c r="DS1200" t="s">
        <v>213</v>
      </c>
      <c r="DT1200" t="s">
        <v>214</v>
      </c>
      <c r="DU1200" t="s">
        <v>215</v>
      </c>
      <c r="DV1200" s="6">
        <v>0.194910994289827</v>
      </c>
      <c r="DW1200" s="7">
        <v>4.1204282171516497E-2</v>
      </c>
      <c r="DX1200" s="8">
        <v>0.11075755167170299</v>
      </c>
      <c r="DY1200">
        <v>2</v>
      </c>
      <c r="DZ1200">
        <v>0.19743707120984799</v>
      </c>
      <c r="EA1200">
        <v>4.1227624733453497E-2</v>
      </c>
      <c r="EB1200">
        <v>0.111213810947616</v>
      </c>
      <c r="EC1200">
        <v>0.100165691897962</v>
      </c>
      <c r="ED1200">
        <v>0.294708450521734</v>
      </c>
      <c r="EE1200">
        <v>-5.6043754578432303E-2</v>
      </c>
      <c r="EF1200">
        <v>0.13849900404533899</v>
      </c>
      <c r="EG1200">
        <v>1.3942431635730401E-2</v>
      </c>
      <c r="EH1200">
        <v>0.20848519025950199</v>
      </c>
      <c r="EI1200">
        <v>9.9832037877253699E-2</v>
      </c>
      <c r="EJ1200">
        <v>0.28646268907222699</v>
      </c>
      <c r="EK1200">
        <v>-5.5985152214791202E-2</v>
      </c>
      <c r="EL1200">
        <v>0.137620184986565</v>
      </c>
      <c r="EM1200">
        <v>1.39415282763712E-2</v>
      </c>
      <c r="EN1200">
        <v>0.205516123458999</v>
      </c>
      <c r="EO1200" t="s">
        <v>162</v>
      </c>
      <c r="EP1200" t="s">
        <v>181</v>
      </c>
      <c r="EQ1200" t="b">
        <v>1</v>
      </c>
      <c r="ER1200" t="s">
        <v>163</v>
      </c>
      <c r="ES1200" s="5">
        <f t="shared" si="51"/>
        <v>8.9005710173006847E-5</v>
      </c>
      <c r="ET1200" s="4">
        <f t="shared" si="52"/>
        <v>1.07957178284835E-2</v>
      </c>
      <c r="EU1200" s="4">
        <f t="shared" si="53"/>
        <v>2.4244832829700691E-4</v>
      </c>
    </row>
    <row r="1201" spans="1:151" x14ac:dyDescent="0.3">
      <c r="A1201" t="s">
        <v>3084</v>
      </c>
      <c r="B1201">
        <v>0.1</v>
      </c>
      <c r="C1201" s="3">
        <v>42166</v>
      </c>
      <c r="D1201" t="s">
        <v>1182</v>
      </c>
      <c r="E1201" t="s">
        <v>3090</v>
      </c>
      <c r="F1201" t="s">
        <v>2964</v>
      </c>
      <c r="G1201" t="s">
        <v>3091</v>
      </c>
      <c r="H1201" t="s">
        <v>2966</v>
      </c>
      <c r="I1201" t="s">
        <v>154</v>
      </c>
      <c r="J1201" t="s">
        <v>155</v>
      </c>
      <c r="K1201" t="s">
        <v>253</v>
      </c>
      <c r="L1201">
        <v>409</v>
      </c>
      <c r="M1201">
        <v>7</v>
      </c>
      <c r="N1201" t="s">
        <v>157</v>
      </c>
      <c r="O1201">
        <v>41</v>
      </c>
      <c r="P1201">
        <v>-9586.7900000000009</v>
      </c>
      <c r="Q1201">
        <v>19255.580000000002</v>
      </c>
      <c r="R1201">
        <v>19420.142</v>
      </c>
      <c r="S1201">
        <v>19290.042000000001</v>
      </c>
      <c r="T1201">
        <v>19264.964196185301</v>
      </c>
      <c r="U1201" t="b">
        <v>1</v>
      </c>
      <c r="V1201" t="b">
        <v>1</v>
      </c>
      <c r="W1201" t="s">
        <v>157</v>
      </c>
      <c r="X1201">
        <v>0</v>
      </c>
      <c r="Y1201">
        <v>7.1459999999999999</v>
      </c>
      <c r="Z1201">
        <v>3.218</v>
      </c>
      <c r="AA1201">
        <v>2.2210000000000001</v>
      </c>
      <c r="AB1201">
        <v>2.5999999999999999E-2</v>
      </c>
      <c r="AC1201">
        <v>1.7000000000000001E-2</v>
      </c>
      <c r="AD1201">
        <v>1.4999999999999999E-2</v>
      </c>
      <c r="AE1201">
        <v>1.1419999999999999</v>
      </c>
      <c r="AF1201">
        <v>0.253</v>
      </c>
      <c r="AG1201">
        <v>-3.7999999999999999E-2</v>
      </c>
      <c r="AH1201">
        <v>0.189</v>
      </c>
      <c r="AI1201">
        <v>-0.2</v>
      </c>
      <c r="AJ1201">
        <v>0.84099999999999997</v>
      </c>
      <c r="AK1201">
        <v>-0.33400000000000002</v>
      </c>
      <c r="AL1201">
        <v>0.26900000000000002</v>
      </c>
      <c r="AM1201">
        <v>-1.242</v>
      </c>
      <c r="AN1201">
        <v>0.214</v>
      </c>
      <c r="AO1201">
        <v>2.641</v>
      </c>
      <c r="AP1201">
        <v>0.94599999999999995</v>
      </c>
      <c r="AQ1201">
        <v>2.7919999999999998</v>
      </c>
      <c r="AR1201">
        <v>5.0000000000000001E-3</v>
      </c>
      <c r="AS1201">
        <v>13.805</v>
      </c>
      <c r="AT1201">
        <v>2.3740000000000001</v>
      </c>
      <c r="AU1201">
        <v>5.8140000000000001</v>
      </c>
      <c r="AV1201">
        <v>0</v>
      </c>
      <c r="AW1201">
        <v>0.02</v>
      </c>
      <c r="AX1201">
        <v>1.2E-2</v>
      </c>
      <c r="AY1201">
        <v>1.7230000000000001</v>
      </c>
      <c r="AZ1201">
        <v>8.5000000000000006E-2</v>
      </c>
      <c r="BA1201">
        <v>7.1999999999999995E-2</v>
      </c>
      <c r="BB1201">
        <v>0.14000000000000001</v>
      </c>
      <c r="BC1201">
        <v>0.51100000000000001</v>
      </c>
      <c r="BD1201">
        <v>0.60899999999999999</v>
      </c>
      <c r="BE1201">
        <v>21.547999999999998</v>
      </c>
      <c r="BF1201">
        <v>1.018</v>
      </c>
      <c r="BG1201">
        <v>21.158000000000001</v>
      </c>
      <c r="BH1201">
        <v>0</v>
      </c>
      <c r="BI1201">
        <v>69.180999999999997</v>
      </c>
      <c r="BJ1201">
        <v>6.734</v>
      </c>
      <c r="BK1201">
        <v>10.273999999999999</v>
      </c>
      <c r="BL1201">
        <v>0</v>
      </c>
      <c r="BM1201">
        <v>0.09</v>
      </c>
      <c r="BN1201">
        <v>2.3E-2</v>
      </c>
      <c r="BO1201">
        <v>3.8530000000000002</v>
      </c>
      <c r="BP1201">
        <v>0</v>
      </c>
      <c r="BQ1201">
        <v>-0.68600000000000005</v>
      </c>
      <c r="BR1201">
        <v>0.36799999999999999</v>
      </c>
      <c r="BS1201">
        <v>-1.861</v>
      </c>
      <c r="BT1201">
        <v>6.3E-2</v>
      </c>
      <c r="BU1201">
        <v>27.681999999999999</v>
      </c>
      <c r="BV1201">
        <v>0.82899999999999996</v>
      </c>
      <c r="BW1201">
        <v>33.401000000000003</v>
      </c>
      <c r="BX1201">
        <v>0</v>
      </c>
      <c r="BY1201">
        <v>21.504999999999999</v>
      </c>
      <c r="BZ1201">
        <v>0.45500000000000002</v>
      </c>
      <c r="CA1201">
        <v>47.253999999999998</v>
      </c>
      <c r="CB1201">
        <v>0</v>
      </c>
      <c r="CC1201">
        <v>-0.56799999999999995</v>
      </c>
      <c r="CD1201">
        <v>4.2999999999999997E-2</v>
      </c>
      <c r="CE1201">
        <v>-13.295999999999999</v>
      </c>
      <c r="CF1201">
        <v>0</v>
      </c>
      <c r="CG1201">
        <v>34.494</v>
      </c>
      <c r="CH1201">
        <v>0.74399999999999999</v>
      </c>
      <c r="CI1201">
        <v>46.343000000000004</v>
      </c>
      <c r="CJ1201">
        <v>0</v>
      </c>
      <c r="CK1201">
        <v>-0.82199999999999995</v>
      </c>
      <c r="CL1201">
        <v>6.4000000000000001E-2</v>
      </c>
      <c r="CM1201">
        <v>-12.778</v>
      </c>
      <c r="CN1201">
        <v>0</v>
      </c>
      <c r="CO1201" s="6">
        <v>0.23100000000000001</v>
      </c>
      <c r="CP1201">
        <v>9.7000000000000003E-2</v>
      </c>
      <c r="CQ1201">
        <v>2.379</v>
      </c>
      <c r="CR1201">
        <v>1.7000000000000001E-2</v>
      </c>
      <c r="CS1201" s="7">
        <v>0.39100000000000001</v>
      </c>
      <c r="CT1201">
        <v>0.28299999999999997</v>
      </c>
      <c r="CU1201">
        <v>1.381</v>
      </c>
      <c r="CV1201">
        <v>0.16700000000000001</v>
      </c>
      <c r="CW1201" s="8">
        <v>0.108</v>
      </c>
      <c r="CX1201">
        <v>3.7999999999999999E-2</v>
      </c>
      <c r="CY1201">
        <v>2.8170000000000002</v>
      </c>
      <c r="CZ1201">
        <v>5.0000000000000001E-3</v>
      </c>
      <c r="DA1201">
        <v>-0.19</v>
      </c>
      <c r="DB1201">
        <v>3.5000000000000003E-2</v>
      </c>
      <c r="DC1201">
        <v>-5.4950000000000001</v>
      </c>
      <c r="DD1201">
        <v>0</v>
      </c>
      <c r="DE1201">
        <v>-1.2999999999999999E-2</v>
      </c>
      <c r="DF1201">
        <v>3.0000000000000001E-3</v>
      </c>
      <c r="DG1201">
        <v>-3.8069999999999999</v>
      </c>
      <c r="DH1201">
        <v>0</v>
      </c>
      <c r="DI1201">
        <v>-0.69399999999999995</v>
      </c>
      <c r="DJ1201">
        <v>6.0999999999999999E-2</v>
      </c>
      <c r="DK1201">
        <v>-11.375999999999999</v>
      </c>
      <c r="DL1201">
        <v>0</v>
      </c>
      <c r="DM1201">
        <v>-2.3E-2</v>
      </c>
      <c r="DN1201">
        <v>5.0000000000000001E-3</v>
      </c>
      <c r="DO1201">
        <v>-4.891</v>
      </c>
      <c r="DP1201">
        <v>0</v>
      </c>
      <c r="DQ1201" t="s">
        <v>511</v>
      </c>
      <c r="DR1201" t="s">
        <v>218</v>
      </c>
      <c r="DS1201" t="s">
        <v>218</v>
      </c>
      <c r="DT1201" t="s">
        <v>219</v>
      </c>
      <c r="DU1201" t="s">
        <v>220</v>
      </c>
      <c r="DV1201" s="6">
        <v>0.23123383856587801</v>
      </c>
      <c r="DW1201" s="7">
        <v>0.40069384267237701</v>
      </c>
      <c r="DX1201" s="8">
        <v>0.10813497535885699</v>
      </c>
      <c r="DY1201">
        <v>2</v>
      </c>
      <c r="DZ1201">
        <v>0.23549261222940199</v>
      </c>
      <c r="EA1201">
        <v>0.424475206565748</v>
      </c>
      <c r="EB1201">
        <v>0.10855943767019299</v>
      </c>
      <c r="EC1201">
        <v>0.13822123291751601</v>
      </c>
      <c r="ED1201">
        <v>0.332763991541287</v>
      </c>
      <c r="EE1201">
        <v>0.32720382725386199</v>
      </c>
      <c r="EF1201">
        <v>0.52174658587763301</v>
      </c>
      <c r="EG1201">
        <v>1.1288058358307601E-2</v>
      </c>
      <c r="EH1201">
        <v>0.205830816982079</v>
      </c>
      <c r="EI1201">
        <v>0.13734766424309899</v>
      </c>
      <c r="EJ1201">
        <v>0.321002155444159</v>
      </c>
      <c r="EK1201">
        <v>0.316006058066509</v>
      </c>
      <c r="EL1201">
        <v>0.47904690671868799</v>
      </c>
      <c r="EM1201">
        <v>1.1287578940293299E-2</v>
      </c>
      <c r="EN1201">
        <v>0.20297248099417001</v>
      </c>
      <c r="EO1201" t="s">
        <v>162</v>
      </c>
      <c r="EP1201" t="s">
        <v>162</v>
      </c>
      <c r="EQ1201" t="b">
        <v>1</v>
      </c>
      <c r="ER1201" t="s">
        <v>163</v>
      </c>
      <c r="ES1201" s="5">
        <f t="shared" si="51"/>
        <v>-2.3383856587799734E-4</v>
      </c>
      <c r="ET1201" s="4">
        <f t="shared" si="52"/>
        <v>-9.6938426723769955E-3</v>
      </c>
      <c r="EU1201" s="4">
        <f t="shared" si="53"/>
        <v>-1.3497535885699519E-4</v>
      </c>
    </row>
    <row r="1202" spans="1:151" x14ac:dyDescent="0.3">
      <c r="A1202" t="s">
        <v>2960</v>
      </c>
      <c r="B1202">
        <v>0.1</v>
      </c>
      <c r="C1202" t="s">
        <v>2961</v>
      </c>
      <c r="D1202" t="s">
        <v>417</v>
      </c>
      <c r="E1202" t="s">
        <v>1719</v>
      </c>
      <c r="F1202" t="s">
        <v>2964</v>
      </c>
      <c r="G1202" t="s">
        <v>3092</v>
      </c>
      <c r="H1202" t="s">
        <v>2966</v>
      </c>
      <c r="I1202" t="s">
        <v>154</v>
      </c>
      <c r="J1202" t="s">
        <v>155</v>
      </c>
      <c r="K1202" t="s">
        <v>253</v>
      </c>
      <c r="L1202">
        <v>410</v>
      </c>
      <c r="M1202">
        <v>7</v>
      </c>
      <c r="N1202" t="s">
        <v>157</v>
      </c>
      <c r="O1202">
        <v>41</v>
      </c>
      <c r="P1202">
        <v>-2846.8739999999998</v>
      </c>
      <c r="Q1202">
        <v>5775.7470000000003</v>
      </c>
      <c r="R1202">
        <v>5940.4089999999997</v>
      </c>
      <c r="S1202">
        <v>5810.3090000000002</v>
      </c>
      <c r="T1202">
        <v>5785.1056956521697</v>
      </c>
      <c r="U1202" t="b">
        <v>1</v>
      </c>
      <c r="V1202" t="b">
        <v>1</v>
      </c>
      <c r="W1202" t="s">
        <v>157</v>
      </c>
      <c r="X1202">
        <v>0</v>
      </c>
      <c r="Y1202">
        <v>8.2000000000000003E-2</v>
      </c>
      <c r="Z1202">
        <v>2.7E-2</v>
      </c>
      <c r="AA1202">
        <v>3.0449999999999999</v>
      </c>
      <c r="AB1202">
        <v>2E-3</v>
      </c>
      <c r="AC1202">
        <v>0</v>
      </c>
      <c r="AD1202">
        <v>0</v>
      </c>
      <c r="AE1202">
        <v>1.3240000000000001</v>
      </c>
      <c r="AF1202">
        <v>0.185</v>
      </c>
      <c r="AG1202">
        <v>-5.0000000000000001E-3</v>
      </c>
      <c r="AH1202">
        <v>2E-3</v>
      </c>
      <c r="AI1202">
        <v>-2.29</v>
      </c>
      <c r="AJ1202">
        <v>2.1999999999999999E-2</v>
      </c>
      <c r="AK1202">
        <v>0</v>
      </c>
      <c r="AL1202">
        <v>2E-3</v>
      </c>
      <c r="AM1202">
        <v>-0.104</v>
      </c>
      <c r="AN1202">
        <v>0.91800000000000004</v>
      </c>
      <c r="AO1202">
        <v>-7.0000000000000001E-3</v>
      </c>
      <c r="AP1202">
        <v>1.2E-2</v>
      </c>
      <c r="AQ1202">
        <v>-0.55600000000000005</v>
      </c>
      <c r="AR1202">
        <v>0.57799999999999996</v>
      </c>
      <c r="AS1202">
        <v>8.6999999999999994E-2</v>
      </c>
      <c r="AT1202">
        <v>0.01</v>
      </c>
      <c r="AU1202">
        <v>8.4920000000000009</v>
      </c>
      <c r="AV1202">
        <v>0</v>
      </c>
      <c r="AW1202">
        <v>0</v>
      </c>
      <c r="AX1202">
        <v>0</v>
      </c>
      <c r="AY1202">
        <v>4.7229999999999999</v>
      </c>
      <c r="AZ1202">
        <v>0</v>
      </c>
      <c r="BA1202">
        <v>-1E-3</v>
      </c>
      <c r="BB1202">
        <v>1E-3</v>
      </c>
      <c r="BC1202">
        <v>-1.23</v>
      </c>
      <c r="BD1202">
        <v>0.219</v>
      </c>
      <c r="BE1202">
        <v>5.7000000000000002E-2</v>
      </c>
      <c r="BF1202">
        <v>1E-3</v>
      </c>
      <c r="BG1202">
        <v>38.418999999999997</v>
      </c>
      <c r="BH1202">
        <v>0</v>
      </c>
      <c r="BI1202">
        <v>0.76100000000000001</v>
      </c>
      <c r="BJ1202">
        <v>0.10100000000000001</v>
      </c>
      <c r="BK1202">
        <v>7.5039999999999996</v>
      </c>
      <c r="BL1202">
        <v>0</v>
      </c>
      <c r="BM1202">
        <v>2E-3</v>
      </c>
      <c r="BN1202">
        <v>1E-3</v>
      </c>
      <c r="BO1202">
        <v>2.5939999999999999</v>
      </c>
      <c r="BP1202">
        <v>8.9999999999999993E-3</v>
      </c>
      <c r="BQ1202">
        <v>-0.01</v>
      </c>
      <c r="BR1202">
        <v>7.0000000000000001E-3</v>
      </c>
      <c r="BS1202">
        <v>-1.4910000000000001</v>
      </c>
      <c r="BT1202">
        <v>0.13600000000000001</v>
      </c>
      <c r="BU1202">
        <v>1.0389999999999999</v>
      </c>
      <c r="BV1202">
        <v>3.9E-2</v>
      </c>
      <c r="BW1202">
        <v>26.765000000000001</v>
      </c>
      <c r="BX1202">
        <v>0</v>
      </c>
      <c r="BY1202">
        <v>1.7989999999999999</v>
      </c>
      <c r="BZ1202">
        <v>3.5000000000000003E-2</v>
      </c>
      <c r="CA1202">
        <v>50.834000000000003</v>
      </c>
      <c r="CB1202">
        <v>0</v>
      </c>
      <c r="CC1202">
        <v>-2.5000000000000001E-2</v>
      </c>
      <c r="CD1202">
        <v>3.0000000000000001E-3</v>
      </c>
      <c r="CE1202">
        <v>-7.8760000000000003</v>
      </c>
      <c r="CF1202">
        <v>0</v>
      </c>
      <c r="CG1202">
        <v>3.6720000000000002</v>
      </c>
      <c r="CH1202">
        <v>9.6000000000000002E-2</v>
      </c>
      <c r="CI1202">
        <v>38.26</v>
      </c>
      <c r="CJ1202">
        <v>0</v>
      </c>
      <c r="CK1202">
        <v>-4.2999999999999997E-2</v>
      </c>
      <c r="CL1202">
        <v>0.01</v>
      </c>
      <c r="CM1202">
        <v>-4.3150000000000004</v>
      </c>
      <c r="CN1202">
        <v>0</v>
      </c>
      <c r="CO1202" s="6" t="s">
        <v>157</v>
      </c>
      <c r="CP1202" t="s">
        <v>157</v>
      </c>
      <c r="CQ1202" t="s">
        <v>157</v>
      </c>
      <c r="CR1202" t="s">
        <v>157</v>
      </c>
      <c r="CS1202" s="7" t="s">
        <v>157</v>
      </c>
      <c r="CT1202" t="s">
        <v>157</v>
      </c>
      <c r="CU1202" t="s">
        <v>157</v>
      </c>
      <c r="CV1202" t="s">
        <v>157</v>
      </c>
      <c r="CW1202" s="8" t="s">
        <v>157</v>
      </c>
      <c r="CX1202" t="s">
        <v>157</v>
      </c>
      <c r="CY1202" t="s">
        <v>157</v>
      </c>
      <c r="CZ1202" t="s">
        <v>157</v>
      </c>
      <c r="DA1202">
        <v>-3.2000000000000001E-2</v>
      </c>
      <c r="DB1202">
        <v>3.0000000000000001E-3</v>
      </c>
      <c r="DC1202">
        <v>-12.345000000000001</v>
      </c>
      <c r="DD1202">
        <v>0</v>
      </c>
      <c r="DE1202">
        <v>0</v>
      </c>
      <c r="DF1202">
        <v>0</v>
      </c>
      <c r="DG1202">
        <v>1.4379999999999999</v>
      </c>
      <c r="DH1202">
        <v>0.15</v>
      </c>
      <c r="DI1202">
        <v>-1.2E-2</v>
      </c>
      <c r="DJ1202">
        <v>8.0000000000000002E-3</v>
      </c>
      <c r="DK1202">
        <v>-1.385</v>
      </c>
      <c r="DL1202">
        <v>0.16600000000000001</v>
      </c>
      <c r="DM1202">
        <v>-1E-3</v>
      </c>
      <c r="DN1202">
        <v>1E-3</v>
      </c>
      <c r="DO1202">
        <v>-2.0209999999999999</v>
      </c>
      <c r="DP1202">
        <v>4.2999999999999997E-2</v>
      </c>
      <c r="DQ1202" t="s">
        <v>970</v>
      </c>
      <c r="DR1202" t="s">
        <v>1402</v>
      </c>
      <c r="DS1202" t="s">
        <v>1402</v>
      </c>
      <c r="DT1202" t="s">
        <v>1403</v>
      </c>
      <c r="DU1202" t="s">
        <v>1399</v>
      </c>
      <c r="DV1202" s="6">
        <v>0.31868520200781802</v>
      </c>
      <c r="DW1202" s="7" t="s">
        <v>973</v>
      </c>
      <c r="DX1202" s="8">
        <v>-2.8764235673918601E-2</v>
      </c>
      <c r="DY1202">
        <v>2</v>
      </c>
      <c r="DZ1202">
        <v>0.330183001162971</v>
      </c>
      <c r="EA1202" t="s">
        <v>973</v>
      </c>
      <c r="EB1202">
        <v>-2.8772172610874901E-2</v>
      </c>
      <c r="EC1202">
        <v>0.23303119335210601</v>
      </c>
      <c r="ED1202">
        <v>0.42733480897383602</v>
      </c>
      <c r="EE1202" t="s">
        <v>973</v>
      </c>
      <c r="EF1202" t="s">
        <v>973</v>
      </c>
      <c r="EG1202">
        <v>-0.12592398042173999</v>
      </c>
      <c r="EH1202">
        <v>6.8379635199990005E-2</v>
      </c>
      <c r="EI1202">
        <v>0.228902707424785</v>
      </c>
      <c r="EJ1202">
        <v>0.40309156611986002</v>
      </c>
      <c r="EK1202" t="s">
        <v>973</v>
      </c>
      <c r="EL1202" t="s">
        <v>973</v>
      </c>
      <c r="EM1202">
        <v>-0.125262589295666</v>
      </c>
      <c r="EN1202">
        <v>6.8273258235015802E-2</v>
      </c>
      <c r="EO1202" t="s">
        <v>162</v>
      </c>
      <c r="EP1202" t="s">
        <v>157</v>
      </c>
      <c r="EQ1202" t="b">
        <v>1</v>
      </c>
      <c r="ER1202" t="s">
        <v>163</v>
      </c>
      <c r="ES1202" s="5" t="e">
        <f t="shared" si="51"/>
        <v>#VALUE!</v>
      </c>
      <c r="ET1202" s="4" t="e">
        <f t="shared" si="52"/>
        <v>#VALUE!</v>
      </c>
      <c r="EU1202" s="4" t="e">
        <f t="shared" si="53"/>
        <v>#VALUE!</v>
      </c>
    </row>
    <row r="1203" spans="1:151" x14ac:dyDescent="0.3">
      <c r="A1203" t="s">
        <v>2960</v>
      </c>
      <c r="B1203">
        <v>0.1</v>
      </c>
      <c r="C1203" t="s">
        <v>3076</v>
      </c>
      <c r="D1203" t="s">
        <v>3093</v>
      </c>
      <c r="E1203" t="s">
        <v>3094</v>
      </c>
      <c r="F1203" t="s">
        <v>2964</v>
      </c>
      <c r="G1203" t="s">
        <v>3095</v>
      </c>
      <c r="H1203" t="s">
        <v>2966</v>
      </c>
      <c r="I1203" t="s">
        <v>154</v>
      </c>
      <c r="J1203" t="s">
        <v>155</v>
      </c>
      <c r="K1203" t="s">
        <v>253</v>
      </c>
      <c r="L1203">
        <v>412</v>
      </c>
      <c r="M1203">
        <v>7</v>
      </c>
      <c r="N1203" t="s">
        <v>157</v>
      </c>
      <c r="O1203">
        <v>41</v>
      </c>
      <c r="P1203">
        <v>-3782.9450000000002</v>
      </c>
      <c r="Q1203">
        <v>7647.8890000000001</v>
      </c>
      <c r="R1203">
        <v>7812.7510000000002</v>
      </c>
      <c r="S1203">
        <v>7682.6490000000003</v>
      </c>
      <c r="T1203">
        <v>7657.1971081081101</v>
      </c>
      <c r="U1203" t="b">
        <v>1</v>
      </c>
      <c r="V1203" t="b">
        <v>1</v>
      </c>
      <c r="W1203" t="s">
        <v>157</v>
      </c>
      <c r="X1203">
        <v>0</v>
      </c>
      <c r="Y1203">
        <v>-1.9E-2</v>
      </c>
      <c r="Z1203">
        <v>4.7E-2</v>
      </c>
      <c r="AA1203">
        <v>-0.41099999999999998</v>
      </c>
      <c r="AB1203">
        <v>0.68100000000000005</v>
      </c>
      <c r="AC1203">
        <v>1E-3</v>
      </c>
      <c r="AD1203">
        <v>1E-3</v>
      </c>
      <c r="AE1203">
        <v>1.643</v>
      </c>
      <c r="AF1203">
        <v>0.1</v>
      </c>
      <c r="AG1203">
        <v>1E-3</v>
      </c>
      <c r="AH1203">
        <v>7.0000000000000001E-3</v>
      </c>
      <c r="AI1203">
        <v>0.17299999999999999</v>
      </c>
      <c r="AJ1203">
        <v>0.86299999999999999</v>
      </c>
      <c r="AK1203">
        <v>7.0000000000000001E-3</v>
      </c>
      <c r="AL1203">
        <v>4.0000000000000001E-3</v>
      </c>
      <c r="AM1203">
        <v>1.7130000000000001</v>
      </c>
      <c r="AN1203">
        <v>8.6999999999999994E-2</v>
      </c>
      <c r="AO1203">
        <v>6.2E-2</v>
      </c>
      <c r="AP1203">
        <v>0.02</v>
      </c>
      <c r="AQ1203">
        <v>3.1429999999999998</v>
      </c>
      <c r="AR1203">
        <v>2E-3</v>
      </c>
      <c r="AS1203">
        <v>8.6999999999999994E-2</v>
      </c>
      <c r="AT1203">
        <v>0.01</v>
      </c>
      <c r="AU1203">
        <v>8.6820000000000004</v>
      </c>
      <c r="AV1203">
        <v>0</v>
      </c>
      <c r="AW1203">
        <v>0</v>
      </c>
      <c r="AX1203">
        <v>0</v>
      </c>
      <c r="AY1203">
        <v>4.8120000000000003</v>
      </c>
      <c r="AZ1203">
        <v>0</v>
      </c>
      <c r="BA1203">
        <v>-1E-3</v>
      </c>
      <c r="BB1203">
        <v>1E-3</v>
      </c>
      <c r="BC1203">
        <v>-1.1240000000000001</v>
      </c>
      <c r="BD1203">
        <v>0.26100000000000001</v>
      </c>
      <c r="BE1203">
        <v>5.7000000000000002E-2</v>
      </c>
      <c r="BF1203">
        <v>2E-3</v>
      </c>
      <c r="BG1203">
        <v>36.56</v>
      </c>
      <c r="BH1203">
        <v>0</v>
      </c>
      <c r="BI1203">
        <v>0.78</v>
      </c>
      <c r="BJ1203">
        <v>0.22800000000000001</v>
      </c>
      <c r="BK1203">
        <v>3.42</v>
      </c>
      <c r="BL1203">
        <v>1E-3</v>
      </c>
      <c r="BM1203">
        <v>3.6999999999999998E-2</v>
      </c>
      <c r="BN1203">
        <v>4.0000000000000001E-3</v>
      </c>
      <c r="BO1203">
        <v>9.1449999999999996</v>
      </c>
      <c r="BP1203">
        <v>0</v>
      </c>
      <c r="BQ1203">
        <v>5.8999999999999997E-2</v>
      </c>
      <c r="BR1203">
        <v>1.7999999999999999E-2</v>
      </c>
      <c r="BS1203">
        <v>3.2280000000000002</v>
      </c>
      <c r="BT1203">
        <v>1E-3</v>
      </c>
      <c r="BU1203">
        <v>3.133</v>
      </c>
      <c r="BV1203">
        <v>7.8E-2</v>
      </c>
      <c r="BW1203">
        <v>39.947000000000003</v>
      </c>
      <c r="BX1203">
        <v>0</v>
      </c>
      <c r="BY1203">
        <v>1.8009999999999999</v>
      </c>
      <c r="BZ1203">
        <v>3.5000000000000003E-2</v>
      </c>
      <c r="CA1203">
        <v>51.328000000000003</v>
      </c>
      <c r="CB1203">
        <v>0</v>
      </c>
      <c r="CC1203">
        <v>-2.8000000000000001E-2</v>
      </c>
      <c r="CD1203">
        <v>3.0000000000000001E-3</v>
      </c>
      <c r="CE1203">
        <v>-9.0269999999999992</v>
      </c>
      <c r="CF1203">
        <v>0</v>
      </c>
      <c r="CG1203">
        <v>28.058</v>
      </c>
      <c r="CH1203">
        <v>0.13700000000000001</v>
      </c>
      <c r="CI1203">
        <v>204.173</v>
      </c>
      <c r="CJ1203">
        <v>0</v>
      </c>
      <c r="CK1203">
        <v>-0.28899999999999998</v>
      </c>
      <c r="CL1203">
        <v>2.5999999999999999E-2</v>
      </c>
      <c r="CM1203">
        <v>-11.002000000000001</v>
      </c>
      <c r="CN1203">
        <v>0</v>
      </c>
      <c r="CO1203" s="6" t="s">
        <v>157</v>
      </c>
      <c r="CP1203" t="s">
        <v>157</v>
      </c>
      <c r="CQ1203" t="s">
        <v>157</v>
      </c>
      <c r="CR1203" t="s">
        <v>157</v>
      </c>
      <c r="CS1203" s="7" t="s">
        <v>157</v>
      </c>
      <c r="CT1203" t="s">
        <v>157</v>
      </c>
      <c r="CU1203" t="s">
        <v>157</v>
      </c>
      <c r="CV1203" t="s">
        <v>157</v>
      </c>
      <c r="CW1203" s="8" t="s">
        <v>157</v>
      </c>
      <c r="CX1203" t="s">
        <v>157</v>
      </c>
      <c r="CY1203" t="s">
        <v>157</v>
      </c>
      <c r="CZ1203" t="s">
        <v>157</v>
      </c>
      <c r="DA1203">
        <v>-3.2000000000000001E-2</v>
      </c>
      <c r="DB1203">
        <v>3.0000000000000001E-3</v>
      </c>
      <c r="DC1203">
        <v>-12.253</v>
      </c>
      <c r="DD1203">
        <v>0</v>
      </c>
      <c r="DE1203">
        <v>0</v>
      </c>
      <c r="DF1203">
        <v>0</v>
      </c>
      <c r="DG1203">
        <v>0.67800000000000005</v>
      </c>
      <c r="DH1203">
        <v>0.498</v>
      </c>
      <c r="DI1203">
        <v>-3.1E-2</v>
      </c>
      <c r="DJ1203">
        <v>1.2E-2</v>
      </c>
      <c r="DK1203">
        <v>-2.5209999999999999</v>
      </c>
      <c r="DL1203">
        <v>1.2E-2</v>
      </c>
      <c r="DM1203">
        <v>-1.4E-2</v>
      </c>
      <c r="DN1203">
        <v>3.0000000000000001E-3</v>
      </c>
      <c r="DO1203">
        <v>-5.39</v>
      </c>
      <c r="DP1203">
        <v>0</v>
      </c>
      <c r="DQ1203" t="s">
        <v>970</v>
      </c>
      <c r="DR1203" t="s">
        <v>207</v>
      </c>
      <c r="DS1203" t="s">
        <v>208</v>
      </c>
      <c r="DT1203" t="s">
        <v>209</v>
      </c>
      <c r="DU1203" t="s">
        <v>210</v>
      </c>
      <c r="DV1203" s="6">
        <v>-7.2936794619939099E-2</v>
      </c>
      <c r="DW1203" s="7" t="s">
        <v>994</v>
      </c>
      <c r="DX1203" s="8">
        <v>0.14671484671566501</v>
      </c>
      <c r="DY1203">
        <v>2</v>
      </c>
      <c r="DZ1203">
        <v>-7.3066544821027896E-2</v>
      </c>
      <c r="EA1203" t="s">
        <v>973</v>
      </c>
      <c r="EB1203">
        <v>0.14778134604231</v>
      </c>
      <c r="EC1203">
        <v>-0.169980526552241</v>
      </c>
      <c r="ED1203">
        <v>2.3847436910184899E-2</v>
      </c>
      <c r="EE1203" t="s">
        <v>973</v>
      </c>
      <c r="EF1203" t="s">
        <v>973</v>
      </c>
      <c r="EG1203">
        <v>5.0867364311097299E-2</v>
      </c>
      <c r="EH1203">
        <v>0.24469532777352301</v>
      </c>
      <c r="EI1203">
        <v>-0.168362124475645</v>
      </c>
      <c r="EJ1203">
        <v>2.3842917257224702E-2</v>
      </c>
      <c r="EK1203" t="s">
        <v>973</v>
      </c>
      <c r="EL1203" t="s">
        <v>973</v>
      </c>
      <c r="EM1203">
        <v>5.0823536760856901E-2</v>
      </c>
      <c r="EN1203">
        <v>0.23992575171983299</v>
      </c>
      <c r="EO1203" t="s">
        <v>181</v>
      </c>
      <c r="EP1203" t="s">
        <v>157</v>
      </c>
      <c r="EQ1203" t="b">
        <v>1</v>
      </c>
      <c r="ER1203" t="s">
        <v>163</v>
      </c>
      <c r="ES1203" s="5" t="e">
        <f t="shared" si="51"/>
        <v>#VALUE!</v>
      </c>
      <c r="ET1203" s="4" t="e">
        <f t="shared" si="52"/>
        <v>#VALUE!</v>
      </c>
      <c r="EU1203" s="4" t="e">
        <f t="shared" si="53"/>
        <v>#VALUE!</v>
      </c>
    </row>
    <row r="1204" spans="1:151" x14ac:dyDescent="0.3">
      <c r="A1204" t="s">
        <v>2960</v>
      </c>
      <c r="B1204">
        <v>0.1</v>
      </c>
      <c r="C1204" t="s">
        <v>3076</v>
      </c>
      <c r="D1204" t="s">
        <v>3025</v>
      </c>
      <c r="E1204" t="s">
        <v>3096</v>
      </c>
      <c r="F1204" t="s">
        <v>2964</v>
      </c>
      <c r="G1204" t="s">
        <v>3097</v>
      </c>
      <c r="H1204" t="s">
        <v>2966</v>
      </c>
      <c r="I1204" t="s">
        <v>154</v>
      </c>
      <c r="J1204" t="s">
        <v>155</v>
      </c>
      <c r="K1204" t="s">
        <v>253</v>
      </c>
      <c r="L1204">
        <v>408</v>
      </c>
      <c r="M1204">
        <v>7</v>
      </c>
      <c r="N1204" t="s">
        <v>157</v>
      </c>
      <c r="O1204">
        <v>41</v>
      </c>
      <c r="P1204">
        <v>-3831.096</v>
      </c>
      <c r="Q1204">
        <v>7744.192</v>
      </c>
      <c r="R1204">
        <v>7908.6540000000005</v>
      </c>
      <c r="S1204">
        <v>7778.5540000000001</v>
      </c>
      <c r="T1204">
        <v>7753.6018360655698</v>
      </c>
      <c r="U1204" t="b">
        <v>1</v>
      </c>
      <c r="V1204" t="b">
        <v>1</v>
      </c>
      <c r="W1204" t="s">
        <v>157</v>
      </c>
      <c r="X1204">
        <v>0</v>
      </c>
      <c r="Y1204">
        <v>0.192</v>
      </c>
      <c r="Z1204">
        <v>7.3999999999999996E-2</v>
      </c>
      <c r="AA1204">
        <v>2.6110000000000002</v>
      </c>
      <c r="AB1204">
        <v>8.9999999999999993E-3</v>
      </c>
      <c r="AC1204">
        <v>0</v>
      </c>
      <c r="AD1204">
        <v>0</v>
      </c>
      <c r="AE1204">
        <v>0.91300000000000003</v>
      </c>
      <c r="AF1204">
        <v>0.36099999999999999</v>
      </c>
      <c r="AG1204">
        <v>-3.0000000000000001E-3</v>
      </c>
      <c r="AH1204">
        <v>6.0000000000000001E-3</v>
      </c>
      <c r="AI1204">
        <v>-0.58399999999999996</v>
      </c>
      <c r="AJ1204">
        <v>0.55900000000000005</v>
      </c>
      <c r="AK1204">
        <v>-3.0000000000000001E-3</v>
      </c>
      <c r="AL1204">
        <v>5.0000000000000001E-3</v>
      </c>
      <c r="AM1204">
        <v>-0.51800000000000002</v>
      </c>
      <c r="AN1204">
        <v>0.60499999999999998</v>
      </c>
      <c r="AO1204">
        <v>0.01</v>
      </c>
      <c r="AP1204">
        <v>2.3E-2</v>
      </c>
      <c r="AQ1204">
        <v>0.44500000000000001</v>
      </c>
      <c r="AR1204">
        <v>0.65600000000000003</v>
      </c>
      <c r="AS1204">
        <v>8.5999999999999993E-2</v>
      </c>
      <c r="AT1204">
        <v>0.01</v>
      </c>
      <c r="AU1204">
        <v>8.7870000000000008</v>
      </c>
      <c r="AV1204">
        <v>0</v>
      </c>
      <c r="AW1204">
        <v>0</v>
      </c>
      <c r="AX1204">
        <v>0</v>
      </c>
      <c r="AY1204">
        <v>4.6829999999999998</v>
      </c>
      <c r="AZ1204">
        <v>0</v>
      </c>
      <c r="BA1204">
        <v>-1E-3</v>
      </c>
      <c r="BB1204">
        <v>1E-3</v>
      </c>
      <c r="BC1204">
        <v>-1.252</v>
      </c>
      <c r="BD1204">
        <v>0.21099999999999999</v>
      </c>
      <c r="BE1204">
        <v>5.7000000000000002E-2</v>
      </c>
      <c r="BF1204">
        <v>2E-3</v>
      </c>
      <c r="BG1204">
        <v>35.371000000000002</v>
      </c>
      <c r="BH1204">
        <v>0</v>
      </c>
      <c r="BI1204">
        <v>6.4189999999999996</v>
      </c>
      <c r="BJ1204">
        <v>0.82</v>
      </c>
      <c r="BK1204">
        <v>7.8310000000000004</v>
      </c>
      <c r="BL1204">
        <v>0</v>
      </c>
      <c r="BM1204">
        <v>1.4E-2</v>
      </c>
      <c r="BN1204">
        <v>5.0000000000000001E-3</v>
      </c>
      <c r="BO1204">
        <v>3.01</v>
      </c>
      <c r="BP1204">
        <v>3.0000000000000001E-3</v>
      </c>
      <c r="BQ1204">
        <v>-6.5000000000000002E-2</v>
      </c>
      <c r="BR1204">
        <v>5.2999999999999999E-2</v>
      </c>
      <c r="BS1204">
        <v>-1.2330000000000001</v>
      </c>
      <c r="BT1204">
        <v>0.218</v>
      </c>
      <c r="BU1204">
        <v>5.1520000000000001</v>
      </c>
      <c r="BV1204">
        <v>0.26500000000000001</v>
      </c>
      <c r="BW1204">
        <v>19.475000000000001</v>
      </c>
      <c r="BX1204">
        <v>0</v>
      </c>
      <c r="BY1204">
        <v>1.798</v>
      </c>
      <c r="BZ1204">
        <v>3.4000000000000002E-2</v>
      </c>
      <c r="CA1204">
        <v>52.408999999999999</v>
      </c>
      <c r="CB1204">
        <v>0</v>
      </c>
      <c r="CC1204">
        <v>-2.5000000000000001E-2</v>
      </c>
      <c r="CD1204">
        <v>3.0000000000000001E-3</v>
      </c>
      <c r="CE1204">
        <v>-7.8780000000000001</v>
      </c>
      <c r="CF1204">
        <v>0</v>
      </c>
      <c r="CG1204">
        <v>13.141</v>
      </c>
      <c r="CH1204">
        <v>0.3</v>
      </c>
      <c r="CI1204">
        <v>43.792999999999999</v>
      </c>
      <c r="CJ1204">
        <v>0</v>
      </c>
      <c r="CK1204">
        <v>-0.11799999999999999</v>
      </c>
      <c r="CL1204">
        <v>2.5999999999999999E-2</v>
      </c>
      <c r="CM1204">
        <v>-4.5389999999999997</v>
      </c>
      <c r="CN1204">
        <v>0</v>
      </c>
      <c r="CO1204" s="6" t="s">
        <v>157</v>
      </c>
      <c r="CP1204" t="s">
        <v>157</v>
      </c>
      <c r="CQ1204" t="s">
        <v>157</v>
      </c>
      <c r="CR1204" t="s">
        <v>157</v>
      </c>
      <c r="CS1204" s="7" t="s">
        <v>157</v>
      </c>
      <c r="CT1204" t="s">
        <v>157</v>
      </c>
      <c r="CU1204" t="s">
        <v>157</v>
      </c>
      <c r="CV1204" t="s">
        <v>157</v>
      </c>
      <c r="CW1204" s="8" t="s">
        <v>157</v>
      </c>
      <c r="CX1204" t="s">
        <v>157</v>
      </c>
      <c r="CY1204" t="s">
        <v>157</v>
      </c>
      <c r="CZ1204" t="s">
        <v>157</v>
      </c>
      <c r="DA1204">
        <v>-3.2000000000000001E-2</v>
      </c>
      <c r="DB1204">
        <v>3.0000000000000001E-3</v>
      </c>
      <c r="DC1204">
        <v>-12.37</v>
      </c>
      <c r="DD1204">
        <v>0</v>
      </c>
      <c r="DE1204">
        <v>0</v>
      </c>
      <c r="DF1204">
        <v>0</v>
      </c>
      <c r="DG1204">
        <v>1.51</v>
      </c>
      <c r="DH1204">
        <v>0.13100000000000001</v>
      </c>
      <c r="DI1204">
        <v>-0.11700000000000001</v>
      </c>
      <c r="DJ1204">
        <v>2.1999999999999999E-2</v>
      </c>
      <c r="DK1204">
        <v>-5.3710000000000004</v>
      </c>
      <c r="DL1204">
        <v>0</v>
      </c>
      <c r="DM1204">
        <v>-5.0000000000000001E-3</v>
      </c>
      <c r="DN1204">
        <v>2E-3</v>
      </c>
      <c r="DO1204">
        <v>-2.2559999999999998</v>
      </c>
      <c r="DP1204">
        <v>2.4E-2</v>
      </c>
      <c r="DQ1204" t="s">
        <v>970</v>
      </c>
      <c r="DR1204" t="s">
        <v>2970</v>
      </c>
      <c r="DS1204" t="s">
        <v>2970</v>
      </c>
      <c r="DT1204" t="s">
        <v>2970</v>
      </c>
      <c r="DU1204" t="s">
        <v>215</v>
      </c>
      <c r="DV1204" s="6">
        <v>0.25841535466657101</v>
      </c>
      <c r="DW1204" s="7" t="s">
        <v>973</v>
      </c>
      <c r="DX1204" s="8">
        <v>1.8453325611085699E-2</v>
      </c>
      <c r="DY1204">
        <v>2</v>
      </c>
      <c r="DZ1204">
        <v>0.26440962207611601</v>
      </c>
      <c r="EA1204" t="s">
        <v>973</v>
      </c>
      <c r="EB1204">
        <v>1.84554206467752E-2</v>
      </c>
      <c r="EC1204">
        <v>0.16701822867871799</v>
      </c>
      <c r="ED1204">
        <v>0.36180101547351401</v>
      </c>
      <c r="EE1204" t="s">
        <v>973</v>
      </c>
      <c r="EF1204" t="s">
        <v>973</v>
      </c>
      <c r="EG1204">
        <v>-7.8935972750622696E-2</v>
      </c>
      <c r="EH1204">
        <v>0.115846814044173</v>
      </c>
      <c r="EI1204">
        <v>0.16548236749692299</v>
      </c>
      <c r="EJ1204">
        <v>0.34679943026770899</v>
      </c>
      <c r="EK1204" t="s">
        <v>973</v>
      </c>
      <c r="EL1204" t="s">
        <v>973</v>
      </c>
      <c r="EM1204">
        <v>-7.8772433273941803E-2</v>
      </c>
      <c r="EN1204">
        <v>0.11533134090979</v>
      </c>
      <c r="EO1204" t="s">
        <v>162</v>
      </c>
      <c r="EP1204" t="s">
        <v>157</v>
      </c>
      <c r="EQ1204" t="b">
        <v>1</v>
      </c>
      <c r="ER1204" t="s">
        <v>163</v>
      </c>
      <c r="ES1204" s="5" t="e">
        <f t="shared" si="51"/>
        <v>#VALUE!</v>
      </c>
      <c r="ET1204" s="4" t="e">
        <f t="shared" si="52"/>
        <v>#VALUE!</v>
      </c>
      <c r="EU1204" s="4" t="e">
        <f t="shared" si="53"/>
        <v>#VALUE!</v>
      </c>
    </row>
    <row r="1205" spans="1:151" x14ac:dyDescent="0.3">
      <c r="A1205" t="s">
        <v>2960</v>
      </c>
      <c r="B1205">
        <v>0.1</v>
      </c>
      <c r="C1205" t="s">
        <v>3076</v>
      </c>
      <c r="D1205" t="s">
        <v>3025</v>
      </c>
      <c r="E1205" t="s">
        <v>3098</v>
      </c>
      <c r="F1205" t="s">
        <v>2964</v>
      </c>
      <c r="G1205" t="s">
        <v>3099</v>
      </c>
      <c r="H1205" t="s">
        <v>2966</v>
      </c>
      <c r="I1205" t="s">
        <v>154</v>
      </c>
      <c r="J1205" t="s">
        <v>155</v>
      </c>
      <c r="K1205" t="s">
        <v>253</v>
      </c>
      <c r="L1205">
        <v>411</v>
      </c>
      <c r="M1205">
        <v>7</v>
      </c>
      <c r="N1205" t="s">
        <v>157</v>
      </c>
      <c r="O1205">
        <v>41</v>
      </c>
      <c r="P1205">
        <v>-5034.7110000000002</v>
      </c>
      <c r="Q1205">
        <v>10151.421</v>
      </c>
      <c r="R1205">
        <v>10316.183999999999</v>
      </c>
      <c r="S1205">
        <v>10186.082</v>
      </c>
      <c r="T1205">
        <v>10160.7543333333</v>
      </c>
      <c r="U1205" t="b">
        <v>1</v>
      </c>
      <c r="V1205" t="b">
        <v>1</v>
      </c>
      <c r="W1205" t="s">
        <v>157</v>
      </c>
      <c r="X1205">
        <v>0</v>
      </c>
      <c r="Y1205">
        <v>6.4000000000000001E-2</v>
      </c>
      <c r="Z1205">
        <v>0.14399999999999999</v>
      </c>
      <c r="AA1205">
        <v>0.44600000000000001</v>
      </c>
      <c r="AB1205">
        <v>0.65600000000000003</v>
      </c>
      <c r="AC1205">
        <v>1E-3</v>
      </c>
      <c r="AD1205">
        <v>1E-3</v>
      </c>
      <c r="AE1205">
        <v>1.9339999999999999</v>
      </c>
      <c r="AF1205">
        <v>5.2999999999999999E-2</v>
      </c>
      <c r="AG1205">
        <v>-7.0000000000000001E-3</v>
      </c>
      <c r="AH1205">
        <v>1.0999999999999999E-2</v>
      </c>
      <c r="AI1205">
        <v>-0.60899999999999999</v>
      </c>
      <c r="AJ1205">
        <v>0.54300000000000004</v>
      </c>
      <c r="AK1205">
        <v>-4.0000000000000001E-3</v>
      </c>
      <c r="AL1205">
        <v>1.2E-2</v>
      </c>
      <c r="AM1205">
        <v>-0.30599999999999999</v>
      </c>
      <c r="AN1205">
        <v>0.76</v>
      </c>
      <c r="AO1205">
        <v>8.5999999999999993E-2</v>
      </c>
      <c r="AP1205">
        <v>3.1E-2</v>
      </c>
      <c r="AQ1205">
        <v>2.7440000000000002</v>
      </c>
      <c r="AR1205">
        <v>6.0000000000000001E-3</v>
      </c>
      <c r="AS1205">
        <v>8.6999999999999994E-2</v>
      </c>
      <c r="AT1205">
        <v>0.01</v>
      </c>
      <c r="AU1205">
        <v>8.9640000000000004</v>
      </c>
      <c r="AV1205">
        <v>0</v>
      </c>
      <c r="AW1205">
        <v>0</v>
      </c>
      <c r="AX1205">
        <v>0</v>
      </c>
      <c r="AY1205">
        <v>4.782</v>
      </c>
      <c r="AZ1205">
        <v>0</v>
      </c>
      <c r="BA1205">
        <v>-1E-3</v>
      </c>
      <c r="BB1205">
        <v>1E-3</v>
      </c>
      <c r="BC1205">
        <v>-1.4339999999999999</v>
      </c>
      <c r="BD1205">
        <v>0.151</v>
      </c>
      <c r="BE1205">
        <v>5.7000000000000002E-2</v>
      </c>
      <c r="BF1205">
        <v>1E-3</v>
      </c>
      <c r="BG1205">
        <v>38.802999999999997</v>
      </c>
      <c r="BH1205">
        <v>0</v>
      </c>
      <c r="BI1205">
        <v>45.656999999999996</v>
      </c>
      <c r="BJ1205">
        <v>4.2460000000000004</v>
      </c>
      <c r="BK1205">
        <v>10.752000000000001</v>
      </c>
      <c r="BL1205">
        <v>0</v>
      </c>
      <c r="BM1205">
        <v>0.1</v>
      </c>
      <c r="BN1205">
        <v>1.6E-2</v>
      </c>
      <c r="BO1205">
        <v>6.4290000000000003</v>
      </c>
      <c r="BP1205">
        <v>0</v>
      </c>
      <c r="BQ1205">
        <v>-0.65100000000000002</v>
      </c>
      <c r="BR1205">
        <v>0.23400000000000001</v>
      </c>
      <c r="BS1205">
        <v>-2.7829999999999999</v>
      </c>
      <c r="BT1205">
        <v>5.0000000000000001E-3</v>
      </c>
      <c r="BU1205">
        <v>11.473000000000001</v>
      </c>
      <c r="BV1205">
        <v>0.49</v>
      </c>
      <c r="BW1205">
        <v>23.422000000000001</v>
      </c>
      <c r="BX1205">
        <v>0</v>
      </c>
      <c r="BY1205">
        <v>1.8</v>
      </c>
      <c r="BZ1205">
        <v>3.5000000000000003E-2</v>
      </c>
      <c r="CA1205">
        <v>51.17</v>
      </c>
      <c r="CB1205">
        <v>0</v>
      </c>
      <c r="CC1205">
        <v>-2.5999999999999999E-2</v>
      </c>
      <c r="CD1205">
        <v>3.0000000000000001E-3</v>
      </c>
      <c r="CE1205">
        <v>-8.141</v>
      </c>
      <c r="CF1205">
        <v>0</v>
      </c>
      <c r="CG1205">
        <v>27.861999999999998</v>
      </c>
      <c r="CH1205">
        <v>0.56899999999999995</v>
      </c>
      <c r="CI1205">
        <v>48.972999999999999</v>
      </c>
      <c r="CJ1205">
        <v>0</v>
      </c>
      <c r="CK1205">
        <v>-0.28199999999999997</v>
      </c>
      <c r="CL1205">
        <v>4.5999999999999999E-2</v>
      </c>
      <c r="CM1205">
        <v>-6.1950000000000003</v>
      </c>
      <c r="CN1205">
        <v>0</v>
      </c>
      <c r="CO1205" s="6" t="s">
        <v>157</v>
      </c>
      <c r="CP1205" t="s">
        <v>157</v>
      </c>
      <c r="CQ1205" t="s">
        <v>157</v>
      </c>
      <c r="CR1205" t="s">
        <v>157</v>
      </c>
      <c r="CS1205" s="7" t="s">
        <v>157</v>
      </c>
      <c r="CT1205" t="s">
        <v>157</v>
      </c>
      <c r="CU1205" t="s">
        <v>157</v>
      </c>
      <c r="CV1205" t="s">
        <v>157</v>
      </c>
      <c r="CW1205" s="8" t="s">
        <v>157</v>
      </c>
      <c r="CX1205" t="s">
        <v>157</v>
      </c>
      <c r="CY1205" t="s">
        <v>157</v>
      </c>
      <c r="CZ1205" t="s">
        <v>157</v>
      </c>
      <c r="DA1205">
        <v>-3.2000000000000001E-2</v>
      </c>
      <c r="DB1205">
        <v>3.0000000000000001E-3</v>
      </c>
      <c r="DC1205">
        <v>-12.18</v>
      </c>
      <c r="DD1205">
        <v>0</v>
      </c>
      <c r="DE1205">
        <v>0</v>
      </c>
      <c r="DF1205">
        <v>0</v>
      </c>
      <c r="DG1205">
        <v>1.3420000000000001</v>
      </c>
      <c r="DH1205">
        <v>0.18</v>
      </c>
      <c r="DI1205">
        <v>-0.04</v>
      </c>
      <c r="DJ1205">
        <v>4.5999999999999999E-2</v>
      </c>
      <c r="DK1205">
        <v>-0.86799999999999999</v>
      </c>
      <c r="DL1205">
        <v>0.38500000000000001</v>
      </c>
      <c r="DM1205">
        <v>-2.4E-2</v>
      </c>
      <c r="DN1205">
        <v>3.0000000000000001E-3</v>
      </c>
      <c r="DO1205">
        <v>-7.1440000000000001</v>
      </c>
      <c r="DP1205">
        <v>0</v>
      </c>
      <c r="DQ1205" t="s">
        <v>970</v>
      </c>
      <c r="DR1205" t="s">
        <v>178</v>
      </c>
      <c r="DS1205" t="s">
        <v>179</v>
      </c>
      <c r="DT1205" t="s">
        <v>178</v>
      </c>
      <c r="DU1205" t="s">
        <v>180</v>
      </c>
      <c r="DV1205" s="6">
        <v>3.2111948733524499E-2</v>
      </c>
      <c r="DW1205" s="7" t="s">
        <v>994</v>
      </c>
      <c r="DX1205" s="8">
        <v>0.106346334792571</v>
      </c>
      <c r="DY1205">
        <v>2</v>
      </c>
      <c r="DZ1205">
        <v>3.2122993271333999E-2</v>
      </c>
      <c r="EA1205" t="s">
        <v>973</v>
      </c>
      <c r="EB1205">
        <v>0.106749986905401</v>
      </c>
      <c r="EC1205">
        <v>-6.4909682909421298E-2</v>
      </c>
      <c r="ED1205">
        <v>0.12915566945208901</v>
      </c>
      <c r="EE1205" t="s">
        <v>973</v>
      </c>
      <c r="EF1205" t="s">
        <v>973</v>
      </c>
      <c r="EG1205">
        <v>9.7173107246454303E-3</v>
      </c>
      <c r="EH1205">
        <v>0.203782663086156</v>
      </c>
      <c r="EI1205">
        <v>-6.4818675674524304E-2</v>
      </c>
      <c r="EJ1205">
        <v>0.12844227257426499</v>
      </c>
      <c r="EK1205" t="s">
        <v>973</v>
      </c>
      <c r="EL1205" t="s">
        <v>973</v>
      </c>
      <c r="EM1205">
        <v>9.7170048801894504E-3</v>
      </c>
      <c r="EN1205">
        <v>0.201007892620885</v>
      </c>
      <c r="EO1205" t="s">
        <v>181</v>
      </c>
      <c r="EP1205" t="s">
        <v>157</v>
      </c>
      <c r="EQ1205" t="b">
        <v>1</v>
      </c>
      <c r="ER1205" t="s">
        <v>163</v>
      </c>
      <c r="ES1205" s="5" t="e">
        <f t="shared" si="51"/>
        <v>#VALUE!</v>
      </c>
      <c r="ET1205" s="4" t="e">
        <f t="shared" si="52"/>
        <v>#VALUE!</v>
      </c>
      <c r="EU1205" s="4" t="e">
        <f t="shared" si="53"/>
        <v>#VALUE!</v>
      </c>
    </row>
    <row r="1206" spans="1:151" x14ac:dyDescent="0.3">
      <c r="A1206" t="s">
        <v>2960</v>
      </c>
      <c r="B1206">
        <v>0.1</v>
      </c>
      <c r="C1206" t="s">
        <v>3076</v>
      </c>
      <c r="D1206" t="s">
        <v>3100</v>
      </c>
      <c r="E1206" t="s">
        <v>3101</v>
      </c>
      <c r="F1206" t="s">
        <v>2964</v>
      </c>
      <c r="G1206" t="s">
        <v>3102</v>
      </c>
      <c r="H1206" t="s">
        <v>2966</v>
      </c>
      <c r="I1206" t="s">
        <v>154</v>
      </c>
      <c r="J1206" t="s">
        <v>155</v>
      </c>
      <c r="K1206" t="s">
        <v>253</v>
      </c>
      <c r="L1206">
        <v>410</v>
      </c>
      <c r="M1206">
        <v>7</v>
      </c>
      <c r="N1206" t="s">
        <v>157</v>
      </c>
      <c r="O1206">
        <v>41</v>
      </c>
      <c r="P1206">
        <v>-4125.4359999999997</v>
      </c>
      <c r="Q1206">
        <v>8332.8709999999992</v>
      </c>
      <c r="R1206">
        <v>8497.5339999999997</v>
      </c>
      <c r="S1206">
        <v>8367.4330000000009</v>
      </c>
      <c r="T1206">
        <v>8342.2296956521695</v>
      </c>
      <c r="U1206" t="b">
        <v>1</v>
      </c>
      <c r="V1206" t="b">
        <v>1</v>
      </c>
      <c r="W1206" t="s">
        <v>157</v>
      </c>
      <c r="X1206">
        <v>0</v>
      </c>
      <c r="Y1206">
        <v>0.22500000000000001</v>
      </c>
      <c r="Z1206">
        <v>9.4E-2</v>
      </c>
      <c r="AA1206">
        <v>2.3839999999999999</v>
      </c>
      <c r="AB1206">
        <v>1.7000000000000001E-2</v>
      </c>
      <c r="AC1206">
        <v>0</v>
      </c>
      <c r="AD1206">
        <v>0</v>
      </c>
      <c r="AE1206">
        <v>1.2829999999999999</v>
      </c>
      <c r="AF1206">
        <v>0.2</v>
      </c>
      <c r="AG1206">
        <v>0</v>
      </c>
      <c r="AH1206">
        <v>6.0000000000000001E-3</v>
      </c>
      <c r="AI1206">
        <v>-5.2999999999999999E-2</v>
      </c>
      <c r="AJ1206">
        <v>0.95799999999999996</v>
      </c>
      <c r="AK1206">
        <v>-1.2E-2</v>
      </c>
      <c r="AL1206">
        <v>8.0000000000000002E-3</v>
      </c>
      <c r="AM1206">
        <v>-1.4730000000000001</v>
      </c>
      <c r="AN1206">
        <v>0.14099999999999999</v>
      </c>
      <c r="AO1206">
        <v>3.9E-2</v>
      </c>
      <c r="AP1206">
        <v>2.3E-2</v>
      </c>
      <c r="AQ1206">
        <v>1.68</v>
      </c>
      <c r="AR1206">
        <v>9.2999999999999999E-2</v>
      </c>
      <c r="AS1206">
        <v>8.5999999999999993E-2</v>
      </c>
      <c r="AT1206">
        <v>0.01</v>
      </c>
      <c r="AU1206">
        <v>8.8179999999999996</v>
      </c>
      <c r="AV1206">
        <v>0</v>
      </c>
      <c r="AW1206">
        <v>0</v>
      </c>
      <c r="AX1206">
        <v>0</v>
      </c>
      <c r="AY1206">
        <v>5.0039999999999996</v>
      </c>
      <c r="AZ1206">
        <v>0</v>
      </c>
      <c r="BA1206">
        <v>-1E-3</v>
      </c>
      <c r="BB1206">
        <v>1E-3</v>
      </c>
      <c r="BC1206">
        <v>-1.31</v>
      </c>
      <c r="BD1206">
        <v>0.19</v>
      </c>
      <c r="BE1206">
        <v>5.7000000000000002E-2</v>
      </c>
      <c r="BF1206">
        <v>1E-3</v>
      </c>
      <c r="BG1206">
        <v>38.942</v>
      </c>
      <c r="BH1206">
        <v>0</v>
      </c>
      <c r="BI1206">
        <v>18.463000000000001</v>
      </c>
      <c r="BJ1206">
        <v>1.7390000000000001</v>
      </c>
      <c r="BK1206">
        <v>10.615</v>
      </c>
      <c r="BL1206">
        <v>0</v>
      </c>
      <c r="BM1206">
        <v>1.0999999999999999E-2</v>
      </c>
      <c r="BN1206">
        <v>4.0000000000000001E-3</v>
      </c>
      <c r="BO1206">
        <v>2.7450000000000001</v>
      </c>
      <c r="BP1206">
        <v>6.0000000000000001E-3</v>
      </c>
      <c r="BQ1206">
        <v>-5.2999999999999999E-2</v>
      </c>
      <c r="BR1206">
        <v>7.0999999999999994E-2</v>
      </c>
      <c r="BS1206">
        <v>-0.75</v>
      </c>
      <c r="BT1206">
        <v>0.45300000000000001</v>
      </c>
      <c r="BU1206">
        <v>4.4379999999999997</v>
      </c>
      <c r="BV1206">
        <v>0.23899999999999999</v>
      </c>
      <c r="BW1206">
        <v>18.584</v>
      </c>
      <c r="BX1206">
        <v>0</v>
      </c>
      <c r="BY1206">
        <v>1.7969999999999999</v>
      </c>
      <c r="BZ1206">
        <v>3.5000000000000003E-2</v>
      </c>
      <c r="CA1206">
        <v>51.448</v>
      </c>
      <c r="CB1206">
        <v>0</v>
      </c>
      <c r="CC1206">
        <v>-2.5000000000000001E-2</v>
      </c>
      <c r="CD1206">
        <v>3.0000000000000001E-3</v>
      </c>
      <c r="CE1206">
        <v>-7.8259999999999996</v>
      </c>
      <c r="CF1206">
        <v>0</v>
      </c>
      <c r="CG1206">
        <v>17.713000000000001</v>
      </c>
      <c r="CH1206">
        <v>0.34</v>
      </c>
      <c r="CI1206">
        <v>52.055</v>
      </c>
      <c r="CJ1206">
        <v>0</v>
      </c>
      <c r="CK1206">
        <v>-0.124</v>
      </c>
      <c r="CL1206">
        <v>0.02</v>
      </c>
      <c r="CM1206">
        <v>-6.1890000000000001</v>
      </c>
      <c r="CN1206">
        <v>0</v>
      </c>
      <c r="CO1206" s="6" t="s">
        <v>157</v>
      </c>
      <c r="CP1206" t="s">
        <v>157</v>
      </c>
      <c r="CQ1206" t="s">
        <v>157</v>
      </c>
      <c r="CR1206" t="s">
        <v>157</v>
      </c>
      <c r="CS1206" s="7" t="s">
        <v>157</v>
      </c>
      <c r="CT1206" t="s">
        <v>157</v>
      </c>
      <c r="CU1206" t="s">
        <v>157</v>
      </c>
      <c r="CV1206" t="s">
        <v>157</v>
      </c>
      <c r="CW1206" s="8" t="s">
        <v>157</v>
      </c>
      <c r="CX1206" t="s">
        <v>157</v>
      </c>
      <c r="CY1206" t="s">
        <v>157</v>
      </c>
      <c r="CZ1206" t="s">
        <v>157</v>
      </c>
      <c r="DA1206">
        <v>-3.2000000000000001E-2</v>
      </c>
      <c r="DB1206">
        <v>3.0000000000000001E-3</v>
      </c>
      <c r="DC1206">
        <v>-12.249000000000001</v>
      </c>
      <c r="DD1206">
        <v>0</v>
      </c>
      <c r="DE1206">
        <v>0</v>
      </c>
      <c r="DF1206">
        <v>0</v>
      </c>
      <c r="DG1206">
        <v>1.508</v>
      </c>
      <c r="DH1206">
        <v>0.13100000000000001</v>
      </c>
      <c r="DI1206">
        <v>-3.9E-2</v>
      </c>
      <c r="DJ1206">
        <v>2.9000000000000001E-2</v>
      </c>
      <c r="DK1206">
        <v>-1.3149999999999999</v>
      </c>
      <c r="DL1206">
        <v>0.188</v>
      </c>
      <c r="DM1206">
        <v>-7.0000000000000001E-3</v>
      </c>
      <c r="DN1206">
        <v>2E-3</v>
      </c>
      <c r="DO1206">
        <v>-4.1849999999999996</v>
      </c>
      <c r="DP1206">
        <v>0</v>
      </c>
      <c r="DQ1206" t="s">
        <v>970</v>
      </c>
      <c r="DR1206" t="s">
        <v>2537</v>
      </c>
      <c r="DS1206" t="s">
        <v>2538</v>
      </c>
      <c r="DT1206" t="s">
        <v>2537</v>
      </c>
      <c r="DU1206" t="s">
        <v>188</v>
      </c>
      <c r="DV1206" s="6">
        <v>0.17855916963882501</v>
      </c>
      <c r="DW1206" s="7" t="s">
        <v>973</v>
      </c>
      <c r="DX1206" s="8">
        <v>7.7541380783004904E-2</v>
      </c>
      <c r="DY1206">
        <v>2</v>
      </c>
      <c r="DZ1206">
        <v>0.18049401007903501</v>
      </c>
      <c r="EA1206" t="s">
        <v>973</v>
      </c>
      <c r="EB1206">
        <v>7.7697353994118604E-2</v>
      </c>
      <c r="EC1206">
        <v>8.3342202268170004E-2</v>
      </c>
      <c r="ED1206">
        <v>0.2776458178899</v>
      </c>
      <c r="EE1206" t="s">
        <v>973</v>
      </c>
      <c r="EF1206" t="s">
        <v>973</v>
      </c>
      <c r="EG1206">
        <v>-1.9454453816746198E-2</v>
      </c>
      <c r="EH1206">
        <v>0.174849161804983</v>
      </c>
      <c r="EI1206">
        <v>8.3149774056136494E-2</v>
      </c>
      <c r="EJ1206">
        <v>0.27072483459378999</v>
      </c>
      <c r="EK1206" t="s">
        <v>973</v>
      </c>
      <c r="EL1206" t="s">
        <v>973</v>
      </c>
      <c r="EM1206">
        <v>-1.9451999841769398E-2</v>
      </c>
      <c r="EN1206">
        <v>0.17308884253503501</v>
      </c>
      <c r="EO1206" t="s">
        <v>162</v>
      </c>
      <c r="EP1206" t="s">
        <v>157</v>
      </c>
      <c r="EQ1206" t="b">
        <v>1</v>
      </c>
      <c r="ER1206" t="s">
        <v>163</v>
      </c>
      <c r="ES1206" s="5" t="e">
        <f t="shared" si="51"/>
        <v>#VALUE!</v>
      </c>
      <c r="ET1206" s="4" t="e">
        <f t="shared" si="52"/>
        <v>#VALUE!</v>
      </c>
      <c r="EU1206" s="4" t="e">
        <f t="shared" si="53"/>
        <v>#VALUE!</v>
      </c>
    </row>
    <row r="1207" spans="1:151" x14ac:dyDescent="0.3">
      <c r="A1207" t="s">
        <v>2960</v>
      </c>
      <c r="B1207">
        <v>0.1</v>
      </c>
      <c r="C1207" t="s">
        <v>2961</v>
      </c>
      <c r="D1207" t="s">
        <v>537</v>
      </c>
      <c r="E1207" t="s">
        <v>1734</v>
      </c>
      <c r="F1207" t="s">
        <v>2964</v>
      </c>
      <c r="G1207" t="s">
        <v>3103</v>
      </c>
      <c r="H1207" t="s">
        <v>2966</v>
      </c>
      <c r="I1207" t="s">
        <v>154</v>
      </c>
      <c r="J1207" t="s">
        <v>155</v>
      </c>
      <c r="K1207" t="s">
        <v>253</v>
      </c>
      <c r="L1207">
        <v>410</v>
      </c>
      <c r="M1207">
        <v>7</v>
      </c>
      <c r="N1207" t="s">
        <v>157</v>
      </c>
      <c r="O1207">
        <v>41</v>
      </c>
      <c r="P1207">
        <v>-2500.4290000000001</v>
      </c>
      <c r="Q1207">
        <v>5082.8590000000004</v>
      </c>
      <c r="R1207">
        <v>5247.5209999999997</v>
      </c>
      <c r="S1207">
        <v>5117.4210000000003</v>
      </c>
      <c r="T1207">
        <v>5092.2176956521698</v>
      </c>
      <c r="U1207" t="b">
        <v>1</v>
      </c>
      <c r="V1207" t="b">
        <v>1</v>
      </c>
      <c r="W1207" t="s">
        <v>157</v>
      </c>
      <c r="X1207">
        <v>0</v>
      </c>
      <c r="Y1207">
        <v>1.9E-2</v>
      </c>
      <c r="Z1207">
        <v>2.4E-2</v>
      </c>
      <c r="AA1207">
        <v>0.77900000000000003</v>
      </c>
      <c r="AB1207">
        <v>0.436</v>
      </c>
      <c r="AC1207">
        <v>0</v>
      </c>
      <c r="AD1207">
        <v>0</v>
      </c>
      <c r="AE1207">
        <v>0.113</v>
      </c>
      <c r="AF1207">
        <v>0.91</v>
      </c>
      <c r="AG1207">
        <v>0</v>
      </c>
      <c r="AH1207">
        <v>2E-3</v>
      </c>
      <c r="AI1207">
        <v>-0.17</v>
      </c>
      <c r="AJ1207">
        <v>0.86499999999999999</v>
      </c>
      <c r="AK1207">
        <v>1E-3</v>
      </c>
      <c r="AL1207">
        <v>2E-3</v>
      </c>
      <c r="AM1207">
        <v>0.495</v>
      </c>
      <c r="AN1207">
        <v>0.621</v>
      </c>
      <c r="AO1207">
        <v>1.4E-2</v>
      </c>
      <c r="AP1207">
        <v>7.0000000000000001E-3</v>
      </c>
      <c r="AQ1207">
        <v>1.8580000000000001</v>
      </c>
      <c r="AR1207">
        <v>6.3E-2</v>
      </c>
      <c r="AS1207">
        <v>8.5999999999999993E-2</v>
      </c>
      <c r="AT1207">
        <v>0.01</v>
      </c>
      <c r="AU1207">
        <v>8.7680000000000007</v>
      </c>
      <c r="AV1207">
        <v>0</v>
      </c>
      <c r="AW1207">
        <v>0</v>
      </c>
      <c r="AX1207">
        <v>0</v>
      </c>
      <c r="AY1207">
        <v>4.7350000000000003</v>
      </c>
      <c r="AZ1207">
        <v>0</v>
      </c>
      <c r="BA1207">
        <v>-1E-3</v>
      </c>
      <c r="BB1207">
        <v>1E-3</v>
      </c>
      <c r="BC1207">
        <v>-1.248</v>
      </c>
      <c r="BD1207">
        <v>0.21199999999999999</v>
      </c>
      <c r="BE1207">
        <v>5.7000000000000002E-2</v>
      </c>
      <c r="BF1207">
        <v>2E-3</v>
      </c>
      <c r="BG1207">
        <v>37.747</v>
      </c>
      <c r="BH1207">
        <v>0</v>
      </c>
      <c r="BI1207">
        <v>0.69599999999999995</v>
      </c>
      <c r="BJ1207">
        <v>9.6000000000000002E-2</v>
      </c>
      <c r="BK1207">
        <v>7.258</v>
      </c>
      <c r="BL1207">
        <v>0</v>
      </c>
      <c r="BM1207">
        <v>0</v>
      </c>
      <c r="BN1207">
        <v>0</v>
      </c>
      <c r="BO1207">
        <v>0.31900000000000001</v>
      </c>
      <c r="BP1207">
        <v>0.75</v>
      </c>
      <c r="BQ1207">
        <v>-2E-3</v>
      </c>
      <c r="BR1207">
        <v>5.0000000000000001E-3</v>
      </c>
      <c r="BS1207">
        <v>-0.5</v>
      </c>
      <c r="BT1207">
        <v>0.61699999999999999</v>
      </c>
      <c r="BU1207">
        <v>0.61599999999999999</v>
      </c>
      <c r="BV1207">
        <v>3.2000000000000001E-2</v>
      </c>
      <c r="BW1207">
        <v>19.428999999999998</v>
      </c>
      <c r="BX1207">
        <v>0</v>
      </c>
      <c r="BY1207">
        <v>1.8</v>
      </c>
      <c r="BZ1207">
        <v>3.4000000000000002E-2</v>
      </c>
      <c r="CA1207">
        <v>52.356999999999999</v>
      </c>
      <c r="CB1207">
        <v>0</v>
      </c>
      <c r="CC1207">
        <v>-2.5000000000000001E-2</v>
      </c>
      <c r="CD1207">
        <v>3.0000000000000001E-3</v>
      </c>
      <c r="CE1207">
        <v>-8.1219999999999999</v>
      </c>
      <c r="CF1207">
        <v>0</v>
      </c>
      <c r="CG1207">
        <v>5.5519999999999996</v>
      </c>
      <c r="CH1207">
        <v>9.6000000000000002E-2</v>
      </c>
      <c r="CI1207">
        <v>57.606000000000002</v>
      </c>
      <c r="CJ1207">
        <v>0</v>
      </c>
      <c r="CK1207">
        <v>-2.8000000000000001E-2</v>
      </c>
      <c r="CL1207">
        <v>7.0000000000000001E-3</v>
      </c>
      <c r="CM1207">
        <v>-3.9529999999999998</v>
      </c>
      <c r="CN1207">
        <v>0</v>
      </c>
      <c r="CO1207" s="6" t="s">
        <v>157</v>
      </c>
      <c r="CP1207" t="s">
        <v>157</v>
      </c>
      <c r="CQ1207" t="s">
        <v>157</v>
      </c>
      <c r="CR1207" t="s">
        <v>157</v>
      </c>
      <c r="CS1207" s="7" t="s">
        <v>157</v>
      </c>
      <c r="CT1207" t="s">
        <v>157</v>
      </c>
      <c r="CU1207" t="s">
        <v>157</v>
      </c>
      <c r="CV1207" t="s">
        <v>157</v>
      </c>
      <c r="CW1207" s="8" t="s">
        <v>157</v>
      </c>
      <c r="CX1207" t="s">
        <v>157</v>
      </c>
      <c r="CY1207" t="s">
        <v>157</v>
      </c>
      <c r="CZ1207" t="s">
        <v>157</v>
      </c>
      <c r="DA1207">
        <v>-3.2000000000000001E-2</v>
      </c>
      <c r="DB1207">
        <v>3.0000000000000001E-3</v>
      </c>
      <c r="DC1207">
        <v>-12.481999999999999</v>
      </c>
      <c r="DD1207">
        <v>0</v>
      </c>
      <c r="DE1207">
        <v>0</v>
      </c>
      <c r="DF1207">
        <v>0</v>
      </c>
      <c r="DG1207">
        <v>1.496</v>
      </c>
      <c r="DH1207">
        <v>0.13500000000000001</v>
      </c>
      <c r="DI1207">
        <v>-1.2E-2</v>
      </c>
      <c r="DJ1207">
        <v>8.0000000000000002E-3</v>
      </c>
      <c r="DK1207">
        <v>-1.524</v>
      </c>
      <c r="DL1207">
        <v>0.127</v>
      </c>
      <c r="DM1207">
        <v>-1E-3</v>
      </c>
      <c r="DN1207">
        <v>1E-3</v>
      </c>
      <c r="DO1207">
        <v>-1.3819999999999999</v>
      </c>
      <c r="DP1207">
        <v>0.16700000000000001</v>
      </c>
      <c r="DQ1207" t="s">
        <v>970</v>
      </c>
      <c r="DR1207" t="s">
        <v>1434</v>
      </c>
      <c r="DS1207" t="s">
        <v>1434</v>
      </c>
      <c r="DT1207" t="s">
        <v>1435</v>
      </c>
      <c r="DU1207" t="s">
        <v>1047</v>
      </c>
      <c r="DV1207" s="6">
        <v>7.7660423679253604E-2</v>
      </c>
      <c r="DW1207" s="7" t="s">
        <v>973</v>
      </c>
      <c r="DX1207" s="8">
        <v>7.4713701294237406E-2</v>
      </c>
      <c r="DY1207">
        <v>2</v>
      </c>
      <c r="DZ1207">
        <v>7.7817118097972399E-2</v>
      </c>
      <c r="EA1207" t="s">
        <v>973</v>
      </c>
      <c r="EB1207">
        <v>7.4853189487952304E-2</v>
      </c>
      <c r="EC1207">
        <v>-1.9334689712892501E-2</v>
      </c>
      <c r="ED1207">
        <v>0.174968925908837</v>
      </c>
      <c r="EE1207" t="s">
        <v>973</v>
      </c>
      <c r="EF1207" t="s">
        <v>973</v>
      </c>
      <c r="EG1207">
        <v>-2.2298618322912502E-2</v>
      </c>
      <c r="EH1207">
        <v>0.17200499729881699</v>
      </c>
      <c r="EI1207">
        <v>-1.9332280775961701E-2</v>
      </c>
      <c r="EJ1207">
        <v>0.173205016127775</v>
      </c>
      <c r="EK1207" t="s">
        <v>973</v>
      </c>
      <c r="EL1207" t="s">
        <v>973</v>
      </c>
      <c r="EM1207">
        <v>-2.2294923222552599E-2</v>
      </c>
      <c r="EN1207">
        <v>0.17032853704255199</v>
      </c>
      <c r="EO1207" t="s">
        <v>181</v>
      </c>
      <c r="EP1207" t="s">
        <v>157</v>
      </c>
      <c r="EQ1207" t="b">
        <v>1</v>
      </c>
      <c r="ER1207" t="s">
        <v>163</v>
      </c>
      <c r="ES1207" s="5" t="e">
        <f t="shared" si="51"/>
        <v>#VALUE!</v>
      </c>
      <c r="ET1207" s="4" t="e">
        <f t="shared" si="52"/>
        <v>#VALUE!</v>
      </c>
      <c r="EU1207" s="4" t="e">
        <f t="shared" si="53"/>
        <v>#VALUE!</v>
      </c>
    </row>
    <row r="1208" spans="1:151" x14ac:dyDescent="0.3">
      <c r="A1208" t="s">
        <v>3084</v>
      </c>
      <c r="B1208">
        <v>0.1</v>
      </c>
      <c r="C1208" s="3">
        <v>42166</v>
      </c>
      <c r="D1208" t="s">
        <v>204</v>
      </c>
      <c r="E1208" t="s">
        <v>3104</v>
      </c>
      <c r="F1208" t="s">
        <v>2964</v>
      </c>
      <c r="G1208" t="s">
        <v>3105</v>
      </c>
      <c r="H1208" t="s">
        <v>2966</v>
      </c>
      <c r="I1208" t="s">
        <v>154</v>
      </c>
      <c r="J1208" t="s">
        <v>155</v>
      </c>
      <c r="K1208" t="s">
        <v>253</v>
      </c>
      <c r="L1208">
        <v>409</v>
      </c>
      <c r="M1208">
        <v>7</v>
      </c>
      <c r="N1208" t="s">
        <v>157</v>
      </c>
      <c r="O1208">
        <v>41</v>
      </c>
      <c r="P1208">
        <v>-2839.2339999999999</v>
      </c>
      <c r="Q1208">
        <v>5760.4669999999996</v>
      </c>
      <c r="R1208">
        <v>5925.03</v>
      </c>
      <c r="S1208">
        <v>5794.9290000000001</v>
      </c>
      <c r="T1208">
        <v>5769.8511961852901</v>
      </c>
      <c r="U1208" t="b">
        <v>1</v>
      </c>
      <c r="V1208" t="b">
        <v>1</v>
      </c>
      <c r="W1208" t="s">
        <v>157</v>
      </c>
      <c r="X1208">
        <v>0</v>
      </c>
      <c r="Y1208">
        <v>8.4000000000000005E-2</v>
      </c>
      <c r="Z1208">
        <v>2.7E-2</v>
      </c>
      <c r="AA1208">
        <v>3.1320000000000001</v>
      </c>
      <c r="AB1208">
        <v>2E-3</v>
      </c>
      <c r="AC1208">
        <v>0</v>
      </c>
      <c r="AD1208">
        <v>0</v>
      </c>
      <c r="AE1208">
        <v>1.3120000000000001</v>
      </c>
      <c r="AF1208">
        <v>0.19</v>
      </c>
      <c r="AG1208">
        <v>-5.0000000000000001E-3</v>
      </c>
      <c r="AH1208">
        <v>2E-3</v>
      </c>
      <c r="AI1208">
        <v>-2.306</v>
      </c>
      <c r="AJ1208">
        <v>2.1000000000000001E-2</v>
      </c>
      <c r="AK1208">
        <v>0</v>
      </c>
      <c r="AL1208">
        <v>2E-3</v>
      </c>
      <c r="AM1208">
        <v>-9.4E-2</v>
      </c>
      <c r="AN1208">
        <v>0.92500000000000004</v>
      </c>
      <c r="AO1208">
        <v>-7.0000000000000001E-3</v>
      </c>
      <c r="AP1208">
        <v>1.2E-2</v>
      </c>
      <c r="AQ1208">
        <v>-0.53800000000000003</v>
      </c>
      <c r="AR1208">
        <v>0.59099999999999997</v>
      </c>
      <c r="AS1208">
        <v>8.6999999999999994E-2</v>
      </c>
      <c r="AT1208">
        <v>0.01</v>
      </c>
      <c r="AU1208">
        <v>8.4429999999999996</v>
      </c>
      <c r="AV1208">
        <v>0</v>
      </c>
      <c r="AW1208">
        <v>0</v>
      </c>
      <c r="AX1208">
        <v>0</v>
      </c>
      <c r="AY1208">
        <v>4.7220000000000004</v>
      </c>
      <c r="AZ1208">
        <v>0</v>
      </c>
      <c r="BA1208">
        <v>-1E-3</v>
      </c>
      <c r="BB1208">
        <v>1E-3</v>
      </c>
      <c r="BC1208">
        <v>-1.244</v>
      </c>
      <c r="BD1208">
        <v>0.21299999999999999</v>
      </c>
      <c r="BE1208">
        <v>5.7000000000000002E-2</v>
      </c>
      <c r="BF1208">
        <v>1E-3</v>
      </c>
      <c r="BG1208">
        <v>38.311</v>
      </c>
      <c r="BH1208">
        <v>0</v>
      </c>
      <c r="BI1208">
        <v>0.74199999999999999</v>
      </c>
      <c r="BJ1208">
        <v>0.10199999999999999</v>
      </c>
      <c r="BK1208">
        <v>7.282</v>
      </c>
      <c r="BL1208">
        <v>0</v>
      </c>
      <c r="BM1208">
        <v>2E-3</v>
      </c>
      <c r="BN1208">
        <v>1E-3</v>
      </c>
      <c r="BO1208">
        <v>2.581</v>
      </c>
      <c r="BP1208">
        <v>0.01</v>
      </c>
      <c r="BQ1208">
        <v>-0.01</v>
      </c>
      <c r="BR1208">
        <v>7.0000000000000001E-3</v>
      </c>
      <c r="BS1208">
        <v>-1.415</v>
      </c>
      <c r="BT1208">
        <v>0.157</v>
      </c>
      <c r="BU1208">
        <v>1.042</v>
      </c>
      <c r="BV1208">
        <v>3.9E-2</v>
      </c>
      <c r="BW1208">
        <v>26.689</v>
      </c>
      <c r="BX1208">
        <v>0</v>
      </c>
      <c r="BY1208">
        <v>1.8</v>
      </c>
      <c r="BZ1208">
        <v>3.5000000000000003E-2</v>
      </c>
      <c r="CA1208">
        <v>50.771000000000001</v>
      </c>
      <c r="CB1208">
        <v>0</v>
      </c>
      <c r="CC1208">
        <v>-2.5000000000000001E-2</v>
      </c>
      <c r="CD1208">
        <v>3.0000000000000001E-3</v>
      </c>
      <c r="CE1208">
        <v>-7.8570000000000002</v>
      </c>
      <c r="CF1208">
        <v>0</v>
      </c>
      <c r="CG1208">
        <v>3.6669999999999998</v>
      </c>
      <c r="CH1208">
        <v>9.5000000000000001E-2</v>
      </c>
      <c r="CI1208">
        <v>38.598999999999997</v>
      </c>
      <c r="CJ1208">
        <v>0</v>
      </c>
      <c r="CK1208">
        <v>-4.2999999999999997E-2</v>
      </c>
      <c r="CL1208">
        <v>0.01</v>
      </c>
      <c r="CM1208">
        <v>-4.2889999999999997</v>
      </c>
      <c r="CN1208">
        <v>0</v>
      </c>
      <c r="CO1208" s="6">
        <v>0.33</v>
      </c>
      <c r="CP1208">
        <v>0.10299999999999999</v>
      </c>
      <c r="CQ1208">
        <v>3.1949999999999998</v>
      </c>
      <c r="CR1208">
        <v>1E-3</v>
      </c>
      <c r="CS1208" s="7">
        <v>0.34899999999999998</v>
      </c>
      <c r="CT1208">
        <v>0.26900000000000002</v>
      </c>
      <c r="CU1208">
        <v>1.3</v>
      </c>
      <c r="CV1208">
        <v>0.193</v>
      </c>
      <c r="CW1208" s="8">
        <v>-2.7E-2</v>
      </c>
      <c r="CX1208">
        <v>0.05</v>
      </c>
      <c r="CY1208">
        <v>-0.53800000000000003</v>
      </c>
      <c r="CZ1208">
        <v>0.59099999999999997</v>
      </c>
      <c r="DA1208">
        <v>-3.2000000000000001E-2</v>
      </c>
      <c r="DB1208">
        <v>3.0000000000000001E-3</v>
      </c>
      <c r="DC1208">
        <v>-12.321</v>
      </c>
      <c r="DD1208">
        <v>0</v>
      </c>
      <c r="DE1208">
        <v>0</v>
      </c>
      <c r="DF1208">
        <v>0</v>
      </c>
      <c r="DG1208">
        <v>1.4339999999999999</v>
      </c>
      <c r="DH1208">
        <v>0.152</v>
      </c>
      <c r="DI1208">
        <v>-1.2E-2</v>
      </c>
      <c r="DJ1208">
        <v>8.0000000000000002E-3</v>
      </c>
      <c r="DK1208">
        <v>-1.4379999999999999</v>
      </c>
      <c r="DL1208">
        <v>0.15</v>
      </c>
      <c r="DM1208">
        <v>-1E-3</v>
      </c>
      <c r="DN1208">
        <v>1E-3</v>
      </c>
      <c r="DO1208">
        <v>-2.0019999999999998</v>
      </c>
      <c r="DP1208">
        <v>4.4999999999999998E-2</v>
      </c>
      <c r="DQ1208" t="s">
        <v>970</v>
      </c>
      <c r="DR1208" t="s">
        <v>1402</v>
      </c>
      <c r="DS1208" t="s">
        <v>1402</v>
      </c>
      <c r="DT1208" t="s">
        <v>1403</v>
      </c>
      <c r="DU1208" t="s">
        <v>1399</v>
      </c>
      <c r="DV1208" s="6">
        <v>0.33061131052448001</v>
      </c>
      <c r="DW1208" s="7" t="s">
        <v>973</v>
      </c>
      <c r="DX1208" s="8">
        <v>-2.8722798578204801E-2</v>
      </c>
      <c r="DY1208">
        <v>2</v>
      </c>
      <c r="DZ1208">
        <v>0.34351442773361002</v>
      </c>
      <c r="EA1208" t="s">
        <v>973</v>
      </c>
      <c r="EB1208">
        <v>-2.8730701251942301E-2</v>
      </c>
      <c r="EC1208">
        <v>0.24624304842172501</v>
      </c>
      <c r="ED1208">
        <v>0.44078580704549603</v>
      </c>
      <c r="EE1208" t="s">
        <v>973</v>
      </c>
      <c r="EF1208" t="s">
        <v>973</v>
      </c>
      <c r="EG1208">
        <v>-0.126002080563828</v>
      </c>
      <c r="EH1208">
        <v>6.8540678059943405E-2</v>
      </c>
      <c r="EI1208">
        <v>0.241383836203168</v>
      </c>
      <c r="EJ1208">
        <v>0.41429558450758502</v>
      </c>
      <c r="EK1208" t="s">
        <v>973</v>
      </c>
      <c r="EL1208" t="s">
        <v>973</v>
      </c>
      <c r="EM1208">
        <v>-0.125339463238368</v>
      </c>
      <c r="EN1208">
        <v>6.84335486721383E-2</v>
      </c>
      <c r="EO1208" t="s">
        <v>162</v>
      </c>
      <c r="EP1208" t="s">
        <v>157</v>
      </c>
      <c r="EQ1208" t="b">
        <v>1</v>
      </c>
      <c r="ER1208" t="s">
        <v>163</v>
      </c>
      <c r="ES1208" s="5">
        <f t="shared" si="51"/>
        <v>-6.1131052447999101E-4</v>
      </c>
      <c r="ET1208" s="4" t="e">
        <f t="shared" si="52"/>
        <v>#VALUE!</v>
      </c>
      <c r="EU1208" s="4">
        <f t="shared" si="53"/>
        <v>1.7227985782048011E-3</v>
      </c>
    </row>
    <row r="1209" spans="1:151" x14ac:dyDescent="0.3">
      <c r="A1209" t="s">
        <v>3084</v>
      </c>
      <c r="B1209">
        <v>0.1</v>
      </c>
      <c r="C1209" s="3">
        <v>42166</v>
      </c>
      <c r="D1209" t="s">
        <v>204</v>
      </c>
      <c r="E1209" t="s">
        <v>3106</v>
      </c>
      <c r="F1209" t="s">
        <v>2964</v>
      </c>
      <c r="G1209" t="s">
        <v>3107</v>
      </c>
      <c r="H1209" t="s">
        <v>2966</v>
      </c>
      <c r="I1209" t="s">
        <v>154</v>
      </c>
      <c r="J1209" t="s">
        <v>155</v>
      </c>
      <c r="K1209" t="s">
        <v>253</v>
      </c>
      <c r="L1209">
        <v>409</v>
      </c>
      <c r="M1209">
        <v>7</v>
      </c>
      <c r="N1209" t="s">
        <v>157</v>
      </c>
      <c r="O1209">
        <v>41</v>
      </c>
      <c r="P1209">
        <v>-2493.9360000000001</v>
      </c>
      <c r="Q1209">
        <v>5069.8720000000003</v>
      </c>
      <c r="R1209">
        <v>5234.4340000000002</v>
      </c>
      <c r="S1209">
        <v>5104.3339999999998</v>
      </c>
      <c r="T1209">
        <v>5079.2561961852898</v>
      </c>
      <c r="U1209" t="b">
        <v>1</v>
      </c>
      <c r="V1209" t="b">
        <v>1</v>
      </c>
      <c r="W1209" t="s">
        <v>157</v>
      </c>
      <c r="X1209">
        <v>0</v>
      </c>
      <c r="Y1209">
        <v>0.02</v>
      </c>
      <c r="Z1209">
        <v>2.4E-2</v>
      </c>
      <c r="AA1209">
        <v>0.81599999999999995</v>
      </c>
      <c r="AB1209">
        <v>0.41499999999999998</v>
      </c>
      <c r="AC1209">
        <v>0</v>
      </c>
      <c r="AD1209">
        <v>0</v>
      </c>
      <c r="AE1209">
        <v>0.11700000000000001</v>
      </c>
      <c r="AF1209">
        <v>0.90700000000000003</v>
      </c>
      <c r="AG1209">
        <v>0</v>
      </c>
      <c r="AH1209">
        <v>2E-3</v>
      </c>
      <c r="AI1209">
        <v>-0.16900000000000001</v>
      </c>
      <c r="AJ1209">
        <v>0.86599999999999999</v>
      </c>
      <c r="AK1209">
        <v>1E-3</v>
      </c>
      <c r="AL1209">
        <v>2E-3</v>
      </c>
      <c r="AM1209">
        <v>0.48799999999999999</v>
      </c>
      <c r="AN1209">
        <v>0.625</v>
      </c>
      <c r="AO1209">
        <v>1.2999999999999999E-2</v>
      </c>
      <c r="AP1209">
        <v>7.0000000000000001E-3</v>
      </c>
      <c r="AQ1209">
        <v>1.8120000000000001</v>
      </c>
      <c r="AR1209">
        <v>7.0000000000000007E-2</v>
      </c>
      <c r="AS1209">
        <v>8.6999999999999994E-2</v>
      </c>
      <c r="AT1209">
        <v>0.01</v>
      </c>
      <c r="AU1209">
        <v>8.7590000000000003</v>
      </c>
      <c r="AV1209">
        <v>0</v>
      </c>
      <c r="AW1209">
        <v>0</v>
      </c>
      <c r="AX1209">
        <v>0</v>
      </c>
      <c r="AY1209">
        <v>4.734</v>
      </c>
      <c r="AZ1209">
        <v>0</v>
      </c>
      <c r="BA1209">
        <v>-1E-3</v>
      </c>
      <c r="BB1209">
        <v>1E-3</v>
      </c>
      <c r="BC1209">
        <v>-1.264</v>
      </c>
      <c r="BD1209">
        <v>0.20599999999999999</v>
      </c>
      <c r="BE1209">
        <v>5.7000000000000002E-2</v>
      </c>
      <c r="BF1209">
        <v>2E-3</v>
      </c>
      <c r="BG1209">
        <v>37.631</v>
      </c>
      <c r="BH1209">
        <v>0</v>
      </c>
      <c r="BI1209">
        <v>0.69599999999999995</v>
      </c>
      <c r="BJ1209">
        <v>9.6000000000000002E-2</v>
      </c>
      <c r="BK1209">
        <v>7.266</v>
      </c>
      <c r="BL1209">
        <v>0</v>
      </c>
      <c r="BM1209">
        <v>0</v>
      </c>
      <c r="BN1209">
        <v>0</v>
      </c>
      <c r="BO1209">
        <v>0.32800000000000001</v>
      </c>
      <c r="BP1209">
        <v>0.74299999999999999</v>
      </c>
      <c r="BQ1209">
        <v>-3.0000000000000001E-3</v>
      </c>
      <c r="BR1209">
        <v>5.0000000000000001E-3</v>
      </c>
      <c r="BS1209">
        <v>-0.50700000000000001</v>
      </c>
      <c r="BT1209">
        <v>0.61199999999999999</v>
      </c>
      <c r="BU1209">
        <v>0.61399999999999999</v>
      </c>
      <c r="BV1209">
        <v>3.2000000000000001E-2</v>
      </c>
      <c r="BW1209">
        <v>19.353000000000002</v>
      </c>
      <c r="BX1209">
        <v>0</v>
      </c>
      <c r="BY1209">
        <v>1.8</v>
      </c>
      <c r="BZ1209">
        <v>3.4000000000000002E-2</v>
      </c>
      <c r="CA1209">
        <v>52.228999999999999</v>
      </c>
      <c r="CB1209">
        <v>0</v>
      </c>
      <c r="CC1209">
        <v>-2.5000000000000001E-2</v>
      </c>
      <c r="CD1209">
        <v>3.0000000000000001E-3</v>
      </c>
      <c r="CE1209">
        <v>-8.0960000000000001</v>
      </c>
      <c r="CF1209">
        <v>0</v>
      </c>
      <c r="CG1209">
        <v>5.55</v>
      </c>
      <c r="CH1209">
        <v>9.6000000000000002E-2</v>
      </c>
      <c r="CI1209">
        <v>57.59</v>
      </c>
      <c r="CJ1209">
        <v>0</v>
      </c>
      <c r="CK1209">
        <v>-2.8000000000000001E-2</v>
      </c>
      <c r="CL1209">
        <v>7.0000000000000001E-3</v>
      </c>
      <c r="CM1209">
        <v>-3.96</v>
      </c>
      <c r="CN1209">
        <v>0</v>
      </c>
      <c r="CO1209" s="6">
        <v>0.08</v>
      </c>
      <c r="CP1209">
        <v>9.8000000000000004E-2</v>
      </c>
      <c r="CQ1209">
        <v>0.81399999999999995</v>
      </c>
      <c r="CR1209">
        <v>0.41599999999999998</v>
      </c>
      <c r="CS1209" s="7">
        <v>7.2999999999999995E-2</v>
      </c>
      <c r="CT1209">
        <v>0.64200000000000002</v>
      </c>
      <c r="CU1209">
        <v>0.114</v>
      </c>
      <c r="CV1209">
        <v>0.90900000000000003</v>
      </c>
      <c r="CW1209" s="8">
        <v>7.0999999999999994E-2</v>
      </c>
      <c r="CX1209">
        <v>3.9E-2</v>
      </c>
      <c r="CY1209">
        <v>1.827</v>
      </c>
      <c r="CZ1209">
        <v>6.8000000000000005E-2</v>
      </c>
      <c r="DA1209">
        <v>-3.2000000000000001E-2</v>
      </c>
      <c r="DB1209">
        <v>3.0000000000000001E-3</v>
      </c>
      <c r="DC1209">
        <v>-12.449</v>
      </c>
      <c r="DD1209">
        <v>0</v>
      </c>
      <c r="DE1209">
        <v>0</v>
      </c>
      <c r="DF1209">
        <v>0</v>
      </c>
      <c r="DG1209">
        <v>1.4930000000000001</v>
      </c>
      <c r="DH1209">
        <v>0.13600000000000001</v>
      </c>
      <c r="DI1209">
        <v>-1.2E-2</v>
      </c>
      <c r="DJ1209">
        <v>8.0000000000000002E-3</v>
      </c>
      <c r="DK1209">
        <v>-1.542</v>
      </c>
      <c r="DL1209">
        <v>0.123</v>
      </c>
      <c r="DM1209">
        <v>-1E-3</v>
      </c>
      <c r="DN1209">
        <v>1E-3</v>
      </c>
      <c r="DO1209">
        <v>-1.3859999999999999</v>
      </c>
      <c r="DP1209">
        <v>0.16600000000000001</v>
      </c>
      <c r="DQ1209" t="s">
        <v>970</v>
      </c>
      <c r="DR1209" t="s">
        <v>1434</v>
      </c>
      <c r="DS1209" t="s">
        <v>1434</v>
      </c>
      <c r="DT1209" t="s">
        <v>1435</v>
      </c>
      <c r="DU1209" t="s">
        <v>1047</v>
      </c>
      <c r="DV1209" s="6">
        <v>8.1276641515695094E-2</v>
      </c>
      <c r="DW1209" s="7" t="s">
        <v>973</v>
      </c>
      <c r="DX1209" s="8">
        <v>6.9489908351547294E-2</v>
      </c>
      <c r="DY1209">
        <v>2</v>
      </c>
      <c r="DZ1209">
        <v>8.1456322478061505E-2</v>
      </c>
      <c r="EA1209" t="s">
        <v>973</v>
      </c>
      <c r="EB1209">
        <v>6.9602085596992005E-2</v>
      </c>
      <c r="EC1209">
        <v>-1.5815056833824299E-2</v>
      </c>
      <c r="ED1209">
        <v>0.17872770178994701</v>
      </c>
      <c r="EE1209" t="s">
        <v>973</v>
      </c>
      <c r="EF1209" t="s">
        <v>973</v>
      </c>
      <c r="EG1209">
        <v>-2.7669293714893701E-2</v>
      </c>
      <c r="EH1209">
        <v>0.166873464908878</v>
      </c>
      <c r="EI1209">
        <v>-1.5813738432687598E-2</v>
      </c>
      <c r="EJ1209">
        <v>0.17684863951676699</v>
      </c>
      <c r="EK1209" t="s">
        <v>973</v>
      </c>
      <c r="EL1209" t="s">
        <v>973</v>
      </c>
      <c r="EM1209">
        <v>-2.76622347667735E-2</v>
      </c>
      <c r="EN1209">
        <v>0.16534156462601299</v>
      </c>
      <c r="EO1209" t="s">
        <v>181</v>
      </c>
      <c r="EP1209" t="s">
        <v>157</v>
      </c>
      <c r="EQ1209" t="b">
        <v>1</v>
      </c>
      <c r="ER1209" t="s">
        <v>163</v>
      </c>
      <c r="ES1209" s="5">
        <f t="shared" si="51"/>
        <v>-1.2766415156950928E-3</v>
      </c>
      <c r="ET1209" s="4" t="e">
        <f t="shared" si="52"/>
        <v>#VALUE!</v>
      </c>
      <c r="EU1209" s="4">
        <f t="shared" si="53"/>
        <v>1.5100916484526994E-3</v>
      </c>
    </row>
    <row r="1210" spans="1:151" x14ac:dyDescent="0.3">
      <c r="A1210" t="s">
        <v>2960</v>
      </c>
      <c r="B1210">
        <v>0.1</v>
      </c>
      <c r="C1210" t="s">
        <v>2961</v>
      </c>
      <c r="D1210" t="s">
        <v>1182</v>
      </c>
      <c r="E1210" t="s">
        <v>3108</v>
      </c>
      <c r="F1210" t="s">
        <v>2964</v>
      </c>
      <c r="G1210" t="s">
        <v>3109</v>
      </c>
      <c r="H1210" t="s">
        <v>2966</v>
      </c>
      <c r="I1210" t="s">
        <v>154</v>
      </c>
      <c r="J1210" t="s">
        <v>155</v>
      </c>
      <c r="K1210" t="s">
        <v>253</v>
      </c>
      <c r="L1210">
        <v>410</v>
      </c>
      <c r="M1210">
        <v>7</v>
      </c>
      <c r="N1210" t="s">
        <v>157</v>
      </c>
      <c r="O1210">
        <v>41</v>
      </c>
      <c r="P1210">
        <v>-4196.6180000000004</v>
      </c>
      <c r="Q1210">
        <v>8475.2369999999992</v>
      </c>
      <c r="R1210">
        <v>8639.8989999999994</v>
      </c>
      <c r="S1210">
        <v>8509.7990000000009</v>
      </c>
      <c r="T1210">
        <v>8484.5956956521695</v>
      </c>
      <c r="U1210" t="b">
        <v>1</v>
      </c>
      <c r="V1210" t="b">
        <v>1</v>
      </c>
      <c r="W1210" t="s">
        <v>157</v>
      </c>
      <c r="X1210">
        <v>0</v>
      </c>
      <c r="Y1210">
        <v>9.5000000000000001E-2</v>
      </c>
      <c r="Z1210">
        <v>8.3000000000000004E-2</v>
      </c>
      <c r="AA1210">
        <v>1.1379999999999999</v>
      </c>
      <c r="AB1210">
        <v>0.255</v>
      </c>
      <c r="AC1210">
        <v>0</v>
      </c>
      <c r="AD1210">
        <v>0</v>
      </c>
      <c r="AE1210">
        <v>1.052</v>
      </c>
      <c r="AF1210">
        <v>0.29299999999999998</v>
      </c>
      <c r="AG1210">
        <v>-1E-3</v>
      </c>
      <c r="AH1210">
        <v>7.0000000000000001E-3</v>
      </c>
      <c r="AI1210">
        <v>-0.17599999999999999</v>
      </c>
      <c r="AJ1210">
        <v>0.86</v>
      </c>
      <c r="AK1210">
        <v>-4.0000000000000001E-3</v>
      </c>
      <c r="AL1210">
        <v>7.0000000000000001E-3</v>
      </c>
      <c r="AM1210">
        <v>-0.49</v>
      </c>
      <c r="AN1210">
        <v>0.624</v>
      </c>
      <c r="AO1210">
        <v>3.5999999999999997E-2</v>
      </c>
      <c r="AP1210">
        <v>2.7E-2</v>
      </c>
      <c r="AQ1210">
        <v>1.292</v>
      </c>
      <c r="AR1210">
        <v>0.19600000000000001</v>
      </c>
      <c r="AS1210">
        <v>8.5999999999999993E-2</v>
      </c>
      <c r="AT1210">
        <v>0.01</v>
      </c>
      <c r="AU1210">
        <v>8.7840000000000007</v>
      </c>
      <c r="AV1210">
        <v>0</v>
      </c>
      <c r="AW1210">
        <v>0</v>
      </c>
      <c r="AX1210">
        <v>0</v>
      </c>
      <c r="AY1210">
        <v>4.5780000000000003</v>
      </c>
      <c r="AZ1210">
        <v>0</v>
      </c>
      <c r="BA1210">
        <v>-1E-3</v>
      </c>
      <c r="BB1210">
        <v>1E-3</v>
      </c>
      <c r="BC1210">
        <v>-1.306</v>
      </c>
      <c r="BD1210">
        <v>0.192</v>
      </c>
      <c r="BE1210">
        <v>5.7000000000000002E-2</v>
      </c>
      <c r="BF1210">
        <v>1E-3</v>
      </c>
      <c r="BG1210">
        <v>39.253999999999998</v>
      </c>
      <c r="BH1210">
        <v>0</v>
      </c>
      <c r="BI1210">
        <v>11.068</v>
      </c>
      <c r="BJ1210">
        <v>1.25</v>
      </c>
      <c r="BK1210">
        <v>8.8510000000000009</v>
      </c>
      <c r="BL1210">
        <v>0</v>
      </c>
      <c r="BM1210">
        <v>1.6E-2</v>
      </c>
      <c r="BN1210">
        <v>5.0000000000000001E-3</v>
      </c>
      <c r="BO1210">
        <v>2.97</v>
      </c>
      <c r="BP1210">
        <v>3.0000000000000001E-3</v>
      </c>
      <c r="BQ1210">
        <v>-0.14099999999999999</v>
      </c>
      <c r="BR1210">
        <v>7.5999999999999998E-2</v>
      </c>
      <c r="BS1210">
        <v>-1.855</v>
      </c>
      <c r="BT1210">
        <v>6.4000000000000001E-2</v>
      </c>
      <c r="BU1210">
        <v>6.9119999999999999</v>
      </c>
      <c r="BV1210">
        <v>0.34399999999999997</v>
      </c>
      <c r="BW1210">
        <v>20.079999999999998</v>
      </c>
      <c r="BX1210">
        <v>0</v>
      </c>
      <c r="BY1210">
        <v>1.798</v>
      </c>
      <c r="BZ1210">
        <v>3.4000000000000002E-2</v>
      </c>
      <c r="CA1210">
        <v>52.287999999999997</v>
      </c>
      <c r="CB1210">
        <v>0</v>
      </c>
      <c r="CC1210">
        <v>-2.5000000000000001E-2</v>
      </c>
      <c r="CD1210">
        <v>3.0000000000000001E-3</v>
      </c>
      <c r="CE1210">
        <v>-8.0310000000000006</v>
      </c>
      <c r="CF1210">
        <v>0</v>
      </c>
      <c r="CG1210">
        <v>20.454999999999998</v>
      </c>
      <c r="CH1210">
        <v>0.33800000000000002</v>
      </c>
      <c r="CI1210">
        <v>60.555</v>
      </c>
      <c r="CJ1210">
        <v>0</v>
      </c>
      <c r="CK1210">
        <v>-0.17799999999999999</v>
      </c>
      <c r="CL1210">
        <v>2.8000000000000001E-2</v>
      </c>
      <c r="CM1210">
        <v>-6.3</v>
      </c>
      <c r="CN1210">
        <v>0</v>
      </c>
      <c r="CO1210" s="6" t="s">
        <v>157</v>
      </c>
      <c r="CP1210" t="s">
        <v>157</v>
      </c>
      <c r="CQ1210" t="s">
        <v>157</v>
      </c>
      <c r="CR1210" t="s">
        <v>157</v>
      </c>
      <c r="CS1210" s="7" t="s">
        <v>157</v>
      </c>
      <c r="CT1210" t="s">
        <v>157</v>
      </c>
      <c r="CU1210" t="s">
        <v>157</v>
      </c>
      <c r="CV1210" t="s">
        <v>157</v>
      </c>
      <c r="CW1210" s="8" t="s">
        <v>157</v>
      </c>
      <c r="CX1210" t="s">
        <v>157</v>
      </c>
      <c r="CY1210" t="s">
        <v>157</v>
      </c>
      <c r="CZ1210" t="s">
        <v>157</v>
      </c>
      <c r="DA1210">
        <v>-3.2000000000000001E-2</v>
      </c>
      <c r="DB1210">
        <v>3.0000000000000001E-3</v>
      </c>
      <c r="DC1210">
        <v>-12.372999999999999</v>
      </c>
      <c r="DD1210">
        <v>0</v>
      </c>
      <c r="DE1210">
        <v>0</v>
      </c>
      <c r="DF1210">
        <v>0</v>
      </c>
      <c r="DG1210">
        <v>1.5469999999999999</v>
      </c>
      <c r="DH1210">
        <v>0.122</v>
      </c>
      <c r="DI1210">
        <v>-8.5000000000000006E-2</v>
      </c>
      <c r="DJ1210">
        <v>2.5999999999999999E-2</v>
      </c>
      <c r="DK1210">
        <v>-3.26</v>
      </c>
      <c r="DL1210">
        <v>1E-3</v>
      </c>
      <c r="DM1210">
        <v>-1.2999999999999999E-2</v>
      </c>
      <c r="DN1210">
        <v>2E-3</v>
      </c>
      <c r="DO1210">
        <v>-5.7480000000000002</v>
      </c>
      <c r="DP1210">
        <v>0</v>
      </c>
      <c r="DQ1210" t="s">
        <v>970</v>
      </c>
      <c r="DR1210" t="s">
        <v>2980</v>
      </c>
      <c r="DS1210" t="s">
        <v>2980</v>
      </c>
      <c r="DT1210" t="s">
        <v>2981</v>
      </c>
      <c r="DU1210" t="s">
        <v>198</v>
      </c>
      <c r="DV1210" s="6">
        <v>9.7373281133325801E-2</v>
      </c>
      <c r="DW1210" s="7" t="s">
        <v>973</v>
      </c>
      <c r="DX1210" s="8">
        <v>5.7353933467640401E-2</v>
      </c>
      <c r="DY1210">
        <v>2</v>
      </c>
      <c r="DZ1210">
        <v>9.7682793917010596E-2</v>
      </c>
      <c r="EA1210" t="s">
        <v>973</v>
      </c>
      <c r="EB1210">
        <v>5.7416945966189702E-2</v>
      </c>
      <c r="EC1210">
        <v>5.3098610614575603E-4</v>
      </c>
      <c r="ED1210">
        <v>0.19483460172787501</v>
      </c>
      <c r="EE1210" t="s">
        <v>973</v>
      </c>
      <c r="EF1210" t="s">
        <v>973</v>
      </c>
      <c r="EG1210">
        <v>-3.9734861844675201E-2</v>
      </c>
      <c r="EH1210">
        <v>0.15456875377705501</v>
      </c>
      <c r="EI1210">
        <v>5.3098605624258199E-4</v>
      </c>
      <c r="EJ1210">
        <v>0.192406128455054</v>
      </c>
      <c r="EK1210" t="s">
        <v>973</v>
      </c>
      <c r="EL1210" t="s">
        <v>973</v>
      </c>
      <c r="EM1210">
        <v>-3.9713963125029103E-2</v>
      </c>
      <c r="EN1210">
        <v>0.15334944512239901</v>
      </c>
      <c r="EO1210" t="s">
        <v>162</v>
      </c>
      <c r="EP1210" t="s">
        <v>157</v>
      </c>
      <c r="EQ1210" t="b">
        <v>1</v>
      </c>
      <c r="ER1210" t="s">
        <v>163</v>
      </c>
      <c r="ES1210" s="5" t="e">
        <f t="shared" si="51"/>
        <v>#VALUE!</v>
      </c>
      <c r="ET1210" s="4" t="e">
        <f t="shared" si="52"/>
        <v>#VALUE!</v>
      </c>
      <c r="EU1210" s="4" t="e">
        <f t="shared" si="53"/>
        <v>#VALUE!</v>
      </c>
    </row>
    <row r="1211" spans="1:151" x14ac:dyDescent="0.3">
      <c r="A1211" t="s">
        <v>3084</v>
      </c>
      <c r="B1211">
        <v>0.1</v>
      </c>
      <c r="C1211" s="3">
        <v>42166</v>
      </c>
      <c r="D1211" t="s">
        <v>244</v>
      </c>
      <c r="E1211" t="s">
        <v>3110</v>
      </c>
      <c r="F1211" t="s">
        <v>2964</v>
      </c>
      <c r="G1211" t="s">
        <v>3111</v>
      </c>
      <c r="H1211" t="s">
        <v>2966</v>
      </c>
      <c r="I1211" t="s">
        <v>154</v>
      </c>
      <c r="J1211" t="s">
        <v>155</v>
      </c>
      <c r="K1211" t="s">
        <v>253</v>
      </c>
      <c r="L1211">
        <v>408</v>
      </c>
      <c r="M1211">
        <v>7</v>
      </c>
      <c r="N1211" t="s">
        <v>157</v>
      </c>
      <c r="O1211">
        <v>41</v>
      </c>
      <c r="P1211">
        <v>-4778.433</v>
      </c>
      <c r="Q1211">
        <v>9638.8670000000002</v>
      </c>
      <c r="R1211">
        <v>9803.3289999999997</v>
      </c>
      <c r="S1211">
        <v>9673.2289999999994</v>
      </c>
      <c r="T1211">
        <v>9648.27683606557</v>
      </c>
      <c r="U1211" t="b">
        <v>1</v>
      </c>
      <c r="V1211" t="b">
        <v>1</v>
      </c>
      <c r="W1211" t="s">
        <v>157</v>
      </c>
      <c r="X1211">
        <v>0</v>
      </c>
      <c r="Y1211">
        <v>0.39600000000000002</v>
      </c>
      <c r="Z1211">
        <v>0.155</v>
      </c>
      <c r="AA1211">
        <v>2.5590000000000002</v>
      </c>
      <c r="AB1211">
        <v>0.01</v>
      </c>
      <c r="AC1211">
        <v>0</v>
      </c>
      <c r="AD1211">
        <v>1E-3</v>
      </c>
      <c r="AE1211">
        <v>0.496</v>
      </c>
      <c r="AF1211">
        <v>0.62</v>
      </c>
      <c r="AG1211">
        <v>1E-3</v>
      </c>
      <c r="AH1211">
        <v>0.01</v>
      </c>
      <c r="AI1211">
        <v>6.8000000000000005E-2</v>
      </c>
      <c r="AJ1211">
        <v>0.94599999999999995</v>
      </c>
      <c r="AK1211">
        <v>1.2E-2</v>
      </c>
      <c r="AL1211">
        <v>0.01</v>
      </c>
      <c r="AM1211">
        <v>1.1519999999999999</v>
      </c>
      <c r="AN1211">
        <v>0.249</v>
      </c>
      <c r="AO1211">
        <v>6.3E-2</v>
      </c>
      <c r="AP1211">
        <v>3.1E-2</v>
      </c>
      <c r="AQ1211">
        <v>2.036</v>
      </c>
      <c r="AR1211">
        <v>4.2000000000000003E-2</v>
      </c>
      <c r="AS1211">
        <v>8.6999999999999994E-2</v>
      </c>
      <c r="AT1211">
        <v>0.01</v>
      </c>
      <c r="AU1211">
        <v>8.7639999999999993</v>
      </c>
      <c r="AV1211">
        <v>0</v>
      </c>
      <c r="AW1211">
        <v>0</v>
      </c>
      <c r="AX1211">
        <v>0</v>
      </c>
      <c r="AY1211">
        <v>5.0339999999999998</v>
      </c>
      <c r="AZ1211">
        <v>0</v>
      </c>
      <c r="BA1211">
        <v>-1E-3</v>
      </c>
      <c r="BB1211">
        <v>1E-3</v>
      </c>
      <c r="BC1211">
        <v>-1.3540000000000001</v>
      </c>
      <c r="BD1211">
        <v>0.17599999999999999</v>
      </c>
      <c r="BE1211">
        <v>5.7000000000000002E-2</v>
      </c>
      <c r="BF1211">
        <v>1E-3</v>
      </c>
      <c r="BG1211">
        <v>38.81</v>
      </c>
      <c r="BH1211">
        <v>0</v>
      </c>
      <c r="BI1211">
        <v>34.756999999999998</v>
      </c>
      <c r="BJ1211">
        <v>3.609</v>
      </c>
      <c r="BK1211">
        <v>9.6300000000000008</v>
      </c>
      <c r="BL1211">
        <v>0</v>
      </c>
      <c r="BM1211">
        <v>3.2000000000000001E-2</v>
      </c>
      <c r="BN1211">
        <v>7.0000000000000001E-3</v>
      </c>
      <c r="BO1211">
        <v>4.843</v>
      </c>
      <c r="BP1211">
        <v>0</v>
      </c>
      <c r="BQ1211">
        <v>-0.36299999999999999</v>
      </c>
      <c r="BR1211">
        <v>0.13800000000000001</v>
      </c>
      <c r="BS1211">
        <v>-2.6219999999999999</v>
      </c>
      <c r="BT1211">
        <v>8.9999999999999993E-3</v>
      </c>
      <c r="BU1211">
        <v>11.244999999999999</v>
      </c>
      <c r="BV1211">
        <v>0.29099999999999998</v>
      </c>
      <c r="BW1211">
        <v>38.662999999999997</v>
      </c>
      <c r="BX1211">
        <v>0</v>
      </c>
      <c r="BY1211">
        <v>1.798</v>
      </c>
      <c r="BZ1211">
        <v>3.4000000000000002E-2</v>
      </c>
      <c r="CA1211">
        <v>52.405999999999999</v>
      </c>
      <c r="CB1211">
        <v>0</v>
      </c>
      <c r="CC1211">
        <v>-2.5999999999999999E-2</v>
      </c>
      <c r="CD1211">
        <v>3.0000000000000001E-3</v>
      </c>
      <c r="CE1211">
        <v>-8.3149999999999995</v>
      </c>
      <c r="CF1211">
        <v>0</v>
      </c>
      <c r="CG1211">
        <v>16.498999999999999</v>
      </c>
      <c r="CH1211">
        <v>0.52</v>
      </c>
      <c r="CI1211">
        <v>31.702000000000002</v>
      </c>
      <c r="CJ1211">
        <v>0</v>
      </c>
      <c r="CK1211">
        <v>-0.36299999999999999</v>
      </c>
      <c r="CL1211">
        <v>3.5000000000000003E-2</v>
      </c>
      <c r="CM1211">
        <v>-10.478</v>
      </c>
      <c r="CN1211">
        <v>0</v>
      </c>
      <c r="CO1211" s="6">
        <v>0.22800000000000001</v>
      </c>
      <c r="CP1211">
        <v>8.5999999999999993E-2</v>
      </c>
      <c r="CQ1211">
        <v>2.6469999999999998</v>
      </c>
      <c r="CR1211">
        <v>8.0000000000000002E-3</v>
      </c>
      <c r="CS1211" s="7">
        <v>0.12</v>
      </c>
      <c r="CT1211">
        <v>0.23899999999999999</v>
      </c>
      <c r="CU1211">
        <v>0.502</v>
      </c>
      <c r="CV1211">
        <v>0.61599999999999999</v>
      </c>
      <c r="CW1211" s="8">
        <v>7.9000000000000001E-2</v>
      </c>
      <c r="CX1211">
        <v>3.9E-2</v>
      </c>
      <c r="CY1211">
        <v>2.036</v>
      </c>
      <c r="CZ1211">
        <v>4.2000000000000003E-2</v>
      </c>
      <c r="DA1211">
        <v>-3.2000000000000001E-2</v>
      </c>
      <c r="DB1211">
        <v>3.0000000000000001E-3</v>
      </c>
      <c r="DC1211">
        <v>-12.29</v>
      </c>
      <c r="DD1211">
        <v>0</v>
      </c>
      <c r="DE1211">
        <v>0</v>
      </c>
      <c r="DF1211">
        <v>0</v>
      </c>
      <c r="DG1211">
        <v>1.1930000000000001</v>
      </c>
      <c r="DH1211">
        <v>0.23300000000000001</v>
      </c>
      <c r="DI1211">
        <v>-0.28699999999999998</v>
      </c>
      <c r="DJ1211">
        <v>4.2999999999999997E-2</v>
      </c>
      <c r="DK1211">
        <v>-6.6</v>
      </c>
      <c r="DL1211">
        <v>0</v>
      </c>
      <c r="DM1211">
        <v>-1.4E-2</v>
      </c>
      <c r="DN1211">
        <v>3.0000000000000001E-3</v>
      </c>
      <c r="DO1211">
        <v>-5.0330000000000004</v>
      </c>
      <c r="DP1211">
        <v>0</v>
      </c>
      <c r="DQ1211" t="s">
        <v>970</v>
      </c>
      <c r="DR1211" t="s">
        <v>213</v>
      </c>
      <c r="DS1211" t="s">
        <v>213</v>
      </c>
      <c r="DT1211" t="s">
        <v>214</v>
      </c>
      <c r="DU1211" t="s">
        <v>215</v>
      </c>
      <c r="DV1211" s="6">
        <v>0.227726943755161</v>
      </c>
      <c r="DW1211" s="7" t="s">
        <v>973</v>
      </c>
      <c r="DX1211" s="8">
        <v>7.8690696937816093E-2</v>
      </c>
      <c r="DY1211">
        <v>2</v>
      </c>
      <c r="DZ1211">
        <v>0.23179076909471899</v>
      </c>
      <c r="EA1211" t="s">
        <v>973</v>
      </c>
      <c r="EB1211">
        <v>7.8853726598571094E-2</v>
      </c>
      <c r="EC1211">
        <v>0.13439937569732199</v>
      </c>
      <c r="ED1211">
        <v>0.32918216249211701</v>
      </c>
      <c r="EE1211" t="s">
        <v>973</v>
      </c>
      <c r="EF1211" t="s">
        <v>973</v>
      </c>
      <c r="EG1211">
        <v>-1.8537666798826801E-2</v>
      </c>
      <c r="EH1211">
        <v>0.17624511999596901</v>
      </c>
      <c r="EI1211">
        <v>0.133595952899521</v>
      </c>
      <c r="EJ1211">
        <v>0.31778572217958401</v>
      </c>
      <c r="EK1211" t="s">
        <v>973</v>
      </c>
      <c r="EL1211" t="s">
        <v>973</v>
      </c>
      <c r="EM1211">
        <v>-1.8535543631278802E-2</v>
      </c>
      <c r="EN1211">
        <v>0.174442650178352</v>
      </c>
      <c r="EO1211" t="s">
        <v>162</v>
      </c>
      <c r="EP1211" t="s">
        <v>157</v>
      </c>
      <c r="EQ1211" t="b">
        <v>0</v>
      </c>
      <c r="ER1211" t="s">
        <v>163</v>
      </c>
      <c r="ES1211" s="5">
        <f t="shared" ref="ES1211:ES1274" si="54">CO1211-DV1211</f>
        <v>2.7305624483900393E-4</v>
      </c>
      <c r="ET1211" s="4" t="e">
        <f t="shared" ref="ET1211:ET1274" si="55">CS1211-DW1211</f>
        <v>#VALUE!</v>
      </c>
      <c r="EU1211" s="4">
        <f t="shared" ref="EU1211:EU1274" si="56">CW1211-DX1211</f>
        <v>3.0930306218390768E-4</v>
      </c>
    </row>
    <row r="1212" spans="1:151" x14ac:dyDescent="0.3">
      <c r="A1212" t="s">
        <v>3084</v>
      </c>
      <c r="B1212">
        <v>0.1</v>
      </c>
      <c r="C1212" s="3">
        <v>42166</v>
      </c>
      <c r="D1212" t="s">
        <v>244</v>
      </c>
      <c r="E1212" t="s">
        <v>3112</v>
      </c>
      <c r="F1212" t="s">
        <v>2964</v>
      </c>
      <c r="G1212" t="s">
        <v>3113</v>
      </c>
      <c r="H1212" t="s">
        <v>2966</v>
      </c>
      <c r="I1212" t="s">
        <v>154</v>
      </c>
      <c r="J1212" t="s">
        <v>155</v>
      </c>
      <c r="K1212" t="s">
        <v>253</v>
      </c>
      <c r="L1212">
        <v>408</v>
      </c>
      <c r="M1212">
        <v>7</v>
      </c>
      <c r="N1212" t="s">
        <v>157</v>
      </c>
      <c r="O1212">
        <v>41</v>
      </c>
      <c r="P1212">
        <v>-5281.8180000000002</v>
      </c>
      <c r="Q1212">
        <v>10645.635</v>
      </c>
      <c r="R1212">
        <v>10810.097</v>
      </c>
      <c r="S1212">
        <v>10679.998</v>
      </c>
      <c r="T1212">
        <v>10655.044836065599</v>
      </c>
      <c r="U1212" t="b">
        <v>1</v>
      </c>
      <c r="V1212" t="b">
        <v>1</v>
      </c>
      <c r="W1212" t="s">
        <v>157</v>
      </c>
      <c r="X1212">
        <v>0</v>
      </c>
      <c r="Y1212">
        <v>0.24199999999999999</v>
      </c>
      <c r="Z1212">
        <v>0.20300000000000001</v>
      </c>
      <c r="AA1212">
        <v>1.194</v>
      </c>
      <c r="AB1212">
        <v>0.23300000000000001</v>
      </c>
      <c r="AC1212">
        <v>-1E-3</v>
      </c>
      <c r="AD1212">
        <v>1E-3</v>
      </c>
      <c r="AE1212">
        <v>-0.83099999999999996</v>
      </c>
      <c r="AF1212">
        <v>0.40600000000000003</v>
      </c>
      <c r="AG1212">
        <v>1.4E-2</v>
      </c>
      <c r="AH1212">
        <v>1.2E-2</v>
      </c>
      <c r="AI1212">
        <v>1.147</v>
      </c>
      <c r="AJ1212">
        <v>0.252</v>
      </c>
      <c r="AK1212">
        <v>2.5000000000000001E-2</v>
      </c>
      <c r="AL1212">
        <v>1.4E-2</v>
      </c>
      <c r="AM1212">
        <v>1.744</v>
      </c>
      <c r="AN1212">
        <v>8.1000000000000003E-2</v>
      </c>
      <c r="AO1212">
        <v>3.5000000000000003E-2</v>
      </c>
      <c r="AP1212">
        <v>5.2999999999999999E-2</v>
      </c>
      <c r="AQ1212">
        <v>0.66800000000000004</v>
      </c>
      <c r="AR1212">
        <v>0.504</v>
      </c>
      <c r="AS1212">
        <v>8.6999999999999994E-2</v>
      </c>
      <c r="AT1212">
        <v>0.01</v>
      </c>
      <c r="AU1212">
        <v>8.5519999999999996</v>
      </c>
      <c r="AV1212">
        <v>0</v>
      </c>
      <c r="AW1212">
        <v>0</v>
      </c>
      <c r="AX1212">
        <v>0</v>
      </c>
      <c r="AY1212">
        <v>4.274</v>
      </c>
      <c r="AZ1212">
        <v>0</v>
      </c>
      <c r="BA1212">
        <v>-1E-3</v>
      </c>
      <c r="BB1212">
        <v>1E-3</v>
      </c>
      <c r="BC1212">
        <v>-1.2</v>
      </c>
      <c r="BD1212">
        <v>0.23</v>
      </c>
      <c r="BE1212">
        <v>5.7000000000000002E-2</v>
      </c>
      <c r="BF1212">
        <v>2E-3</v>
      </c>
      <c r="BG1212">
        <v>36.914999999999999</v>
      </c>
      <c r="BH1212">
        <v>0</v>
      </c>
      <c r="BI1212">
        <v>69.141000000000005</v>
      </c>
      <c r="BJ1212">
        <v>6.6989999999999998</v>
      </c>
      <c r="BK1212">
        <v>10.32</v>
      </c>
      <c r="BL1212">
        <v>0</v>
      </c>
      <c r="BM1212">
        <v>8.8999999999999996E-2</v>
      </c>
      <c r="BN1212">
        <v>2.5000000000000001E-2</v>
      </c>
      <c r="BO1212">
        <v>3.5750000000000002</v>
      </c>
      <c r="BP1212">
        <v>0</v>
      </c>
      <c r="BQ1212">
        <v>-0.67500000000000004</v>
      </c>
      <c r="BR1212">
        <v>0.377</v>
      </c>
      <c r="BS1212">
        <v>-1.79</v>
      </c>
      <c r="BT1212">
        <v>7.2999999999999995E-2</v>
      </c>
      <c r="BU1212">
        <v>27.734999999999999</v>
      </c>
      <c r="BV1212">
        <v>0.86599999999999999</v>
      </c>
      <c r="BW1212">
        <v>32.029000000000003</v>
      </c>
      <c r="BX1212">
        <v>0</v>
      </c>
      <c r="BY1212">
        <v>1.802</v>
      </c>
      <c r="BZ1212">
        <v>3.5000000000000003E-2</v>
      </c>
      <c r="CA1212">
        <v>51.622999999999998</v>
      </c>
      <c r="CB1212">
        <v>0</v>
      </c>
      <c r="CC1212">
        <v>-2.5999999999999999E-2</v>
      </c>
      <c r="CD1212">
        <v>3.0000000000000001E-3</v>
      </c>
      <c r="CE1212">
        <v>-8.2100000000000009</v>
      </c>
      <c r="CF1212">
        <v>0</v>
      </c>
      <c r="CG1212">
        <v>34.502000000000002</v>
      </c>
      <c r="CH1212">
        <v>0.73699999999999999</v>
      </c>
      <c r="CI1212">
        <v>46.817999999999998</v>
      </c>
      <c r="CJ1212">
        <v>0</v>
      </c>
      <c r="CK1212">
        <v>-0.82699999999999996</v>
      </c>
      <c r="CL1212">
        <v>6.3E-2</v>
      </c>
      <c r="CM1212">
        <v>-13.055999999999999</v>
      </c>
      <c r="CN1212">
        <v>0</v>
      </c>
      <c r="CO1212" s="6">
        <v>9.9000000000000005E-2</v>
      </c>
      <c r="CP1212">
        <v>8.2000000000000003E-2</v>
      </c>
      <c r="CQ1212">
        <v>1.21</v>
      </c>
      <c r="CR1212">
        <v>0.22600000000000001</v>
      </c>
      <c r="CS1212" s="7">
        <v>-0.157</v>
      </c>
      <c r="CT1212">
        <v>0.20100000000000001</v>
      </c>
      <c r="CU1212">
        <v>-0.78400000000000003</v>
      </c>
      <c r="CV1212">
        <v>0.433</v>
      </c>
      <c r="CW1212" s="8">
        <v>2.8000000000000001E-2</v>
      </c>
      <c r="CX1212">
        <v>4.2000000000000003E-2</v>
      </c>
      <c r="CY1212">
        <v>0.66900000000000004</v>
      </c>
      <c r="CZ1212">
        <v>0.503</v>
      </c>
      <c r="DA1212">
        <v>-3.2000000000000001E-2</v>
      </c>
      <c r="DB1212">
        <v>3.0000000000000001E-3</v>
      </c>
      <c r="DC1212">
        <v>-12.327999999999999</v>
      </c>
      <c r="DD1212">
        <v>0</v>
      </c>
      <c r="DE1212">
        <v>0</v>
      </c>
      <c r="DF1212">
        <v>0</v>
      </c>
      <c r="DG1212">
        <v>1.321</v>
      </c>
      <c r="DH1212">
        <v>0.187</v>
      </c>
      <c r="DI1212">
        <v>-0.69599999999999995</v>
      </c>
      <c r="DJ1212">
        <v>6.2E-2</v>
      </c>
      <c r="DK1212">
        <v>-11.17</v>
      </c>
      <c r="DL1212">
        <v>0</v>
      </c>
      <c r="DM1212">
        <v>-2.3E-2</v>
      </c>
      <c r="DN1212">
        <v>5.0000000000000001E-3</v>
      </c>
      <c r="DO1212">
        <v>-4.8620000000000001</v>
      </c>
      <c r="DP1212">
        <v>0</v>
      </c>
      <c r="DQ1212" t="s">
        <v>970</v>
      </c>
      <c r="DR1212" t="s">
        <v>218</v>
      </c>
      <c r="DS1212" t="s">
        <v>218</v>
      </c>
      <c r="DT1212" t="s">
        <v>219</v>
      </c>
      <c r="DU1212" t="s">
        <v>220</v>
      </c>
      <c r="DV1212" s="6">
        <v>9.8670632333966099E-2</v>
      </c>
      <c r="DW1212" s="7" t="e">
        <f>-Inf</f>
        <v>#NAME?</v>
      </c>
      <c r="DX1212" s="8">
        <v>2.78366219557988E-2</v>
      </c>
      <c r="DY1212">
        <v>2</v>
      </c>
      <c r="DZ1212">
        <v>9.89927315878779E-2</v>
      </c>
      <c r="EA1212" t="s">
        <v>973</v>
      </c>
      <c r="EB1212">
        <v>2.7843815291347301E-2</v>
      </c>
      <c r="EC1212">
        <v>1.60133819047999E-3</v>
      </c>
      <c r="ED1212">
        <v>0.19638412498527599</v>
      </c>
      <c r="EE1212" t="s">
        <v>973</v>
      </c>
      <c r="EF1212" t="s">
        <v>973</v>
      </c>
      <c r="EG1212">
        <v>-6.9547578106050695E-2</v>
      </c>
      <c r="EH1212">
        <v>0.12523520868874499</v>
      </c>
      <c r="EI1212">
        <v>1.60133682171942E-3</v>
      </c>
      <c r="EJ1212">
        <v>0.193897842248104</v>
      </c>
      <c r="EK1212" t="s">
        <v>973</v>
      </c>
      <c r="EL1212" t="s">
        <v>973</v>
      </c>
      <c r="EM1212">
        <v>-6.9435663863550504E-2</v>
      </c>
      <c r="EN1212">
        <v>0.124584566493736</v>
      </c>
      <c r="EO1212" t="s">
        <v>162</v>
      </c>
      <c r="EP1212" t="s">
        <v>157</v>
      </c>
      <c r="EQ1212" t="b">
        <v>1</v>
      </c>
      <c r="ER1212" t="s">
        <v>163</v>
      </c>
      <c r="ES1212" s="5">
        <f t="shared" si="54"/>
        <v>3.2936766603390566E-4</v>
      </c>
      <c r="ET1212" s="4" t="e">
        <f t="shared" si="55"/>
        <v>#NAME?</v>
      </c>
      <c r="EU1212" s="4">
        <f t="shared" si="56"/>
        <v>1.6337804420120047E-4</v>
      </c>
    </row>
    <row r="1213" spans="1:151" x14ac:dyDescent="0.3">
      <c r="A1213" t="s">
        <v>2960</v>
      </c>
      <c r="B1213">
        <v>0.1</v>
      </c>
      <c r="C1213" t="s">
        <v>2961</v>
      </c>
      <c r="D1213" t="s">
        <v>244</v>
      </c>
      <c r="E1213" t="s">
        <v>3114</v>
      </c>
      <c r="F1213" t="s">
        <v>2964</v>
      </c>
      <c r="G1213" t="s">
        <v>3115</v>
      </c>
      <c r="H1213" t="s">
        <v>2966</v>
      </c>
      <c r="I1213" t="s">
        <v>154</v>
      </c>
      <c r="J1213" t="s">
        <v>155</v>
      </c>
      <c r="K1213" t="s">
        <v>253</v>
      </c>
      <c r="L1213">
        <v>408</v>
      </c>
      <c r="M1213">
        <v>7</v>
      </c>
      <c r="N1213" t="s">
        <v>157</v>
      </c>
      <c r="O1213">
        <v>41</v>
      </c>
      <c r="P1213">
        <v>-5711.5349999999999</v>
      </c>
      <c r="Q1213">
        <v>11505.071</v>
      </c>
      <c r="R1213">
        <v>11669.531999999999</v>
      </c>
      <c r="S1213">
        <v>11539.433000000001</v>
      </c>
      <c r="T1213">
        <v>11514.480836065601</v>
      </c>
      <c r="U1213" t="b">
        <v>1</v>
      </c>
      <c r="V1213" t="b">
        <v>1</v>
      </c>
      <c r="W1213" t="s">
        <v>157</v>
      </c>
      <c r="X1213">
        <v>0</v>
      </c>
      <c r="Y1213">
        <v>1.1180000000000001</v>
      </c>
      <c r="Z1213">
        <v>0.34599999999999997</v>
      </c>
      <c r="AA1213">
        <v>3.2269999999999999</v>
      </c>
      <c r="AB1213">
        <v>1E-3</v>
      </c>
      <c r="AC1213">
        <v>0</v>
      </c>
      <c r="AD1213">
        <v>2E-3</v>
      </c>
      <c r="AE1213">
        <v>2.3E-2</v>
      </c>
      <c r="AF1213">
        <v>0.98199999999999998</v>
      </c>
      <c r="AG1213">
        <v>3.0000000000000001E-3</v>
      </c>
      <c r="AH1213">
        <v>2.5000000000000001E-2</v>
      </c>
      <c r="AI1213">
        <v>0.124</v>
      </c>
      <c r="AJ1213">
        <v>0.90100000000000002</v>
      </c>
      <c r="AK1213">
        <v>1.0999999999999999E-2</v>
      </c>
      <c r="AL1213">
        <v>2.7E-2</v>
      </c>
      <c r="AM1213">
        <v>0.41</v>
      </c>
      <c r="AN1213">
        <v>0.68200000000000005</v>
      </c>
      <c r="AO1213">
        <v>2.5999999999999999E-2</v>
      </c>
      <c r="AP1213">
        <v>9.6000000000000002E-2</v>
      </c>
      <c r="AQ1213">
        <v>0.27400000000000002</v>
      </c>
      <c r="AR1213">
        <v>0.78400000000000003</v>
      </c>
      <c r="AS1213">
        <v>8.5999999999999993E-2</v>
      </c>
      <c r="AT1213">
        <v>0.01</v>
      </c>
      <c r="AU1213">
        <v>8.6289999999999996</v>
      </c>
      <c r="AV1213">
        <v>0</v>
      </c>
      <c r="AW1213">
        <v>0</v>
      </c>
      <c r="AX1213">
        <v>0</v>
      </c>
      <c r="AY1213">
        <v>4.6230000000000002</v>
      </c>
      <c r="AZ1213">
        <v>0</v>
      </c>
      <c r="BA1213">
        <v>-1E-3</v>
      </c>
      <c r="BB1213">
        <v>1E-3</v>
      </c>
      <c r="BC1213">
        <v>-1.3280000000000001</v>
      </c>
      <c r="BD1213">
        <v>0.184</v>
      </c>
      <c r="BE1213">
        <v>5.7000000000000002E-2</v>
      </c>
      <c r="BF1213">
        <v>2E-3</v>
      </c>
      <c r="BG1213">
        <v>35.018999999999998</v>
      </c>
      <c r="BH1213">
        <v>0</v>
      </c>
      <c r="BI1213">
        <v>178.32</v>
      </c>
      <c r="BJ1213">
        <v>21.475999999999999</v>
      </c>
      <c r="BK1213">
        <v>8.3030000000000008</v>
      </c>
      <c r="BL1213">
        <v>0</v>
      </c>
      <c r="BM1213">
        <v>3.0000000000000001E-3</v>
      </c>
      <c r="BN1213">
        <v>8.1000000000000003E-2</v>
      </c>
      <c r="BO1213">
        <v>0.04</v>
      </c>
      <c r="BP1213">
        <v>0.96799999999999997</v>
      </c>
      <c r="BQ1213">
        <v>0.50800000000000001</v>
      </c>
      <c r="BR1213">
        <v>1.044</v>
      </c>
      <c r="BS1213">
        <v>0.48699999999999999</v>
      </c>
      <c r="BT1213">
        <v>0.626</v>
      </c>
      <c r="BU1213">
        <v>113.652</v>
      </c>
      <c r="BV1213">
        <v>5.601</v>
      </c>
      <c r="BW1213">
        <v>20.291</v>
      </c>
      <c r="BX1213">
        <v>0</v>
      </c>
      <c r="BY1213">
        <v>1.798</v>
      </c>
      <c r="BZ1213">
        <v>3.5000000000000003E-2</v>
      </c>
      <c r="CA1213">
        <v>51.470999999999997</v>
      </c>
      <c r="CB1213">
        <v>0</v>
      </c>
      <c r="CC1213">
        <v>-2.5000000000000001E-2</v>
      </c>
      <c r="CD1213">
        <v>3.0000000000000001E-3</v>
      </c>
      <c r="CE1213">
        <v>-7.86</v>
      </c>
      <c r="CF1213">
        <v>0</v>
      </c>
      <c r="CG1213">
        <v>41.527000000000001</v>
      </c>
      <c r="CH1213">
        <v>1.57</v>
      </c>
      <c r="CI1213">
        <v>26.454000000000001</v>
      </c>
      <c r="CJ1213">
        <v>0</v>
      </c>
      <c r="CK1213">
        <v>-0.96499999999999997</v>
      </c>
      <c r="CL1213">
        <v>0.113</v>
      </c>
      <c r="CM1213">
        <v>-8.5589999999999993</v>
      </c>
      <c r="CN1213">
        <v>0</v>
      </c>
      <c r="CO1213" s="6" t="s">
        <v>157</v>
      </c>
      <c r="CP1213" t="s">
        <v>157</v>
      </c>
      <c r="CQ1213" t="s">
        <v>157</v>
      </c>
      <c r="CR1213" t="s">
        <v>157</v>
      </c>
      <c r="CS1213" s="7" t="s">
        <v>157</v>
      </c>
      <c r="CT1213" t="s">
        <v>157</v>
      </c>
      <c r="CU1213" t="s">
        <v>157</v>
      </c>
      <c r="CV1213" t="s">
        <v>157</v>
      </c>
      <c r="CW1213" s="8" t="s">
        <v>157</v>
      </c>
      <c r="CX1213" t="s">
        <v>157</v>
      </c>
      <c r="CY1213" t="s">
        <v>157</v>
      </c>
      <c r="CZ1213" t="s">
        <v>157</v>
      </c>
      <c r="DA1213">
        <v>-3.2000000000000001E-2</v>
      </c>
      <c r="DB1213">
        <v>3.0000000000000001E-3</v>
      </c>
      <c r="DC1213">
        <v>-12.172000000000001</v>
      </c>
      <c r="DD1213">
        <v>0</v>
      </c>
      <c r="DE1213">
        <v>0</v>
      </c>
      <c r="DF1213">
        <v>0</v>
      </c>
      <c r="DG1213">
        <v>1.5669999999999999</v>
      </c>
      <c r="DH1213">
        <v>0.11700000000000001</v>
      </c>
      <c r="DI1213">
        <v>-0.66100000000000003</v>
      </c>
      <c r="DJ1213">
        <v>0.112</v>
      </c>
      <c r="DK1213">
        <v>-5.9290000000000003</v>
      </c>
      <c r="DL1213">
        <v>0</v>
      </c>
      <c r="DM1213">
        <v>-3.5000000000000003E-2</v>
      </c>
      <c r="DN1213">
        <v>8.0000000000000002E-3</v>
      </c>
      <c r="DO1213">
        <v>-4.3879999999999999</v>
      </c>
      <c r="DP1213">
        <v>0</v>
      </c>
      <c r="DQ1213" t="s">
        <v>970</v>
      </c>
      <c r="DR1213" t="s">
        <v>2991</v>
      </c>
      <c r="DS1213" t="s">
        <v>2991</v>
      </c>
      <c r="DT1213" t="s">
        <v>2992</v>
      </c>
      <c r="DU1213" t="s">
        <v>215</v>
      </c>
      <c r="DV1213" s="6">
        <v>0.28549108438661303</v>
      </c>
      <c r="DW1213" s="7" t="s">
        <v>973</v>
      </c>
      <c r="DX1213" s="8">
        <v>1.02152118746759E-2</v>
      </c>
      <c r="DY1213">
        <v>2</v>
      </c>
      <c r="DZ1213">
        <v>0.29365030787631302</v>
      </c>
      <c r="EA1213" t="s">
        <v>973</v>
      </c>
      <c r="EB1213">
        <v>1.02155672179293E-2</v>
      </c>
      <c r="EC1213">
        <v>0.196258914478915</v>
      </c>
      <c r="ED1213">
        <v>0.39104170127371102</v>
      </c>
      <c r="EE1213" t="s">
        <v>973</v>
      </c>
      <c r="EF1213" t="s">
        <v>973</v>
      </c>
      <c r="EG1213">
        <v>-8.7175826179468702E-2</v>
      </c>
      <c r="EH1213">
        <v>0.107606960615327</v>
      </c>
      <c r="EI1213">
        <v>0.19377733627765301</v>
      </c>
      <c r="EJ1213">
        <v>0.372257922180111</v>
      </c>
      <c r="EK1213" t="s">
        <v>973</v>
      </c>
      <c r="EL1213" t="s">
        <v>973</v>
      </c>
      <c r="EM1213">
        <v>-8.6955660904881896E-2</v>
      </c>
      <c r="EN1213">
        <v>0.10719353910332</v>
      </c>
      <c r="EO1213" t="s">
        <v>162</v>
      </c>
      <c r="EP1213" t="s">
        <v>157</v>
      </c>
      <c r="EQ1213" t="b">
        <v>1</v>
      </c>
      <c r="ER1213" t="s">
        <v>163</v>
      </c>
      <c r="ES1213" s="5" t="e">
        <f t="shared" si="54"/>
        <v>#VALUE!</v>
      </c>
      <c r="ET1213" s="4" t="e">
        <f t="shared" si="55"/>
        <v>#VALUE!</v>
      </c>
      <c r="EU1213" s="4" t="e">
        <f t="shared" si="56"/>
        <v>#VALUE!</v>
      </c>
    </row>
    <row r="1214" spans="1:151" x14ac:dyDescent="0.3">
      <c r="A1214" t="s">
        <v>2960</v>
      </c>
      <c r="B1214">
        <v>0.1</v>
      </c>
      <c r="C1214" t="s">
        <v>3004</v>
      </c>
      <c r="D1214" t="s">
        <v>291</v>
      </c>
      <c r="E1214" t="s">
        <v>617</v>
      </c>
      <c r="F1214" t="s">
        <v>2964</v>
      </c>
      <c r="G1214" t="s">
        <v>3116</v>
      </c>
      <c r="H1214" t="s">
        <v>2966</v>
      </c>
      <c r="I1214" t="s">
        <v>154</v>
      </c>
      <c r="J1214" t="s">
        <v>155</v>
      </c>
      <c r="K1214" t="s">
        <v>282</v>
      </c>
      <c r="L1214">
        <v>511</v>
      </c>
      <c r="M1214">
        <v>7</v>
      </c>
      <c r="N1214" t="s">
        <v>157</v>
      </c>
      <c r="O1214">
        <v>21</v>
      </c>
      <c r="P1214">
        <v>-9976.52</v>
      </c>
      <c r="Q1214">
        <v>19995.039000000001</v>
      </c>
      <c r="R1214">
        <v>20084.003000000001</v>
      </c>
      <c r="S1214">
        <v>20017.346000000001</v>
      </c>
      <c r="T1214">
        <v>19996.9285705521</v>
      </c>
      <c r="U1214" t="b">
        <v>1</v>
      </c>
      <c r="V1214" t="b">
        <v>1</v>
      </c>
      <c r="W1214" t="s">
        <v>157</v>
      </c>
      <c r="X1214">
        <v>0</v>
      </c>
      <c r="Y1214">
        <v>0.24399999999999999</v>
      </c>
      <c r="Z1214">
        <v>0.54400000000000004</v>
      </c>
      <c r="AA1214">
        <v>0.44800000000000001</v>
      </c>
      <c r="AB1214">
        <v>0.65400000000000003</v>
      </c>
      <c r="AC1214">
        <v>1.2999999999999999E-2</v>
      </c>
      <c r="AD1214">
        <v>8.9999999999999993E-3</v>
      </c>
      <c r="AE1214">
        <v>1.4570000000000001</v>
      </c>
      <c r="AF1214">
        <v>0.14499999999999999</v>
      </c>
      <c r="AG1214">
        <v>0.113</v>
      </c>
      <c r="AH1214">
        <v>9.6000000000000002E-2</v>
      </c>
      <c r="AI1214">
        <v>1.1719999999999999</v>
      </c>
      <c r="AJ1214">
        <v>0.24099999999999999</v>
      </c>
      <c r="AK1214">
        <v>-0.01</v>
      </c>
      <c r="AL1214">
        <v>4.7E-2</v>
      </c>
      <c r="AM1214">
        <v>-0.221</v>
      </c>
      <c r="AN1214">
        <v>0.82499999999999996</v>
      </c>
      <c r="AO1214">
        <v>0.89200000000000002</v>
      </c>
      <c r="AP1214">
        <v>0.254</v>
      </c>
      <c r="AQ1214">
        <v>3.516</v>
      </c>
      <c r="AR1214">
        <v>0</v>
      </c>
      <c r="AS1214">
        <v>17.510000000000002</v>
      </c>
      <c r="AT1214">
        <v>2.3239999999999998</v>
      </c>
      <c r="AU1214">
        <v>7.5339999999999998</v>
      </c>
      <c r="AV1214">
        <v>0</v>
      </c>
      <c r="AW1214">
        <v>3.4000000000000002E-2</v>
      </c>
      <c r="AX1214">
        <v>1.2E-2</v>
      </c>
      <c r="AY1214">
        <v>2.7730000000000001</v>
      </c>
      <c r="AZ1214">
        <v>6.0000000000000001E-3</v>
      </c>
      <c r="BA1214">
        <v>-8.6999999999999994E-2</v>
      </c>
      <c r="BB1214">
        <v>0.14000000000000001</v>
      </c>
      <c r="BC1214">
        <v>-0.62</v>
      </c>
      <c r="BD1214">
        <v>0.53500000000000003</v>
      </c>
      <c r="BE1214">
        <v>21.658000000000001</v>
      </c>
      <c r="BF1214">
        <v>0.94299999999999995</v>
      </c>
      <c r="BG1214">
        <v>22.96</v>
      </c>
      <c r="BH1214">
        <v>0</v>
      </c>
      <c r="BI1214">
        <v>0.76</v>
      </c>
      <c r="BJ1214">
        <v>0.2</v>
      </c>
      <c r="BK1214">
        <v>3.8</v>
      </c>
      <c r="BL1214">
        <v>0</v>
      </c>
      <c r="BM1214">
        <v>4.5999999999999999E-2</v>
      </c>
      <c r="BN1214">
        <v>4.0000000000000001E-3</v>
      </c>
      <c r="BO1214">
        <v>12.205</v>
      </c>
      <c r="BP1214">
        <v>0</v>
      </c>
      <c r="BQ1214">
        <v>5.0999999999999997E-2</v>
      </c>
      <c r="BR1214">
        <v>1.7999999999999999E-2</v>
      </c>
      <c r="BS1214">
        <v>2.8090000000000002</v>
      </c>
      <c r="BT1214">
        <v>5.0000000000000001E-3</v>
      </c>
      <c r="BU1214">
        <v>3.1280000000000001</v>
      </c>
      <c r="BV1214">
        <v>7.4999999999999997E-2</v>
      </c>
      <c r="BW1214">
        <v>41.441000000000003</v>
      </c>
      <c r="BX1214">
        <v>0</v>
      </c>
      <c r="BY1214">
        <v>21.015999999999998</v>
      </c>
      <c r="BZ1214">
        <v>0.32500000000000001</v>
      </c>
      <c r="CA1214">
        <v>64.754000000000005</v>
      </c>
      <c r="CB1214">
        <v>0</v>
      </c>
      <c r="CC1214">
        <v>-0.57099999999999995</v>
      </c>
      <c r="CD1214">
        <v>3.5000000000000003E-2</v>
      </c>
      <c r="CE1214">
        <v>-16.184999999999999</v>
      </c>
      <c r="CF1214">
        <v>0</v>
      </c>
      <c r="CG1214">
        <v>28.097000000000001</v>
      </c>
      <c r="CH1214">
        <v>0.10100000000000001</v>
      </c>
      <c r="CI1214">
        <v>278.041</v>
      </c>
      <c r="CJ1214">
        <v>0</v>
      </c>
      <c r="CK1214">
        <v>-0.27</v>
      </c>
      <c r="CL1214">
        <v>2.1999999999999999E-2</v>
      </c>
      <c r="CM1214">
        <v>-12.532999999999999</v>
      </c>
      <c r="CN1214">
        <v>0</v>
      </c>
      <c r="CO1214" s="6" t="s">
        <v>157</v>
      </c>
      <c r="CP1214" t="s">
        <v>157</v>
      </c>
      <c r="CQ1214" t="s">
        <v>157</v>
      </c>
      <c r="CR1214" t="s">
        <v>157</v>
      </c>
      <c r="CS1214" s="7" t="s">
        <v>157</v>
      </c>
      <c r="CT1214" t="s">
        <v>157</v>
      </c>
      <c r="CU1214" t="s">
        <v>157</v>
      </c>
      <c r="CV1214" t="s">
        <v>157</v>
      </c>
      <c r="CW1214" s="8" t="s">
        <v>157</v>
      </c>
      <c r="CX1214" t="s">
        <v>157</v>
      </c>
      <c r="CY1214" t="s">
        <v>157</v>
      </c>
      <c r="CZ1214" t="s">
        <v>157</v>
      </c>
      <c r="DA1214">
        <v>-0.27400000000000002</v>
      </c>
      <c r="DB1214">
        <v>2.8000000000000001E-2</v>
      </c>
      <c r="DC1214">
        <v>-9.6319999999999997</v>
      </c>
      <c r="DD1214">
        <v>0</v>
      </c>
      <c r="DE1214">
        <v>-1.2999999999999999E-2</v>
      </c>
      <c r="DF1214">
        <v>3.0000000000000001E-3</v>
      </c>
      <c r="DG1214">
        <v>-4.5279999999999996</v>
      </c>
      <c r="DH1214">
        <v>0</v>
      </c>
      <c r="DI1214">
        <v>-3.5999999999999997E-2</v>
      </c>
      <c r="DJ1214">
        <v>0.01</v>
      </c>
      <c r="DK1214">
        <v>-3.7040000000000002</v>
      </c>
      <c r="DL1214">
        <v>0</v>
      </c>
      <c r="DM1214">
        <v>-1.4E-2</v>
      </c>
      <c r="DN1214">
        <v>2E-3</v>
      </c>
      <c r="DO1214">
        <v>-7.2220000000000004</v>
      </c>
      <c r="DP1214">
        <v>0</v>
      </c>
      <c r="DQ1214" t="s">
        <v>511</v>
      </c>
      <c r="DR1214" t="s">
        <v>207</v>
      </c>
      <c r="DS1214" t="s">
        <v>208</v>
      </c>
      <c r="DT1214" t="s">
        <v>209</v>
      </c>
      <c r="DU1214" t="s">
        <v>210</v>
      </c>
      <c r="DV1214" s="6">
        <v>6.6886728882388405E-2</v>
      </c>
      <c r="DW1214" s="7">
        <v>0.32871912932571301</v>
      </c>
      <c r="DX1214" s="8">
        <v>0.108373302376867</v>
      </c>
      <c r="DY1214">
        <v>2</v>
      </c>
      <c r="DZ1214">
        <v>6.6986744209619295E-2</v>
      </c>
      <c r="EA1214">
        <v>0.34139153096032698</v>
      </c>
      <c r="EB1214">
        <v>0.10880059075238099</v>
      </c>
      <c r="EC1214">
        <v>-1.9972595785518701E-2</v>
      </c>
      <c r="ED1214">
        <v>0.153946084204757</v>
      </c>
      <c r="EE1214">
        <v>0.25443219096518899</v>
      </c>
      <c r="EF1214">
        <v>0.42835087095546498</v>
      </c>
      <c r="EG1214">
        <v>2.1841250757243202E-2</v>
      </c>
      <c r="EH1214">
        <v>0.19575993074751899</v>
      </c>
      <c r="EI1214">
        <v>-1.9969940489207999E-2</v>
      </c>
      <c r="EJ1214">
        <v>0.15274136029532201</v>
      </c>
      <c r="EK1214">
        <v>0.24908044275004201</v>
      </c>
      <c r="EL1214">
        <v>0.40394218681684102</v>
      </c>
      <c r="EM1214">
        <v>2.1837778368034098E-2</v>
      </c>
      <c r="EN1214">
        <v>0.19329704281320001</v>
      </c>
      <c r="EO1214" t="s">
        <v>181</v>
      </c>
      <c r="EP1214" t="s">
        <v>162</v>
      </c>
      <c r="EQ1214" t="b">
        <v>1</v>
      </c>
      <c r="ER1214" t="s">
        <v>163</v>
      </c>
      <c r="ES1214" s="5" t="e">
        <f t="shared" si="54"/>
        <v>#VALUE!</v>
      </c>
      <c r="ET1214" s="4" t="e">
        <f t="shared" si="55"/>
        <v>#VALUE!</v>
      </c>
      <c r="EU1214" s="4" t="e">
        <f t="shared" si="56"/>
        <v>#VALUE!</v>
      </c>
    </row>
    <row r="1215" spans="1:151" x14ac:dyDescent="0.3">
      <c r="A1215" t="s">
        <v>2960</v>
      </c>
      <c r="B1215">
        <v>0.1</v>
      </c>
      <c r="C1215" t="s">
        <v>3004</v>
      </c>
      <c r="D1215" t="s">
        <v>1052</v>
      </c>
      <c r="E1215" t="s">
        <v>3117</v>
      </c>
      <c r="F1215" t="s">
        <v>2964</v>
      </c>
      <c r="G1215" t="s">
        <v>3118</v>
      </c>
      <c r="H1215" t="s">
        <v>2966</v>
      </c>
      <c r="I1215" t="s">
        <v>154</v>
      </c>
      <c r="J1215" t="s">
        <v>155</v>
      </c>
      <c r="K1215" t="s">
        <v>282</v>
      </c>
      <c r="L1215">
        <v>508</v>
      </c>
      <c r="M1215">
        <v>7</v>
      </c>
      <c r="N1215" t="s">
        <v>157</v>
      </c>
      <c r="O1215">
        <v>21</v>
      </c>
      <c r="P1215">
        <v>-10003.983</v>
      </c>
      <c r="Q1215">
        <v>20049.967000000001</v>
      </c>
      <c r="R1215">
        <v>20138.807000000001</v>
      </c>
      <c r="S1215">
        <v>20072.150000000001</v>
      </c>
      <c r="T1215">
        <v>20051.868234567901</v>
      </c>
      <c r="U1215" t="b">
        <v>1</v>
      </c>
      <c r="V1215" t="b">
        <v>1</v>
      </c>
      <c r="W1215" t="s">
        <v>157</v>
      </c>
      <c r="X1215">
        <v>0</v>
      </c>
      <c r="Y1215">
        <v>1.111</v>
      </c>
      <c r="Z1215">
        <v>0.94499999999999995</v>
      </c>
      <c r="AA1215">
        <v>1.1759999999999999</v>
      </c>
      <c r="AB1215">
        <v>0.23899999999999999</v>
      </c>
      <c r="AC1215">
        <v>8.0000000000000002E-3</v>
      </c>
      <c r="AD1215">
        <v>5.0000000000000001E-3</v>
      </c>
      <c r="AE1215">
        <v>1.704</v>
      </c>
      <c r="AF1215">
        <v>8.7999999999999995E-2</v>
      </c>
      <c r="AG1215">
        <v>0.105</v>
      </c>
      <c r="AH1215">
        <v>7.4999999999999997E-2</v>
      </c>
      <c r="AI1215">
        <v>1.403</v>
      </c>
      <c r="AJ1215">
        <v>0.161</v>
      </c>
      <c r="AK1215">
        <v>5.3999999999999999E-2</v>
      </c>
      <c r="AL1215">
        <v>6.8000000000000005E-2</v>
      </c>
      <c r="AM1215">
        <v>0.80200000000000005</v>
      </c>
      <c r="AN1215">
        <v>0.42199999999999999</v>
      </c>
      <c r="AO1215">
        <v>1.1839999999999999</v>
      </c>
      <c r="AP1215">
        <v>0.36399999999999999</v>
      </c>
      <c r="AQ1215">
        <v>3.2519999999999998</v>
      </c>
      <c r="AR1215">
        <v>1E-3</v>
      </c>
      <c r="AS1215">
        <v>17.472999999999999</v>
      </c>
      <c r="AT1215">
        <v>2.3210000000000002</v>
      </c>
      <c r="AU1215">
        <v>7.5289999999999999</v>
      </c>
      <c r="AV1215">
        <v>0</v>
      </c>
      <c r="AW1215">
        <v>0.03</v>
      </c>
      <c r="AX1215">
        <v>1.0999999999999999E-2</v>
      </c>
      <c r="AY1215">
        <v>2.6429999999999998</v>
      </c>
      <c r="AZ1215">
        <v>8.0000000000000002E-3</v>
      </c>
      <c r="BA1215">
        <v>-6.7000000000000004E-2</v>
      </c>
      <c r="BB1215">
        <v>0.13900000000000001</v>
      </c>
      <c r="BC1215">
        <v>-0.47899999999999998</v>
      </c>
      <c r="BD1215">
        <v>0.63200000000000001</v>
      </c>
      <c r="BE1215">
        <v>21.663</v>
      </c>
      <c r="BF1215">
        <v>0.92800000000000005</v>
      </c>
      <c r="BG1215">
        <v>23.338000000000001</v>
      </c>
      <c r="BH1215">
        <v>0</v>
      </c>
      <c r="BI1215">
        <v>7.7809999999999997</v>
      </c>
      <c r="BJ1215">
        <v>0.8</v>
      </c>
      <c r="BK1215">
        <v>9.7309999999999999</v>
      </c>
      <c r="BL1215">
        <v>0</v>
      </c>
      <c r="BM1215">
        <v>1.4999999999999999E-2</v>
      </c>
      <c r="BN1215">
        <v>4.0000000000000001E-3</v>
      </c>
      <c r="BO1215">
        <v>3.6190000000000002</v>
      </c>
      <c r="BP1215">
        <v>0</v>
      </c>
      <c r="BQ1215">
        <v>-0.03</v>
      </c>
      <c r="BR1215">
        <v>4.8000000000000001E-2</v>
      </c>
      <c r="BS1215">
        <v>-0.629</v>
      </c>
      <c r="BT1215">
        <v>0.52900000000000003</v>
      </c>
      <c r="BU1215">
        <v>5.1319999999999997</v>
      </c>
      <c r="BV1215">
        <v>0.224</v>
      </c>
      <c r="BW1215">
        <v>22.908999999999999</v>
      </c>
      <c r="BX1215">
        <v>0</v>
      </c>
      <c r="BY1215">
        <v>21.024000000000001</v>
      </c>
      <c r="BZ1215">
        <v>0.32400000000000001</v>
      </c>
      <c r="CA1215">
        <v>64.903999999999996</v>
      </c>
      <c r="CB1215">
        <v>0</v>
      </c>
      <c r="CC1215">
        <v>-0.56899999999999995</v>
      </c>
      <c r="CD1215">
        <v>3.2000000000000001E-2</v>
      </c>
      <c r="CE1215">
        <v>-17.574999999999999</v>
      </c>
      <c r="CF1215">
        <v>0</v>
      </c>
      <c r="CG1215">
        <v>13.718999999999999</v>
      </c>
      <c r="CH1215">
        <v>0.23100000000000001</v>
      </c>
      <c r="CI1215">
        <v>59.463000000000001</v>
      </c>
      <c r="CJ1215">
        <v>0</v>
      </c>
      <c r="CK1215">
        <v>-9.6000000000000002E-2</v>
      </c>
      <c r="CL1215">
        <v>1.9E-2</v>
      </c>
      <c r="CM1215">
        <v>-5.0369999999999999</v>
      </c>
      <c r="CN1215">
        <v>0</v>
      </c>
      <c r="CO1215" s="6" t="s">
        <v>157</v>
      </c>
      <c r="CP1215" t="s">
        <v>157</v>
      </c>
      <c r="CQ1215" t="s">
        <v>157</v>
      </c>
      <c r="CR1215" t="s">
        <v>157</v>
      </c>
      <c r="CS1215" s="7" t="s">
        <v>157</v>
      </c>
      <c r="CT1215" t="s">
        <v>157</v>
      </c>
      <c r="CU1215" t="s">
        <v>157</v>
      </c>
      <c r="CV1215" t="s">
        <v>157</v>
      </c>
      <c r="CW1215" s="8" t="s">
        <v>157</v>
      </c>
      <c r="CX1215" t="s">
        <v>157</v>
      </c>
      <c r="CY1215" t="s">
        <v>157</v>
      </c>
      <c r="CZ1215" t="s">
        <v>157</v>
      </c>
      <c r="DA1215">
        <v>-0.27400000000000002</v>
      </c>
      <c r="DB1215">
        <v>2.9000000000000001E-2</v>
      </c>
      <c r="DC1215">
        <v>-9.5980000000000008</v>
      </c>
      <c r="DD1215">
        <v>0</v>
      </c>
      <c r="DE1215">
        <v>-1.2999999999999999E-2</v>
      </c>
      <c r="DF1215">
        <v>3.0000000000000001E-3</v>
      </c>
      <c r="DG1215">
        <v>-4.6050000000000004</v>
      </c>
      <c r="DH1215">
        <v>0</v>
      </c>
      <c r="DI1215">
        <v>-0.157</v>
      </c>
      <c r="DJ1215">
        <v>1.9E-2</v>
      </c>
      <c r="DK1215">
        <v>-8.2289999999999992</v>
      </c>
      <c r="DL1215">
        <v>0</v>
      </c>
      <c r="DM1215">
        <v>-5.0000000000000001E-3</v>
      </c>
      <c r="DN1215">
        <v>2E-3</v>
      </c>
      <c r="DO1215">
        <v>-3.1949999999999998</v>
      </c>
      <c r="DP1215">
        <v>1E-3</v>
      </c>
      <c r="DQ1215" t="s">
        <v>511</v>
      </c>
      <c r="DR1215" t="s">
        <v>2970</v>
      </c>
      <c r="DS1215" t="s">
        <v>2970</v>
      </c>
      <c r="DT1215" t="s">
        <v>2970</v>
      </c>
      <c r="DU1215" t="s">
        <v>215</v>
      </c>
      <c r="DV1215" s="6">
        <v>9.5282383563510806E-2</v>
      </c>
      <c r="DW1215" s="7">
        <v>0.37712361663282501</v>
      </c>
      <c r="DX1215" s="8">
        <v>0.11229206766131999</v>
      </c>
      <c r="DY1215">
        <v>2</v>
      </c>
      <c r="DZ1215">
        <v>9.5572312282171196E-2</v>
      </c>
      <c r="EA1215">
        <v>0.396702094794597</v>
      </c>
      <c r="EB1215">
        <v>0.11276765361568999</v>
      </c>
      <c r="EC1215">
        <v>8.3550596890668797E-3</v>
      </c>
      <c r="ED1215">
        <v>0.18278956487527501</v>
      </c>
      <c r="EE1215">
        <v>0.30948484220149203</v>
      </c>
      <c r="EF1215">
        <v>0.48391934738770098</v>
      </c>
      <c r="EG1215">
        <v>2.5550401022585701E-2</v>
      </c>
      <c r="EH1215">
        <v>0.199984906208794</v>
      </c>
      <c r="EI1215">
        <v>8.3548652805490002E-3</v>
      </c>
      <c r="EJ1215">
        <v>0.180780619938399</v>
      </c>
      <c r="EK1215">
        <v>0.29996836624864298</v>
      </c>
      <c r="EL1215">
        <v>0.44937698855149699</v>
      </c>
      <c r="EM1215">
        <v>2.5544842510986598E-2</v>
      </c>
      <c r="EN1215">
        <v>0.19736081439956599</v>
      </c>
      <c r="EO1215" t="s">
        <v>162</v>
      </c>
      <c r="EP1215" t="s">
        <v>162</v>
      </c>
      <c r="EQ1215" t="b">
        <v>1</v>
      </c>
      <c r="ER1215" t="s">
        <v>163</v>
      </c>
      <c r="ES1215" s="5" t="e">
        <f t="shared" si="54"/>
        <v>#VALUE!</v>
      </c>
      <c r="ET1215" s="4" t="e">
        <f t="shared" si="55"/>
        <v>#VALUE!</v>
      </c>
      <c r="EU1215" s="4" t="e">
        <f t="shared" si="56"/>
        <v>#VALUE!</v>
      </c>
    </row>
    <row r="1216" spans="1:151" x14ac:dyDescent="0.3">
      <c r="A1216" t="s">
        <v>2960</v>
      </c>
      <c r="B1216">
        <v>0.1</v>
      </c>
      <c r="C1216" t="s">
        <v>3004</v>
      </c>
      <c r="D1216" t="s">
        <v>3119</v>
      </c>
      <c r="E1216" t="s">
        <v>3120</v>
      </c>
      <c r="F1216" t="s">
        <v>2964</v>
      </c>
      <c r="G1216" t="s">
        <v>3121</v>
      </c>
      <c r="H1216" t="s">
        <v>2966</v>
      </c>
      <c r="I1216" t="s">
        <v>154</v>
      </c>
      <c r="J1216" t="s">
        <v>155</v>
      </c>
      <c r="K1216" t="s">
        <v>282</v>
      </c>
      <c r="L1216">
        <v>510</v>
      </c>
      <c r="M1216">
        <v>7</v>
      </c>
      <c r="N1216" t="s">
        <v>157</v>
      </c>
      <c r="O1216">
        <v>21</v>
      </c>
      <c r="P1216">
        <v>-11516.050999999999</v>
      </c>
      <c r="Q1216">
        <v>23074.101999999999</v>
      </c>
      <c r="R1216">
        <v>23163.024000000001</v>
      </c>
      <c r="S1216">
        <v>23096.366999999998</v>
      </c>
      <c r="T1216">
        <v>23075.995442622901</v>
      </c>
      <c r="U1216" t="b">
        <v>1</v>
      </c>
      <c r="V1216" t="b">
        <v>1</v>
      </c>
      <c r="W1216" t="s">
        <v>157</v>
      </c>
      <c r="X1216">
        <v>0</v>
      </c>
      <c r="Y1216">
        <v>4.327</v>
      </c>
      <c r="Z1216">
        <v>2.3119999999999998</v>
      </c>
      <c r="AA1216">
        <v>1.8720000000000001</v>
      </c>
      <c r="AB1216">
        <v>6.0999999999999999E-2</v>
      </c>
      <c r="AC1216">
        <v>3.5999999999999997E-2</v>
      </c>
      <c r="AD1216">
        <v>1.2999999999999999E-2</v>
      </c>
      <c r="AE1216">
        <v>2.895</v>
      </c>
      <c r="AF1216">
        <v>4.0000000000000001E-3</v>
      </c>
      <c r="AG1216">
        <v>-4.0000000000000001E-3</v>
      </c>
      <c r="AH1216">
        <v>0.161</v>
      </c>
      <c r="AI1216">
        <v>-2.5000000000000001E-2</v>
      </c>
      <c r="AJ1216">
        <v>0.98</v>
      </c>
      <c r="AK1216">
        <v>-9.6000000000000002E-2</v>
      </c>
      <c r="AL1216">
        <v>0.21199999999999999</v>
      </c>
      <c r="AM1216">
        <v>-0.45200000000000001</v>
      </c>
      <c r="AN1216">
        <v>0.65100000000000002</v>
      </c>
      <c r="AO1216">
        <v>0.95899999999999996</v>
      </c>
      <c r="AP1216">
        <v>0.49299999999999999</v>
      </c>
      <c r="AQ1216">
        <v>1.944</v>
      </c>
      <c r="AR1216">
        <v>5.1999999999999998E-2</v>
      </c>
      <c r="AS1216">
        <v>17.518999999999998</v>
      </c>
      <c r="AT1216">
        <v>2.3199999999999998</v>
      </c>
      <c r="AU1216">
        <v>7.5519999999999996</v>
      </c>
      <c r="AV1216">
        <v>0</v>
      </c>
      <c r="AW1216">
        <v>3.4000000000000002E-2</v>
      </c>
      <c r="AX1216">
        <v>1.2E-2</v>
      </c>
      <c r="AY1216">
        <v>2.7570000000000001</v>
      </c>
      <c r="AZ1216">
        <v>6.0000000000000001E-3</v>
      </c>
      <c r="BA1216">
        <v>-8.7999999999999995E-2</v>
      </c>
      <c r="BB1216">
        <v>0.14000000000000001</v>
      </c>
      <c r="BC1216">
        <v>-0.629</v>
      </c>
      <c r="BD1216">
        <v>0.52900000000000003</v>
      </c>
      <c r="BE1216">
        <v>21.632000000000001</v>
      </c>
      <c r="BF1216">
        <v>0.92900000000000005</v>
      </c>
      <c r="BG1216">
        <v>23.283999999999999</v>
      </c>
      <c r="BH1216">
        <v>0</v>
      </c>
      <c r="BI1216">
        <v>57.219000000000001</v>
      </c>
      <c r="BJ1216">
        <v>4.6029999999999998</v>
      </c>
      <c r="BK1216">
        <v>12.43</v>
      </c>
      <c r="BL1216">
        <v>0</v>
      </c>
      <c r="BM1216">
        <v>0.112</v>
      </c>
      <c r="BN1216">
        <v>1.4999999999999999E-2</v>
      </c>
      <c r="BO1216">
        <v>7.5060000000000002</v>
      </c>
      <c r="BP1216">
        <v>0</v>
      </c>
      <c r="BQ1216">
        <v>-0.59399999999999997</v>
      </c>
      <c r="BR1216">
        <v>0.22800000000000001</v>
      </c>
      <c r="BS1216">
        <v>-2.601</v>
      </c>
      <c r="BT1216">
        <v>8.9999999999999993E-3</v>
      </c>
      <c r="BU1216">
        <v>10.923</v>
      </c>
      <c r="BV1216">
        <v>0.40400000000000003</v>
      </c>
      <c r="BW1216">
        <v>27.04</v>
      </c>
      <c r="BX1216">
        <v>0</v>
      </c>
      <c r="BY1216">
        <v>21.036000000000001</v>
      </c>
      <c r="BZ1216">
        <v>0.32600000000000001</v>
      </c>
      <c r="CA1216">
        <v>64.570999999999998</v>
      </c>
      <c r="CB1216">
        <v>0</v>
      </c>
      <c r="CC1216">
        <v>-0.58199999999999996</v>
      </c>
      <c r="CD1216">
        <v>3.4000000000000002E-2</v>
      </c>
      <c r="CE1216">
        <v>-17.332000000000001</v>
      </c>
      <c r="CF1216">
        <v>0</v>
      </c>
      <c r="CG1216">
        <v>29.024000000000001</v>
      </c>
      <c r="CH1216">
        <v>0.45800000000000002</v>
      </c>
      <c r="CI1216">
        <v>63.377000000000002</v>
      </c>
      <c r="CJ1216">
        <v>0</v>
      </c>
      <c r="CK1216">
        <v>-0.311</v>
      </c>
      <c r="CL1216">
        <v>3.1E-2</v>
      </c>
      <c r="CM1216">
        <v>-10.065</v>
      </c>
      <c r="CN1216">
        <v>0</v>
      </c>
      <c r="CO1216" s="6" t="s">
        <v>157</v>
      </c>
      <c r="CP1216" t="s">
        <v>157</v>
      </c>
      <c r="CQ1216" t="s">
        <v>157</v>
      </c>
      <c r="CR1216" t="s">
        <v>157</v>
      </c>
      <c r="CS1216" s="7" t="s">
        <v>157</v>
      </c>
      <c r="CT1216" t="s">
        <v>157</v>
      </c>
      <c r="CU1216" t="s">
        <v>157</v>
      </c>
      <c r="CV1216" t="s">
        <v>157</v>
      </c>
      <c r="CW1216" s="8" t="s">
        <v>157</v>
      </c>
      <c r="CX1216" t="s">
        <v>157</v>
      </c>
      <c r="CY1216" t="s">
        <v>157</v>
      </c>
      <c r="CZ1216" t="s">
        <v>157</v>
      </c>
      <c r="DA1216">
        <v>-0.27100000000000002</v>
      </c>
      <c r="DB1216">
        <v>2.9000000000000001E-2</v>
      </c>
      <c r="DC1216">
        <v>-9.4960000000000004</v>
      </c>
      <c r="DD1216">
        <v>0</v>
      </c>
      <c r="DE1216">
        <v>-1.4E-2</v>
      </c>
      <c r="DF1216">
        <v>3.0000000000000001E-3</v>
      </c>
      <c r="DG1216">
        <v>-4.976</v>
      </c>
      <c r="DH1216">
        <v>0</v>
      </c>
      <c r="DI1216">
        <v>-0.13500000000000001</v>
      </c>
      <c r="DJ1216">
        <v>4.1000000000000002E-2</v>
      </c>
      <c r="DK1216">
        <v>-3.2919999999999998</v>
      </c>
      <c r="DL1216">
        <v>1E-3</v>
      </c>
      <c r="DM1216">
        <v>-2.8000000000000001E-2</v>
      </c>
      <c r="DN1216">
        <v>3.0000000000000001E-3</v>
      </c>
      <c r="DO1216">
        <v>-10.167999999999999</v>
      </c>
      <c r="DP1216">
        <v>0</v>
      </c>
      <c r="DQ1216" t="s">
        <v>511</v>
      </c>
      <c r="DR1216" t="s">
        <v>178</v>
      </c>
      <c r="DS1216" t="s">
        <v>179</v>
      </c>
      <c r="DT1216" t="s">
        <v>178</v>
      </c>
      <c r="DU1216" t="s">
        <v>180</v>
      </c>
      <c r="DV1216" s="6">
        <v>0.136666510940091</v>
      </c>
      <c r="DW1216" s="7">
        <v>0.58338335119694795</v>
      </c>
      <c r="DX1216" s="8">
        <v>6.2387747131522099E-2</v>
      </c>
      <c r="DY1216">
        <v>2</v>
      </c>
      <c r="DZ1216">
        <v>0.13752704910142999</v>
      </c>
      <c r="EA1216">
        <v>0.66757635327071396</v>
      </c>
      <c r="EB1216">
        <v>6.2468879194448199E-2</v>
      </c>
      <c r="EC1216">
        <v>5.0481992634031997E-2</v>
      </c>
      <c r="ED1216">
        <v>0.22457210556882801</v>
      </c>
      <c r="EE1216">
        <v>0.58053129680331605</v>
      </c>
      <c r="EF1216">
        <v>0.75462140973811198</v>
      </c>
      <c r="EG1216">
        <v>-2.4576177272949602E-2</v>
      </c>
      <c r="EH1216">
        <v>0.14951393566184601</v>
      </c>
      <c r="EI1216">
        <v>5.0439153001629197E-2</v>
      </c>
      <c r="EJ1216">
        <v>0.22087148644909299</v>
      </c>
      <c r="EK1216">
        <v>0.523051480040442</v>
      </c>
      <c r="EL1216">
        <v>0.63789793124851202</v>
      </c>
      <c r="EM1216">
        <v>-2.4571230558654501E-2</v>
      </c>
      <c r="EN1216">
        <v>0.148409709392714</v>
      </c>
      <c r="EO1216" t="s">
        <v>162</v>
      </c>
      <c r="EP1216" t="s">
        <v>162</v>
      </c>
      <c r="EQ1216" t="b">
        <v>1</v>
      </c>
      <c r="ER1216" t="s">
        <v>163</v>
      </c>
      <c r="ES1216" s="5" t="e">
        <f t="shared" si="54"/>
        <v>#VALUE!</v>
      </c>
      <c r="ET1216" s="4" t="e">
        <f t="shared" si="55"/>
        <v>#VALUE!</v>
      </c>
      <c r="EU1216" s="4" t="e">
        <f t="shared" si="56"/>
        <v>#VALUE!</v>
      </c>
    </row>
    <row r="1217" spans="1:151" x14ac:dyDescent="0.3">
      <c r="A1217" t="s">
        <v>2960</v>
      </c>
      <c r="B1217">
        <v>0.1</v>
      </c>
      <c r="C1217" t="s">
        <v>3004</v>
      </c>
      <c r="D1217" t="s">
        <v>241</v>
      </c>
      <c r="E1217" t="s">
        <v>3122</v>
      </c>
      <c r="F1217" t="s">
        <v>2964</v>
      </c>
      <c r="G1217" t="s">
        <v>3123</v>
      </c>
      <c r="H1217" t="s">
        <v>2966</v>
      </c>
      <c r="I1217" t="s">
        <v>154</v>
      </c>
      <c r="J1217" t="s">
        <v>155</v>
      </c>
      <c r="K1217" t="s">
        <v>282</v>
      </c>
      <c r="L1217">
        <v>508</v>
      </c>
      <c r="M1217">
        <v>7</v>
      </c>
      <c r="N1217" t="s">
        <v>157</v>
      </c>
      <c r="O1217">
        <v>21</v>
      </c>
      <c r="P1217">
        <v>-10426.174999999999</v>
      </c>
      <c r="Q1217">
        <v>20894.350999999999</v>
      </c>
      <c r="R1217">
        <v>20983.190999999999</v>
      </c>
      <c r="S1217">
        <v>20916.534</v>
      </c>
      <c r="T1217">
        <v>20896.252234567899</v>
      </c>
      <c r="U1217" t="b">
        <v>1</v>
      </c>
      <c r="V1217" t="b">
        <v>1</v>
      </c>
      <c r="W1217" t="s">
        <v>157</v>
      </c>
      <c r="X1217">
        <v>0</v>
      </c>
      <c r="Y1217">
        <v>3.0179999999999998</v>
      </c>
      <c r="Z1217">
        <v>1.4870000000000001</v>
      </c>
      <c r="AA1217">
        <v>2.0289999999999999</v>
      </c>
      <c r="AB1217">
        <v>4.2000000000000003E-2</v>
      </c>
      <c r="AC1217">
        <v>7.0000000000000001E-3</v>
      </c>
      <c r="AD1217">
        <v>5.0000000000000001E-3</v>
      </c>
      <c r="AE1217">
        <v>1.2729999999999999</v>
      </c>
      <c r="AF1217">
        <v>0.20300000000000001</v>
      </c>
      <c r="AG1217">
        <v>2.5000000000000001E-2</v>
      </c>
      <c r="AH1217">
        <v>7.2999999999999995E-2</v>
      </c>
      <c r="AI1217">
        <v>0.34399999999999997</v>
      </c>
      <c r="AJ1217">
        <v>0.73099999999999998</v>
      </c>
      <c r="AK1217">
        <v>1.0999999999999999E-2</v>
      </c>
      <c r="AL1217">
        <v>0.124</v>
      </c>
      <c r="AM1217">
        <v>9.1999999999999998E-2</v>
      </c>
      <c r="AN1217">
        <v>0.92700000000000005</v>
      </c>
      <c r="AO1217">
        <v>0.63600000000000001</v>
      </c>
      <c r="AP1217">
        <v>0.35699999999999998</v>
      </c>
      <c r="AQ1217">
        <v>1.78</v>
      </c>
      <c r="AR1217">
        <v>7.4999999999999997E-2</v>
      </c>
      <c r="AS1217">
        <v>17.585999999999999</v>
      </c>
      <c r="AT1217">
        <v>2.3290000000000002</v>
      </c>
      <c r="AU1217">
        <v>7.5510000000000002</v>
      </c>
      <c r="AV1217">
        <v>0</v>
      </c>
      <c r="AW1217">
        <v>3.1E-2</v>
      </c>
      <c r="AX1217">
        <v>1.2E-2</v>
      </c>
      <c r="AY1217">
        <v>2.577</v>
      </c>
      <c r="AZ1217">
        <v>0.01</v>
      </c>
      <c r="BA1217">
        <v>-7.6999999999999999E-2</v>
      </c>
      <c r="BB1217">
        <v>0.14199999999999999</v>
      </c>
      <c r="BC1217">
        <v>-0.54200000000000004</v>
      </c>
      <c r="BD1217">
        <v>0.58799999999999997</v>
      </c>
      <c r="BE1217">
        <v>21.655000000000001</v>
      </c>
      <c r="BF1217">
        <v>0.93300000000000005</v>
      </c>
      <c r="BG1217">
        <v>23.213000000000001</v>
      </c>
      <c r="BH1217">
        <v>0</v>
      </c>
      <c r="BI1217">
        <v>24.593</v>
      </c>
      <c r="BJ1217">
        <v>2.0920000000000001</v>
      </c>
      <c r="BK1217">
        <v>11.755000000000001</v>
      </c>
      <c r="BL1217">
        <v>0</v>
      </c>
      <c r="BM1217">
        <v>1.0999999999999999E-2</v>
      </c>
      <c r="BN1217">
        <v>3.0000000000000001E-3</v>
      </c>
      <c r="BO1217">
        <v>3.5169999999999999</v>
      </c>
      <c r="BP1217">
        <v>0</v>
      </c>
      <c r="BQ1217">
        <v>-4.2000000000000003E-2</v>
      </c>
      <c r="BR1217">
        <v>7.1999999999999995E-2</v>
      </c>
      <c r="BS1217">
        <v>-0.58199999999999996</v>
      </c>
      <c r="BT1217">
        <v>0.56100000000000005</v>
      </c>
      <c r="BU1217">
        <v>4.5259999999999998</v>
      </c>
      <c r="BV1217">
        <v>0.20399999999999999</v>
      </c>
      <c r="BW1217">
        <v>22.152999999999999</v>
      </c>
      <c r="BX1217">
        <v>0</v>
      </c>
      <c r="BY1217">
        <v>21.036999999999999</v>
      </c>
      <c r="BZ1217">
        <v>0.32400000000000001</v>
      </c>
      <c r="CA1217">
        <v>64.872</v>
      </c>
      <c r="CB1217">
        <v>0</v>
      </c>
      <c r="CC1217">
        <v>-0.57399999999999995</v>
      </c>
      <c r="CD1217">
        <v>3.3000000000000002E-2</v>
      </c>
      <c r="CE1217">
        <v>-17.568000000000001</v>
      </c>
      <c r="CF1217">
        <v>0</v>
      </c>
      <c r="CG1217">
        <v>18.373999999999999</v>
      </c>
      <c r="CH1217">
        <v>0.28799999999999998</v>
      </c>
      <c r="CI1217">
        <v>63.902999999999999</v>
      </c>
      <c r="CJ1217">
        <v>0</v>
      </c>
      <c r="CK1217">
        <v>-0.109</v>
      </c>
      <c r="CL1217">
        <v>1.6E-2</v>
      </c>
      <c r="CM1217">
        <v>-6.7930000000000001</v>
      </c>
      <c r="CN1217">
        <v>0</v>
      </c>
      <c r="CO1217" s="6" t="s">
        <v>157</v>
      </c>
      <c r="CP1217" t="s">
        <v>157</v>
      </c>
      <c r="CQ1217" t="s">
        <v>157</v>
      </c>
      <c r="CR1217" t="s">
        <v>157</v>
      </c>
      <c r="CS1217" s="7" t="s">
        <v>157</v>
      </c>
      <c r="CT1217" t="s">
        <v>157</v>
      </c>
      <c r="CU1217" t="s">
        <v>157</v>
      </c>
      <c r="CV1217" t="s">
        <v>157</v>
      </c>
      <c r="CW1217" s="8" t="s">
        <v>157</v>
      </c>
      <c r="CX1217" t="s">
        <v>157</v>
      </c>
      <c r="CY1217" t="s">
        <v>157</v>
      </c>
      <c r="CZ1217" t="s">
        <v>157</v>
      </c>
      <c r="DA1217">
        <v>-0.27300000000000002</v>
      </c>
      <c r="DB1217">
        <v>2.8000000000000001E-2</v>
      </c>
      <c r="DC1217">
        <v>-9.6219999999999999</v>
      </c>
      <c r="DD1217">
        <v>0</v>
      </c>
      <c r="DE1217">
        <v>-1.2999999999999999E-2</v>
      </c>
      <c r="DF1217">
        <v>3.0000000000000001E-3</v>
      </c>
      <c r="DG1217">
        <v>-4.7830000000000004</v>
      </c>
      <c r="DH1217">
        <v>0</v>
      </c>
      <c r="DI1217">
        <v>-0.122</v>
      </c>
      <c r="DJ1217">
        <v>2.7E-2</v>
      </c>
      <c r="DK1217">
        <v>-4.5449999999999999</v>
      </c>
      <c r="DL1217">
        <v>0</v>
      </c>
      <c r="DM1217">
        <v>-7.0000000000000001E-3</v>
      </c>
      <c r="DN1217">
        <v>1E-3</v>
      </c>
      <c r="DO1217">
        <v>-5.008</v>
      </c>
      <c r="DP1217">
        <v>0</v>
      </c>
      <c r="DQ1217" t="s">
        <v>511</v>
      </c>
      <c r="DR1217" t="s">
        <v>2537</v>
      </c>
      <c r="DS1217" t="s">
        <v>2538</v>
      </c>
      <c r="DT1217" t="s">
        <v>2537</v>
      </c>
      <c r="DU1217" t="s">
        <v>188</v>
      </c>
      <c r="DV1217" s="6">
        <v>0.145120894331253</v>
      </c>
      <c r="DW1217" s="7">
        <v>0.37907125275171799</v>
      </c>
      <c r="DX1217" s="8">
        <v>6.4242250544093701E-2</v>
      </c>
      <c r="DY1217">
        <v>2</v>
      </c>
      <c r="DZ1217">
        <v>0.146152716461421</v>
      </c>
      <c r="EA1217">
        <v>0.39897460485465702</v>
      </c>
      <c r="EB1217">
        <v>6.4330847387002302E-2</v>
      </c>
      <c r="EC1217">
        <v>5.8935463868316398E-2</v>
      </c>
      <c r="ED1217">
        <v>0.23336996905452501</v>
      </c>
      <c r="EE1217">
        <v>0.31175735226155199</v>
      </c>
      <c r="EF1217">
        <v>0.486191857447761</v>
      </c>
      <c r="EG1217">
        <v>-2.2886405206101999E-2</v>
      </c>
      <c r="EH1217">
        <v>0.15154809998010699</v>
      </c>
      <c r="EI1217">
        <v>5.8867323276228803E-2</v>
      </c>
      <c r="EJ1217">
        <v>0.229223707578457</v>
      </c>
      <c r="EK1217">
        <v>0.30203498120387701</v>
      </c>
      <c r="EL1217">
        <v>0.45118873536262599</v>
      </c>
      <c r="EM1217">
        <v>-2.28824101718006E-2</v>
      </c>
      <c r="EN1217">
        <v>0.150398467214471</v>
      </c>
      <c r="EO1217" t="s">
        <v>162</v>
      </c>
      <c r="EP1217" t="s">
        <v>162</v>
      </c>
      <c r="EQ1217" t="b">
        <v>1</v>
      </c>
      <c r="ER1217" t="s">
        <v>163</v>
      </c>
      <c r="ES1217" s="5" t="e">
        <f t="shared" si="54"/>
        <v>#VALUE!</v>
      </c>
      <c r="ET1217" s="4" t="e">
        <f t="shared" si="55"/>
        <v>#VALUE!</v>
      </c>
      <c r="EU1217" s="4" t="e">
        <f t="shared" si="56"/>
        <v>#VALUE!</v>
      </c>
    </row>
    <row r="1218" spans="1:151" x14ac:dyDescent="0.3">
      <c r="A1218" t="s">
        <v>2960</v>
      </c>
      <c r="B1218">
        <v>0.1</v>
      </c>
      <c r="C1218" t="s">
        <v>3004</v>
      </c>
      <c r="D1218" t="s">
        <v>426</v>
      </c>
      <c r="E1218" t="s">
        <v>3124</v>
      </c>
      <c r="F1218" t="s">
        <v>2964</v>
      </c>
      <c r="G1218" t="s">
        <v>3125</v>
      </c>
      <c r="H1218" t="s">
        <v>2966</v>
      </c>
      <c r="I1218" t="s">
        <v>154</v>
      </c>
      <c r="J1218" t="s">
        <v>155</v>
      </c>
      <c r="K1218" t="s">
        <v>282</v>
      </c>
      <c r="L1218">
        <v>508</v>
      </c>
      <c r="M1218">
        <v>7</v>
      </c>
      <c r="N1218" t="s">
        <v>157</v>
      </c>
      <c r="O1218">
        <v>21</v>
      </c>
      <c r="P1218">
        <v>-11485.391</v>
      </c>
      <c r="Q1218">
        <v>23012.781999999999</v>
      </c>
      <c r="R1218">
        <v>23101.621999999999</v>
      </c>
      <c r="S1218">
        <v>23034.966</v>
      </c>
      <c r="T1218">
        <v>23014.683234567899</v>
      </c>
      <c r="U1218" t="b">
        <v>1</v>
      </c>
      <c r="V1218" t="b">
        <v>1</v>
      </c>
      <c r="W1218" t="s">
        <v>157</v>
      </c>
      <c r="X1218">
        <v>0</v>
      </c>
      <c r="Y1218">
        <v>6.0670000000000002</v>
      </c>
      <c r="Z1218">
        <v>2.08</v>
      </c>
      <c r="AA1218">
        <v>2.9169999999999998</v>
      </c>
      <c r="AB1218">
        <v>4.0000000000000001E-3</v>
      </c>
      <c r="AC1218">
        <v>1.9E-2</v>
      </c>
      <c r="AD1218">
        <v>1.2E-2</v>
      </c>
      <c r="AE1218">
        <v>1.617</v>
      </c>
      <c r="AF1218">
        <v>0.106</v>
      </c>
      <c r="AG1218">
        <v>4.2999999999999997E-2</v>
      </c>
      <c r="AH1218">
        <v>0.184</v>
      </c>
      <c r="AI1218">
        <v>0.23100000000000001</v>
      </c>
      <c r="AJ1218">
        <v>0.81699999999999995</v>
      </c>
      <c r="AK1218">
        <v>-0.20899999999999999</v>
      </c>
      <c r="AL1218">
        <v>0.16400000000000001</v>
      </c>
      <c r="AM1218">
        <v>-1.2769999999999999</v>
      </c>
      <c r="AN1218">
        <v>0.20100000000000001</v>
      </c>
      <c r="AO1218">
        <v>-0.872</v>
      </c>
      <c r="AP1218">
        <v>0.58399999999999996</v>
      </c>
      <c r="AQ1218">
        <v>-1.4930000000000001</v>
      </c>
      <c r="AR1218">
        <v>0.13600000000000001</v>
      </c>
      <c r="AS1218">
        <v>17.509</v>
      </c>
      <c r="AT1218">
        <v>2.335</v>
      </c>
      <c r="AU1218">
        <v>7.4980000000000002</v>
      </c>
      <c r="AV1218">
        <v>0</v>
      </c>
      <c r="AW1218">
        <v>3.1E-2</v>
      </c>
      <c r="AX1218">
        <v>1.2E-2</v>
      </c>
      <c r="AY1218">
        <v>2.641</v>
      </c>
      <c r="AZ1218">
        <v>8.0000000000000002E-3</v>
      </c>
      <c r="BA1218">
        <v>-7.1999999999999995E-2</v>
      </c>
      <c r="BB1218">
        <v>0.14399999999999999</v>
      </c>
      <c r="BC1218">
        <v>-0.5</v>
      </c>
      <c r="BD1218">
        <v>0.61699999999999999</v>
      </c>
      <c r="BE1218">
        <v>21.641999999999999</v>
      </c>
      <c r="BF1218">
        <v>0.93300000000000005</v>
      </c>
      <c r="BG1218">
        <v>23.195</v>
      </c>
      <c r="BH1218">
        <v>0</v>
      </c>
      <c r="BI1218">
        <v>36.274999999999999</v>
      </c>
      <c r="BJ1218">
        <v>3.468</v>
      </c>
      <c r="BK1218">
        <v>10.461</v>
      </c>
      <c r="BL1218">
        <v>0</v>
      </c>
      <c r="BM1218">
        <v>0.108</v>
      </c>
      <c r="BN1218">
        <v>1.7000000000000001E-2</v>
      </c>
      <c r="BO1218">
        <v>6.2480000000000002</v>
      </c>
      <c r="BP1218">
        <v>0</v>
      </c>
      <c r="BQ1218">
        <v>-0.47099999999999997</v>
      </c>
      <c r="BR1218">
        <v>0.21099999999999999</v>
      </c>
      <c r="BS1218">
        <v>-2.2309999999999999</v>
      </c>
      <c r="BT1218">
        <v>2.5999999999999999E-2</v>
      </c>
      <c r="BU1218">
        <v>18.032</v>
      </c>
      <c r="BV1218">
        <v>0.74</v>
      </c>
      <c r="BW1218">
        <v>24.367000000000001</v>
      </c>
      <c r="BX1218">
        <v>0</v>
      </c>
      <c r="BY1218">
        <v>21.042000000000002</v>
      </c>
      <c r="BZ1218">
        <v>0.32700000000000001</v>
      </c>
      <c r="CA1218">
        <v>64.266000000000005</v>
      </c>
      <c r="CB1218">
        <v>0</v>
      </c>
      <c r="CC1218">
        <v>-0.57199999999999995</v>
      </c>
      <c r="CD1218">
        <v>3.3000000000000002E-2</v>
      </c>
      <c r="CE1218">
        <v>-17.224</v>
      </c>
      <c r="CF1218">
        <v>0</v>
      </c>
      <c r="CG1218">
        <v>27.975000000000001</v>
      </c>
      <c r="CH1218">
        <v>0.40100000000000002</v>
      </c>
      <c r="CI1218">
        <v>69.73</v>
      </c>
      <c r="CJ1218">
        <v>0</v>
      </c>
      <c r="CK1218">
        <v>-0.52700000000000002</v>
      </c>
      <c r="CL1218">
        <v>4.2999999999999997E-2</v>
      </c>
      <c r="CM1218">
        <v>-12.186</v>
      </c>
      <c r="CN1218">
        <v>0</v>
      </c>
      <c r="CO1218" s="6" t="s">
        <v>157</v>
      </c>
      <c r="CP1218" t="s">
        <v>157</v>
      </c>
      <c r="CQ1218" t="s">
        <v>157</v>
      </c>
      <c r="CR1218" t="s">
        <v>157</v>
      </c>
      <c r="CS1218" s="7" t="s">
        <v>157</v>
      </c>
      <c r="CT1218" t="s">
        <v>157</v>
      </c>
      <c r="CU1218" t="s">
        <v>157</v>
      </c>
      <c r="CV1218" t="s">
        <v>157</v>
      </c>
      <c r="CW1218" s="8" t="s">
        <v>157</v>
      </c>
      <c r="CX1218" t="s">
        <v>157</v>
      </c>
      <c r="CY1218" t="s">
        <v>157</v>
      </c>
      <c r="CZ1218" t="s">
        <v>157</v>
      </c>
      <c r="DA1218">
        <v>-0.27400000000000002</v>
      </c>
      <c r="DB1218">
        <v>2.8000000000000001E-2</v>
      </c>
      <c r="DC1218">
        <v>-9.6430000000000007</v>
      </c>
      <c r="DD1218">
        <v>0</v>
      </c>
      <c r="DE1218">
        <v>-1.2999999999999999E-2</v>
      </c>
      <c r="DF1218">
        <v>3.0000000000000001E-3</v>
      </c>
      <c r="DG1218">
        <v>-4.694</v>
      </c>
      <c r="DH1218">
        <v>0</v>
      </c>
      <c r="DI1218">
        <v>-0.495</v>
      </c>
      <c r="DJ1218">
        <v>3.7999999999999999E-2</v>
      </c>
      <c r="DK1218">
        <v>-12.984</v>
      </c>
      <c r="DL1218">
        <v>0</v>
      </c>
      <c r="DM1218">
        <v>-0.02</v>
      </c>
      <c r="DN1218">
        <v>3.0000000000000001E-3</v>
      </c>
      <c r="DO1218">
        <v>-5.82</v>
      </c>
      <c r="DP1218">
        <v>0</v>
      </c>
      <c r="DQ1218" t="s">
        <v>511</v>
      </c>
      <c r="DR1218" t="s">
        <v>3014</v>
      </c>
      <c r="DS1218" t="s">
        <v>3014</v>
      </c>
      <c r="DT1218" t="s">
        <v>3015</v>
      </c>
      <c r="DU1218" t="s">
        <v>220</v>
      </c>
      <c r="DV1218" s="6">
        <v>0.24073520893251699</v>
      </c>
      <c r="DW1218" s="7">
        <v>0.32836803666463499</v>
      </c>
      <c r="DX1218" s="8">
        <v>-4.4141373166304503E-2</v>
      </c>
      <c r="DY1218">
        <v>2</v>
      </c>
      <c r="DZ1218">
        <v>0.24555440421738201</v>
      </c>
      <c r="EA1218">
        <v>0.34099795539841699</v>
      </c>
      <c r="EB1218">
        <v>-4.4170075975022101E-2</v>
      </c>
      <c r="EC1218">
        <v>0.158337151624278</v>
      </c>
      <c r="ED1218">
        <v>0.33277165681048698</v>
      </c>
      <c r="EE1218">
        <v>0.25378070280531301</v>
      </c>
      <c r="EF1218">
        <v>0.42821520799152202</v>
      </c>
      <c r="EG1218">
        <v>-0.13138732856812599</v>
      </c>
      <c r="EH1218">
        <v>4.3047176618082203E-2</v>
      </c>
      <c r="EI1218">
        <v>0.15702708248081401</v>
      </c>
      <c r="EJ1218">
        <v>0.32100903084882998</v>
      </c>
      <c r="EK1218">
        <v>0.24846927452110701</v>
      </c>
      <c r="EL1218">
        <v>0.40382865366152298</v>
      </c>
      <c r="EM1218">
        <v>-0.13063648248885301</v>
      </c>
      <c r="EN1218">
        <v>4.3020606653560202E-2</v>
      </c>
      <c r="EO1218" t="s">
        <v>162</v>
      </c>
      <c r="EP1218" t="s">
        <v>162</v>
      </c>
      <c r="EQ1218" t="b">
        <v>1</v>
      </c>
      <c r="ER1218" t="s">
        <v>163</v>
      </c>
      <c r="ES1218" s="5" t="e">
        <f t="shared" si="54"/>
        <v>#VALUE!</v>
      </c>
      <c r="ET1218" s="4" t="e">
        <f t="shared" si="55"/>
        <v>#VALUE!</v>
      </c>
      <c r="EU1218" s="4" t="e">
        <f t="shared" si="56"/>
        <v>#VALUE!</v>
      </c>
    </row>
    <row r="1219" spans="1:151" x14ac:dyDescent="0.3">
      <c r="A1219" t="s">
        <v>2960</v>
      </c>
      <c r="B1219">
        <v>0.1</v>
      </c>
      <c r="C1219" t="s">
        <v>3004</v>
      </c>
      <c r="D1219" s="1">
        <v>0.54027777777777775</v>
      </c>
      <c r="E1219" t="s">
        <v>3126</v>
      </c>
      <c r="F1219" t="s">
        <v>2964</v>
      </c>
      <c r="G1219" t="s">
        <v>3127</v>
      </c>
      <c r="H1219" t="s">
        <v>2966</v>
      </c>
      <c r="I1219" t="s">
        <v>154</v>
      </c>
      <c r="J1219" t="s">
        <v>155</v>
      </c>
      <c r="K1219" t="s">
        <v>282</v>
      </c>
      <c r="L1219">
        <v>508</v>
      </c>
      <c r="M1219">
        <v>7</v>
      </c>
      <c r="N1219" t="s">
        <v>157</v>
      </c>
      <c r="O1219">
        <v>21</v>
      </c>
      <c r="P1219">
        <v>-11782.871999999999</v>
      </c>
      <c r="Q1219">
        <v>23607.743999999999</v>
      </c>
      <c r="R1219">
        <v>23696.584999999999</v>
      </c>
      <c r="S1219">
        <v>23629.928</v>
      </c>
      <c r="T1219">
        <v>23609.645234567899</v>
      </c>
      <c r="U1219" t="b">
        <v>1</v>
      </c>
      <c r="V1219" t="b">
        <v>1</v>
      </c>
      <c r="W1219" t="s">
        <v>157</v>
      </c>
      <c r="X1219">
        <v>0</v>
      </c>
      <c r="Y1219">
        <v>9.2949999999999999</v>
      </c>
      <c r="Z1219">
        <v>2.714</v>
      </c>
      <c r="AA1219">
        <v>3.4249999999999998</v>
      </c>
      <c r="AB1219">
        <v>1E-3</v>
      </c>
      <c r="AC1219">
        <v>2.4E-2</v>
      </c>
      <c r="AD1219">
        <v>1.2E-2</v>
      </c>
      <c r="AE1219">
        <v>1.9770000000000001</v>
      </c>
      <c r="AF1219">
        <v>4.8000000000000001E-2</v>
      </c>
      <c r="AG1219">
        <v>-3.9E-2</v>
      </c>
      <c r="AH1219">
        <v>0.18</v>
      </c>
      <c r="AI1219">
        <v>-0.22</v>
      </c>
      <c r="AJ1219">
        <v>0.82599999999999996</v>
      </c>
      <c r="AK1219">
        <v>-0.11700000000000001</v>
      </c>
      <c r="AL1219">
        <v>0.21099999999999999</v>
      </c>
      <c r="AM1219">
        <v>-0.55400000000000005</v>
      </c>
      <c r="AN1219">
        <v>0.57999999999999996</v>
      </c>
      <c r="AO1219">
        <v>2.3340000000000001</v>
      </c>
      <c r="AP1219">
        <v>0.77200000000000002</v>
      </c>
      <c r="AQ1219">
        <v>3.0230000000000001</v>
      </c>
      <c r="AR1219">
        <v>3.0000000000000001E-3</v>
      </c>
      <c r="AS1219">
        <v>17.513999999999999</v>
      </c>
      <c r="AT1219">
        <v>2.2679999999999998</v>
      </c>
      <c r="AU1219">
        <v>7.7220000000000004</v>
      </c>
      <c r="AV1219">
        <v>0</v>
      </c>
      <c r="AW1219">
        <v>0.03</v>
      </c>
      <c r="AX1219">
        <v>1.4E-2</v>
      </c>
      <c r="AY1219">
        <v>2.14</v>
      </c>
      <c r="AZ1219">
        <v>3.2000000000000001E-2</v>
      </c>
      <c r="BA1219">
        <v>-6.5000000000000002E-2</v>
      </c>
      <c r="BB1219">
        <v>0.14299999999999999</v>
      </c>
      <c r="BC1219">
        <v>-0.45100000000000001</v>
      </c>
      <c r="BD1219">
        <v>0.65200000000000002</v>
      </c>
      <c r="BE1219">
        <v>21.651</v>
      </c>
      <c r="BF1219">
        <v>1.0029999999999999</v>
      </c>
      <c r="BG1219">
        <v>21.579000000000001</v>
      </c>
      <c r="BH1219">
        <v>0</v>
      </c>
      <c r="BI1219">
        <v>80.632000000000005</v>
      </c>
      <c r="BJ1219">
        <v>7.0540000000000003</v>
      </c>
      <c r="BK1219">
        <v>11.43</v>
      </c>
      <c r="BL1219">
        <v>0</v>
      </c>
      <c r="BM1219">
        <v>9.8000000000000004E-2</v>
      </c>
      <c r="BN1219">
        <v>2.9000000000000001E-2</v>
      </c>
      <c r="BO1219">
        <v>3.371</v>
      </c>
      <c r="BP1219">
        <v>1E-3</v>
      </c>
      <c r="BQ1219">
        <v>-0.36299999999999999</v>
      </c>
      <c r="BR1219">
        <v>0.33600000000000002</v>
      </c>
      <c r="BS1219">
        <v>-1.08</v>
      </c>
      <c r="BT1219">
        <v>0.28000000000000003</v>
      </c>
      <c r="BU1219">
        <v>27.385000000000002</v>
      </c>
      <c r="BV1219">
        <v>2.3439999999999999</v>
      </c>
      <c r="BW1219">
        <v>11.685</v>
      </c>
      <c r="BX1219">
        <v>0</v>
      </c>
      <c r="BY1219">
        <v>21.035</v>
      </c>
      <c r="BZ1219">
        <v>0.3</v>
      </c>
      <c r="CA1219">
        <v>70.165999999999997</v>
      </c>
      <c r="CB1219">
        <v>0</v>
      </c>
      <c r="CC1219">
        <v>-0.57399999999999995</v>
      </c>
      <c r="CD1219">
        <v>3.1E-2</v>
      </c>
      <c r="CE1219">
        <v>-18.436</v>
      </c>
      <c r="CF1219">
        <v>0</v>
      </c>
      <c r="CG1219">
        <v>35.411999999999999</v>
      </c>
      <c r="CH1219">
        <v>0.55200000000000005</v>
      </c>
      <c r="CI1219">
        <v>64.198999999999998</v>
      </c>
      <c r="CJ1219">
        <v>0</v>
      </c>
      <c r="CK1219">
        <v>-0.84599999999999997</v>
      </c>
      <c r="CL1219">
        <v>4.2999999999999997E-2</v>
      </c>
      <c r="CM1219">
        <v>-19.811</v>
      </c>
      <c r="CN1219">
        <v>0</v>
      </c>
      <c r="CO1219" s="6" t="s">
        <v>157</v>
      </c>
      <c r="CP1219" t="s">
        <v>157</v>
      </c>
      <c r="CQ1219" t="s">
        <v>157</v>
      </c>
      <c r="CR1219" t="s">
        <v>157</v>
      </c>
      <c r="CS1219" s="7" t="s">
        <v>157</v>
      </c>
      <c r="CT1219" t="s">
        <v>157</v>
      </c>
      <c r="CU1219" t="s">
        <v>157</v>
      </c>
      <c r="CV1219" t="s">
        <v>157</v>
      </c>
      <c r="CW1219" s="8" t="s">
        <v>157</v>
      </c>
      <c r="CX1219" t="s">
        <v>157</v>
      </c>
      <c r="CY1219" t="s">
        <v>157</v>
      </c>
      <c r="CZ1219" t="s">
        <v>157</v>
      </c>
      <c r="DA1219">
        <v>-0.27300000000000002</v>
      </c>
      <c r="DB1219">
        <v>0.03</v>
      </c>
      <c r="DC1219">
        <v>-8.9730000000000008</v>
      </c>
      <c r="DD1219">
        <v>0</v>
      </c>
      <c r="DE1219">
        <v>-1.4E-2</v>
      </c>
      <c r="DF1219">
        <v>2E-3</v>
      </c>
      <c r="DG1219">
        <v>-5.444</v>
      </c>
      <c r="DH1219">
        <v>0</v>
      </c>
      <c r="DI1219">
        <v>-0.83299999999999996</v>
      </c>
      <c r="DJ1219">
        <v>4.8000000000000001E-2</v>
      </c>
      <c r="DK1219">
        <v>-17.469000000000001</v>
      </c>
      <c r="DL1219">
        <v>0</v>
      </c>
      <c r="DM1219">
        <v>-2.5999999999999999E-2</v>
      </c>
      <c r="DN1219">
        <v>3.0000000000000001E-3</v>
      </c>
      <c r="DO1219">
        <v>-7.5910000000000002</v>
      </c>
      <c r="DP1219">
        <v>0</v>
      </c>
      <c r="DQ1219" t="s">
        <v>511</v>
      </c>
      <c r="DR1219" t="s">
        <v>218</v>
      </c>
      <c r="DS1219" t="s">
        <v>218</v>
      </c>
      <c r="DT1219" t="s">
        <v>219</v>
      </c>
      <c r="DU1219" t="s">
        <v>220</v>
      </c>
      <c r="DV1219" s="6">
        <v>0.24734492576710401</v>
      </c>
      <c r="DW1219" s="7">
        <v>0.44262666813799101</v>
      </c>
      <c r="DX1219" s="8">
        <v>9.5852953457930101E-2</v>
      </c>
      <c r="DY1219">
        <v>2</v>
      </c>
      <c r="DZ1219">
        <v>0.25258272889496503</v>
      </c>
      <c r="EA1219">
        <v>0.47549276798241502</v>
      </c>
      <c r="EB1219">
        <v>9.6148141342824803E-2</v>
      </c>
      <c r="EC1219">
        <v>0.16536547630186099</v>
      </c>
      <c r="ED1219">
        <v>0.33979998148807</v>
      </c>
      <c r="EE1219">
        <v>0.38827551538931099</v>
      </c>
      <c r="EF1219">
        <v>0.56271002057552</v>
      </c>
      <c r="EG1219">
        <v>8.9308887497205804E-3</v>
      </c>
      <c r="EH1219">
        <v>0.18336539393592899</v>
      </c>
      <c r="EI1219">
        <v>0.16387443646803501</v>
      </c>
      <c r="EJ1219">
        <v>0.32729881487596402</v>
      </c>
      <c r="EK1219">
        <v>0.36987261301045798</v>
      </c>
      <c r="EL1219">
        <v>0.50998538773300095</v>
      </c>
      <c r="EM1219">
        <v>8.9306513124298697E-3</v>
      </c>
      <c r="EN1219">
        <v>0.181337571925728</v>
      </c>
      <c r="EO1219" t="s">
        <v>162</v>
      </c>
      <c r="EP1219" t="s">
        <v>162</v>
      </c>
      <c r="EQ1219" t="b">
        <v>1</v>
      </c>
      <c r="ER1219" t="s">
        <v>163</v>
      </c>
      <c r="ES1219" s="5" t="e">
        <f t="shared" si="54"/>
        <v>#VALUE!</v>
      </c>
      <c r="ET1219" s="4" t="e">
        <f t="shared" si="55"/>
        <v>#VALUE!</v>
      </c>
      <c r="EU1219" s="4" t="e">
        <f t="shared" si="56"/>
        <v>#VALUE!</v>
      </c>
    </row>
    <row r="1220" spans="1:151" x14ac:dyDescent="0.3">
      <c r="A1220" t="s">
        <v>2960</v>
      </c>
      <c r="B1220">
        <v>0.1</v>
      </c>
      <c r="C1220" t="s">
        <v>3004</v>
      </c>
      <c r="D1220" t="s">
        <v>613</v>
      </c>
      <c r="E1220" t="s">
        <v>3128</v>
      </c>
      <c r="F1220" t="s">
        <v>2964</v>
      </c>
      <c r="G1220" t="s">
        <v>3129</v>
      </c>
      <c r="H1220" t="s">
        <v>2966</v>
      </c>
      <c r="I1220" t="s">
        <v>154</v>
      </c>
      <c r="J1220" t="s">
        <v>155</v>
      </c>
      <c r="K1220" t="s">
        <v>282</v>
      </c>
      <c r="L1220">
        <v>511</v>
      </c>
      <c r="M1220">
        <v>7</v>
      </c>
      <c r="N1220" t="s">
        <v>157</v>
      </c>
      <c r="O1220">
        <v>21</v>
      </c>
      <c r="P1220">
        <v>-4688.8680000000004</v>
      </c>
      <c r="Q1220">
        <v>9419.7350000000006</v>
      </c>
      <c r="R1220">
        <v>9508.6990000000005</v>
      </c>
      <c r="S1220">
        <v>9442.0419999999995</v>
      </c>
      <c r="T1220">
        <v>9421.6245705521505</v>
      </c>
      <c r="U1220" t="b">
        <v>1</v>
      </c>
      <c r="V1220" t="b">
        <v>1</v>
      </c>
      <c r="W1220" t="s">
        <v>157</v>
      </c>
      <c r="X1220">
        <v>0</v>
      </c>
      <c r="Y1220">
        <v>-2.1000000000000001E-2</v>
      </c>
      <c r="Z1220">
        <v>0.04</v>
      </c>
      <c r="AA1220">
        <v>-0.51400000000000001</v>
      </c>
      <c r="AB1220">
        <v>0.60799999999999998</v>
      </c>
      <c r="AC1220">
        <v>1E-3</v>
      </c>
      <c r="AD1220">
        <v>1E-3</v>
      </c>
      <c r="AE1220">
        <v>1.546</v>
      </c>
      <c r="AF1220">
        <v>0.122</v>
      </c>
      <c r="AG1220">
        <v>2E-3</v>
      </c>
      <c r="AH1220">
        <v>7.0000000000000001E-3</v>
      </c>
      <c r="AI1220">
        <v>0.20399999999999999</v>
      </c>
      <c r="AJ1220">
        <v>0.83799999999999997</v>
      </c>
      <c r="AK1220">
        <v>6.0000000000000001E-3</v>
      </c>
      <c r="AL1220">
        <v>3.0000000000000001E-3</v>
      </c>
      <c r="AM1220">
        <v>1.843</v>
      </c>
      <c r="AN1220">
        <v>6.5000000000000002E-2</v>
      </c>
      <c r="AO1220">
        <v>6.3E-2</v>
      </c>
      <c r="AP1220">
        <v>1.7000000000000001E-2</v>
      </c>
      <c r="AQ1220">
        <v>3.726</v>
      </c>
      <c r="AR1220">
        <v>0</v>
      </c>
      <c r="AS1220">
        <v>0.1</v>
      </c>
      <c r="AT1220">
        <v>8.9999999999999993E-3</v>
      </c>
      <c r="AU1220">
        <v>10.807</v>
      </c>
      <c r="AV1220">
        <v>0</v>
      </c>
      <c r="AW1220">
        <v>0</v>
      </c>
      <c r="AX1220">
        <v>0</v>
      </c>
      <c r="AY1220">
        <v>5.1289999999999996</v>
      </c>
      <c r="AZ1220">
        <v>0</v>
      </c>
      <c r="BA1220">
        <v>0</v>
      </c>
      <c r="BB1220">
        <v>1E-3</v>
      </c>
      <c r="BC1220">
        <v>-0.53700000000000003</v>
      </c>
      <c r="BD1220">
        <v>0.59199999999999997</v>
      </c>
      <c r="BE1220">
        <v>5.6000000000000001E-2</v>
      </c>
      <c r="BF1220">
        <v>1E-3</v>
      </c>
      <c r="BG1220">
        <v>40.259</v>
      </c>
      <c r="BH1220">
        <v>0</v>
      </c>
      <c r="BI1220">
        <v>0.752</v>
      </c>
      <c r="BJ1220">
        <v>0.191</v>
      </c>
      <c r="BK1220">
        <v>3.9449999999999998</v>
      </c>
      <c r="BL1220">
        <v>0</v>
      </c>
      <c r="BM1220">
        <v>4.5999999999999999E-2</v>
      </c>
      <c r="BN1220">
        <v>4.0000000000000001E-3</v>
      </c>
      <c r="BO1220">
        <v>12.315</v>
      </c>
      <c r="BP1220">
        <v>0</v>
      </c>
      <c r="BQ1220">
        <v>5.0999999999999997E-2</v>
      </c>
      <c r="BR1220">
        <v>1.7999999999999999E-2</v>
      </c>
      <c r="BS1220">
        <v>2.879</v>
      </c>
      <c r="BT1220">
        <v>4.0000000000000001E-3</v>
      </c>
      <c r="BU1220">
        <v>3.129</v>
      </c>
      <c r="BV1220">
        <v>6.8000000000000005E-2</v>
      </c>
      <c r="BW1220">
        <v>45.695999999999998</v>
      </c>
      <c r="BX1220">
        <v>0</v>
      </c>
      <c r="BY1220">
        <v>1.78</v>
      </c>
      <c r="BZ1220">
        <v>2.5000000000000001E-2</v>
      </c>
      <c r="CA1220">
        <v>71.512</v>
      </c>
      <c r="CB1220">
        <v>0</v>
      </c>
      <c r="CC1220">
        <v>-0.03</v>
      </c>
      <c r="CD1220">
        <v>2E-3</v>
      </c>
      <c r="CE1220">
        <v>-12.117000000000001</v>
      </c>
      <c r="CF1220">
        <v>0</v>
      </c>
      <c r="CG1220">
        <v>28.103000000000002</v>
      </c>
      <c r="CH1220">
        <v>9.9000000000000005E-2</v>
      </c>
      <c r="CI1220">
        <v>284.14400000000001</v>
      </c>
      <c r="CJ1220">
        <v>0</v>
      </c>
      <c r="CK1220">
        <v>-0.26900000000000002</v>
      </c>
      <c r="CL1220">
        <v>2.1999999999999999E-2</v>
      </c>
      <c r="CM1220">
        <v>-12.282</v>
      </c>
      <c r="CN1220">
        <v>0</v>
      </c>
      <c r="CO1220" s="6" t="s">
        <v>157</v>
      </c>
      <c r="CP1220" t="s">
        <v>157</v>
      </c>
      <c r="CQ1220" t="s">
        <v>157</v>
      </c>
      <c r="CR1220" t="s">
        <v>157</v>
      </c>
      <c r="CS1220" s="7" t="s">
        <v>157</v>
      </c>
      <c r="CT1220" t="s">
        <v>157</v>
      </c>
      <c r="CU1220" t="s">
        <v>157</v>
      </c>
      <c r="CV1220" t="s">
        <v>157</v>
      </c>
      <c r="CW1220" s="8" t="s">
        <v>157</v>
      </c>
      <c r="CX1220" t="s">
        <v>157</v>
      </c>
      <c r="CY1220" t="s">
        <v>157</v>
      </c>
      <c r="CZ1220" t="s">
        <v>157</v>
      </c>
      <c r="DA1220">
        <v>-3.5999999999999997E-2</v>
      </c>
      <c r="DB1220">
        <v>2E-3</v>
      </c>
      <c r="DC1220">
        <v>-17.113</v>
      </c>
      <c r="DD1220">
        <v>0</v>
      </c>
      <c r="DE1220">
        <v>0</v>
      </c>
      <c r="DF1220">
        <v>0</v>
      </c>
      <c r="DG1220">
        <v>0.216</v>
      </c>
      <c r="DH1220">
        <v>0.82899999999999996</v>
      </c>
      <c r="DI1220">
        <v>-3.6999999999999998E-2</v>
      </c>
      <c r="DJ1220">
        <v>0.01</v>
      </c>
      <c r="DK1220">
        <v>-3.8050000000000002</v>
      </c>
      <c r="DL1220">
        <v>0</v>
      </c>
      <c r="DM1220">
        <v>-1.4E-2</v>
      </c>
      <c r="DN1220">
        <v>2E-3</v>
      </c>
      <c r="DO1220">
        <v>-7.13</v>
      </c>
      <c r="DP1220">
        <v>0</v>
      </c>
      <c r="DQ1220" t="s">
        <v>970</v>
      </c>
      <c r="DR1220" t="s">
        <v>207</v>
      </c>
      <c r="DS1220" t="s">
        <v>208</v>
      </c>
      <c r="DT1220" t="s">
        <v>209</v>
      </c>
      <c r="DU1220" t="s">
        <v>210</v>
      </c>
      <c r="DV1220" s="6">
        <v>-7.6579120536394693E-2</v>
      </c>
      <c r="DW1220" s="7" t="s">
        <v>994</v>
      </c>
      <c r="DX1220" s="8">
        <v>0.15050251397039599</v>
      </c>
      <c r="DY1220">
        <v>2</v>
      </c>
      <c r="DZ1220">
        <v>-7.6729345362573101E-2</v>
      </c>
      <c r="EA1220" t="s">
        <v>973</v>
      </c>
      <c r="EB1220">
        <v>0.15165455641480899</v>
      </c>
      <c r="EC1220">
        <v>-0.163688685357711</v>
      </c>
      <c r="ED1220">
        <v>1.0229994632564901E-2</v>
      </c>
      <c r="EE1220" t="s">
        <v>973</v>
      </c>
      <c r="EF1220" t="s">
        <v>973</v>
      </c>
      <c r="EG1220">
        <v>6.46952164196712E-2</v>
      </c>
      <c r="EH1220">
        <v>0.23861389640994701</v>
      </c>
      <c r="EI1220">
        <v>-0.16224222848762701</v>
      </c>
      <c r="EJ1220">
        <v>1.02296377816757E-2</v>
      </c>
      <c r="EK1220" t="s">
        <v>973</v>
      </c>
      <c r="EL1220" t="s">
        <v>973</v>
      </c>
      <c r="EM1220">
        <v>6.46051072916735E-2</v>
      </c>
      <c r="EN1220">
        <v>0.23418609016292499</v>
      </c>
      <c r="EO1220" t="s">
        <v>181</v>
      </c>
      <c r="EP1220" t="s">
        <v>157</v>
      </c>
      <c r="EQ1220" t="b">
        <v>1</v>
      </c>
      <c r="ER1220" t="s">
        <v>163</v>
      </c>
      <c r="ES1220" s="5" t="e">
        <f t="shared" si="54"/>
        <v>#VALUE!</v>
      </c>
      <c r="ET1220" s="4" t="e">
        <f t="shared" si="55"/>
        <v>#VALUE!</v>
      </c>
      <c r="EU1220" s="4" t="e">
        <f t="shared" si="56"/>
        <v>#VALUE!</v>
      </c>
    </row>
    <row r="1221" spans="1:151" x14ac:dyDescent="0.3">
      <c r="A1221" t="s">
        <v>2960</v>
      </c>
      <c r="B1221">
        <v>0.1</v>
      </c>
      <c r="C1221" t="s">
        <v>3004</v>
      </c>
      <c r="D1221" t="s">
        <v>1040</v>
      </c>
      <c r="E1221" t="s">
        <v>3130</v>
      </c>
      <c r="F1221" t="s">
        <v>2964</v>
      </c>
      <c r="G1221" t="s">
        <v>3131</v>
      </c>
      <c r="H1221" t="s">
        <v>2966</v>
      </c>
      <c r="I1221" t="s">
        <v>154</v>
      </c>
      <c r="J1221" t="s">
        <v>155</v>
      </c>
      <c r="K1221" t="s">
        <v>282</v>
      </c>
      <c r="L1221">
        <v>507</v>
      </c>
      <c r="M1221">
        <v>7</v>
      </c>
      <c r="N1221" t="s">
        <v>157</v>
      </c>
      <c r="O1221">
        <v>21</v>
      </c>
      <c r="P1221">
        <v>-4724.8909999999996</v>
      </c>
      <c r="Q1221">
        <v>9491.7819999999992</v>
      </c>
      <c r="R1221">
        <v>9580.5810000000001</v>
      </c>
      <c r="S1221">
        <v>9513.9249999999993</v>
      </c>
      <c r="T1221">
        <v>9493.6871546391703</v>
      </c>
      <c r="U1221" t="b">
        <v>1</v>
      </c>
      <c r="V1221" t="b">
        <v>1</v>
      </c>
      <c r="W1221" t="s">
        <v>157</v>
      </c>
      <c r="X1221">
        <v>0</v>
      </c>
      <c r="Y1221">
        <v>0.25900000000000001</v>
      </c>
      <c r="Z1221">
        <v>7.4999999999999997E-2</v>
      </c>
      <c r="AA1221">
        <v>3.4670000000000001</v>
      </c>
      <c r="AB1221">
        <v>1E-3</v>
      </c>
      <c r="AC1221">
        <v>0</v>
      </c>
      <c r="AD1221">
        <v>0</v>
      </c>
      <c r="AE1221">
        <v>1.093</v>
      </c>
      <c r="AF1221">
        <v>0.27500000000000002</v>
      </c>
      <c r="AG1221">
        <v>-2E-3</v>
      </c>
      <c r="AH1221">
        <v>5.0000000000000001E-3</v>
      </c>
      <c r="AI1221">
        <v>-0.45700000000000002</v>
      </c>
      <c r="AJ1221">
        <v>0.64800000000000002</v>
      </c>
      <c r="AK1221">
        <v>-1E-3</v>
      </c>
      <c r="AL1221">
        <v>5.0000000000000001E-3</v>
      </c>
      <c r="AM1221">
        <v>-0.129</v>
      </c>
      <c r="AN1221">
        <v>0.89700000000000002</v>
      </c>
      <c r="AO1221">
        <v>1E-3</v>
      </c>
      <c r="AP1221">
        <v>0.02</v>
      </c>
      <c r="AQ1221">
        <v>6.4000000000000001E-2</v>
      </c>
      <c r="AR1221">
        <v>0.94899999999999995</v>
      </c>
      <c r="AS1221">
        <v>0.10100000000000001</v>
      </c>
      <c r="AT1221">
        <v>8.9999999999999993E-3</v>
      </c>
      <c r="AU1221">
        <v>10.906000000000001</v>
      </c>
      <c r="AV1221">
        <v>0</v>
      </c>
      <c r="AW1221">
        <v>0</v>
      </c>
      <c r="AX1221">
        <v>0</v>
      </c>
      <c r="AY1221">
        <v>5.0389999999999997</v>
      </c>
      <c r="AZ1221">
        <v>0</v>
      </c>
      <c r="BA1221">
        <v>0</v>
      </c>
      <c r="BB1221">
        <v>1E-3</v>
      </c>
      <c r="BC1221">
        <v>-0.71899999999999997</v>
      </c>
      <c r="BD1221">
        <v>0.47199999999999998</v>
      </c>
      <c r="BE1221">
        <v>5.6000000000000001E-2</v>
      </c>
      <c r="BF1221">
        <v>1E-3</v>
      </c>
      <c r="BG1221">
        <v>40.811999999999998</v>
      </c>
      <c r="BH1221">
        <v>0</v>
      </c>
      <c r="BI1221">
        <v>7.8780000000000001</v>
      </c>
      <c r="BJ1221">
        <v>0.82499999999999996</v>
      </c>
      <c r="BK1221">
        <v>9.5530000000000008</v>
      </c>
      <c r="BL1221">
        <v>0</v>
      </c>
      <c r="BM1221">
        <v>1.4999999999999999E-2</v>
      </c>
      <c r="BN1221">
        <v>4.0000000000000001E-3</v>
      </c>
      <c r="BO1221">
        <v>3.6680000000000001</v>
      </c>
      <c r="BP1221">
        <v>0</v>
      </c>
      <c r="BQ1221">
        <v>-3.3000000000000002E-2</v>
      </c>
      <c r="BR1221">
        <v>4.8000000000000001E-2</v>
      </c>
      <c r="BS1221">
        <v>-0.67900000000000005</v>
      </c>
      <c r="BT1221">
        <v>0.497</v>
      </c>
      <c r="BU1221">
        <v>5.1079999999999997</v>
      </c>
      <c r="BV1221">
        <v>0.224</v>
      </c>
      <c r="BW1221">
        <v>22.797000000000001</v>
      </c>
      <c r="BX1221">
        <v>0</v>
      </c>
      <c r="BY1221">
        <v>1.7769999999999999</v>
      </c>
      <c r="BZ1221">
        <v>2.5000000000000001E-2</v>
      </c>
      <c r="CA1221">
        <v>70.962000000000003</v>
      </c>
      <c r="CB1221">
        <v>0</v>
      </c>
      <c r="CC1221">
        <v>-2.8000000000000001E-2</v>
      </c>
      <c r="CD1221">
        <v>2E-3</v>
      </c>
      <c r="CE1221">
        <v>-11.183999999999999</v>
      </c>
      <c r="CF1221">
        <v>0</v>
      </c>
      <c r="CG1221">
        <v>13.727</v>
      </c>
      <c r="CH1221">
        <v>0.23300000000000001</v>
      </c>
      <c r="CI1221">
        <v>58.997</v>
      </c>
      <c r="CJ1221">
        <v>0</v>
      </c>
      <c r="CK1221">
        <v>-9.6000000000000002E-2</v>
      </c>
      <c r="CL1221">
        <v>0.02</v>
      </c>
      <c r="CM1221">
        <v>-4.8979999999999997</v>
      </c>
      <c r="CN1221">
        <v>0</v>
      </c>
      <c r="CO1221" s="6" t="s">
        <v>157</v>
      </c>
      <c r="CP1221" t="s">
        <v>157</v>
      </c>
      <c r="CQ1221" t="s">
        <v>157</v>
      </c>
      <c r="CR1221" t="s">
        <v>157</v>
      </c>
      <c r="CS1221" s="7" t="s">
        <v>157</v>
      </c>
      <c r="CT1221" t="s">
        <v>157</v>
      </c>
      <c r="CU1221" t="s">
        <v>157</v>
      </c>
      <c r="CV1221" t="s">
        <v>157</v>
      </c>
      <c r="CW1221" s="8" t="s">
        <v>157</v>
      </c>
      <c r="CX1221" t="s">
        <v>157</v>
      </c>
      <c r="CY1221" t="s">
        <v>157</v>
      </c>
      <c r="CZ1221" t="s">
        <v>157</v>
      </c>
      <c r="DA1221">
        <v>-3.6999999999999998E-2</v>
      </c>
      <c r="DB1221">
        <v>2E-3</v>
      </c>
      <c r="DC1221">
        <v>-16.984999999999999</v>
      </c>
      <c r="DD1221">
        <v>0</v>
      </c>
      <c r="DE1221">
        <v>0</v>
      </c>
      <c r="DF1221">
        <v>0</v>
      </c>
      <c r="DG1221">
        <v>1.091</v>
      </c>
      <c r="DH1221">
        <v>0.27500000000000002</v>
      </c>
      <c r="DI1221">
        <v>-0.159</v>
      </c>
      <c r="DJ1221">
        <v>0.02</v>
      </c>
      <c r="DK1221">
        <v>-8.1280000000000001</v>
      </c>
      <c r="DL1221">
        <v>0</v>
      </c>
      <c r="DM1221">
        <v>-5.0000000000000001E-3</v>
      </c>
      <c r="DN1221">
        <v>2E-3</v>
      </c>
      <c r="DO1221">
        <v>-2.9409999999999998</v>
      </c>
      <c r="DP1221">
        <v>3.0000000000000001E-3</v>
      </c>
      <c r="DQ1221" t="s">
        <v>970</v>
      </c>
      <c r="DR1221" t="s">
        <v>2970</v>
      </c>
      <c r="DS1221" t="s">
        <v>2970</v>
      </c>
      <c r="DT1221" t="s">
        <v>2970</v>
      </c>
      <c r="DU1221" t="s">
        <v>215</v>
      </c>
      <c r="DV1221" s="6">
        <v>0.29035618994401002</v>
      </c>
      <c r="DW1221" s="7" t="s">
        <v>973</v>
      </c>
      <c r="DX1221" s="8">
        <v>1.86973708558545E-3</v>
      </c>
      <c r="DY1221">
        <v>2</v>
      </c>
      <c r="DZ1221">
        <v>0.29895520365096301</v>
      </c>
      <c r="EA1221" t="s">
        <v>973</v>
      </c>
      <c r="EB1221">
        <v>1.8697392644050901E-3</v>
      </c>
      <c r="EC1221">
        <v>0.21165146888233</v>
      </c>
      <c r="ED1221">
        <v>0.38625893841959602</v>
      </c>
      <c r="EE1221" t="s">
        <v>973</v>
      </c>
      <c r="EF1221" t="s">
        <v>973</v>
      </c>
      <c r="EG1221">
        <v>-8.5433995504228005E-2</v>
      </c>
      <c r="EH1221">
        <v>8.91734740330382E-2</v>
      </c>
      <c r="EI1221">
        <v>0.20854668618189501</v>
      </c>
      <c r="EJ1221">
        <v>0.36813061841355199</v>
      </c>
      <c r="EK1221" t="s">
        <v>973</v>
      </c>
      <c r="EL1221" t="s">
        <v>973</v>
      </c>
      <c r="EM1221">
        <v>-8.5226740593924794E-2</v>
      </c>
      <c r="EN1221">
        <v>8.8937857012142504E-2</v>
      </c>
      <c r="EO1221" t="s">
        <v>162</v>
      </c>
      <c r="EP1221" t="s">
        <v>157</v>
      </c>
      <c r="EQ1221" t="b">
        <v>1</v>
      </c>
      <c r="ER1221" t="s">
        <v>163</v>
      </c>
      <c r="ES1221" s="5" t="e">
        <f t="shared" si="54"/>
        <v>#VALUE!</v>
      </c>
      <c r="ET1221" s="4" t="e">
        <f t="shared" si="55"/>
        <v>#VALUE!</v>
      </c>
      <c r="EU1221" s="4" t="e">
        <f t="shared" si="56"/>
        <v>#VALUE!</v>
      </c>
    </row>
    <row r="1222" spans="1:151" x14ac:dyDescent="0.3">
      <c r="A1222" t="s">
        <v>2960</v>
      </c>
      <c r="B1222">
        <v>0.1</v>
      </c>
      <c r="C1222" t="s">
        <v>3004</v>
      </c>
      <c r="D1222" t="s">
        <v>3132</v>
      </c>
      <c r="E1222" t="s">
        <v>3133</v>
      </c>
      <c r="F1222" t="s">
        <v>2964</v>
      </c>
      <c r="G1222" t="s">
        <v>3134</v>
      </c>
      <c r="H1222" t="s">
        <v>2966</v>
      </c>
      <c r="I1222" t="s">
        <v>154</v>
      </c>
      <c r="J1222" t="s">
        <v>155</v>
      </c>
      <c r="K1222" t="s">
        <v>282</v>
      </c>
      <c r="L1222">
        <v>512</v>
      </c>
      <c r="M1222">
        <v>7</v>
      </c>
      <c r="N1222" t="s">
        <v>157</v>
      </c>
      <c r="O1222">
        <v>25</v>
      </c>
      <c r="P1222">
        <v>-8370.0769999999993</v>
      </c>
      <c r="Q1222">
        <v>16790.154999999999</v>
      </c>
      <c r="R1222">
        <v>16896.113000000001</v>
      </c>
      <c r="S1222">
        <v>16816.758999999998</v>
      </c>
      <c r="T1222">
        <v>16792.8298971193</v>
      </c>
      <c r="U1222" t="b">
        <v>1</v>
      </c>
      <c r="V1222" t="b">
        <v>1</v>
      </c>
      <c r="W1222" t="s">
        <v>157</v>
      </c>
      <c r="X1222">
        <v>0</v>
      </c>
      <c r="Y1222">
        <v>0.26500000000000001</v>
      </c>
      <c r="Z1222">
        <v>0.154</v>
      </c>
      <c r="AA1222">
        <v>1.7170000000000001</v>
      </c>
      <c r="AB1222">
        <v>8.5999999999999993E-2</v>
      </c>
      <c r="AC1222">
        <v>2E-3</v>
      </c>
      <c r="AD1222">
        <v>1E-3</v>
      </c>
      <c r="AE1222">
        <v>2.3079999999999998</v>
      </c>
      <c r="AF1222">
        <v>2.1000000000000001E-2</v>
      </c>
      <c r="AG1222">
        <v>-5.0000000000000001E-3</v>
      </c>
      <c r="AH1222">
        <v>0.01</v>
      </c>
      <c r="AI1222">
        <v>-0.495</v>
      </c>
      <c r="AJ1222">
        <v>0.621</v>
      </c>
      <c r="AK1222">
        <v>-3.0000000000000001E-3</v>
      </c>
      <c r="AL1222">
        <v>1.2E-2</v>
      </c>
      <c r="AM1222">
        <v>-0.28599999999999998</v>
      </c>
      <c r="AN1222">
        <v>0.77500000000000002</v>
      </c>
      <c r="AO1222">
        <v>8.7999999999999995E-2</v>
      </c>
      <c r="AP1222">
        <v>2.7E-2</v>
      </c>
      <c r="AQ1222">
        <v>3.3079999999999998</v>
      </c>
      <c r="AR1222">
        <v>1E-3</v>
      </c>
      <c r="AS1222">
        <v>0.10199999999999999</v>
      </c>
      <c r="AT1222">
        <v>8.9999999999999993E-3</v>
      </c>
      <c r="AU1222">
        <v>10.872999999999999</v>
      </c>
      <c r="AV1222">
        <v>0</v>
      </c>
      <c r="AW1222">
        <v>0</v>
      </c>
      <c r="AX1222">
        <v>0</v>
      </c>
      <c r="AY1222">
        <v>5.2110000000000003</v>
      </c>
      <c r="AZ1222">
        <v>0</v>
      </c>
      <c r="BA1222">
        <v>0</v>
      </c>
      <c r="BB1222">
        <v>1E-3</v>
      </c>
      <c r="BC1222">
        <v>-0.86799999999999999</v>
      </c>
      <c r="BD1222">
        <v>0.38500000000000001</v>
      </c>
      <c r="BE1222">
        <v>5.6000000000000001E-2</v>
      </c>
      <c r="BF1222">
        <v>1E-3</v>
      </c>
      <c r="BG1222">
        <v>42.430999999999997</v>
      </c>
      <c r="BH1222">
        <v>0</v>
      </c>
      <c r="BI1222">
        <v>57.326999999999998</v>
      </c>
      <c r="BJ1222">
        <v>4.67</v>
      </c>
      <c r="BK1222">
        <v>12.276</v>
      </c>
      <c r="BL1222">
        <v>0</v>
      </c>
      <c r="BM1222">
        <v>0.11</v>
      </c>
      <c r="BN1222">
        <v>1.4999999999999999E-2</v>
      </c>
      <c r="BO1222">
        <v>7.6</v>
      </c>
      <c r="BP1222">
        <v>0</v>
      </c>
      <c r="BQ1222">
        <v>-0.58199999999999996</v>
      </c>
      <c r="BR1222">
        <v>0.223</v>
      </c>
      <c r="BS1222">
        <v>-2.61</v>
      </c>
      <c r="BT1222">
        <v>8.9999999999999993E-3</v>
      </c>
      <c r="BU1222">
        <v>10.944000000000001</v>
      </c>
      <c r="BV1222">
        <v>0.40600000000000003</v>
      </c>
      <c r="BW1222">
        <v>26.933</v>
      </c>
      <c r="BX1222">
        <v>0</v>
      </c>
      <c r="BY1222">
        <v>1.7769999999999999</v>
      </c>
      <c r="BZ1222">
        <v>2.5999999999999999E-2</v>
      </c>
      <c r="CA1222">
        <v>68.656999999999996</v>
      </c>
      <c r="CB1222">
        <v>0</v>
      </c>
      <c r="CC1222">
        <v>-2.9000000000000001E-2</v>
      </c>
      <c r="CD1222">
        <v>3.0000000000000001E-3</v>
      </c>
      <c r="CE1222">
        <v>-11.222</v>
      </c>
      <c r="CF1222">
        <v>0</v>
      </c>
      <c r="CG1222">
        <v>29.029</v>
      </c>
      <c r="CH1222">
        <v>0.47799999999999998</v>
      </c>
      <c r="CI1222">
        <v>60.774000000000001</v>
      </c>
      <c r="CJ1222">
        <v>0</v>
      </c>
      <c r="CK1222">
        <v>-0.309</v>
      </c>
      <c r="CL1222">
        <v>0.03</v>
      </c>
      <c r="CM1222">
        <v>-10.180999999999999</v>
      </c>
      <c r="CN1222">
        <v>0</v>
      </c>
      <c r="CO1222" s="6" t="s">
        <v>157</v>
      </c>
      <c r="CP1222" t="s">
        <v>157</v>
      </c>
      <c r="CQ1222" t="s">
        <v>157</v>
      </c>
      <c r="CR1222" t="s">
        <v>157</v>
      </c>
      <c r="CS1222" s="7" t="s">
        <v>157</v>
      </c>
      <c r="CT1222" t="s">
        <v>157</v>
      </c>
      <c r="CU1222" t="s">
        <v>157</v>
      </c>
      <c r="CV1222" t="s">
        <v>157</v>
      </c>
      <c r="CW1222" s="8" t="s">
        <v>157</v>
      </c>
      <c r="CX1222" t="s">
        <v>157</v>
      </c>
      <c r="CY1222" t="s">
        <v>157</v>
      </c>
      <c r="CZ1222" t="s">
        <v>157</v>
      </c>
      <c r="DA1222">
        <v>-3.5999999999999997E-2</v>
      </c>
      <c r="DB1222">
        <v>2E-3</v>
      </c>
      <c r="DC1222">
        <v>-16.754999999999999</v>
      </c>
      <c r="DD1222">
        <v>0</v>
      </c>
      <c r="DE1222">
        <v>0</v>
      </c>
      <c r="DF1222">
        <v>0</v>
      </c>
      <c r="DG1222">
        <v>0.68300000000000005</v>
      </c>
      <c r="DH1222">
        <v>0.49399999999999999</v>
      </c>
      <c r="DI1222">
        <v>-0.13700000000000001</v>
      </c>
      <c r="DJ1222">
        <v>4.2000000000000003E-2</v>
      </c>
      <c r="DK1222">
        <v>-3.278</v>
      </c>
      <c r="DL1222">
        <v>1E-3</v>
      </c>
      <c r="DM1222">
        <v>-2.7E-2</v>
      </c>
      <c r="DN1222">
        <v>3.0000000000000001E-3</v>
      </c>
      <c r="DO1222">
        <v>-10.343</v>
      </c>
      <c r="DP1222">
        <v>0</v>
      </c>
      <c r="DQ1222" t="s">
        <v>970</v>
      </c>
      <c r="DR1222" t="s">
        <v>178</v>
      </c>
      <c r="DS1222" t="s">
        <v>179</v>
      </c>
      <c r="DT1222" t="s">
        <v>178</v>
      </c>
      <c r="DU1222" t="s">
        <v>180</v>
      </c>
      <c r="DV1222" s="6">
        <v>0.109588802286058</v>
      </c>
      <c r="DW1222" s="7" t="s">
        <v>994</v>
      </c>
      <c r="DX1222" s="8">
        <v>0.11240887890557701</v>
      </c>
      <c r="DY1222">
        <v>2</v>
      </c>
      <c r="DZ1222">
        <v>0.11003070067566301</v>
      </c>
      <c r="EA1222" t="s">
        <v>973</v>
      </c>
      <c r="EB1222">
        <v>0.112885958174626</v>
      </c>
      <c r="EC1222">
        <v>2.31568244259833E-2</v>
      </c>
      <c r="ED1222">
        <v>0.196904576925342</v>
      </c>
      <c r="EE1222" t="s">
        <v>973</v>
      </c>
      <c r="EF1222" t="s">
        <v>973</v>
      </c>
      <c r="EG1222">
        <v>2.60120819249469E-2</v>
      </c>
      <c r="EH1222">
        <v>0.199759834424306</v>
      </c>
      <c r="EI1222">
        <v>2.3152686119895301E-2</v>
      </c>
      <c r="EJ1222">
        <v>0.194398676496122</v>
      </c>
      <c r="EK1222" t="s">
        <v>973</v>
      </c>
      <c r="EL1222" t="s">
        <v>973</v>
      </c>
      <c r="EM1222">
        <v>2.6006216674535999E-2</v>
      </c>
      <c r="EN1222">
        <v>0.197144499846549</v>
      </c>
      <c r="EO1222" t="s">
        <v>162</v>
      </c>
      <c r="EP1222" t="s">
        <v>157</v>
      </c>
      <c r="EQ1222" t="b">
        <v>1</v>
      </c>
      <c r="ER1222" t="s">
        <v>163</v>
      </c>
      <c r="ES1222" s="5" t="e">
        <f t="shared" si="54"/>
        <v>#VALUE!</v>
      </c>
      <c r="ET1222" s="4" t="e">
        <f t="shared" si="55"/>
        <v>#VALUE!</v>
      </c>
      <c r="EU1222" s="4" t="e">
        <f t="shared" si="56"/>
        <v>#VALUE!</v>
      </c>
    </row>
    <row r="1223" spans="1:151" x14ac:dyDescent="0.3">
      <c r="A1223" t="s">
        <v>2960</v>
      </c>
      <c r="B1223">
        <v>0.1</v>
      </c>
      <c r="C1223" t="s">
        <v>3004</v>
      </c>
      <c r="D1223" t="s">
        <v>3093</v>
      </c>
      <c r="E1223" t="s">
        <v>3135</v>
      </c>
      <c r="F1223" t="s">
        <v>2964</v>
      </c>
      <c r="G1223" t="s">
        <v>3136</v>
      </c>
      <c r="H1223" t="s">
        <v>2966</v>
      </c>
      <c r="I1223" t="s">
        <v>154</v>
      </c>
      <c r="J1223" t="s">
        <v>155</v>
      </c>
      <c r="K1223" t="s">
        <v>282</v>
      </c>
      <c r="L1223">
        <v>509</v>
      </c>
      <c r="M1223">
        <v>7</v>
      </c>
      <c r="N1223" t="s">
        <v>157</v>
      </c>
      <c r="O1223">
        <v>21</v>
      </c>
      <c r="P1223">
        <v>-5134.4399999999996</v>
      </c>
      <c r="Q1223">
        <v>10310.879000000001</v>
      </c>
      <c r="R1223">
        <v>10399.761</v>
      </c>
      <c r="S1223">
        <v>10333.103999999999</v>
      </c>
      <c r="T1223">
        <v>10312.7763305955</v>
      </c>
      <c r="U1223" t="b">
        <v>1</v>
      </c>
      <c r="V1223" t="b">
        <v>1</v>
      </c>
      <c r="W1223" t="s">
        <v>157</v>
      </c>
      <c r="X1223">
        <v>0</v>
      </c>
      <c r="Y1223">
        <v>0.36199999999999999</v>
      </c>
      <c r="Z1223">
        <v>0.106</v>
      </c>
      <c r="AA1223">
        <v>3.4239999999999999</v>
      </c>
      <c r="AB1223">
        <v>1E-3</v>
      </c>
      <c r="AC1223">
        <v>0</v>
      </c>
      <c r="AD1223">
        <v>0</v>
      </c>
      <c r="AE1223">
        <v>1.0349999999999999</v>
      </c>
      <c r="AF1223">
        <v>0.30099999999999999</v>
      </c>
      <c r="AG1223">
        <v>1E-3</v>
      </c>
      <c r="AH1223">
        <v>5.0000000000000001E-3</v>
      </c>
      <c r="AI1223">
        <v>0.13900000000000001</v>
      </c>
      <c r="AJ1223">
        <v>0.88900000000000001</v>
      </c>
      <c r="AK1223">
        <v>-0.01</v>
      </c>
      <c r="AL1223">
        <v>7.0000000000000001E-3</v>
      </c>
      <c r="AM1223">
        <v>-1.3580000000000001</v>
      </c>
      <c r="AN1223">
        <v>0.17399999999999999</v>
      </c>
      <c r="AO1223">
        <v>3.5999999999999997E-2</v>
      </c>
      <c r="AP1223">
        <v>1.9E-2</v>
      </c>
      <c r="AQ1223">
        <v>1.923</v>
      </c>
      <c r="AR1223">
        <v>5.3999999999999999E-2</v>
      </c>
      <c r="AS1223">
        <v>0.10199999999999999</v>
      </c>
      <c r="AT1223">
        <v>8.9999999999999993E-3</v>
      </c>
      <c r="AU1223">
        <v>11.097</v>
      </c>
      <c r="AV1223">
        <v>0</v>
      </c>
      <c r="AW1223">
        <v>0</v>
      </c>
      <c r="AX1223">
        <v>0</v>
      </c>
      <c r="AY1223">
        <v>5.218</v>
      </c>
      <c r="AZ1223">
        <v>0</v>
      </c>
      <c r="BA1223">
        <v>0</v>
      </c>
      <c r="BB1223">
        <v>1E-3</v>
      </c>
      <c r="BC1223">
        <v>-0.77700000000000002</v>
      </c>
      <c r="BD1223">
        <v>0.437</v>
      </c>
      <c r="BE1223">
        <v>5.6000000000000001E-2</v>
      </c>
      <c r="BF1223">
        <v>1E-3</v>
      </c>
      <c r="BG1223">
        <v>42.746000000000002</v>
      </c>
      <c r="BH1223">
        <v>0</v>
      </c>
      <c r="BI1223">
        <v>24.706</v>
      </c>
      <c r="BJ1223">
        <v>2.113</v>
      </c>
      <c r="BK1223">
        <v>11.69</v>
      </c>
      <c r="BL1223">
        <v>0</v>
      </c>
      <c r="BM1223">
        <v>1.0999999999999999E-2</v>
      </c>
      <c r="BN1223">
        <v>3.0000000000000001E-3</v>
      </c>
      <c r="BO1223">
        <v>3.351</v>
      </c>
      <c r="BP1223">
        <v>1E-3</v>
      </c>
      <c r="BQ1223">
        <v>-4.3999999999999997E-2</v>
      </c>
      <c r="BR1223">
        <v>7.3999999999999996E-2</v>
      </c>
      <c r="BS1223">
        <v>-0.58899999999999997</v>
      </c>
      <c r="BT1223">
        <v>0.55600000000000005</v>
      </c>
      <c r="BU1223">
        <v>4.5190000000000001</v>
      </c>
      <c r="BV1223">
        <v>0.21099999999999999</v>
      </c>
      <c r="BW1223">
        <v>21.376000000000001</v>
      </c>
      <c r="BX1223">
        <v>0</v>
      </c>
      <c r="BY1223">
        <v>1.7749999999999999</v>
      </c>
      <c r="BZ1223">
        <v>2.5000000000000001E-2</v>
      </c>
      <c r="CA1223">
        <v>70.747</v>
      </c>
      <c r="CB1223">
        <v>0</v>
      </c>
      <c r="CC1223">
        <v>-2.7E-2</v>
      </c>
      <c r="CD1223">
        <v>2E-3</v>
      </c>
      <c r="CE1223">
        <v>-11.039</v>
      </c>
      <c r="CF1223">
        <v>0</v>
      </c>
      <c r="CG1223">
        <v>18.364999999999998</v>
      </c>
      <c r="CH1223">
        <v>0.28599999999999998</v>
      </c>
      <c r="CI1223">
        <v>64.132000000000005</v>
      </c>
      <c r="CJ1223">
        <v>0</v>
      </c>
      <c r="CK1223">
        <v>-0.108</v>
      </c>
      <c r="CL1223">
        <v>1.6E-2</v>
      </c>
      <c r="CM1223">
        <v>-6.6619999999999999</v>
      </c>
      <c r="CN1223">
        <v>0</v>
      </c>
      <c r="CO1223" s="6" t="s">
        <v>157</v>
      </c>
      <c r="CP1223" t="s">
        <v>157</v>
      </c>
      <c r="CQ1223" t="s">
        <v>157</v>
      </c>
      <c r="CR1223" t="s">
        <v>157</v>
      </c>
      <c r="CS1223" s="7" t="s">
        <v>157</v>
      </c>
      <c r="CT1223" t="s">
        <v>157</v>
      </c>
      <c r="CU1223" t="s">
        <v>157</v>
      </c>
      <c r="CV1223" t="s">
        <v>157</v>
      </c>
      <c r="CW1223" s="8" t="s">
        <v>157</v>
      </c>
      <c r="CX1223" t="s">
        <v>157</v>
      </c>
      <c r="CY1223" t="s">
        <v>157</v>
      </c>
      <c r="CZ1223" t="s">
        <v>157</v>
      </c>
      <c r="DA1223">
        <v>-3.6999999999999998E-2</v>
      </c>
      <c r="DB1223">
        <v>2E-3</v>
      </c>
      <c r="DC1223">
        <v>-16.867999999999999</v>
      </c>
      <c r="DD1223">
        <v>0</v>
      </c>
      <c r="DE1223">
        <v>0</v>
      </c>
      <c r="DF1223">
        <v>0</v>
      </c>
      <c r="DG1223">
        <v>1.093</v>
      </c>
      <c r="DH1223">
        <v>0.27400000000000002</v>
      </c>
      <c r="DI1223">
        <v>-0.122</v>
      </c>
      <c r="DJ1223">
        <v>2.7E-2</v>
      </c>
      <c r="DK1223">
        <v>-4.4820000000000002</v>
      </c>
      <c r="DL1223">
        <v>0</v>
      </c>
      <c r="DM1223">
        <v>-7.0000000000000001E-3</v>
      </c>
      <c r="DN1223">
        <v>1E-3</v>
      </c>
      <c r="DO1223">
        <v>-4.8979999999999997</v>
      </c>
      <c r="DP1223">
        <v>0</v>
      </c>
      <c r="DQ1223" t="s">
        <v>970</v>
      </c>
      <c r="DR1223" t="s">
        <v>2537</v>
      </c>
      <c r="DS1223" t="s">
        <v>2538</v>
      </c>
      <c r="DT1223" t="s">
        <v>2537</v>
      </c>
      <c r="DU1223" t="s">
        <v>188</v>
      </c>
      <c r="DV1223" s="6">
        <v>0.22803802243520799</v>
      </c>
      <c r="DW1223" s="7" t="s">
        <v>973</v>
      </c>
      <c r="DX1223" s="8">
        <v>7.1562798675052205E-2</v>
      </c>
      <c r="DY1223">
        <v>2</v>
      </c>
      <c r="DZ1223">
        <v>0.232118887085041</v>
      </c>
      <c r="EA1223" t="s">
        <v>973</v>
      </c>
      <c r="EB1223">
        <v>7.1685338712660696E-2</v>
      </c>
      <c r="EC1223">
        <v>0.14498786017054699</v>
      </c>
      <c r="ED1223">
        <v>0.31924991399953401</v>
      </c>
      <c r="EE1223" t="s">
        <v>973</v>
      </c>
      <c r="EF1223" t="s">
        <v>973</v>
      </c>
      <c r="EG1223">
        <v>-1.54456882018326E-2</v>
      </c>
      <c r="EH1223">
        <v>0.15881636562715401</v>
      </c>
      <c r="EI1223">
        <v>0.14398037771726799</v>
      </c>
      <c r="EJ1223">
        <v>0.30882853198580501</v>
      </c>
      <c r="EK1223" t="s">
        <v>973</v>
      </c>
      <c r="EL1223" t="s">
        <v>973</v>
      </c>
      <c r="EM1223">
        <v>-1.54444600301089E-2</v>
      </c>
      <c r="EN1223">
        <v>0.15749444505758201</v>
      </c>
      <c r="EO1223" t="s">
        <v>162</v>
      </c>
      <c r="EP1223" t="s">
        <v>157</v>
      </c>
      <c r="EQ1223" t="b">
        <v>1</v>
      </c>
      <c r="ER1223" t="s">
        <v>163</v>
      </c>
      <c r="ES1223" s="5" t="e">
        <f t="shared" si="54"/>
        <v>#VALUE!</v>
      </c>
      <c r="ET1223" s="4" t="e">
        <f t="shared" si="55"/>
        <v>#VALUE!</v>
      </c>
      <c r="EU1223" s="4" t="e">
        <f t="shared" si="56"/>
        <v>#VALUE!</v>
      </c>
    </row>
    <row r="1224" spans="1:151" x14ac:dyDescent="0.3">
      <c r="A1224" t="s">
        <v>2960</v>
      </c>
      <c r="B1224">
        <v>0.1</v>
      </c>
      <c r="C1224" t="s">
        <v>3004</v>
      </c>
      <c r="D1224" t="s">
        <v>457</v>
      </c>
      <c r="E1224" t="s">
        <v>3137</v>
      </c>
      <c r="F1224" t="s">
        <v>2964</v>
      </c>
      <c r="G1224" t="s">
        <v>3138</v>
      </c>
      <c r="H1224" t="s">
        <v>2966</v>
      </c>
      <c r="I1224" t="s">
        <v>154</v>
      </c>
      <c r="J1224" t="s">
        <v>155</v>
      </c>
      <c r="K1224" t="s">
        <v>282</v>
      </c>
      <c r="L1224">
        <v>509</v>
      </c>
      <c r="M1224">
        <v>7</v>
      </c>
      <c r="N1224" t="s">
        <v>157</v>
      </c>
      <c r="O1224">
        <v>21</v>
      </c>
      <c r="P1224">
        <v>-6194.0249999999996</v>
      </c>
      <c r="Q1224">
        <v>12430.050999999999</v>
      </c>
      <c r="R1224">
        <v>12518.932000000001</v>
      </c>
      <c r="S1224">
        <v>12452.276</v>
      </c>
      <c r="T1224">
        <v>12431.9483305955</v>
      </c>
      <c r="U1224" t="b">
        <v>1</v>
      </c>
      <c r="V1224" t="b">
        <v>1</v>
      </c>
      <c r="W1224" t="s">
        <v>157</v>
      </c>
      <c r="X1224">
        <v>0</v>
      </c>
      <c r="Y1224">
        <v>0.25600000000000001</v>
      </c>
      <c r="Z1224">
        <v>0.126</v>
      </c>
      <c r="AA1224">
        <v>2.04</v>
      </c>
      <c r="AB1224">
        <v>4.1000000000000002E-2</v>
      </c>
      <c r="AC1224">
        <v>1E-3</v>
      </c>
      <c r="AD1224">
        <v>1E-3</v>
      </c>
      <c r="AE1224">
        <v>1.262</v>
      </c>
      <c r="AF1224">
        <v>0.20699999999999999</v>
      </c>
      <c r="AG1224">
        <v>1.7999999999999999E-2</v>
      </c>
      <c r="AH1224">
        <v>8.9999999999999993E-3</v>
      </c>
      <c r="AI1224">
        <v>1.9370000000000001</v>
      </c>
      <c r="AJ1224">
        <v>5.2999999999999999E-2</v>
      </c>
      <c r="AK1224">
        <v>5.0000000000000001E-3</v>
      </c>
      <c r="AL1224">
        <v>8.9999999999999993E-3</v>
      </c>
      <c r="AM1224">
        <v>0.54500000000000004</v>
      </c>
      <c r="AN1224">
        <v>0.58599999999999997</v>
      </c>
      <c r="AO1224">
        <v>-3.5999999999999997E-2</v>
      </c>
      <c r="AP1224">
        <v>3.2000000000000001E-2</v>
      </c>
      <c r="AQ1224">
        <v>-1.135</v>
      </c>
      <c r="AR1224">
        <v>0.25600000000000001</v>
      </c>
      <c r="AS1224">
        <v>0.10199999999999999</v>
      </c>
      <c r="AT1224">
        <v>0.01</v>
      </c>
      <c r="AU1224">
        <v>10.648999999999999</v>
      </c>
      <c r="AV1224">
        <v>0</v>
      </c>
      <c r="AW1224">
        <v>0</v>
      </c>
      <c r="AX1224">
        <v>0</v>
      </c>
      <c r="AY1224">
        <v>4.9560000000000004</v>
      </c>
      <c r="AZ1224">
        <v>0</v>
      </c>
      <c r="BA1224">
        <v>0</v>
      </c>
      <c r="BB1224">
        <v>1E-3</v>
      </c>
      <c r="BC1224">
        <v>-0.79100000000000004</v>
      </c>
      <c r="BD1224">
        <v>0.42899999999999999</v>
      </c>
      <c r="BE1224">
        <v>5.6000000000000001E-2</v>
      </c>
      <c r="BF1224">
        <v>1E-3</v>
      </c>
      <c r="BG1224">
        <v>42.795000000000002</v>
      </c>
      <c r="BH1224">
        <v>0</v>
      </c>
      <c r="BI1224">
        <v>36.509</v>
      </c>
      <c r="BJ1224">
        <v>3.4790000000000001</v>
      </c>
      <c r="BK1224">
        <v>10.493</v>
      </c>
      <c r="BL1224">
        <v>0</v>
      </c>
      <c r="BM1224">
        <v>0.109</v>
      </c>
      <c r="BN1224">
        <v>1.7999999999999999E-2</v>
      </c>
      <c r="BO1224">
        <v>5.9530000000000003</v>
      </c>
      <c r="BP1224">
        <v>0</v>
      </c>
      <c r="BQ1224">
        <v>-0.51800000000000002</v>
      </c>
      <c r="BR1224">
        <v>0.20799999999999999</v>
      </c>
      <c r="BS1224">
        <v>-2.492</v>
      </c>
      <c r="BT1224">
        <v>1.2999999999999999E-2</v>
      </c>
      <c r="BU1224">
        <v>18.061</v>
      </c>
      <c r="BV1224">
        <v>0.76</v>
      </c>
      <c r="BW1224">
        <v>23.771999999999998</v>
      </c>
      <c r="BX1224">
        <v>0</v>
      </c>
      <c r="BY1224">
        <v>1.7789999999999999</v>
      </c>
      <c r="BZ1224">
        <v>2.5000000000000001E-2</v>
      </c>
      <c r="CA1224">
        <v>70.337999999999994</v>
      </c>
      <c r="CB1224">
        <v>0</v>
      </c>
      <c r="CC1224">
        <v>-2.8000000000000001E-2</v>
      </c>
      <c r="CD1224">
        <v>3.0000000000000001E-3</v>
      </c>
      <c r="CE1224">
        <v>-11.244999999999999</v>
      </c>
      <c r="CF1224">
        <v>0</v>
      </c>
      <c r="CG1224">
        <v>27.989000000000001</v>
      </c>
      <c r="CH1224">
        <v>0.40500000000000003</v>
      </c>
      <c r="CI1224">
        <v>69.100999999999999</v>
      </c>
      <c r="CJ1224">
        <v>0</v>
      </c>
      <c r="CK1224">
        <v>-0.52600000000000002</v>
      </c>
      <c r="CL1224">
        <v>4.2000000000000003E-2</v>
      </c>
      <c r="CM1224">
        <v>-12.407</v>
      </c>
      <c r="CN1224">
        <v>0</v>
      </c>
      <c r="CO1224" s="6" t="s">
        <v>157</v>
      </c>
      <c r="CP1224" t="s">
        <v>157</v>
      </c>
      <c r="CQ1224" t="s">
        <v>157</v>
      </c>
      <c r="CR1224" t="s">
        <v>157</v>
      </c>
      <c r="CS1224" s="7" t="s">
        <v>157</v>
      </c>
      <c r="CT1224" t="s">
        <v>157</v>
      </c>
      <c r="CU1224" t="s">
        <v>157</v>
      </c>
      <c r="CV1224" t="s">
        <v>157</v>
      </c>
      <c r="CW1224" s="8" t="s">
        <v>157</v>
      </c>
      <c r="CX1224" t="s">
        <v>157</v>
      </c>
      <c r="CY1224" t="s">
        <v>157</v>
      </c>
      <c r="CZ1224" t="s">
        <v>157</v>
      </c>
      <c r="DA1224">
        <v>-3.5999999999999997E-2</v>
      </c>
      <c r="DB1224">
        <v>2E-3</v>
      </c>
      <c r="DC1224">
        <v>-16.725000000000001</v>
      </c>
      <c r="DD1224">
        <v>0</v>
      </c>
      <c r="DE1224">
        <v>0</v>
      </c>
      <c r="DF1224">
        <v>0</v>
      </c>
      <c r="DG1224">
        <v>0.92300000000000004</v>
      </c>
      <c r="DH1224">
        <v>0.35599999999999998</v>
      </c>
      <c r="DI1224">
        <v>-0.495</v>
      </c>
      <c r="DJ1224">
        <v>3.7999999999999999E-2</v>
      </c>
      <c r="DK1224">
        <v>-12.869</v>
      </c>
      <c r="DL1224">
        <v>0</v>
      </c>
      <c r="DM1224">
        <v>-0.02</v>
      </c>
      <c r="DN1224">
        <v>3.0000000000000001E-3</v>
      </c>
      <c r="DO1224">
        <v>-5.7380000000000004</v>
      </c>
      <c r="DP1224">
        <v>0</v>
      </c>
      <c r="DQ1224" t="s">
        <v>970</v>
      </c>
      <c r="DR1224" t="s">
        <v>3014</v>
      </c>
      <c r="DS1224" t="s">
        <v>3014</v>
      </c>
      <c r="DT1224" t="s">
        <v>3015</v>
      </c>
      <c r="DU1224" t="s">
        <v>220</v>
      </c>
      <c r="DV1224" s="6">
        <v>0.13265997485602199</v>
      </c>
      <c r="DW1224" s="7" t="s">
        <v>994</v>
      </c>
      <c r="DX1224" s="8">
        <v>-3.5796254816101401E-2</v>
      </c>
      <c r="DY1224">
        <v>2</v>
      </c>
      <c r="DZ1224">
        <v>0.13344650988628401</v>
      </c>
      <c r="EA1224" t="s">
        <v>973</v>
      </c>
      <c r="EB1224">
        <v>-3.5811556019602203E-2</v>
      </c>
      <c r="EC1224">
        <v>4.6315482971790299E-2</v>
      </c>
      <c r="ED1224">
        <v>0.22057753680077699</v>
      </c>
      <c r="EE1224" t="s">
        <v>973</v>
      </c>
      <c r="EF1224" t="s">
        <v>973</v>
      </c>
      <c r="EG1224">
        <v>-0.122942582934095</v>
      </c>
      <c r="EH1224">
        <v>5.1319470894891098E-2</v>
      </c>
      <c r="EI1224">
        <v>4.6282393879456797E-2</v>
      </c>
      <c r="EJ1224">
        <v>0.21706845444134501</v>
      </c>
      <c r="EK1224" t="s">
        <v>973</v>
      </c>
      <c r="EL1224" t="s">
        <v>973</v>
      </c>
      <c r="EM1224">
        <v>-0.122326884407124</v>
      </c>
      <c r="EN1224">
        <v>5.1274465146927101E-2</v>
      </c>
      <c r="EO1224" t="s">
        <v>162</v>
      </c>
      <c r="EP1224" t="s">
        <v>157</v>
      </c>
      <c r="EQ1224" t="b">
        <v>1</v>
      </c>
      <c r="ER1224" t="s">
        <v>163</v>
      </c>
      <c r="ES1224" s="5" t="e">
        <f t="shared" si="54"/>
        <v>#VALUE!</v>
      </c>
      <c r="ET1224" s="4" t="e">
        <f t="shared" si="55"/>
        <v>#VALUE!</v>
      </c>
      <c r="EU1224" s="4" t="e">
        <f t="shared" si="56"/>
        <v>#VALUE!</v>
      </c>
    </row>
    <row r="1225" spans="1:151" x14ac:dyDescent="0.3">
      <c r="A1225" t="s">
        <v>2960</v>
      </c>
      <c r="B1225">
        <v>0.1</v>
      </c>
      <c r="C1225" t="s">
        <v>3004</v>
      </c>
      <c r="D1225" s="1">
        <v>0.54027777777777775</v>
      </c>
      <c r="E1225" t="s">
        <v>3139</v>
      </c>
      <c r="F1225" t="s">
        <v>2964</v>
      </c>
      <c r="G1225" t="s">
        <v>3140</v>
      </c>
      <c r="H1225" t="s">
        <v>2966</v>
      </c>
      <c r="I1225" t="s">
        <v>154</v>
      </c>
      <c r="J1225" t="s">
        <v>155</v>
      </c>
      <c r="K1225" t="s">
        <v>282</v>
      </c>
      <c r="L1225">
        <v>508</v>
      </c>
      <c r="M1225">
        <v>7</v>
      </c>
      <c r="N1225" t="s">
        <v>157</v>
      </c>
      <c r="O1225">
        <v>21</v>
      </c>
      <c r="P1225">
        <v>-6503.1989999999996</v>
      </c>
      <c r="Q1225">
        <v>13048.397000000001</v>
      </c>
      <c r="R1225">
        <v>13137.236999999999</v>
      </c>
      <c r="S1225">
        <v>13070.581</v>
      </c>
      <c r="T1225">
        <v>13050.298234567899</v>
      </c>
      <c r="U1225" t="b">
        <v>1</v>
      </c>
      <c r="V1225" t="b">
        <v>1</v>
      </c>
      <c r="W1225" t="s">
        <v>157</v>
      </c>
      <c r="X1225">
        <v>0</v>
      </c>
      <c r="Y1225">
        <v>0.42199999999999999</v>
      </c>
      <c r="Z1225">
        <v>0.20699999999999999</v>
      </c>
      <c r="AA1225">
        <v>2.0350000000000001</v>
      </c>
      <c r="AB1225">
        <v>4.2000000000000003E-2</v>
      </c>
      <c r="AC1225">
        <v>0</v>
      </c>
      <c r="AD1225">
        <v>1E-3</v>
      </c>
      <c r="AE1225">
        <v>-6.4000000000000001E-2</v>
      </c>
      <c r="AF1225">
        <v>0.94899999999999995</v>
      </c>
      <c r="AG1225">
        <v>1.7999999999999999E-2</v>
      </c>
      <c r="AH1225">
        <v>1.4E-2</v>
      </c>
      <c r="AI1225">
        <v>1.3169999999999999</v>
      </c>
      <c r="AJ1225">
        <v>0.188</v>
      </c>
      <c r="AK1225">
        <v>2.1000000000000001E-2</v>
      </c>
      <c r="AL1225">
        <v>1.7999999999999999E-2</v>
      </c>
      <c r="AM1225">
        <v>1.1719999999999999</v>
      </c>
      <c r="AN1225">
        <v>0.24099999999999999</v>
      </c>
      <c r="AO1225">
        <v>0.04</v>
      </c>
      <c r="AP1225">
        <v>4.2000000000000003E-2</v>
      </c>
      <c r="AQ1225">
        <v>0.95499999999999996</v>
      </c>
      <c r="AR1225">
        <v>0.34</v>
      </c>
      <c r="AS1225">
        <v>0.10199999999999999</v>
      </c>
      <c r="AT1225">
        <v>1.2E-2</v>
      </c>
      <c r="AU1225">
        <v>8.4290000000000003</v>
      </c>
      <c r="AV1225">
        <v>0</v>
      </c>
      <c r="AW1225">
        <v>0</v>
      </c>
      <c r="AX1225">
        <v>0</v>
      </c>
      <c r="AY1225">
        <v>3.6230000000000002</v>
      </c>
      <c r="AZ1225">
        <v>0</v>
      </c>
      <c r="BA1225">
        <v>0</v>
      </c>
      <c r="BB1225">
        <v>1E-3</v>
      </c>
      <c r="BC1225">
        <v>-0.60099999999999998</v>
      </c>
      <c r="BD1225">
        <v>0.54800000000000004</v>
      </c>
      <c r="BE1225">
        <v>5.6000000000000001E-2</v>
      </c>
      <c r="BF1225">
        <v>5.0000000000000001E-3</v>
      </c>
      <c r="BG1225">
        <v>10.473000000000001</v>
      </c>
      <c r="BH1225">
        <v>0</v>
      </c>
      <c r="BI1225">
        <v>80.959000000000003</v>
      </c>
      <c r="BJ1225">
        <v>7.1159999999999997</v>
      </c>
      <c r="BK1225">
        <v>11.377000000000001</v>
      </c>
      <c r="BL1225">
        <v>0</v>
      </c>
      <c r="BM1225">
        <v>9.6000000000000002E-2</v>
      </c>
      <c r="BN1225">
        <v>2.8000000000000001E-2</v>
      </c>
      <c r="BO1225">
        <v>3.4550000000000001</v>
      </c>
      <c r="BP1225">
        <v>1E-3</v>
      </c>
      <c r="BQ1225">
        <v>-0.378</v>
      </c>
      <c r="BR1225">
        <v>0.33100000000000002</v>
      </c>
      <c r="BS1225">
        <v>-1.1399999999999999</v>
      </c>
      <c r="BT1225">
        <v>0.254</v>
      </c>
      <c r="BU1225">
        <v>27.468</v>
      </c>
      <c r="BV1225">
        <v>2.3250000000000002</v>
      </c>
      <c r="BW1225">
        <v>11.814</v>
      </c>
      <c r="BX1225">
        <v>0</v>
      </c>
      <c r="BY1225">
        <v>1.78</v>
      </c>
      <c r="BZ1225">
        <v>1.9E-2</v>
      </c>
      <c r="CA1225">
        <v>93.954999999999998</v>
      </c>
      <c r="CB1225">
        <v>0</v>
      </c>
      <c r="CC1225">
        <v>-2.9000000000000001E-2</v>
      </c>
      <c r="CD1225">
        <v>2E-3</v>
      </c>
      <c r="CE1225">
        <v>-15.862</v>
      </c>
      <c r="CF1225">
        <v>0</v>
      </c>
      <c r="CG1225">
        <v>35.417000000000002</v>
      </c>
      <c r="CH1225">
        <v>0.55100000000000005</v>
      </c>
      <c r="CI1225">
        <v>64.253</v>
      </c>
      <c r="CJ1225">
        <v>0</v>
      </c>
      <c r="CK1225">
        <v>-0.85</v>
      </c>
      <c r="CL1225">
        <v>4.2000000000000003E-2</v>
      </c>
      <c r="CM1225">
        <v>-20.038</v>
      </c>
      <c r="CN1225">
        <v>0</v>
      </c>
      <c r="CO1225" s="6" t="s">
        <v>157</v>
      </c>
      <c r="CP1225" t="s">
        <v>157</v>
      </c>
      <c r="CQ1225" t="s">
        <v>157</v>
      </c>
      <c r="CR1225" t="s">
        <v>157</v>
      </c>
      <c r="CS1225" s="7" t="s">
        <v>157</v>
      </c>
      <c r="CT1225" t="s">
        <v>157</v>
      </c>
      <c r="CU1225" t="s">
        <v>157</v>
      </c>
      <c r="CV1225" t="s">
        <v>157</v>
      </c>
      <c r="CW1225" s="8" t="s">
        <v>157</v>
      </c>
      <c r="CX1225" t="s">
        <v>157</v>
      </c>
      <c r="CY1225" t="s">
        <v>157</v>
      </c>
      <c r="CZ1225" t="s">
        <v>157</v>
      </c>
      <c r="DA1225">
        <v>-3.6999999999999998E-2</v>
      </c>
      <c r="DB1225">
        <v>2E-3</v>
      </c>
      <c r="DC1225">
        <v>-19.466999999999999</v>
      </c>
      <c r="DD1225">
        <v>0</v>
      </c>
      <c r="DE1225">
        <v>0</v>
      </c>
      <c r="DF1225">
        <v>0</v>
      </c>
      <c r="DG1225">
        <v>0.96299999999999997</v>
      </c>
      <c r="DH1225">
        <v>0.33600000000000002</v>
      </c>
      <c r="DI1225">
        <v>-0.83499999999999996</v>
      </c>
      <c r="DJ1225">
        <v>4.8000000000000001E-2</v>
      </c>
      <c r="DK1225">
        <v>-17.405000000000001</v>
      </c>
      <c r="DL1225">
        <v>0</v>
      </c>
      <c r="DM1225">
        <v>-2.5999999999999999E-2</v>
      </c>
      <c r="DN1225">
        <v>3.0000000000000001E-3</v>
      </c>
      <c r="DO1225">
        <v>-7.5759999999999996</v>
      </c>
      <c r="DP1225">
        <v>0</v>
      </c>
      <c r="DQ1225" t="s">
        <v>970</v>
      </c>
      <c r="DR1225" t="s">
        <v>218</v>
      </c>
      <c r="DS1225" t="s">
        <v>218</v>
      </c>
      <c r="DT1225" t="s">
        <v>219</v>
      </c>
      <c r="DU1225" t="s">
        <v>220</v>
      </c>
      <c r="DV1225" s="6">
        <v>0.146851976966484</v>
      </c>
      <c r="DW1225" s="7" t="s">
        <v>973</v>
      </c>
      <c r="DX1225" s="8">
        <v>3.2251688641837903E-2</v>
      </c>
      <c r="DY1225">
        <v>2</v>
      </c>
      <c r="DZ1225">
        <v>0.147921495873332</v>
      </c>
      <c r="EA1225" t="s">
        <v>973</v>
      </c>
      <c r="EB1225">
        <v>3.2262878054272803E-2</v>
      </c>
      <c r="EC1225">
        <v>6.0704243280227298E-2</v>
      </c>
      <c r="ED1225">
        <v>0.23513874846643601</v>
      </c>
      <c r="EE1225" t="s">
        <v>973</v>
      </c>
      <c r="EF1225" t="s">
        <v>973</v>
      </c>
      <c r="EG1225">
        <v>-5.4954374538831501E-2</v>
      </c>
      <c r="EH1225">
        <v>0.119480130647377</v>
      </c>
      <c r="EI1225">
        <v>6.06297878759713E-2</v>
      </c>
      <c r="EJ1225">
        <v>0.23089886818056701</v>
      </c>
      <c r="EK1225" t="s">
        <v>973</v>
      </c>
      <c r="EL1225" t="s">
        <v>973</v>
      </c>
      <c r="EM1225">
        <v>-5.48991208531803E-2</v>
      </c>
      <c r="EN1225">
        <v>0.118914812243407</v>
      </c>
      <c r="EO1225" t="s">
        <v>162</v>
      </c>
      <c r="EP1225" t="s">
        <v>157</v>
      </c>
      <c r="EQ1225" t="b">
        <v>1</v>
      </c>
      <c r="ER1225" t="s">
        <v>163</v>
      </c>
      <c r="ES1225" s="5" t="e">
        <f t="shared" si="54"/>
        <v>#VALUE!</v>
      </c>
      <c r="ET1225" s="4" t="e">
        <f t="shared" si="55"/>
        <v>#VALUE!</v>
      </c>
      <c r="EU1225" s="4" t="e">
        <f t="shared" si="56"/>
        <v>#VALUE!</v>
      </c>
    </row>
    <row r="1226" spans="1:151" x14ac:dyDescent="0.3">
      <c r="A1226" t="s">
        <v>2960</v>
      </c>
      <c r="B1226">
        <v>0.1</v>
      </c>
      <c r="C1226" t="s">
        <v>2961</v>
      </c>
      <c r="D1226" t="s">
        <v>1152</v>
      </c>
      <c r="E1226" t="s">
        <v>3141</v>
      </c>
      <c r="F1226" t="s">
        <v>2964</v>
      </c>
      <c r="G1226" t="s">
        <v>3142</v>
      </c>
      <c r="H1226" t="s">
        <v>2966</v>
      </c>
      <c r="I1226" t="s">
        <v>154</v>
      </c>
      <c r="J1226" t="s">
        <v>341</v>
      </c>
      <c r="K1226">
        <v>0</v>
      </c>
      <c r="L1226">
        <v>347</v>
      </c>
      <c r="M1226">
        <v>7</v>
      </c>
      <c r="N1226" t="s">
        <v>157</v>
      </c>
      <c r="O1226">
        <v>23</v>
      </c>
      <c r="P1226">
        <v>-5593.768</v>
      </c>
      <c r="Q1226">
        <v>11233.536</v>
      </c>
      <c r="R1226">
        <v>11322.071</v>
      </c>
      <c r="S1226">
        <v>11249.108</v>
      </c>
      <c r="T1226">
        <v>11236.9539566563</v>
      </c>
      <c r="U1226" t="b">
        <v>1</v>
      </c>
      <c r="V1226" t="b">
        <v>1</v>
      </c>
      <c r="W1226" t="s">
        <v>157</v>
      </c>
      <c r="X1226">
        <v>0</v>
      </c>
      <c r="Y1226">
        <v>0.26</v>
      </c>
      <c r="Z1226">
        <v>5.2999999999999999E-2</v>
      </c>
      <c r="AA1226">
        <v>4.8689999999999998</v>
      </c>
      <c r="AB1226">
        <v>0</v>
      </c>
      <c r="AC1226">
        <v>0</v>
      </c>
      <c r="AD1226">
        <v>0</v>
      </c>
      <c r="AE1226">
        <v>2.9000000000000001E-2</v>
      </c>
      <c r="AF1226">
        <v>0.97699999999999998</v>
      </c>
      <c r="AG1226">
        <v>5.0000000000000001E-3</v>
      </c>
      <c r="AH1226">
        <v>4.0000000000000001E-3</v>
      </c>
      <c r="AI1226">
        <v>1.1619999999999999</v>
      </c>
      <c r="AJ1226">
        <v>0.245</v>
      </c>
      <c r="AK1226">
        <v>-1E-3</v>
      </c>
      <c r="AL1226">
        <v>3.0000000000000001E-3</v>
      </c>
      <c r="AM1226">
        <v>-0.22900000000000001</v>
      </c>
      <c r="AN1226">
        <v>0.81899999999999995</v>
      </c>
      <c r="AO1226">
        <v>-5.0000000000000001E-3</v>
      </c>
      <c r="AP1226">
        <v>0.01</v>
      </c>
      <c r="AQ1226">
        <v>-0.51900000000000002</v>
      </c>
      <c r="AR1226">
        <v>0.60399999999999998</v>
      </c>
      <c r="AS1226" t="s">
        <v>157</v>
      </c>
      <c r="AT1226" t="s">
        <v>157</v>
      </c>
      <c r="AU1226" t="s">
        <v>157</v>
      </c>
      <c r="AV1226" t="s">
        <v>157</v>
      </c>
      <c r="AW1226" t="s">
        <v>157</v>
      </c>
      <c r="AX1226" t="s">
        <v>157</v>
      </c>
      <c r="AY1226" t="s">
        <v>157</v>
      </c>
      <c r="AZ1226" t="s">
        <v>157</v>
      </c>
      <c r="BA1226">
        <v>0</v>
      </c>
      <c r="BB1226">
        <v>2E-3</v>
      </c>
      <c r="BC1226">
        <v>0.20799999999999999</v>
      </c>
      <c r="BD1226">
        <v>0.83599999999999997</v>
      </c>
      <c r="BE1226">
        <v>9.2999999999999999E-2</v>
      </c>
      <c r="BF1226">
        <v>3.0000000000000001E-3</v>
      </c>
      <c r="BG1226">
        <v>27.416</v>
      </c>
      <c r="BH1226">
        <v>0</v>
      </c>
      <c r="BI1226" t="s">
        <v>157</v>
      </c>
      <c r="BJ1226" t="s">
        <v>157</v>
      </c>
      <c r="BK1226" t="s">
        <v>157</v>
      </c>
      <c r="BL1226" t="s">
        <v>157</v>
      </c>
      <c r="BM1226" t="s">
        <v>157</v>
      </c>
      <c r="BN1226" t="s">
        <v>157</v>
      </c>
      <c r="BO1226" t="s">
        <v>157</v>
      </c>
      <c r="BP1226" t="s">
        <v>157</v>
      </c>
      <c r="BQ1226">
        <v>6.0000000000000001E-3</v>
      </c>
      <c r="BR1226">
        <v>6.0000000000000001E-3</v>
      </c>
      <c r="BS1226">
        <v>1.143</v>
      </c>
      <c r="BT1226">
        <v>0.253</v>
      </c>
      <c r="BU1226">
        <v>0.92</v>
      </c>
      <c r="BV1226">
        <v>3.5999999999999997E-2</v>
      </c>
      <c r="BW1226">
        <v>25.38</v>
      </c>
      <c r="BX1226">
        <v>0</v>
      </c>
      <c r="BY1226" t="s">
        <v>157</v>
      </c>
      <c r="BZ1226" t="s">
        <v>157</v>
      </c>
      <c r="CA1226" t="s">
        <v>157</v>
      </c>
      <c r="CB1226" t="s">
        <v>157</v>
      </c>
      <c r="CC1226" t="s">
        <v>157</v>
      </c>
      <c r="CD1226" t="s">
        <v>157</v>
      </c>
      <c r="CE1226" t="s">
        <v>157</v>
      </c>
      <c r="CF1226" t="s">
        <v>157</v>
      </c>
      <c r="CG1226" t="s">
        <v>157</v>
      </c>
      <c r="CH1226" t="s">
        <v>157</v>
      </c>
      <c r="CI1226" t="s">
        <v>157</v>
      </c>
      <c r="CJ1226" t="s">
        <v>157</v>
      </c>
      <c r="CK1226" t="s">
        <v>157</v>
      </c>
      <c r="CL1226" t="s">
        <v>157</v>
      </c>
      <c r="CM1226" t="s">
        <v>157</v>
      </c>
      <c r="CN1226" t="s">
        <v>157</v>
      </c>
      <c r="CO1226" s="6" t="s">
        <v>157</v>
      </c>
      <c r="CP1226" t="s">
        <v>157</v>
      </c>
      <c r="CQ1226" t="s">
        <v>157</v>
      </c>
      <c r="CR1226" t="s">
        <v>157</v>
      </c>
      <c r="CS1226" s="7" t="s">
        <v>157</v>
      </c>
      <c r="CT1226" t="s">
        <v>157</v>
      </c>
      <c r="CU1226" t="s">
        <v>157</v>
      </c>
      <c r="CV1226" t="s">
        <v>157</v>
      </c>
      <c r="CW1226" s="8" t="s">
        <v>157</v>
      </c>
      <c r="CX1226" t="s">
        <v>157</v>
      </c>
      <c r="CY1226" t="s">
        <v>157</v>
      </c>
      <c r="CZ1226" t="s">
        <v>157</v>
      </c>
      <c r="DA1226" t="s">
        <v>157</v>
      </c>
      <c r="DB1226" t="s">
        <v>157</v>
      </c>
      <c r="DC1226" t="s">
        <v>157</v>
      </c>
      <c r="DD1226" t="s">
        <v>157</v>
      </c>
      <c r="DE1226" t="s">
        <v>157</v>
      </c>
      <c r="DF1226" t="s">
        <v>157</v>
      </c>
      <c r="DG1226" t="s">
        <v>157</v>
      </c>
      <c r="DH1226" t="s">
        <v>157</v>
      </c>
      <c r="DI1226" t="s">
        <v>157</v>
      </c>
      <c r="DJ1226" t="s">
        <v>157</v>
      </c>
      <c r="DK1226" t="s">
        <v>157</v>
      </c>
      <c r="DL1226" t="s">
        <v>157</v>
      </c>
      <c r="DM1226" t="s">
        <v>157</v>
      </c>
      <c r="DN1226" t="s">
        <v>157</v>
      </c>
      <c r="DO1226" t="s">
        <v>157</v>
      </c>
      <c r="DP1226" t="s">
        <v>157</v>
      </c>
      <c r="DQ1226" t="s">
        <v>970</v>
      </c>
      <c r="DR1226" t="s">
        <v>1402</v>
      </c>
      <c r="DS1226" t="s">
        <v>1402</v>
      </c>
      <c r="DT1226" t="s">
        <v>1403</v>
      </c>
      <c r="DU1226" t="s">
        <v>1399</v>
      </c>
      <c r="DV1226" s="6" t="s">
        <v>157</v>
      </c>
      <c r="DW1226" s="7" t="s">
        <v>157</v>
      </c>
      <c r="DX1226" s="8">
        <v>-1.7093642483997799E-2</v>
      </c>
      <c r="DY1226">
        <v>2</v>
      </c>
      <c r="DZ1226" t="s">
        <v>157</v>
      </c>
      <c r="EA1226" t="s">
        <v>157</v>
      </c>
      <c r="EB1226">
        <v>-1.70953076546277E-2</v>
      </c>
      <c r="EC1226" t="s">
        <v>157</v>
      </c>
      <c r="ED1226" t="s">
        <v>157</v>
      </c>
      <c r="EE1226" t="s">
        <v>157</v>
      </c>
      <c r="EF1226" t="s">
        <v>157</v>
      </c>
      <c r="EG1226">
        <v>-0.12276948357053501</v>
      </c>
      <c r="EH1226">
        <v>8.8578868261279906E-2</v>
      </c>
      <c r="EI1226" t="s">
        <v>157</v>
      </c>
      <c r="EJ1226" t="s">
        <v>157</v>
      </c>
      <c r="EK1226" t="s">
        <v>157</v>
      </c>
      <c r="EL1226" t="s">
        <v>157</v>
      </c>
      <c r="EM1226">
        <v>-0.122156371670503</v>
      </c>
      <c r="EN1226">
        <v>8.83479234098834E-2</v>
      </c>
      <c r="EO1226" t="s">
        <v>157</v>
      </c>
      <c r="EP1226" t="s">
        <v>157</v>
      </c>
      <c r="EQ1226" t="b">
        <v>1</v>
      </c>
      <c r="ER1226" t="s">
        <v>163</v>
      </c>
      <c r="ES1226" s="5" t="e">
        <f t="shared" si="54"/>
        <v>#VALUE!</v>
      </c>
      <c r="ET1226" s="4" t="e">
        <f t="shared" si="55"/>
        <v>#VALUE!</v>
      </c>
      <c r="EU1226" s="4" t="e">
        <f t="shared" si="56"/>
        <v>#VALUE!</v>
      </c>
    </row>
    <row r="1227" spans="1:151" x14ac:dyDescent="0.3">
      <c r="A1227" t="s">
        <v>2960</v>
      </c>
      <c r="B1227">
        <v>0.1</v>
      </c>
      <c r="C1227" t="s">
        <v>2961</v>
      </c>
      <c r="D1227" t="s">
        <v>2967</v>
      </c>
      <c r="E1227" t="s">
        <v>3143</v>
      </c>
      <c r="F1227" t="s">
        <v>2964</v>
      </c>
      <c r="G1227" t="s">
        <v>3144</v>
      </c>
      <c r="H1227" t="s">
        <v>2966</v>
      </c>
      <c r="I1227" t="s">
        <v>154</v>
      </c>
      <c r="J1227" t="s">
        <v>341</v>
      </c>
      <c r="K1227">
        <v>0</v>
      </c>
      <c r="L1227">
        <v>347</v>
      </c>
      <c r="M1227">
        <v>7</v>
      </c>
      <c r="N1227" t="s">
        <v>157</v>
      </c>
      <c r="O1227">
        <v>23</v>
      </c>
      <c r="P1227">
        <v>-6659.0929999999998</v>
      </c>
      <c r="Q1227">
        <v>13364.187</v>
      </c>
      <c r="R1227">
        <v>13452.721</v>
      </c>
      <c r="S1227">
        <v>13379.758</v>
      </c>
      <c r="T1227">
        <v>13367.6049566563</v>
      </c>
      <c r="U1227" t="b">
        <v>1</v>
      </c>
      <c r="V1227" t="b">
        <v>1</v>
      </c>
      <c r="W1227" t="s">
        <v>157</v>
      </c>
      <c r="X1227">
        <v>0</v>
      </c>
      <c r="Y1227">
        <v>1.0569999999999999</v>
      </c>
      <c r="Z1227">
        <v>0.23699999999999999</v>
      </c>
      <c r="AA1227">
        <v>4.4690000000000003</v>
      </c>
      <c r="AB1227">
        <v>0</v>
      </c>
      <c r="AC1227">
        <v>0</v>
      </c>
      <c r="AD1227">
        <v>1E-3</v>
      </c>
      <c r="AE1227">
        <v>0.36099999999999999</v>
      </c>
      <c r="AF1227">
        <v>0.71799999999999997</v>
      </c>
      <c r="AG1227">
        <v>2.1999999999999999E-2</v>
      </c>
      <c r="AH1227">
        <v>1.0999999999999999E-2</v>
      </c>
      <c r="AI1227">
        <v>2.0049999999999999</v>
      </c>
      <c r="AJ1227">
        <v>4.4999999999999998E-2</v>
      </c>
      <c r="AK1227">
        <v>1E-3</v>
      </c>
      <c r="AL1227">
        <v>0.01</v>
      </c>
      <c r="AM1227">
        <v>0.129</v>
      </c>
      <c r="AN1227">
        <v>0.89700000000000002</v>
      </c>
      <c r="AO1227">
        <v>4.9000000000000002E-2</v>
      </c>
      <c r="AP1227">
        <v>3.3000000000000002E-2</v>
      </c>
      <c r="AQ1227">
        <v>1.49</v>
      </c>
      <c r="AR1227">
        <v>0.13600000000000001</v>
      </c>
      <c r="AS1227" t="s">
        <v>157</v>
      </c>
      <c r="AT1227" t="s">
        <v>157</v>
      </c>
      <c r="AU1227" t="s">
        <v>157</v>
      </c>
      <c r="AV1227" t="s">
        <v>157</v>
      </c>
      <c r="AW1227" t="s">
        <v>157</v>
      </c>
      <c r="AX1227" t="s">
        <v>157</v>
      </c>
      <c r="AY1227" t="s">
        <v>157</v>
      </c>
      <c r="AZ1227" t="s">
        <v>157</v>
      </c>
      <c r="BA1227">
        <v>1E-3</v>
      </c>
      <c r="BB1227">
        <v>2E-3</v>
      </c>
      <c r="BC1227">
        <v>0.23100000000000001</v>
      </c>
      <c r="BD1227">
        <v>0.81699999999999995</v>
      </c>
      <c r="BE1227">
        <v>9.2999999999999999E-2</v>
      </c>
      <c r="BF1227">
        <v>3.0000000000000001E-3</v>
      </c>
      <c r="BG1227">
        <v>27.792999999999999</v>
      </c>
      <c r="BH1227">
        <v>0</v>
      </c>
      <c r="BI1227" t="s">
        <v>157</v>
      </c>
      <c r="BJ1227" t="s">
        <v>157</v>
      </c>
      <c r="BK1227" t="s">
        <v>157</v>
      </c>
      <c r="BL1227" t="s">
        <v>157</v>
      </c>
      <c r="BM1227" t="s">
        <v>157</v>
      </c>
      <c r="BN1227" t="s">
        <v>157</v>
      </c>
      <c r="BO1227" t="s">
        <v>157</v>
      </c>
      <c r="BP1227" t="s">
        <v>157</v>
      </c>
      <c r="BQ1227">
        <v>2.1999999999999999E-2</v>
      </c>
      <c r="BR1227">
        <v>8.1000000000000003E-2</v>
      </c>
      <c r="BS1227">
        <v>0.27800000000000002</v>
      </c>
      <c r="BT1227">
        <v>0.78100000000000003</v>
      </c>
      <c r="BU1227">
        <v>5.5659999999999998</v>
      </c>
      <c r="BV1227">
        <v>0.28799999999999998</v>
      </c>
      <c r="BW1227">
        <v>19.306999999999999</v>
      </c>
      <c r="BX1227">
        <v>0</v>
      </c>
      <c r="BY1227" t="s">
        <v>157</v>
      </c>
      <c r="BZ1227" t="s">
        <v>157</v>
      </c>
      <c r="CA1227" t="s">
        <v>157</v>
      </c>
      <c r="CB1227" t="s">
        <v>157</v>
      </c>
      <c r="CC1227" t="s">
        <v>157</v>
      </c>
      <c r="CD1227" t="s">
        <v>157</v>
      </c>
      <c r="CE1227" t="s">
        <v>157</v>
      </c>
      <c r="CF1227" t="s">
        <v>157</v>
      </c>
      <c r="CG1227" t="s">
        <v>157</v>
      </c>
      <c r="CH1227" t="s">
        <v>157</v>
      </c>
      <c r="CI1227" t="s">
        <v>157</v>
      </c>
      <c r="CJ1227" t="s">
        <v>157</v>
      </c>
      <c r="CK1227" t="s">
        <v>157</v>
      </c>
      <c r="CL1227" t="s">
        <v>157</v>
      </c>
      <c r="CM1227" t="s">
        <v>157</v>
      </c>
      <c r="CN1227" t="s">
        <v>157</v>
      </c>
      <c r="CO1227" s="6" t="s">
        <v>157</v>
      </c>
      <c r="CP1227" t="s">
        <v>157</v>
      </c>
      <c r="CQ1227" t="s">
        <v>157</v>
      </c>
      <c r="CR1227" t="s">
        <v>157</v>
      </c>
      <c r="CS1227" s="7" t="s">
        <v>157</v>
      </c>
      <c r="CT1227" t="s">
        <v>157</v>
      </c>
      <c r="CU1227" t="s">
        <v>157</v>
      </c>
      <c r="CV1227" t="s">
        <v>157</v>
      </c>
      <c r="CW1227" s="8" t="s">
        <v>157</v>
      </c>
      <c r="CX1227" t="s">
        <v>157</v>
      </c>
      <c r="CY1227" t="s">
        <v>157</v>
      </c>
      <c r="CZ1227" t="s">
        <v>157</v>
      </c>
      <c r="DA1227" t="s">
        <v>157</v>
      </c>
      <c r="DB1227" t="s">
        <v>157</v>
      </c>
      <c r="DC1227" t="s">
        <v>157</v>
      </c>
      <c r="DD1227" t="s">
        <v>157</v>
      </c>
      <c r="DE1227" t="s">
        <v>157</v>
      </c>
      <c r="DF1227" t="s">
        <v>157</v>
      </c>
      <c r="DG1227" t="s">
        <v>157</v>
      </c>
      <c r="DH1227" t="s">
        <v>157</v>
      </c>
      <c r="DI1227" t="s">
        <v>157</v>
      </c>
      <c r="DJ1227" t="s">
        <v>157</v>
      </c>
      <c r="DK1227" t="s">
        <v>157</v>
      </c>
      <c r="DL1227" t="s">
        <v>157</v>
      </c>
      <c r="DM1227" t="s">
        <v>157</v>
      </c>
      <c r="DN1227" t="s">
        <v>157</v>
      </c>
      <c r="DO1227" t="s">
        <v>157</v>
      </c>
      <c r="DP1227" t="s">
        <v>157</v>
      </c>
      <c r="DQ1227" t="s">
        <v>970</v>
      </c>
      <c r="DR1227" t="s">
        <v>2970</v>
      </c>
      <c r="DS1227" t="s">
        <v>2970</v>
      </c>
      <c r="DT1227" t="s">
        <v>2970</v>
      </c>
      <c r="DU1227" t="s">
        <v>215</v>
      </c>
      <c r="DV1227" s="6" t="s">
        <v>157</v>
      </c>
      <c r="DW1227" s="7" t="s">
        <v>157</v>
      </c>
      <c r="DX1227" s="8">
        <v>6.8105628446820804E-2</v>
      </c>
      <c r="DY1227">
        <v>2</v>
      </c>
      <c r="DZ1227" t="s">
        <v>157</v>
      </c>
      <c r="EA1227" t="s">
        <v>157</v>
      </c>
      <c r="EB1227">
        <v>6.8211222325177095E-2</v>
      </c>
      <c r="EC1227" t="s">
        <v>157</v>
      </c>
      <c r="ED1227" t="s">
        <v>157</v>
      </c>
      <c r="EE1227" t="s">
        <v>157</v>
      </c>
      <c r="EF1227" t="s">
        <v>157</v>
      </c>
      <c r="EG1227">
        <v>-3.7462953590730402E-2</v>
      </c>
      <c r="EH1227">
        <v>0.17388539824108501</v>
      </c>
      <c r="EI1227" t="s">
        <v>157</v>
      </c>
      <c r="EJ1227" t="s">
        <v>157</v>
      </c>
      <c r="EK1227" t="s">
        <v>157</v>
      </c>
      <c r="EL1227" t="s">
        <v>157</v>
      </c>
      <c r="EM1227">
        <v>-3.7445437344159199E-2</v>
      </c>
      <c r="EN1227">
        <v>0.17215379739241299</v>
      </c>
      <c r="EO1227" t="s">
        <v>157</v>
      </c>
      <c r="EP1227" t="s">
        <v>157</v>
      </c>
      <c r="EQ1227" t="b">
        <v>1</v>
      </c>
      <c r="ER1227" t="s">
        <v>163</v>
      </c>
      <c r="ES1227" s="5" t="e">
        <f t="shared" si="54"/>
        <v>#VALUE!</v>
      </c>
      <c r="ET1227" s="4" t="e">
        <f t="shared" si="55"/>
        <v>#VALUE!</v>
      </c>
      <c r="EU1227" s="4" t="e">
        <f t="shared" si="56"/>
        <v>#VALUE!</v>
      </c>
    </row>
    <row r="1228" spans="1:151" x14ac:dyDescent="0.3">
      <c r="A1228" t="s">
        <v>2960</v>
      </c>
      <c r="B1228">
        <v>0.1</v>
      </c>
      <c r="C1228" t="s">
        <v>2961</v>
      </c>
      <c r="D1228" t="s">
        <v>294</v>
      </c>
      <c r="E1228" t="s">
        <v>3145</v>
      </c>
      <c r="F1228" t="s">
        <v>2964</v>
      </c>
      <c r="G1228" t="s">
        <v>3146</v>
      </c>
      <c r="H1228" t="s">
        <v>2966</v>
      </c>
      <c r="I1228" t="s">
        <v>154</v>
      </c>
      <c r="J1228" t="s">
        <v>341</v>
      </c>
      <c r="K1228">
        <v>0</v>
      </c>
      <c r="L1228">
        <v>347</v>
      </c>
      <c r="M1228">
        <v>7</v>
      </c>
      <c r="N1228" t="s">
        <v>157</v>
      </c>
      <c r="O1228">
        <v>23</v>
      </c>
      <c r="P1228">
        <v>-7285.56</v>
      </c>
      <c r="Q1228">
        <v>14617.12</v>
      </c>
      <c r="R1228">
        <v>14705.655000000001</v>
      </c>
      <c r="S1228">
        <v>14632.691999999999</v>
      </c>
      <c r="T1228">
        <v>14620.537956656301</v>
      </c>
      <c r="U1228" t="b">
        <v>1</v>
      </c>
      <c r="V1228" t="b">
        <v>1</v>
      </c>
      <c r="W1228" t="s">
        <v>157</v>
      </c>
      <c r="X1228">
        <v>0</v>
      </c>
      <c r="Y1228">
        <v>1.278</v>
      </c>
      <c r="Z1228">
        <v>0.378</v>
      </c>
      <c r="AA1228">
        <v>3.3839999999999999</v>
      </c>
      <c r="AB1228">
        <v>1E-3</v>
      </c>
      <c r="AC1228">
        <v>0</v>
      </c>
      <c r="AD1228">
        <v>1E-3</v>
      </c>
      <c r="AE1228">
        <v>0.30099999999999999</v>
      </c>
      <c r="AF1228">
        <v>0.76300000000000001</v>
      </c>
      <c r="AG1228">
        <v>4.2000000000000003E-2</v>
      </c>
      <c r="AH1228">
        <v>2.1000000000000001E-2</v>
      </c>
      <c r="AI1228">
        <v>1.9690000000000001</v>
      </c>
      <c r="AJ1228">
        <v>4.9000000000000002E-2</v>
      </c>
      <c r="AK1228">
        <v>-1.4999999999999999E-2</v>
      </c>
      <c r="AL1228">
        <v>1.9E-2</v>
      </c>
      <c r="AM1228">
        <v>-0.79900000000000004</v>
      </c>
      <c r="AN1228">
        <v>0.42399999999999999</v>
      </c>
      <c r="AO1228">
        <v>6.7000000000000004E-2</v>
      </c>
      <c r="AP1228">
        <v>3.5999999999999997E-2</v>
      </c>
      <c r="AQ1228">
        <v>1.8680000000000001</v>
      </c>
      <c r="AR1228">
        <v>6.2E-2</v>
      </c>
      <c r="AS1228" t="s">
        <v>157</v>
      </c>
      <c r="AT1228" t="s">
        <v>157</v>
      </c>
      <c r="AU1228" t="s">
        <v>157</v>
      </c>
      <c r="AV1228" t="s">
        <v>157</v>
      </c>
      <c r="AW1228" t="s">
        <v>157</v>
      </c>
      <c r="AX1228" t="s">
        <v>157</v>
      </c>
      <c r="AY1228" t="s">
        <v>157</v>
      </c>
      <c r="AZ1228" t="s">
        <v>157</v>
      </c>
      <c r="BA1228">
        <v>0</v>
      </c>
      <c r="BB1228">
        <v>2E-3</v>
      </c>
      <c r="BC1228">
        <v>0.16</v>
      </c>
      <c r="BD1228">
        <v>0.873</v>
      </c>
      <c r="BE1228">
        <v>9.2999999999999999E-2</v>
      </c>
      <c r="BF1228">
        <v>3.0000000000000001E-3</v>
      </c>
      <c r="BG1228">
        <v>27.852</v>
      </c>
      <c r="BH1228">
        <v>0</v>
      </c>
      <c r="BI1228" t="s">
        <v>157</v>
      </c>
      <c r="BJ1228" t="s">
        <v>157</v>
      </c>
      <c r="BK1228" t="s">
        <v>157</v>
      </c>
      <c r="BL1228" t="s">
        <v>157</v>
      </c>
      <c r="BM1228" t="s">
        <v>157</v>
      </c>
      <c r="BN1228" t="s">
        <v>157</v>
      </c>
      <c r="BO1228" t="s">
        <v>157</v>
      </c>
      <c r="BP1228" t="s">
        <v>157</v>
      </c>
      <c r="BQ1228">
        <v>-0.25700000000000001</v>
      </c>
      <c r="BR1228">
        <v>0.21299999999999999</v>
      </c>
      <c r="BS1228">
        <v>-1.2070000000000001</v>
      </c>
      <c r="BT1228">
        <v>0.22700000000000001</v>
      </c>
      <c r="BU1228">
        <v>7.1790000000000003</v>
      </c>
      <c r="BV1228">
        <v>0.309</v>
      </c>
      <c r="BW1228">
        <v>23.196000000000002</v>
      </c>
      <c r="BX1228">
        <v>0</v>
      </c>
      <c r="BY1228" t="s">
        <v>157</v>
      </c>
      <c r="BZ1228" t="s">
        <v>157</v>
      </c>
      <c r="CA1228" t="s">
        <v>157</v>
      </c>
      <c r="CB1228" t="s">
        <v>157</v>
      </c>
      <c r="CC1228" t="s">
        <v>157</v>
      </c>
      <c r="CD1228" t="s">
        <v>157</v>
      </c>
      <c r="CE1228" t="s">
        <v>157</v>
      </c>
      <c r="CF1228" t="s">
        <v>157</v>
      </c>
      <c r="CG1228" t="s">
        <v>157</v>
      </c>
      <c r="CH1228" t="s">
        <v>157</v>
      </c>
      <c r="CI1228" t="s">
        <v>157</v>
      </c>
      <c r="CJ1228" t="s">
        <v>157</v>
      </c>
      <c r="CK1228" t="s">
        <v>157</v>
      </c>
      <c r="CL1228" t="s">
        <v>157</v>
      </c>
      <c r="CM1228" t="s">
        <v>157</v>
      </c>
      <c r="CN1228" t="s">
        <v>157</v>
      </c>
      <c r="CO1228" s="6" t="s">
        <v>157</v>
      </c>
      <c r="CP1228" t="s">
        <v>157</v>
      </c>
      <c r="CQ1228" t="s">
        <v>157</v>
      </c>
      <c r="CR1228" t="s">
        <v>157</v>
      </c>
      <c r="CS1228" s="7" t="s">
        <v>157</v>
      </c>
      <c r="CT1228" t="s">
        <v>157</v>
      </c>
      <c r="CU1228" t="s">
        <v>157</v>
      </c>
      <c r="CV1228" t="s">
        <v>157</v>
      </c>
      <c r="CW1228" s="8" t="s">
        <v>157</v>
      </c>
      <c r="CX1228" t="s">
        <v>157</v>
      </c>
      <c r="CY1228" t="s">
        <v>157</v>
      </c>
      <c r="CZ1228" t="s">
        <v>157</v>
      </c>
      <c r="DA1228" t="s">
        <v>157</v>
      </c>
      <c r="DB1228" t="s">
        <v>157</v>
      </c>
      <c r="DC1228" t="s">
        <v>157</v>
      </c>
      <c r="DD1228" t="s">
        <v>157</v>
      </c>
      <c r="DE1228" t="s">
        <v>157</v>
      </c>
      <c r="DF1228" t="s">
        <v>157</v>
      </c>
      <c r="DG1228" t="s">
        <v>157</v>
      </c>
      <c r="DH1228" t="s">
        <v>157</v>
      </c>
      <c r="DI1228" t="s">
        <v>157</v>
      </c>
      <c r="DJ1228" t="s">
        <v>157</v>
      </c>
      <c r="DK1228" t="s">
        <v>157</v>
      </c>
      <c r="DL1228" t="s">
        <v>157</v>
      </c>
      <c r="DM1228" t="s">
        <v>157</v>
      </c>
      <c r="DN1228" t="s">
        <v>157</v>
      </c>
      <c r="DO1228" t="s">
        <v>157</v>
      </c>
      <c r="DP1228" t="s">
        <v>157</v>
      </c>
      <c r="DQ1228" t="s">
        <v>970</v>
      </c>
      <c r="DR1228" t="s">
        <v>178</v>
      </c>
      <c r="DS1228" t="s">
        <v>179</v>
      </c>
      <c r="DT1228" t="s">
        <v>178</v>
      </c>
      <c r="DU1228" t="s">
        <v>180</v>
      </c>
      <c r="DV1228" s="6" t="s">
        <v>157</v>
      </c>
      <c r="DW1228" s="7" t="s">
        <v>157</v>
      </c>
      <c r="DX1228" s="8">
        <v>8.1997639765974795E-2</v>
      </c>
      <c r="DY1228">
        <v>2</v>
      </c>
      <c r="DZ1228" t="s">
        <v>157</v>
      </c>
      <c r="EA1228" t="s">
        <v>157</v>
      </c>
      <c r="EB1228">
        <v>8.2182158181758697E-2</v>
      </c>
      <c r="EC1228" t="s">
        <v>157</v>
      </c>
      <c r="ED1228" t="s">
        <v>157</v>
      </c>
      <c r="EE1228" t="s">
        <v>157</v>
      </c>
      <c r="EF1228" t="s">
        <v>157</v>
      </c>
      <c r="EG1228">
        <v>-2.3492017734148898E-2</v>
      </c>
      <c r="EH1228">
        <v>0.187856334097666</v>
      </c>
      <c r="EI1228" t="s">
        <v>157</v>
      </c>
      <c r="EJ1228" t="s">
        <v>157</v>
      </c>
      <c r="EK1228" t="s">
        <v>157</v>
      </c>
      <c r="EL1228" t="s">
        <v>157</v>
      </c>
      <c r="EM1228">
        <v>-2.3487697136293999E-2</v>
      </c>
      <c r="EN1228">
        <v>0.185677271764218</v>
      </c>
      <c r="EO1228" t="s">
        <v>157</v>
      </c>
      <c r="EP1228" t="s">
        <v>157</v>
      </c>
      <c r="EQ1228" t="b">
        <v>1</v>
      </c>
      <c r="ER1228" t="s">
        <v>163</v>
      </c>
      <c r="ES1228" s="5" t="e">
        <f t="shared" si="54"/>
        <v>#VALUE!</v>
      </c>
      <c r="ET1228" s="4" t="e">
        <f t="shared" si="55"/>
        <v>#VALUE!</v>
      </c>
      <c r="EU1228" s="4" t="e">
        <f t="shared" si="56"/>
        <v>#VALUE!</v>
      </c>
    </row>
    <row r="1229" spans="1:151" x14ac:dyDescent="0.3">
      <c r="A1229" t="s">
        <v>2960</v>
      </c>
      <c r="B1229">
        <v>0.1</v>
      </c>
      <c r="C1229" t="s">
        <v>2961</v>
      </c>
      <c r="D1229" t="s">
        <v>377</v>
      </c>
      <c r="E1229" t="s">
        <v>3147</v>
      </c>
      <c r="F1229" t="s">
        <v>2964</v>
      </c>
      <c r="G1229" t="s">
        <v>3148</v>
      </c>
      <c r="H1229" t="s">
        <v>2966</v>
      </c>
      <c r="I1229" t="s">
        <v>154</v>
      </c>
      <c r="J1229" t="s">
        <v>341</v>
      </c>
      <c r="K1229">
        <v>0</v>
      </c>
      <c r="L1229">
        <v>347</v>
      </c>
      <c r="M1229">
        <v>7</v>
      </c>
      <c r="N1229" t="s">
        <v>157</v>
      </c>
      <c r="O1229">
        <v>23</v>
      </c>
      <c r="P1229">
        <v>-6787.1459999999997</v>
      </c>
      <c r="Q1229">
        <v>13620.293</v>
      </c>
      <c r="R1229">
        <v>13708.826999999999</v>
      </c>
      <c r="S1229">
        <v>13635.864</v>
      </c>
      <c r="T1229">
        <v>13623.710956656299</v>
      </c>
      <c r="U1229" t="b">
        <v>1</v>
      </c>
      <c r="V1229" t="b">
        <v>1</v>
      </c>
      <c r="W1229" t="s">
        <v>157</v>
      </c>
      <c r="X1229">
        <v>0</v>
      </c>
      <c r="Y1229">
        <v>1.198</v>
      </c>
      <c r="Z1229">
        <v>0.30299999999999999</v>
      </c>
      <c r="AA1229">
        <v>3.9590000000000001</v>
      </c>
      <c r="AB1229">
        <v>0</v>
      </c>
      <c r="AC1229">
        <v>1E-3</v>
      </c>
      <c r="AD1229">
        <v>1E-3</v>
      </c>
      <c r="AE1229">
        <v>1.0329999999999999</v>
      </c>
      <c r="AF1229">
        <v>0.30099999999999999</v>
      </c>
      <c r="AG1229">
        <v>1.0999999999999999E-2</v>
      </c>
      <c r="AH1229">
        <v>1.4E-2</v>
      </c>
      <c r="AI1229">
        <v>0.81499999999999995</v>
      </c>
      <c r="AJ1229">
        <v>0.41499999999999998</v>
      </c>
      <c r="AK1229">
        <v>-1.2999999999999999E-2</v>
      </c>
      <c r="AL1229">
        <v>1.4E-2</v>
      </c>
      <c r="AM1229">
        <v>-0.92500000000000004</v>
      </c>
      <c r="AN1229">
        <v>0.35499999999999998</v>
      </c>
      <c r="AO1229">
        <v>1.4E-2</v>
      </c>
      <c r="AP1229">
        <v>2.5000000000000001E-2</v>
      </c>
      <c r="AQ1229">
        <v>0.55800000000000005</v>
      </c>
      <c r="AR1229">
        <v>0.57699999999999996</v>
      </c>
      <c r="AS1229" t="s">
        <v>157</v>
      </c>
      <c r="AT1229" t="s">
        <v>157</v>
      </c>
      <c r="AU1229" t="s">
        <v>157</v>
      </c>
      <c r="AV1229" t="s">
        <v>157</v>
      </c>
      <c r="AW1229" t="s">
        <v>157</v>
      </c>
      <c r="AX1229" t="s">
        <v>157</v>
      </c>
      <c r="AY1229" t="s">
        <v>157</v>
      </c>
      <c r="AZ1229" t="s">
        <v>157</v>
      </c>
      <c r="BA1229">
        <v>0</v>
      </c>
      <c r="BB1229">
        <v>2E-3</v>
      </c>
      <c r="BC1229">
        <v>0.156</v>
      </c>
      <c r="BD1229">
        <v>0.876</v>
      </c>
      <c r="BE1229">
        <v>9.2999999999999999E-2</v>
      </c>
      <c r="BF1229">
        <v>3.0000000000000001E-3</v>
      </c>
      <c r="BG1229">
        <v>27.834</v>
      </c>
      <c r="BH1229">
        <v>0</v>
      </c>
      <c r="BI1229" t="s">
        <v>157</v>
      </c>
      <c r="BJ1229" t="s">
        <v>157</v>
      </c>
      <c r="BK1229" t="s">
        <v>157</v>
      </c>
      <c r="BL1229" t="s">
        <v>157</v>
      </c>
      <c r="BM1229" t="s">
        <v>157</v>
      </c>
      <c r="BN1229" t="s">
        <v>157</v>
      </c>
      <c r="BO1229" t="s">
        <v>157</v>
      </c>
      <c r="BP1229" t="s">
        <v>157</v>
      </c>
      <c r="BQ1229">
        <v>-5.1999999999999998E-2</v>
      </c>
      <c r="BR1229">
        <v>0.09</v>
      </c>
      <c r="BS1229">
        <v>-0.56999999999999995</v>
      </c>
      <c r="BT1229">
        <v>0.56799999999999995</v>
      </c>
      <c r="BU1229">
        <v>3.911</v>
      </c>
      <c r="BV1229">
        <v>0.219</v>
      </c>
      <c r="BW1229">
        <v>17.873000000000001</v>
      </c>
      <c r="BX1229">
        <v>0</v>
      </c>
      <c r="BY1229" t="s">
        <v>157</v>
      </c>
      <c r="BZ1229" t="s">
        <v>157</v>
      </c>
      <c r="CA1229" t="s">
        <v>157</v>
      </c>
      <c r="CB1229" t="s">
        <v>157</v>
      </c>
      <c r="CC1229" t="s">
        <v>157</v>
      </c>
      <c r="CD1229" t="s">
        <v>157</v>
      </c>
      <c r="CE1229" t="s">
        <v>157</v>
      </c>
      <c r="CF1229" t="s">
        <v>157</v>
      </c>
      <c r="CG1229" t="s">
        <v>157</v>
      </c>
      <c r="CH1229" t="s">
        <v>157</v>
      </c>
      <c r="CI1229" t="s">
        <v>157</v>
      </c>
      <c r="CJ1229" t="s">
        <v>157</v>
      </c>
      <c r="CK1229" t="s">
        <v>157</v>
      </c>
      <c r="CL1229" t="s">
        <v>157</v>
      </c>
      <c r="CM1229" t="s">
        <v>157</v>
      </c>
      <c r="CN1229" t="s">
        <v>157</v>
      </c>
      <c r="CO1229" s="6" t="s">
        <v>157</v>
      </c>
      <c r="CP1229" t="s">
        <v>157</v>
      </c>
      <c r="CQ1229" t="s">
        <v>157</v>
      </c>
      <c r="CR1229" t="s">
        <v>157</v>
      </c>
      <c r="CS1229" s="7" t="s">
        <v>157</v>
      </c>
      <c r="CT1229" t="s">
        <v>157</v>
      </c>
      <c r="CU1229" t="s">
        <v>157</v>
      </c>
      <c r="CV1229" t="s">
        <v>157</v>
      </c>
      <c r="CW1229" s="8" t="s">
        <v>157</v>
      </c>
      <c r="CX1229" t="s">
        <v>157</v>
      </c>
      <c r="CY1229" t="s">
        <v>157</v>
      </c>
      <c r="CZ1229" t="s">
        <v>157</v>
      </c>
      <c r="DA1229" t="s">
        <v>157</v>
      </c>
      <c r="DB1229" t="s">
        <v>157</v>
      </c>
      <c r="DC1229" t="s">
        <v>157</v>
      </c>
      <c r="DD1229" t="s">
        <v>157</v>
      </c>
      <c r="DE1229" t="s">
        <v>157</v>
      </c>
      <c r="DF1229" t="s">
        <v>157</v>
      </c>
      <c r="DG1229" t="s">
        <v>157</v>
      </c>
      <c r="DH1229" t="s">
        <v>157</v>
      </c>
      <c r="DI1229" t="s">
        <v>157</v>
      </c>
      <c r="DJ1229" t="s">
        <v>157</v>
      </c>
      <c r="DK1229" t="s">
        <v>157</v>
      </c>
      <c r="DL1229" t="s">
        <v>157</v>
      </c>
      <c r="DM1229" t="s">
        <v>157</v>
      </c>
      <c r="DN1229" t="s">
        <v>157</v>
      </c>
      <c r="DO1229" t="s">
        <v>157</v>
      </c>
      <c r="DP1229" t="s">
        <v>157</v>
      </c>
      <c r="DQ1229" t="s">
        <v>970</v>
      </c>
      <c r="DR1229" t="s">
        <v>2537</v>
      </c>
      <c r="DS1229" t="s">
        <v>2538</v>
      </c>
      <c r="DT1229" t="s">
        <v>2537</v>
      </c>
      <c r="DU1229" t="s">
        <v>188</v>
      </c>
      <c r="DV1229" s="6" t="s">
        <v>157</v>
      </c>
      <c r="DW1229" s="7" t="s">
        <v>157</v>
      </c>
      <c r="DX1229" s="8">
        <v>2.3213608376079799E-2</v>
      </c>
      <c r="DY1229">
        <v>2</v>
      </c>
      <c r="DZ1229" t="s">
        <v>157</v>
      </c>
      <c r="EA1229" t="s">
        <v>157</v>
      </c>
      <c r="EB1229">
        <v>2.32177794429675E-2</v>
      </c>
      <c r="EC1229" t="s">
        <v>157</v>
      </c>
      <c r="ED1229" t="s">
        <v>157</v>
      </c>
      <c r="EE1229" t="s">
        <v>157</v>
      </c>
      <c r="EF1229" t="s">
        <v>157</v>
      </c>
      <c r="EG1229">
        <v>-8.2456396472939994E-2</v>
      </c>
      <c r="EH1229">
        <v>0.12889195535887499</v>
      </c>
      <c r="EI1229" t="s">
        <v>157</v>
      </c>
      <c r="EJ1229" t="s">
        <v>157</v>
      </c>
      <c r="EK1229" t="s">
        <v>157</v>
      </c>
      <c r="EL1229" t="s">
        <v>157</v>
      </c>
      <c r="EM1229">
        <v>-8.2270028053041802E-2</v>
      </c>
      <c r="EN1229">
        <v>0.12818290030306201</v>
      </c>
      <c r="EO1229" t="s">
        <v>157</v>
      </c>
      <c r="EP1229" t="s">
        <v>157</v>
      </c>
      <c r="EQ1229" t="b">
        <v>1</v>
      </c>
      <c r="ER1229" t="s">
        <v>163</v>
      </c>
      <c r="ES1229" s="5" t="e">
        <f t="shared" si="54"/>
        <v>#VALUE!</v>
      </c>
      <c r="ET1229" s="4" t="e">
        <f t="shared" si="55"/>
        <v>#VALUE!</v>
      </c>
      <c r="EU1229" s="4" t="e">
        <f t="shared" si="56"/>
        <v>#VALUE!</v>
      </c>
    </row>
    <row r="1230" spans="1:151" x14ac:dyDescent="0.3">
      <c r="A1230" t="s">
        <v>2960</v>
      </c>
      <c r="B1230">
        <v>0.1</v>
      </c>
      <c r="C1230" t="s">
        <v>2961</v>
      </c>
      <c r="D1230" t="s">
        <v>1133</v>
      </c>
      <c r="E1230" t="s">
        <v>3149</v>
      </c>
      <c r="F1230" t="s">
        <v>2964</v>
      </c>
      <c r="G1230" t="s">
        <v>3150</v>
      </c>
      <c r="H1230" t="s">
        <v>2966</v>
      </c>
      <c r="I1230" t="s">
        <v>154</v>
      </c>
      <c r="J1230" t="s">
        <v>341</v>
      </c>
      <c r="K1230">
        <v>0</v>
      </c>
      <c r="L1230">
        <v>347</v>
      </c>
      <c r="M1230">
        <v>7</v>
      </c>
      <c r="N1230" t="s">
        <v>157</v>
      </c>
      <c r="O1230">
        <v>23</v>
      </c>
      <c r="P1230">
        <v>-5451.076</v>
      </c>
      <c r="Q1230">
        <v>10948.151</v>
      </c>
      <c r="R1230">
        <v>11036.686</v>
      </c>
      <c r="S1230">
        <v>10963.723</v>
      </c>
      <c r="T1230">
        <v>10951.5689566563</v>
      </c>
      <c r="U1230" t="b">
        <v>1</v>
      </c>
      <c r="V1230" t="b">
        <v>1</v>
      </c>
      <c r="W1230" t="s">
        <v>157</v>
      </c>
      <c r="X1230">
        <v>0</v>
      </c>
      <c r="Y1230">
        <v>0.224</v>
      </c>
      <c r="Z1230">
        <v>5.6000000000000001E-2</v>
      </c>
      <c r="AA1230">
        <v>4.0049999999999999</v>
      </c>
      <c r="AB1230">
        <v>0</v>
      </c>
      <c r="AC1230">
        <v>0</v>
      </c>
      <c r="AD1230">
        <v>0</v>
      </c>
      <c r="AE1230">
        <v>0.40600000000000003</v>
      </c>
      <c r="AF1230">
        <v>0.68500000000000005</v>
      </c>
      <c r="AG1230">
        <v>4.0000000000000001E-3</v>
      </c>
      <c r="AH1230">
        <v>4.0000000000000001E-3</v>
      </c>
      <c r="AI1230">
        <v>0.99199999999999999</v>
      </c>
      <c r="AJ1230">
        <v>0.32100000000000001</v>
      </c>
      <c r="AK1230">
        <v>-1E-3</v>
      </c>
      <c r="AL1230">
        <v>2E-3</v>
      </c>
      <c r="AM1230">
        <v>-0.47699999999999998</v>
      </c>
      <c r="AN1230">
        <v>0.63300000000000001</v>
      </c>
      <c r="AO1230">
        <v>8.9999999999999993E-3</v>
      </c>
      <c r="AP1230">
        <v>1.0999999999999999E-2</v>
      </c>
      <c r="AQ1230">
        <v>0.77900000000000003</v>
      </c>
      <c r="AR1230">
        <v>0.436</v>
      </c>
      <c r="AS1230" t="s">
        <v>157</v>
      </c>
      <c r="AT1230" t="s">
        <v>157</v>
      </c>
      <c r="AU1230" t="s">
        <v>157</v>
      </c>
      <c r="AV1230" t="s">
        <v>157</v>
      </c>
      <c r="AW1230" t="s">
        <v>157</v>
      </c>
      <c r="AX1230" t="s">
        <v>157</v>
      </c>
      <c r="AY1230" t="s">
        <v>157</v>
      </c>
      <c r="AZ1230" t="s">
        <v>157</v>
      </c>
      <c r="BA1230">
        <v>0</v>
      </c>
      <c r="BB1230">
        <v>2E-3</v>
      </c>
      <c r="BC1230">
        <v>0.182</v>
      </c>
      <c r="BD1230">
        <v>0.85599999999999998</v>
      </c>
      <c r="BE1230">
        <v>9.2999999999999999E-2</v>
      </c>
      <c r="BF1230">
        <v>3.0000000000000001E-3</v>
      </c>
      <c r="BG1230">
        <v>27.544</v>
      </c>
      <c r="BH1230">
        <v>0</v>
      </c>
      <c r="BI1230" t="s">
        <v>157</v>
      </c>
      <c r="BJ1230" t="s">
        <v>157</v>
      </c>
      <c r="BK1230" t="s">
        <v>157</v>
      </c>
      <c r="BL1230" t="s">
        <v>157</v>
      </c>
      <c r="BM1230" t="s">
        <v>157</v>
      </c>
      <c r="BN1230" t="s">
        <v>157</v>
      </c>
      <c r="BO1230" t="s">
        <v>157</v>
      </c>
      <c r="BP1230" t="s">
        <v>157</v>
      </c>
      <c r="BQ1230">
        <v>-3.0000000000000001E-3</v>
      </c>
      <c r="BR1230">
        <v>5.0000000000000001E-3</v>
      </c>
      <c r="BS1230">
        <v>-0.59</v>
      </c>
      <c r="BT1230">
        <v>0.55500000000000005</v>
      </c>
      <c r="BU1230">
        <v>0.69799999999999995</v>
      </c>
      <c r="BV1230">
        <v>0.03</v>
      </c>
      <c r="BW1230">
        <v>23.434000000000001</v>
      </c>
      <c r="BX1230">
        <v>0</v>
      </c>
      <c r="BY1230" t="s">
        <v>157</v>
      </c>
      <c r="BZ1230" t="s">
        <v>157</v>
      </c>
      <c r="CA1230" t="s">
        <v>157</v>
      </c>
      <c r="CB1230" t="s">
        <v>157</v>
      </c>
      <c r="CC1230" t="s">
        <v>157</v>
      </c>
      <c r="CD1230" t="s">
        <v>157</v>
      </c>
      <c r="CE1230" t="s">
        <v>157</v>
      </c>
      <c r="CF1230" t="s">
        <v>157</v>
      </c>
      <c r="CG1230" t="s">
        <v>157</v>
      </c>
      <c r="CH1230" t="s">
        <v>157</v>
      </c>
      <c r="CI1230" t="s">
        <v>157</v>
      </c>
      <c r="CJ1230" t="s">
        <v>157</v>
      </c>
      <c r="CK1230" t="s">
        <v>157</v>
      </c>
      <c r="CL1230" t="s">
        <v>157</v>
      </c>
      <c r="CM1230" t="s">
        <v>157</v>
      </c>
      <c r="CN1230" t="s">
        <v>157</v>
      </c>
      <c r="CO1230" s="6" t="s">
        <v>157</v>
      </c>
      <c r="CP1230" t="s">
        <v>157</v>
      </c>
      <c r="CQ1230" t="s">
        <v>157</v>
      </c>
      <c r="CR1230" t="s">
        <v>157</v>
      </c>
      <c r="CS1230" s="7" t="s">
        <v>157</v>
      </c>
      <c r="CT1230" t="s">
        <v>157</v>
      </c>
      <c r="CU1230" t="s">
        <v>157</v>
      </c>
      <c r="CV1230" t="s">
        <v>157</v>
      </c>
      <c r="CW1230" s="8" t="s">
        <v>157</v>
      </c>
      <c r="CX1230" t="s">
        <v>157</v>
      </c>
      <c r="CY1230" t="s">
        <v>157</v>
      </c>
      <c r="CZ1230" t="s">
        <v>157</v>
      </c>
      <c r="DA1230" t="s">
        <v>157</v>
      </c>
      <c r="DB1230" t="s">
        <v>157</v>
      </c>
      <c r="DC1230" t="s">
        <v>157</v>
      </c>
      <c r="DD1230" t="s">
        <v>157</v>
      </c>
      <c r="DE1230" t="s">
        <v>157</v>
      </c>
      <c r="DF1230" t="s">
        <v>157</v>
      </c>
      <c r="DG1230" t="s">
        <v>157</v>
      </c>
      <c r="DH1230" t="s">
        <v>157</v>
      </c>
      <c r="DI1230" t="s">
        <v>157</v>
      </c>
      <c r="DJ1230" t="s">
        <v>157</v>
      </c>
      <c r="DK1230" t="s">
        <v>157</v>
      </c>
      <c r="DL1230" t="s">
        <v>157</v>
      </c>
      <c r="DM1230" t="s">
        <v>157</v>
      </c>
      <c r="DN1230" t="s">
        <v>157</v>
      </c>
      <c r="DO1230" t="s">
        <v>157</v>
      </c>
      <c r="DP1230" t="s">
        <v>157</v>
      </c>
      <c r="DQ1230" t="s">
        <v>970</v>
      </c>
      <c r="DR1230" t="s">
        <v>1434</v>
      </c>
      <c r="DS1230" t="s">
        <v>1434</v>
      </c>
      <c r="DT1230" t="s">
        <v>1435</v>
      </c>
      <c r="DU1230" t="s">
        <v>1047</v>
      </c>
      <c r="DV1230" s="6" t="s">
        <v>157</v>
      </c>
      <c r="DW1230" s="7" t="s">
        <v>157</v>
      </c>
      <c r="DX1230" s="8">
        <v>3.5324280429658898E-2</v>
      </c>
      <c r="DY1230">
        <v>2</v>
      </c>
      <c r="DZ1230" t="s">
        <v>157</v>
      </c>
      <c r="EA1230" t="s">
        <v>157</v>
      </c>
      <c r="EB1230">
        <v>3.5338984041655003E-2</v>
      </c>
      <c r="EC1230" t="s">
        <v>157</v>
      </c>
      <c r="ED1230" t="s">
        <v>157</v>
      </c>
      <c r="EE1230" t="s">
        <v>157</v>
      </c>
      <c r="EF1230" t="s">
        <v>157</v>
      </c>
      <c r="EG1230">
        <v>-7.0335191874252495E-2</v>
      </c>
      <c r="EH1230">
        <v>0.141013159957563</v>
      </c>
      <c r="EI1230" t="s">
        <v>157</v>
      </c>
      <c r="EJ1230" t="s">
        <v>157</v>
      </c>
      <c r="EK1230" t="s">
        <v>157</v>
      </c>
      <c r="EL1230" t="s">
        <v>157</v>
      </c>
      <c r="EM1230">
        <v>-7.0219437275052393E-2</v>
      </c>
      <c r="EN1230">
        <v>0.14008586618979299</v>
      </c>
      <c r="EO1230" t="s">
        <v>157</v>
      </c>
      <c r="EP1230" t="s">
        <v>157</v>
      </c>
      <c r="EQ1230" t="b">
        <v>1</v>
      </c>
      <c r="ER1230" t="s">
        <v>163</v>
      </c>
      <c r="ES1230" s="5" t="e">
        <f t="shared" si="54"/>
        <v>#VALUE!</v>
      </c>
      <c r="ET1230" s="4" t="e">
        <f t="shared" si="55"/>
        <v>#VALUE!</v>
      </c>
      <c r="EU1230" s="4" t="e">
        <f t="shared" si="56"/>
        <v>#VALUE!</v>
      </c>
    </row>
    <row r="1231" spans="1:151" x14ac:dyDescent="0.3">
      <c r="A1231" t="s">
        <v>2960</v>
      </c>
      <c r="B1231">
        <v>0.1</v>
      </c>
      <c r="C1231" t="s">
        <v>2961</v>
      </c>
      <c r="D1231" t="s">
        <v>1121</v>
      </c>
      <c r="E1231" t="s">
        <v>3151</v>
      </c>
      <c r="F1231" t="s">
        <v>2964</v>
      </c>
      <c r="G1231" t="s">
        <v>3152</v>
      </c>
      <c r="H1231" t="s">
        <v>2966</v>
      </c>
      <c r="I1231" t="s">
        <v>154</v>
      </c>
      <c r="J1231" t="s">
        <v>341</v>
      </c>
      <c r="K1231">
        <v>0</v>
      </c>
      <c r="L1231">
        <v>347</v>
      </c>
      <c r="M1231">
        <v>7</v>
      </c>
      <c r="N1231" t="s">
        <v>157</v>
      </c>
      <c r="O1231">
        <v>23</v>
      </c>
      <c r="P1231">
        <v>-6938.5529999999999</v>
      </c>
      <c r="Q1231">
        <v>13923.106</v>
      </c>
      <c r="R1231">
        <v>14011.641</v>
      </c>
      <c r="S1231">
        <v>13938.677</v>
      </c>
      <c r="T1231">
        <v>13926.5239566563</v>
      </c>
      <c r="U1231" t="b">
        <v>1</v>
      </c>
      <c r="V1231" t="b">
        <v>1</v>
      </c>
      <c r="W1231" t="s">
        <v>157</v>
      </c>
      <c r="X1231">
        <v>0</v>
      </c>
      <c r="Y1231">
        <v>0.99299999999999999</v>
      </c>
      <c r="Z1231">
        <v>0.24</v>
      </c>
      <c r="AA1231">
        <v>4.1459999999999999</v>
      </c>
      <c r="AB1231">
        <v>0</v>
      </c>
      <c r="AC1231">
        <v>1E-3</v>
      </c>
      <c r="AD1231">
        <v>1E-3</v>
      </c>
      <c r="AE1231">
        <v>1.222</v>
      </c>
      <c r="AF1231">
        <v>0.222</v>
      </c>
      <c r="AG1231">
        <v>3.9E-2</v>
      </c>
      <c r="AH1231">
        <v>1.7000000000000001E-2</v>
      </c>
      <c r="AI1231">
        <v>2.363</v>
      </c>
      <c r="AJ1231">
        <v>1.7999999999999999E-2</v>
      </c>
      <c r="AK1231">
        <v>-1.4E-2</v>
      </c>
      <c r="AL1231">
        <v>1.0999999999999999E-2</v>
      </c>
      <c r="AM1231">
        <v>-1.262</v>
      </c>
      <c r="AN1231">
        <v>0.20699999999999999</v>
      </c>
      <c r="AO1231">
        <v>6.0000000000000001E-3</v>
      </c>
      <c r="AP1231">
        <v>3.3000000000000002E-2</v>
      </c>
      <c r="AQ1231">
        <v>0.17799999999999999</v>
      </c>
      <c r="AR1231">
        <v>0.85899999999999999</v>
      </c>
      <c r="AS1231" t="s">
        <v>157</v>
      </c>
      <c r="AT1231" t="s">
        <v>157</v>
      </c>
      <c r="AU1231" t="s">
        <v>157</v>
      </c>
      <c r="AV1231" t="s">
        <v>157</v>
      </c>
      <c r="AW1231" t="s">
        <v>157</v>
      </c>
      <c r="AX1231" t="s">
        <v>157</v>
      </c>
      <c r="AY1231" t="s">
        <v>157</v>
      </c>
      <c r="AZ1231" t="s">
        <v>157</v>
      </c>
      <c r="BA1231">
        <v>0</v>
      </c>
      <c r="BB1231">
        <v>2E-3</v>
      </c>
      <c r="BC1231">
        <v>0.21</v>
      </c>
      <c r="BD1231">
        <v>0.83299999999999996</v>
      </c>
      <c r="BE1231">
        <v>9.2999999999999999E-2</v>
      </c>
      <c r="BF1231">
        <v>3.0000000000000001E-3</v>
      </c>
      <c r="BG1231">
        <v>28.471</v>
      </c>
      <c r="BH1231">
        <v>0</v>
      </c>
      <c r="BI1231" t="s">
        <v>157</v>
      </c>
      <c r="BJ1231" t="s">
        <v>157</v>
      </c>
      <c r="BK1231" t="s">
        <v>157</v>
      </c>
      <c r="BL1231" t="s">
        <v>157</v>
      </c>
      <c r="BM1231" t="s">
        <v>157</v>
      </c>
      <c r="BN1231" t="s">
        <v>157</v>
      </c>
      <c r="BO1231" t="s">
        <v>157</v>
      </c>
      <c r="BP1231" t="s">
        <v>157</v>
      </c>
      <c r="BQ1231">
        <v>-3.5999999999999997E-2</v>
      </c>
      <c r="BR1231">
        <v>8.6999999999999994E-2</v>
      </c>
      <c r="BS1231">
        <v>-0.41399999999999998</v>
      </c>
      <c r="BT1231">
        <v>0.67900000000000005</v>
      </c>
      <c r="BU1231">
        <v>7.5970000000000004</v>
      </c>
      <c r="BV1231">
        <v>0.33500000000000002</v>
      </c>
      <c r="BW1231">
        <v>22.652000000000001</v>
      </c>
      <c r="BX1231">
        <v>0</v>
      </c>
      <c r="BY1231" t="s">
        <v>157</v>
      </c>
      <c r="BZ1231" t="s">
        <v>157</v>
      </c>
      <c r="CA1231" t="s">
        <v>157</v>
      </c>
      <c r="CB1231" t="s">
        <v>157</v>
      </c>
      <c r="CC1231" t="s">
        <v>157</v>
      </c>
      <c r="CD1231" t="s">
        <v>157</v>
      </c>
      <c r="CE1231" t="s">
        <v>157</v>
      </c>
      <c r="CF1231" t="s">
        <v>157</v>
      </c>
      <c r="CG1231" t="s">
        <v>157</v>
      </c>
      <c r="CH1231" t="s">
        <v>157</v>
      </c>
      <c r="CI1231" t="s">
        <v>157</v>
      </c>
      <c r="CJ1231" t="s">
        <v>157</v>
      </c>
      <c r="CK1231" t="s">
        <v>157</v>
      </c>
      <c r="CL1231" t="s">
        <v>157</v>
      </c>
      <c r="CM1231" t="s">
        <v>157</v>
      </c>
      <c r="CN1231" t="s">
        <v>157</v>
      </c>
      <c r="CO1231" s="6" t="s">
        <v>157</v>
      </c>
      <c r="CP1231" t="s">
        <v>157</v>
      </c>
      <c r="CQ1231" t="s">
        <v>157</v>
      </c>
      <c r="CR1231" t="s">
        <v>157</v>
      </c>
      <c r="CS1231" s="7" t="s">
        <v>157</v>
      </c>
      <c r="CT1231" t="s">
        <v>157</v>
      </c>
      <c r="CU1231" t="s">
        <v>157</v>
      </c>
      <c r="CV1231" t="s">
        <v>157</v>
      </c>
      <c r="CW1231" s="8" t="s">
        <v>157</v>
      </c>
      <c r="CX1231" t="s">
        <v>157</v>
      </c>
      <c r="CY1231" t="s">
        <v>157</v>
      </c>
      <c r="CZ1231" t="s">
        <v>157</v>
      </c>
      <c r="DA1231" t="s">
        <v>157</v>
      </c>
      <c r="DB1231" t="s">
        <v>157</v>
      </c>
      <c r="DC1231" t="s">
        <v>157</v>
      </c>
      <c r="DD1231" t="s">
        <v>157</v>
      </c>
      <c r="DE1231" t="s">
        <v>157</v>
      </c>
      <c r="DF1231" t="s">
        <v>157</v>
      </c>
      <c r="DG1231" t="s">
        <v>157</v>
      </c>
      <c r="DH1231" t="s">
        <v>157</v>
      </c>
      <c r="DI1231" t="s">
        <v>157</v>
      </c>
      <c r="DJ1231" t="s">
        <v>157</v>
      </c>
      <c r="DK1231" t="s">
        <v>157</v>
      </c>
      <c r="DL1231" t="s">
        <v>157</v>
      </c>
      <c r="DM1231" t="s">
        <v>157</v>
      </c>
      <c r="DN1231" t="s">
        <v>157</v>
      </c>
      <c r="DO1231" t="s">
        <v>157</v>
      </c>
      <c r="DP1231" t="s">
        <v>157</v>
      </c>
      <c r="DQ1231" t="s">
        <v>970</v>
      </c>
      <c r="DR1231" t="s">
        <v>2980</v>
      </c>
      <c r="DS1231" t="s">
        <v>2980</v>
      </c>
      <c r="DT1231" t="s">
        <v>2981</v>
      </c>
      <c r="DU1231" t="s">
        <v>198</v>
      </c>
      <c r="DV1231" s="6" t="s">
        <v>157</v>
      </c>
      <c r="DW1231" s="7" t="s">
        <v>157</v>
      </c>
      <c r="DX1231" s="8">
        <v>7.1382000153725096E-3</v>
      </c>
      <c r="DY1231">
        <v>2</v>
      </c>
      <c r="DZ1231" t="s">
        <v>157</v>
      </c>
      <c r="EA1231" t="s">
        <v>157</v>
      </c>
      <c r="EB1231">
        <v>7.1383212587878596E-3</v>
      </c>
      <c r="EC1231" t="s">
        <v>157</v>
      </c>
      <c r="ED1231" t="s">
        <v>157</v>
      </c>
      <c r="EE1231" t="s">
        <v>157</v>
      </c>
      <c r="EF1231" t="s">
        <v>157</v>
      </c>
      <c r="EG1231">
        <v>-9.8535854657119698E-2</v>
      </c>
      <c r="EH1231">
        <v>0.11281249717469501</v>
      </c>
      <c r="EI1231" t="s">
        <v>157</v>
      </c>
      <c r="EJ1231" t="s">
        <v>157</v>
      </c>
      <c r="EK1231" t="s">
        <v>157</v>
      </c>
      <c r="EL1231" t="s">
        <v>157</v>
      </c>
      <c r="EM1231">
        <v>-9.82181831433524E-2</v>
      </c>
      <c r="EN1231">
        <v>0.112336345542095</v>
      </c>
      <c r="EO1231" t="s">
        <v>157</v>
      </c>
      <c r="EP1231" t="s">
        <v>157</v>
      </c>
      <c r="EQ1231" t="b">
        <v>1</v>
      </c>
      <c r="ER1231" t="s">
        <v>163</v>
      </c>
      <c r="ES1231" s="5" t="e">
        <f t="shared" si="54"/>
        <v>#VALUE!</v>
      </c>
      <c r="ET1231" s="4" t="e">
        <f t="shared" si="55"/>
        <v>#VALUE!</v>
      </c>
      <c r="EU1231" s="4" t="e">
        <f t="shared" si="56"/>
        <v>#VALUE!</v>
      </c>
    </row>
    <row r="1232" spans="1:151" x14ac:dyDescent="0.3">
      <c r="A1232" t="s">
        <v>2960</v>
      </c>
      <c r="B1232">
        <v>0.1</v>
      </c>
      <c r="C1232" t="s">
        <v>2961</v>
      </c>
      <c r="D1232" t="s">
        <v>236</v>
      </c>
      <c r="E1232" t="s">
        <v>3153</v>
      </c>
      <c r="F1232" t="s">
        <v>2964</v>
      </c>
      <c r="G1232" t="s">
        <v>3154</v>
      </c>
      <c r="H1232" t="s">
        <v>2966</v>
      </c>
      <c r="I1232" t="s">
        <v>154</v>
      </c>
      <c r="J1232" t="s">
        <v>341</v>
      </c>
      <c r="K1232">
        <v>0</v>
      </c>
      <c r="L1232">
        <v>347</v>
      </c>
      <c r="M1232">
        <v>7</v>
      </c>
      <c r="N1232" t="s">
        <v>157</v>
      </c>
      <c r="O1232">
        <v>23</v>
      </c>
      <c r="P1232">
        <v>-6197.6930000000002</v>
      </c>
      <c r="Q1232">
        <v>12441.386</v>
      </c>
      <c r="R1232">
        <v>12529.921</v>
      </c>
      <c r="S1232">
        <v>12456.958000000001</v>
      </c>
      <c r="T1232">
        <v>12444.8039566563</v>
      </c>
      <c r="U1232" t="b">
        <v>1</v>
      </c>
      <c r="V1232" t="b">
        <v>1</v>
      </c>
      <c r="W1232" t="s">
        <v>157</v>
      </c>
      <c r="X1232">
        <v>0</v>
      </c>
      <c r="Y1232">
        <v>0.44900000000000001</v>
      </c>
      <c r="Z1232">
        <v>0.111</v>
      </c>
      <c r="AA1232">
        <v>4.05</v>
      </c>
      <c r="AB1232">
        <v>0</v>
      </c>
      <c r="AC1232">
        <v>1E-3</v>
      </c>
      <c r="AD1232">
        <v>1E-3</v>
      </c>
      <c r="AE1232">
        <v>1.7410000000000001</v>
      </c>
      <c r="AF1232">
        <v>8.2000000000000003E-2</v>
      </c>
      <c r="AG1232">
        <v>1.4999999999999999E-2</v>
      </c>
      <c r="AH1232">
        <v>1.2E-2</v>
      </c>
      <c r="AI1232">
        <v>1.3140000000000001</v>
      </c>
      <c r="AJ1232">
        <v>0.189</v>
      </c>
      <c r="AK1232">
        <v>-1.2E-2</v>
      </c>
      <c r="AL1232">
        <v>8.0000000000000002E-3</v>
      </c>
      <c r="AM1232">
        <v>-1.569</v>
      </c>
      <c r="AN1232">
        <v>0.11700000000000001</v>
      </c>
      <c r="AO1232">
        <v>1.2E-2</v>
      </c>
      <c r="AP1232">
        <v>1.7000000000000001E-2</v>
      </c>
      <c r="AQ1232">
        <v>0.73699999999999999</v>
      </c>
      <c r="AR1232">
        <v>0.46100000000000002</v>
      </c>
      <c r="AS1232" t="s">
        <v>157</v>
      </c>
      <c r="AT1232" t="s">
        <v>157</v>
      </c>
      <c r="AU1232" t="s">
        <v>157</v>
      </c>
      <c r="AV1232" t="s">
        <v>157</v>
      </c>
      <c r="AW1232" t="s">
        <v>157</v>
      </c>
      <c r="AX1232" t="s">
        <v>157</v>
      </c>
      <c r="AY1232" t="s">
        <v>157</v>
      </c>
      <c r="AZ1232" t="s">
        <v>157</v>
      </c>
      <c r="BA1232">
        <v>0</v>
      </c>
      <c r="BB1232">
        <v>2E-3</v>
      </c>
      <c r="BC1232">
        <v>-0.105</v>
      </c>
      <c r="BD1232">
        <v>0.91700000000000004</v>
      </c>
      <c r="BE1232">
        <v>9.2999999999999999E-2</v>
      </c>
      <c r="BF1232">
        <v>3.0000000000000001E-3</v>
      </c>
      <c r="BG1232">
        <v>27.285</v>
      </c>
      <c r="BH1232">
        <v>0</v>
      </c>
      <c r="BI1232" t="s">
        <v>157</v>
      </c>
      <c r="BJ1232" t="s">
        <v>157</v>
      </c>
      <c r="BK1232" t="s">
        <v>157</v>
      </c>
      <c r="BL1232" t="s">
        <v>157</v>
      </c>
      <c r="BM1232" t="s">
        <v>157</v>
      </c>
      <c r="BN1232" t="s">
        <v>157</v>
      </c>
      <c r="BO1232" t="s">
        <v>157</v>
      </c>
      <c r="BP1232" t="s">
        <v>157</v>
      </c>
      <c r="BQ1232">
        <v>-3.5000000000000003E-2</v>
      </c>
      <c r="BR1232">
        <v>2.5000000000000001E-2</v>
      </c>
      <c r="BS1232">
        <v>-1.4039999999999999</v>
      </c>
      <c r="BT1232">
        <v>0.16</v>
      </c>
      <c r="BU1232">
        <v>1.837</v>
      </c>
      <c r="BV1232">
        <v>6.5000000000000002E-2</v>
      </c>
      <c r="BW1232">
        <v>28.344000000000001</v>
      </c>
      <c r="BX1232">
        <v>0</v>
      </c>
      <c r="BY1232" t="s">
        <v>157</v>
      </c>
      <c r="BZ1232" t="s">
        <v>157</v>
      </c>
      <c r="CA1232" t="s">
        <v>157</v>
      </c>
      <c r="CB1232" t="s">
        <v>157</v>
      </c>
      <c r="CC1232" t="s">
        <v>157</v>
      </c>
      <c r="CD1232" t="s">
        <v>157</v>
      </c>
      <c r="CE1232" t="s">
        <v>157</v>
      </c>
      <c r="CF1232" t="s">
        <v>157</v>
      </c>
      <c r="CG1232" t="s">
        <v>157</v>
      </c>
      <c r="CH1232" t="s">
        <v>157</v>
      </c>
      <c r="CI1232" t="s">
        <v>157</v>
      </c>
      <c r="CJ1232" t="s">
        <v>157</v>
      </c>
      <c r="CK1232" t="s">
        <v>157</v>
      </c>
      <c r="CL1232" t="s">
        <v>157</v>
      </c>
      <c r="CM1232" t="s">
        <v>157</v>
      </c>
      <c r="CN1232" t="s">
        <v>157</v>
      </c>
      <c r="CO1232" s="6" t="s">
        <v>157</v>
      </c>
      <c r="CP1232" t="s">
        <v>157</v>
      </c>
      <c r="CQ1232" t="s">
        <v>157</v>
      </c>
      <c r="CR1232" t="s">
        <v>157</v>
      </c>
      <c r="CS1232" s="7" t="s">
        <v>157</v>
      </c>
      <c r="CT1232" t="s">
        <v>157</v>
      </c>
      <c r="CU1232" t="s">
        <v>157</v>
      </c>
      <c r="CV1232" t="s">
        <v>157</v>
      </c>
      <c r="CW1232" s="8" t="s">
        <v>157</v>
      </c>
      <c r="CX1232" t="s">
        <v>157</v>
      </c>
      <c r="CY1232" t="s">
        <v>157</v>
      </c>
      <c r="CZ1232" t="s">
        <v>157</v>
      </c>
      <c r="DA1232" t="s">
        <v>157</v>
      </c>
      <c r="DB1232" t="s">
        <v>157</v>
      </c>
      <c r="DC1232" t="s">
        <v>157</v>
      </c>
      <c r="DD1232" t="s">
        <v>157</v>
      </c>
      <c r="DE1232" t="s">
        <v>157</v>
      </c>
      <c r="DF1232" t="s">
        <v>157</v>
      </c>
      <c r="DG1232" t="s">
        <v>157</v>
      </c>
      <c r="DH1232" t="s">
        <v>157</v>
      </c>
      <c r="DI1232" t="s">
        <v>157</v>
      </c>
      <c r="DJ1232" t="s">
        <v>157</v>
      </c>
      <c r="DK1232" t="s">
        <v>157</v>
      </c>
      <c r="DL1232" t="s">
        <v>157</v>
      </c>
      <c r="DM1232" t="s">
        <v>157</v>
      </c>
      <c r="DN1232" t="s">
        <v>157</v>
      </c>
      <c r="DO1232" t="s">
        <v>157</v>
      </c>
      <c r="DP1232" t="s">
        <v>157</v>
      </c>
      <c r="DQ1232" t="s">
        <v>970</v>
      </c>
      <c r="DR1232" t="s">
        <v>207</v>
      </c>
      <c r="DS1232" t="s">
        <v>208</v>
      </c>
      <c r="DT1232" t="s">
        <v>209</v>
      </c>
      <c r="DU1232" t="s">
        <v>210</v>
      </c>
      <c r="DV1232" s="6" t="s">
        <v>157</v>
      </c>
      <c r="DW1232" s="7" t="s">
        <v>157</v>
      </c>
      <c r="DX1232" s="8">
        <v>2.9032550732833302E-2</v>
      </c>
      <c r="DY1232">
        <v>2</v>
      </c>
      <c r="DZ1232" t="s">
        <v>157</v>
      </c>
      <c r="EA1232" t="s">
        <v>157</v>
      </c>
      <c r="EB1232">
        <v>2.9040711933194199E-2</v>
      </c>
      <c r="EC1232" t="s">
        <v>157</v>
      </c>
      <c r="ED1232" t="s">
        <v>157</v>
      </c>
      <c r="EE1232" t="s">
        <v>157</v>
      </c>
      <c r="EF1232" t="s">
        <v>157</v>
      </c>
      <c r="EG1232">
        <v>-7.6633463982713396E-2</v>
      </c>
      <c r="EH1232">
        <v>0.13471488784910199</v>
      </c>
      <c r="EI1232" t="s">
        <v>157</v>
      </c>
      <c r="EJ1232" t="s">
        <v>157</v>
      </c>
      <c r="EK1232" t="s">
        <v>157</v>
      </c>
      <c r="EL1232" t="s">
        <v>157</v>
      </c>
      <c r="EM1232">
        <v>-7.6483800740032304E-2</v>
      </c>
      <c r="EN1232">
        <v>0.133905820757142</v>
      </c>
      <c r="EO1232" t="s">
        <v>157</v>
      </c>
      <c r="EP1232" t="s">
        <v>157</v>
      </c>
      <c r="EQ1232" t="b">
        <v>1</v>
      </c>
      <c r="ER1232" t="s">
        <v>163</v>
      </c>
      <c r="ES1232" s="5" t="e">
        <f t="shared" si="54"/>
        <v>#VALUE!</v>
      </c>
      <c r="ET1232" s="4" t="e">
        <f t="shared" si="55"/>
        <v>#VALUE!</v>
      </c>
      <c r="EU1232" s="4" t="e">
        <f t="shared" si="56"/>
        <v>#VALUE!</v>
      </c>
    </row>
    <row r="1233" spans="1:151" x14ac:dyDescent="0.3">
      <c r="A1233" t="s">
        <v>2960</v>
      </c>
      <c r="B1233">
        <v>0.1</v>
      </c>
      <c r="C1233" t="s">
        <v>2961</v>
      </c>
      <c r="D1233" t="s">
        <v>613</v>
      </c>
      <c r="E1233" t="s">
        <v>3155</v>
      </c>
      <c r="F1233" t="s">
        <v>2964</v>
      </c>
      <c r="G1233" t="s">
        <v>3156</v>
      </c>
      <c r="H1233" t="s">
        <v>2966</v>
      </c>
      <c r="I1233" t="s">
        <v>154</v>
      </c>
      <c r="J1233" t="s">
        <v>341</v>
      </c>
      <c r="K1233">
        <v>0</v>
      </c>
      <c r="L1233">
        <v>347</v>
      </c>
      <c r="M1233">
        <v>7</v>
      </c>
      <c r="N1233" t="s">
        <v>157</v>
      </c>
      <c r="O1233">
        <v>23</v>
      </c>
      <c r="P1233">
        <v>-7316.0069999999996</v>
      </c>
      <c r="Q1233">
        <v>14678.014999999999</v>
      </c>
      <c r="R1233">
        <v>14766.549000000001</v>
      </c>
      <c r="S1233">
        <v>14693.585999999999</v>
      </c>
      <c r="T1233">
        <v>14681.432956656299</v>
      </c>
      <c r="U1233" t="b">
        <v>1</v>
      </c>
      <c r="V1233" t="b">
        <v>1</v>
      </c>
      <c r="W1233" t="s">
        <v>157</v>
      </c>
      <c r="X1233">
        <v>0</v>
      </c>
      <c r="Y1233">
        <v>2.4569999999999999</v>
      </c>
      <c r="Z1233">
        <v>0.441</v>
      </c>
      <c r="AA1233">
        <v>5.5759999999999996</v>
      </c>
      <c r="AB1233">
        <v>0</v>
      </c>
      <c r="AC1233">
        <v>2E-3</v>
      </c>
      <c r="AD1233">
        <v>1E-3</v>
      </c>
      <c r="AE1233">
        <v>1.964</v>
      </c>
      <c r="AF1233">
        <v>0.05</v>
      </c>
      <c r="AG1233">
        <v>5.8000000000000003E-2</v>
      </c>
      <c r="AH1233">
        <v>2.4E-2</v>
      </c>
      <c r="AI1233">
        <v>2.3740000000000001</v>
      </c>
      <c r="AJ1233">
        <v>1.7999999999999999E-2</v>
      </c>
      <c r="AK1233">
        <v>-3.5000000000000003E-2</v>
      </c>
      <c r="AL1233">
        <v>0.02</v>
      </c>
      <c r="AM1233">
        <v>-1.7330000000000001</v>
      </c>
      <c r="AN1233">
        <v>8.3000000000000004E-2</v>
      </c>
      <c r="AO1233">
        <v>7.0000000000000001E-3</v>
      </c>
      <c r="AP1233">
        <v>4.4999999999999998E-2</v>
      </c>
      <c r="AQ1233">
        <v>0.14499999999999999</v>
      </c>
      <c r="AR1233">
        <v>0.88500000000000001</v>
      </c>
      <c r="AS1233" t="s">
        <v>157</v>
      </c>
      <c r="AT1233" t="s">
        <v>157</v>
      </c>
      <c r="AU1233" t="s">
        <v>157</v>
      </c>
      <c r="AV1233" t="s">
        <v>157</v>
      </c>
      <c r="AW1233" t="s">
        <v>157</v>
      </c>
      <c r="AX1233" t="s">
        <v>157</v>
      </c>
      <c r="AY1233" t="s">
        <v>157</v>
      </c>
      <c r="AZ1233" t="s">
        <v>157</v>
      </c>
      <c r="BA1233">
        <v>0</v>
      </c>
      <c r="BB1233">
        <v>2E-3</v>
      </c>
      <c r="BC1233">
        <v>6.3E-2</v>
      </c>
      <c r="BD1233">
        <v>0.95</v>
      </c>
      <c r="BE1233">
        <v>9.2999999999999999E-2</v>
      </c>
      <c r="BF1233">
        <v>3.0000000000000001E-3</v>
      </c>
      <c r="BG1233">
        <v>27.404</v>
      </c>
      <c r="BH1233">
        <v>0</v>
      </c>
      <c r="BI1233" t="s">
        <v>157</v>
      </c>
      <c r="BJ1233" t="s">
        <v>157</v>
      </c>
      <c r="BK1233" t="s">
        <v>157</v>
      </c>
      <c r="BL1233" t="s">
        <v>157</v>
      </c>
      <c r="BM1233" t="s">
        <v>157</v>
      </c>
      <c r="BN1233" t="s">
        <v>157</v>
      </c>
      <c r="BO1233" t="s">
        <v>157</v>
      </c>
      <c r="BP1233" t="s">
        <v>157</v>
      </c>
      <c r="BQ1233">
        <v>1.2E-2</v>
      </c>
      <c r="BR1233">
        <v>0.249</v>
      </c>
      <c r="BS1233">
        <v>4.5999999999999999E-2</v>
      </c>
      <c r="BT1233">
        <v>0.96299999999999997</v>
      </c>
      <c r="BU1233">
        <v>9.5229999999999997</v>
      </c>
      <c r="BV1233">
        <v>0.47199999999999998</v>
      </c>
      <c r="BW1233">
        <v>20.175999999999998</v>
      </c>
      <c r="BX1233">
        <v>0</v>
      </c>
      <c r="BY1233" t="s">
        <v>157</v>
      </c>
      <c r="BZ1233" t="s">
        <v>157</v>
      </c>
      <c r="CA1233" t="s">
        <v>157</v>
      </c>
      <c r="CB1233" t="s">
        <v>157</v>
      </c>
      <c r="CC1233" t="s">
        <v>157</v>
      </c>
      <c r="CD1233" t="s">
        <v>157</v>
      </c>
      <c r="CE1233" t="s">
        <v>157</v>
      </c>
      <c r="CF1233" t="s">
        <v>157</v>
      </c>
      <c r="CG1233" t="s">
        <v>157</v>
      </c>
      <c r="CH1233" t="s">
        <v>157</v>
      </c>
      <c r="CI1233" t="s">
        <v>157</v>
      </c>
      <c r="CJ1233" t="s">
        <v>157</v>
      </c>
      <c r="CK1233" t="s">
        <v>157</v>
      </c>
      <c r="CL1233" t="s">
        <v>157</v>
      </c>
      <c r="CM1233" t="s">
        <v>157</v>
      </c>
      <c r="CN1233" t="s">
        <v>157</v>
      </c>
      <c r="CO1233" s="6" t="s">
        <v>157</v>
      </c>
      <c r="CP1233" t="s">
        <v>157</v>
      </c>
      <c r="CQ1233" t="s">
        <v>157</v>
      </c>
      <c r="CR1233" t="s">
        <v>157</v>
      </c>
      <c r="CS1233" s="7" t="s">
        <v>157</v>
      </c>
      <c r="CT1233" t="s">
        <v>157</v>
      </c>
      <c r="CU1233" t="s">
        <v>157</v>
      </c>
      <c r="CV1233" t="s">
        <v>157</v>
      </c>
      <c r="CW1233" s="8" t="s">
        <v>157</v>
      </c>
      <c r="CX1233" t="s">
        <v>157</v>
      </c>
      <c r="CY1233" t="s">
        <v>157</v>
      </c>
      <c r="CZ1233" t="s">
        <v>157</v>
      </c>
      <c r="DA1233" t="s">
        <v>157</v>
      </c>
      <c r="DB1233" t="s">
        <v>157</v>
      </c>
      <c r="DC1233" t="s">
        <v>157</v>
      </c>
      <c r="DD1233" t="s">
        <v>157</v>
      </c>
      <c r="DE1233" t="s">
        <v>157</v>
      </c>
      <c r="DF1233" t="s">
        <v>157</v>
      </c>
      <c r="DG1233" t="s">
        <v>157</v>
      </c>
      <c r="DH1233" t="s">
        <v>157</v>
      </c>
      <c r="DI1233" t="s">
        <v>157</v>
      </c>
      <c r="DJ1233" t="s">
        <v>157</v>
      </c>
      <c r="DK1233" t="s">
        <v>157</v>
      </c>
      <c r="DL1233" t="s">
        <v>157</v>
      </c>
      <c r="DM1233" t="s">
        <v>157</v>
      </c>
      <c r="DN1233" t="s">
        <v>157</v>
      </c>
      <c r="DO1233" t="s">
        <v>157</v>
      </c>
      <c r="DP1233" t="s">
        <v>157</v>
      </c>
      <c r="DQ1233" t="s">
        <v>970</v>
      </c>
      <c r="DR1233" t="s">
        <v>213</v>
      </c>
      <c r="DS1233" t="s">
        <v>213</v>
      </c>
      <c r="DT1233" t="s">
        <v>214</v>
      </c>
      <c r="DU1233" t="s">
        <v>215</v>
      </c>
      <c r="DV1233" s="6" t="s">
        <v>157</v>
      </c>
      <c r="DW1233" s="7" t="s">
        <v>157</v>
      </c>
      <c r="DX1233" s="8">
        <v>7.4382312053508899E-3</v>
      </c>
      <c r="DY1233">
        <v>2</v>
      </c>
      <c r="DZ1233" t="s">
        <v>157</v>
      </c>
      <c r="EA1233" t="s">
        <v>157</v>
      </c>
      <c r="EB1233">
        <v>7.4383683889470403E-3</v>
      </c>
      <c r="EC1233" t="s">
        <v>157</v>
      </c>
      <c r="ED1233" t="s">
        <v>157</v>
      </c>
      <c r="EE1233" t="s">
        <v>157</v>
      </c>
      <c r="EF1233" t="s">
        <v>157</v>
      </c>
      <c r="EG1233">
        <v>-9.8235807526960497E-2</v>
      </c>
      <c r="EH1233">
        <v>0.113112544304855</v>
      </c>
      <c r="EI1233" t="s">
        <v>157</v>
      </c>
      <c r="EJ1233" t="s">
        <v>157</v>
      </c>
      <c r="EK1233" t="s">
        <v>157</v>
      </c>
      <c r="EL1233" t="s">
        <v>157</v>
      </c>
      <c r="EM1233">
        <v>-9.7921021762845797E-2</v>
      </c>
      <c r="EN1233">
        <v>0.112632596246763</v>
      </c>
      <c r="EO1233" t="s">
        <v>157</v>
      </c>
      <c r="EP1233" t="s">
        <v>157</v>
      </c>
      <c r="EQ1233" t="b">
        <v>1</v>
      </c>
      <c r="ER1233" t="s">
        <v>163</v>
      </c>
      <c r="ES1233" s="5" t="e">
        <f t="shared" si="54"/>
        <v>#VALUE!</v>
      </c>
      <c r="ET1233" s="4" t="e">
        <f t="shared" si="55"/>
        <v>#VALUE!</v>
      </c>
      <c r="EU1233" s="4" t="e">
        <f t="shared" si="56"/>
        <v>#VALUE!</v>
      </c>
    </row>
    <row r="1234" spans="1:151" x14ac:dyDescent="0.3">
      <c r="A1234" t="s">
        <v>2960</v>
      </c>
      <c r="B1234">
        <v>0.1</v>
      </c>
      <c r="C1234" t="s">
        <v>2961</v>
      </c>
      <c r="D1234" t="s">
        <v>259</v>
      </c>
      <c r="E1234" t="s">
        <v>3157</v>
      </c>
      <c r="F1234" t="s">
        <v>2964</v>
      </c>
      <c r="G1234" t="s">
        <v>3158</v>
      </c>
      <c r="H1234" t="s">
        <v>2966</v>
      </c>
      <c r="I1234" t="s">
        <v>154</v>
      </c>
      <c r="J1234" t="s">
        <v>341</v>
      </c>
      <c r="K1234">
        <v>0</v>
      </c>
      <c r="L1234">
        <v>347</v>
      </c>
      <c r="M1234">
        <v>7</v>
      </c>
      <c r="N1234" t="s">
        <v>157</v>
      </c>
      <c r="O1234">
        <v>23</v>
      </c>
      <c r="P1234">
        <v>-7817.1729999999998</v>
      </c>
      <c r="Q1234">
        <v>15680.346</v>
      </c>
      <c r="R1234">
        <v>15768.880999999999</v>
      </c>
      <c r="S1234">
        <v>15695.916999999999</v>
      </c>
      <c r="T1234">
        <v>15683.763956656299</v>
      </c>
      <c r="U1234" t="b">
        <v>1</v>
      </c>
      <c r="V1234" t="b">
        <v>1</v>
      </c>
      <c r="W1234" t="s">
        <v>157</v>
      </c>
      <c r="X1234">
        <v>0</v>
      </c>
      <c r="Y1234">
        <v>4.1689999999999996</v>
      </c>
      <c r="Z1234">
        <v>0.71499999999999997</v>
      </c>
      <c r="AA1234">
        <v>5.8289999999999997</v>
      </c>
      <c r="AB1234">
        <v>0</v>
      </c>
      <c r="AC1234">
        <v>2E-3</v>
      </c>
      <c r="AD1234">
        <v>1E-3</v>
      </c>
      <c r="AE1234">
        <v>1.377</v>
      </c>
      <c r="AF1234">
        <v>0.16900000000000001</v>
      </c>
      <c r="AG1234">
        <v>0.09</v>
      </c>
      <c r="AH1234">
        <v>3.5000000000000003E-2</v>
      </c>
      <c r="AI1234">
        <v>2.5950000000000002</v>
      </c>
      <c r="AJ1234">
        <v>8.9999999999999993E-3</v>
      </c>
      <c r="AK1234">
        <v>-2.5000000000000001E-2</v>
      </c>
      <c r="AL1234">
        <v>3.2000000000000001E-2</v>
      </c>
      <c r="AM1234">
        <v>-0.78600000000000003</v>
      </c>
      <c r="AN1234">
        <v>0.432</v>
      </c>
      <c r="AO1234">
        <v>-4.2000000000000003E-2</v>
      </c>
      <c r="AP1234">
        <v>6.0999999999999999E-2</v>
      </c>
      <c r="AQ1234">
        <v>-0.68400000000000005</v>
      </c>
      <c r="AR1234">
        <v>0.49399999999999999</v>
      </c>
      <c r="AS1234" t="s">
        <v>157</v>
      </c>
      <c r="AT1234" t="s">
        <v>157</v>
      </c>
      <c r="AU1234" t="s">
        <v>157</v>
      </c>
      <c r="AV1234" t="s">
        <v>157</v>
      </c>
      <c r="AW1234" t="s">
        <v>157</v>
      </c>
      <c r="AX1234" t="s">
        <v>157</v>
      </c>
      <c r="AY1234" t="s">
        <v>157</v>
      </c>
      <c r="AZ1234" t="s">
        <v>157</v>
      </c>
      <c r="BA1234">
        <v>1E-3</v>
      </c>
      <c r="BB1234">
        <v>2E-3</v>
      </c>
      <c r="BC1234">
        <v>0.26700000000000002</v>
      </c>
      <c r="BD1234">
        <v>0.78900000000000003</v>
      </c>
      <c r="BE1234">
        <v>9.2999999999999999E-2</v>
      </c>
      <c r="BF1234">
        <v>3.0000000000000001E-3</v>
      </c>
      <c r="BG1234">
        <v>27.05</v>
      </c>
      <c r="BH1234">
        <v>0</v>
      </c>
      <c r="BI1234" t="s">
        <v>157</v>
      </c>
      <c r="BJ1234" t="s">
        <v>157</v>
      </c>
      <c r="BK1234" t="s">
        <v>157</v>
      </c>
      <c r="BL1234" t="s">
        <v>157</v>
      </c>
      <c r="BM1234" t="s">
        <v>157</v>
      </c>
      <c r="BN1234" t="s">
        <v>157</v>
      </c>
      <c r="BO1234" t="s">
        <v>157</v>
      </c>
      <c r="BP1234" t="s">
        <v>157</v>
      </c>
      <c r="BQ1234">
        <v>0.58399999999999996</v>
      </c>
      <c r="BR1234">
        <v>0.53600000000000003</v>
      </c>
      <c r="BS1234">
        <v>1.0880000000000001</v>
      </c>
      <c r="BT1234">
        <v>0.27700000000000002</v>
      </c>
      <c r="BU1234">
        <v>23.998000000000001</v>
      </c>
      <c r="BV1234">
        <v>1.0369999999999999</v>
      </c>
      <c r="BW1234">
        <v>23.138000000000002</v>
      </c>
      <c r="BX1234">
        <v>0</v>
      </c>
      <c r="BY1234" t="s">
        <v>157</v>
      </c>
      <c r="BZ1234" t="s">
        <v>157</v>
      </c>
      <c r="CA1234" t="s">
        <v>157</v>
      </c>
      <c r="CB1234" t="s">
        <v>157</v>
      </c>
      <c r="CC1234" t="s">
        <v>157</v>
      </c>
      <c r="CD1234" t="s">
        <v>157</v>
      </c>
      <c r="CE1234" t="s">
        <v>157</v>
      </c>
      <c r="CF1234" t="s">
        <v>157</v>
      </c>
      <c r="CG1234" t="s">
        <v>157</v>
      </c>
      <c r="CH1234" t="s">
        <v>157</v>
      </c>
      <c r="CI1234" t="s">
        <v>157</v>
      </c>
      <c r="CJ1234" t="s">
        <v>157</v>
      </c>
      <c r="CK1234" t="s">
        <v>157</v>
      </c>
      <c r="CL1234" t="s">
        <v>157</v>
      </c>
      <c r="CM1234" t="s">
        <v>157</v>
      </c>
      <c r="CN1234" t="s">
        <v>157</v>
      </c>
      <c r="CO1234" s="6" t="s">
        <v>157</v>
      </c>
      <c r="CP1234" t="s">
        <v>157</v>
      </c>
      <c r="CQ1234" t="s">
        <v>157</v>
      </c>
      <c r="CR1234" t="s">
        <v>157</v>
      </c>
      <c r="CS1234" s="7" t="s">
        <v>157</v>
      </c>
      <c r="CT1234" t="s">
        <v>157</v>
      </c>
      <c r="CU1234" t="s">
        <v>157</v>
      </c>
      <c r="CV1234" t="s">
        <v>157</v>
      </c>
      <c r="CW1234" s="8" t="s">
        <v>157</v>
      </c>
      <c r="CX1234" t="s">
        <v>157</v>
      </c>
      <c r="CY1234" t="s">
        <v>157</v>
      </c>
      <c r="CZ1234" t="s">
        <v>157</v>
      </c>
      <c r="DA1234" t="s">
        <v>157</v>
      </c>
      <c r="DB1234" t="s">
        <v>157</v>
      </c>
      <c r="DC1234" t="s">
        <v>157</v>
      </c>
      <c r="DD1234" t="s">
        <v>157</v>
      </c>
      <c r="DE1234" t="s">
        <v>157</v>
      </c>
      <c r="DF1234" t="s">
        <v>157</v>
      </c>
      <c r="DG1234" t="s">
        <v>157</v>
      </c>
      <c r="DH1234" t="s">
        <v>157</v>
      </c>
      <c r="DI1234" t="s">
        <v>157</v>
      </c>
      <c r="DJ1234" t="s">
        <v>157</v>
      </c>
      <c r="DK1234" t="s">
        <v>157</v>
      </c>
      <c r="DL1234" t="s">
        <v>157</v>
      </c>
      <c r="DM1234" t="s">
        <v>157</v>
      </c>
      <c r="DN1234" t="s">
        <v>157</v>
      </c>
      <c r="DO1234" t="s">
        <v>157</v>
      </c>
      <c r="DP1234" t="s">
        <v>157</v>
      </c>
      <c r="DQ1234" t="s">
        <v>970</v>
      </c>
      <c r="DR1234" t="s">
        <v>218</v>
      </c>
      <c r="DS1234" t="s">
        <v>218</v>
      </c>
      <c r="DT1234" t="s">
        <v>219</v>
      </c>
      <c r="DU1234" t="s">
        <v>220</v>
      </c>
      <c r="DV1234" s="6" t="s">
        <v>157</v>
      </c>
      <c r="DW1234" s="7" t="s">
        <v>157</v>
      </c>
      <c r="DX1234" s="8">
        <v>-2.8113847946323999E-2</v>
      </c>
      <c r="DY1234">
        <v>2</v>
      </c>
      <c r="DZ1234" t="s">
        <v>157</v>
      </c>
      <c r="EA1234" t="s">
        <v>157</v>
      </c>
      <c r="EB1234">
        <v>-2.8121258414463599E-2</v>
      </c>
      <c r="EC1234" t="s">
        <v>157</v>
      </c>
      <c r="ED1234" t="s">
        <v>157</v>
      </c>
      <c r="EE1234" t="s">
        <v>157</v>
      </c>
      <c r="EF1234" t="s">
        <v>157</v>
      </c>
      <c r="EG1234">
        <v>-0.133795434330371</v>
      </c>
      <c r="EH1234">
        <v>7.7552917501443899E-2</v>
      </c>
      <c r="EI1234" t="s">
        <v>157</v>
      </c>
      <c r="EJ1234" t="s">
        <v>157</v>
      </c>
      <c r="EK1234" t="s">
        <v>157</v>
      </c>
      <c r="EL1234" t="s">
        <v>157</v>
      </c>
      <c r="EM1234">
        <v>-0.13300274281427699</v>
      </c>
      <c r="EN1234">
        <v>7.7397811131726696E-2</v>
      </c>
      <c r="EO1234" t="s">
        <v>157</v>
      </c>
      <c r="EP1234" t="s">
        <v>157</v>
      </c>
      <c r="EQ1234" t="b">
        <v>1</v>
      </c>
      <c r="ER1234" t="s">
        <v>163</v>
      </c>
      <c r="ES1234" s="5" t="e">
        <f t="shared" si="54"/>
        <v>#VALUE!</v>
      </c>
      <c r="ET1234" s="4" t="e">
        <f t="shared" si="55"/>
        <v>#VALUE!</v>
      </c>
      <c r="EU1234" s="4" t="e">
        <f t="shared" si="56"/>
        <v>#VALUE!</v>
      </c>
    </row>
    <row r="1235" spans="1:151" x14ac:dyDescent="0.3">
      <c r="A1235" t="s">
        <v>2960</v>
      </c>
      <c r="B1235">
        <v>0.1</v>
      </c>
      <c r="C1235" t="s">
        <v>2961</v>
      </c>
      <c r="D1235" t="s">
        <v>446</v>
      </c>
      <c r="E1235" t="s">
        <v>3159</v>
      </c>
      <c r="F1235" t="s">
        <v>2964</v>
      </c>
      <c r="G1235" t="s">
        <v>3160</v>
      </c>
      <c r="H1235" t="s">
        <v>2966</v>
      </c>
      <c r="I1235" t="s">
        <v>154</v>
      </c>
      <c r="J1235" t="s">
        <v>341</v>
      </c>
      <c r="K1235">
        <v>0</v>
      </c>
      <c r="L1235">
        <v>347</v>
      </c>
      <c r="M1235">
        <v>7</v>
      </c>
      <c r="N1235" t="s">
        <v>157</v>
      </c>
      <c r="O1235">
        <v>23</v>
      </c>
      <c r="P1235">
        <v>-8376.7970000000005</v>
      </c>
      <c r="Q1235">
        <v>16799.595000000001</v>
      </c>
      <c r="R1235">
        <v>16888.129000000001</v>
      </c>
      <c r="S1235">
        <v>16815.166000000001</v>
      </c>
      <c r="T1235">
        <v>16803.012956656301</v>
      </c>
      <c r="U1235" t="b">
        <v>1</v>
      </c>
      <c r="V1235" t="b">
        <v>1</v>
      </c>
      <c r="W1235" t="s">
        <v>157</v>
      </c>
      <c r="X1235">
        <v>0</v>
      </c>
      <c r="Y1235">
        <v>5.4269999999999996</v>
      </c>
      <c r="Z1235">
        <v>0.95899999999999996</v>
      </c>
      <c r="AA1235">
        <v>5.6589999999999998</v>
      </c>
      <c r="AB1235">
        <v>0</v>
      </c>
      <c r="AC1235">
        <v>3.0000000000000001E-3</v>
      </c>
      <c r="AD1235">
        <v>3.0000000000000001E-3</v>
      </c>
      <c r="AE1235">
        <v>1.1100000000000001</v>
      </c>
      <c r="AF1235">
        <v>0.26700000000000002</v>
      </c>
      <c r="AG1235">
        <v>0.17899999999999999</v>
      </c>
      <c r="AH1235">
        <v>7.0000000000000007E-2</v>
      </c>
      <c r="AI1235">
        <v>2.5680000000000001</v>
      </c>
      <c r="AJ1235">
        <v>0.01</v>
      </c>
      <c r="AK1235">
        <v>-4.2999999999999997E-2</v>
      </c>
      <c r="AL1235">
        <v>4.3999999999999997E-2</v>
      </c>
      <c r="AM1235">
        <v>-0.96799999999999997</v>
      </c>
      <c r="AN1235">
        <v>0.33300000000000002</v>
      </c>
      <c r="AO1235">
        <v>4.4999999999999998E-2</v>
      </c>
      <c r="AP1235">
        <v>0.127</v>
      </c>
      <c r="AQ1235">
        <v>0.35599999999999998</v>
      </c>
      <c r="AR1235">
        <v>0.72199999999999998</v>
      </c>
      <c r="AS1235" t="s">
        <v>157</v>
      </c>
      <c r="AT1235" t="s">
        <v>157</v>
      </c>
      <c r="AU1235" t="s">
        <v>157</v>
      </c>
      <c r="AV1235" t="s">
        <v>157</v>
      </c>
      <c r="AW1235" t="s">
        <v>157</v>
      </c>
      <c r="AX1235" t="s">
        <v>157</v>
      </c>
      <c r="AY1235" t="s">
        <v>157</v>
      </c>
      <c r="AZ1235" t="s">
        <v>157</v>
      </c>
      <c r="BA1235">
        <v>0</v>
      </c>
      <c r="BB1235">
        <v>2E-3</v>
      </c>
      <c r="BC1235">
        <v>0.16600000000000001</v>
      </c>
      <c r="BD1235">
        <v>0.86899999999999999</v>
      </c>
      <c r="BE1235">
        <v>9.2999999999999999E-2</v>
      </c>
      <c r="BF1235">
        <v>3.0000000000000001E-3</v>
      </c>
      <c r="BG1235">
        <v>27.353000000000002</v>
      </c>
      <c r="BH1235">
        <v>0</v>
      </c>
      <c r="BI1235" t="s">
        <v>157</v>
      </c>
      <c r="BJ1235" t="s">
        <v>157</v>
      </c>
      <c r="BK1235" t="s">
        <v>157</v>
      </c>
      <c r="BL1235" t="s">
        <v>157</v>
      </c>
      <c r="BM1235" t="s">
        <v>157</v>
      </c>
      <c r="BN1235" t="s">
        <v>157</v>
      </c>
      <c r="BO1235" t="s">
        <v>157</v>
      </c>
      <c r="BP1235" t="s">
        <v>157</v>
      </c>
      <c r="BQ1235">
        <v>2.3260000000000001</v>
      </c>
      <c r="BR1235">
        <v>1.8029999999999999</v>
      </c>
      <c r="BS1235">
        <v>1.29</v>
      </c>
      <c r="BT1235">
        <v>0.19700000000000001</v>
      </c>
      <c r="BU1235">
        <v>111.602</v>
      </c>
      <c r="BV1235">
        <v>5.5389999999999997</v>
      </c>
      <c r="BW1235">
        <v>20.148</v>
      </c>
      <c r="BX1235">
        <v>0</v>
      </c>
      <c r="BY1235" t="s">
        <v>157</v>
      </c>
      <c r="BZ1235" t="s">
        <v>157</v>
      </c>
      <c r="CA1235" t="s">
        <v>157</v>
      </c>
      <c r="CB1235" t="s">
        <v>157</v>
      </c>
      <c r="CC1235" t="s">
        <v>157</v>
      </c>
      <c r="CD1235" t="s">
        <v>157</v>
      </c>
      <c r="CE1235" t="s">
        <v>157</v>
      </c>
      <c r="CF1235" t="s">
        <v>157</v>
      </c>
      <c r="CG1235" t="s">
        <v>157</v>
      </c>
      <c r="CH1235" t="s">
        <v>157</v>
      </c>
      <c r="CI1235" t="s">
        <v>157</v>
      </c>
      <c r="CJ1235" t="s">
        <v>157</v>
      </c>
      <c r="CK1235" t="s">
        <v>157</v>
      </c>
      <c r="CL1235" t="s">
        <v>157</v>
      </c>
      <c r="CM1235" t="s">
        <v>157</v>
      </c>
      <c r="CN1235" t="s">
        <v>157</v>
      </c>
      <c r="CO1235" s="6" t="s">
        <v>157</v>
      </c>
      <c r="CP1235" t="s">
        <v>157</v>
      </c>
      <c r="CQ1235" t="s">
        <v>157</v>
      </c>
      <c r="CR1235" t="s">
        <v>157</v>
      </c>
      <c r="CS1235" s="7" t="s">
        <v>157</v>
      </c>
      <c r="CT1235" t="s">
        <v>157</v>
      </c>
      <c r="CU1235" t="s">
        <v>157</v>
      </c>
      <c r="CV1235" t="s">
        <v>157</v>
      </c>
      <c r="CW1235" s="8" t="s">
        <v>157</v>
      </c>
      <c r="CX1235" t="s">
        <v>157</v>
      </c>
      <c r="CY1235" t="s">
        <v>157</v>
      </c>
      <c r="CZ1235" t="s">
        <v>157</v>
      </c>
      <c r="DA1235" t="s">
        <v>157</v>
      </c>
      <c r="DB1235" t="s">
        <v>157</v>
      </c>
      <c r="DC1235" t="s">
        <v>157</v>
      </c>
      <c r="DD1235" t="s">
        <v>157</v>
      </c>
      <c r="DE1235" t="s">
        <v>157</v>
      </c>
      <c r="DF1235" t="s">
        <v>157</v>
      </c>
      <c r="DG1235" t="s">
        <v>157</v>
      </c>
      <c r="DH1235" t="s">
        <v>157</v>
      </c>
      <c r="DI1235" t="s">
        <v>157</v>
      </c>
      <c r="DJ1235" t="s">
        <v>157</v>
      </c>
      <c r="DK1235" t="s">
        <v>157</v>
      </c>
      <c r="DL1235" t="s">
        <v>157</v>
      </c>
      <c r="DM1235" t="s">
        <v>157</v>
      </c>
      <c r="DN1235" t="s">
        <v>157</v>
      </c>
      <c r="DO1235" t="s">
        <v>157</v>
      </c>
      <c r="DP1235" t="s">
        <v>157</v>
      </c>
      <c r="DQ1235" t="s">
        <v>970</v>
      </c>
      <c r="DR1235" t="s">
        <v>2991</v>
      </c>
      <c r="DS1235" t="s">
        <v>2991</v>
      </c>
      <c r="DT1235" t="s">
        <v>2992</v>
      </c>
      <c r="DU1235" t="s">
        <v>215</v>
      </c>
      <c r="DV1235" s="6" t="s">
        <v>157</v>
      </c>
      <c r="DW1235" s="7" t="s">
        <v>157</v>
      </c>
      <c r="DX1235" s="8">
        <v>1.39680265129754E-2</v>
      </c>
      <c r="DY1235">
        <v>2</v>
      </c>
      <c r="DZ1235" t="s">
        <v>157</v>
      </c>
      <c r="EA1235" t="s">
        <v>157</v>
      </c>
      <c r="EB1235">
        <v>1.39689350334969E-2</v>
      </c>
      <c r="EC1235" t="s">
        <v>157</v>
      </c>
      <c r="ED1235" t="s">
        <v>157</v>
      </c>
      <c r="EE1235" t="s">
        <v>157</v>
      </c>
      <c r="EF1235" t="s">
        <v>157</v>
      </c>
      <c r="EG1235">
        <v>-9.1705240882410596E-2</v>
      </c>
      <c r="EH1235">
        <v>0.119643110949404</v>
      </c>
      <c r="EI1235" t="s">
        <v>157</v>
      </c>
      <c r="EJ1235" t="s">
        <v>157</v>
      </c>
      <c r="EK1235" t="s">
        <v>157</v>
      </c>
      <c r="EL1235" t="s">
        <v>157</v>
      </c>
      <c r="EM1235">
        <v>-9.14490269262178E-2</v>
      </c>
      <c r="EN1235">
        <v>0.119075484769189</v>
      </c>
      <c r="EO1235" t="s">
        <v>157</v>
      </c>
      <c r="EP1235" t="s">
        <v>157</v>
      </c>
      <c r="EQ1235" t="b">
        <v>1</v>
      </c>
      <c r="ER1235" t="s">
        <v>163</v>
      </c>
      <c r="ES1235" s="5" t="e">
        <f t="shared" si="54"/>
        <v>#VALUE!</v>
      </c>
      <c r="ET1235" s="4" t="e">
        <f t="shared" si="55"/>
        <v>#VALUE!</v>
      </c>
      <c r="EU1235" s="4" t="e">
        <f t="shared" si="56"/>
        <v>#VALUE!</v>
      </c>
    </row>
    <row r="1236" spans="1:151" x14ac:dyDescent="0.3">
      <c r="A1236" t="s">
        <v>2960</v>
      </c>
      <c r="B1236">
        <v>0.1</v>
      </c>
      <c r="C1236" t="s">
        <v>2961</v>
      </c>
      <c r="D1236" t="s">
        <v>3161</v>
      </c>
      <c r="E1236" t="s">
        <v>1799</v>
      </c>
      <c r="F1236" t="s">
        <v>2964</v>
      </c>
      <c r="G1236" t="s">
        <v>3162</v>
      </c>
      <c r="H1236" t="s">
        <v>2966</v>
      </c>
      <c r="I1236" t="s">
        <v>154</v>
      </c>
      <c r="J1236" t="s">
        <v>341</v>
      </c>
      <c r="K1236" t="s">
        <v>282</v>
      </c>
      <c r="L1236">
        <v>347</v>
      </c>
      <c r="M1236">
        <v>7</v>
      </c>
      <c r="N1236" t="s">
        <v>157</v>
      </c>
      <c r="O1236">
        <v>25</v>
      </c>
      <c r="P1236">
        <v>-4306.5950000000003</v>
      </c>
      <c r="Q1236">
        <v>8663.1890000000003</v>
      </c>
      <c r="R1236">
        <v>8759.4220000000005</v>
      </c>
      <c r="S1236">
        <v>8680.1149999999998</v>
      </c>
      <c r="T1236">
        <v>8667.2388442367592</v>
      </c>
      <c r="U1236" t="b">
        <v>1</v>
      </c>
      <c r="V1236" t="b">
        <v>1</v>
      </c>
      <c r="W1236" t="s">
        <v>157</v>
      </c>
      <c r="X1236">
        <v>0</v>
      </c>
      <c r="Y1236">
        <v>0.155</v>
      </c>
      <c r="Z1236">
        <v>4.3999999999999997E-2</v>
      </c>
      <c r="AA1236">
        <v>3.5049999999999999</v>
      </c>
      <c r="AB1236">
        <v>0</v>
      </c>
      <c r="AC1236">
        <v>0</v>
      </c>
      <c r="AD1236">
        <v>0</v>
      </c>
      <c r="AE1236">
        <v>-0.19400000000000001</v>
      </c>
      <c r="AF1236">
        <v>0.84599999999999997</v>
      </c>
      <c r="AG1236">
        <v>1E-3</v>
      </c>
      <c r="AH1236">
        <v>4.0000000000000001E-3</v>
      </c>
      <c r="AI1236">
        <v>0.40899999999999997</v>
      </c>
      <c r="AJ1236">
        <v>0.68300000000000005</v>
      </c>
      <c r="AK1236">
        <v>-1E-3</v>
      </c>
      <c r="AL1236">
        <v>3.0000000000000001E-3</v>
      </c>
      <c r="AM1236">
        <v>-0.27900000000000003</v>
      </c>
      <c r="AN1236">
        <v>0.78</v>
      </c>
      <c r="AO1236">
        <v>-4.0000000000000001E-3</v>
      </c>
      <c r="AP1236">
        <v>0.01</v>
      </c>
      <c r="AQ1236">
        <v>-0.40899999999999997</v>
      </c>
      <c r="AR1236">
        <v>0.68200000000000005</v>
      </c>
      <c r="AS1236">
        <v>0.33800000000000002</v>
      </c>
      <c r="AT1236">
        <v>0.04</v>
      </c>
      <c r="AU1236">
        <v>8.4350000000000005</v>
      </c>
      <c r="AV1236">
        <v>0</v>
      </c>
      <c r="AW1236">
        <v>0</v>
      </c>
      <c r="AX1236">
        <v>0</v>
      </c>
      <c r="AY1236">
        <v>2.9769999999999999</v>
      </c>
      <c r="AZ1236">
        <v>3.0000000000000001E-3</v>
      </c>
      <c r="BA1236">
        <v>0</v>
      </c>
      <c r="BB1236">
        <v>2E-3</v>
      </c>
      <c r="BC1236">
        <v>0.25800000000000001</v>
      </c>
      <c r="BD1236">
        <v>0.79700000000000004</v>
      </c>
      <c r="BE1236">
        <v>9.2999999999999999E-2</v>
      </c>
      <c r="BF1236">
        <v>3.0000000000000001E-3</v>
      </c>
      <c r="BG1236">
        <v>27.446000000000002</v>
      </c>
      <c r="BH1236">
        <v>0</v>
      </c>
      <c r="BI1236">
        <v>0.76800000000000002</v>
      </c>
      <c r="BJ1236">
        <v>0.104</v>
      </c>
      <c r="BK1236">
        <v>7.37</v>
      </c>
      <c r="BL1236">
        <v>0</v>
      </c>
      <c r="BM1236">
        <v>0</v>
      </c>
      <c r="BN1236">
        <v>1E-3</v>
      </c>
      <c r="BO1236">
        <v>0.59499999999999997</v>
      </c>
      <c r="BP1236">
        <v>0.55200000000000005</v>
      </c>
      <c r="BQ1236">
        <v>0</v>
      </c>
      <c r="BR1236">
        <v>6.0000000000000001E-3</v>
      </c>
      <c r="BS1236">
        <v>-0.05</v>
      </c>
      <c r="BT1236">
        <v>0.96</v>
      </c>
      <c r="BU1236">
        <v>0.90700000000000003</v>
      </c>
      <c r="BV1236">
        <v>3.5000000000000003E-2</v>
      </c>
      <c r="BW1236">
        <v>26.01</v>
      </c>
      <c r="BX1236">
        <v>0</v>
      </c>
      <c r="BY1236">
        <v>2.5299999999999998</v>
      </c>
      <c r="BZ1236">
        <v>5.5E-2</v>
      </c>
      <c r="CA1236">
        <v>46.238999999999997</v>
      </c>
      <c r="CB1236">
        <v>0</v>
      </c>
      <c r="CC1236">
        <v>-4.4999999999999998E-2</v>
      </c>
      <c r="CD1236">
        <v>4.0000000000000001E-3</v>
      </c>
      <c r="CE1236">
        <v>-10.596</v>
      </c>
      <c r="CF1236">
        <v>0</v>
      </c>
      <c r="CG1236">
        <v>4.0949999999999998</v>
      </c>
      <c r="CH1236">
        <v>0.1</v>
      </c>
      <c r="CI1236">
        <v>40.976999999999997</v>
      </c>
      <c r="CJ1236">
        <v>0</v>
      </c>
      <c r="CK1236">
        <v>-5.8999999999999997E-2</v>
      </c>
      <c r="CL1236">
        <v>8.9999999999999993E-3</v>
      </c>
      <c r="CM1236">
        <v>-6.468</v>
      </c>
      <c r="CN1236">
        <v>0</v>
      </c>
      <c r="CO1236" s="6" t="s">
        <v>157</v>
      </c>
      <c r="CP1236" t="s">
        <v>157</v>
      </c>
      <c r="CQ1236" t="s">
        <v>157</v>
      </c>
      <c r="CR1236" t="s">
        <v>157</v>
      </c>
      <c r="CS1236" s="7" t="s">
        <v>157</v>
      </c>
      <c r="CT1236" t="s">
        <v>157</v>
      </c>
      <c r="CU1236" t="s">
        <v>157</v>
      </c>
      <c r="CV1236" t="s">
        <v>157</v>
      </c>
      <c r="CW1236" s="8" t="s">
        <v>157</v>
      </c>
      <c r="CX1236" t="s">
        <v>157</v>
      </c>
      <c r="CY1236" t="s">
        <v>157</v>
      </c>
      <c r="CZ1236" t="s">
        <v>157</v>
      </c>
      <c r="DA1236">
        <v>-4.7E-2</v>
      </c>
      <c r="DB1236">
        <v>5.0000000000000001E-3</v>
      </c>
      <c r="DC1236">
        <v>-9.4469999999999992</v>
      </c>
      <c r="DD1236">
        <v>0</v>
      </c>
      <c r="DE1236">
        <v>0</v>
      </c>
      <c r="DF1236">
        <v>0</v>
      </c>
      <c r="DG1236">
        <v>-0.84</v>
      </c>
      <c r="DH1236">
        <v>0.40100000000000002</v>
      </c>
      <c r="DI1236">
        <v>-3.3000000000000002E-2</v>
      </c>
      <c r="DJ1236">
        <v>8.9999999999999993E-3</v>
      </c>
      <c r="DK1236">
        <v>-3.7210000000000001</v>
      </c>
      <c r="DL1236">
        <v>0</v>
      </c>
      <c r="DM1236">
        <v>-2E-3</v>
      </c>
      <c r="DN1236">
        <v>1E-3</v>
      </c>
      <c r="DO1236">
        <v>-2.9020000000000001</v>
      </c>
      <c r="DP1236">
        <v>4.0000000000000001E-3</v>
      </c>
      <c r="DQ1236" t="s">
        <v>970</v>
      </c>
      <c r="DR1236" t="s">
        <v>1402</v>
      </c>
      <c r="DS1236" t="s">
        <v>1402</v>
      </c>
      <c r="DT1236" t="s">
        <v>1403</v>
      </c>
      <c r="DU1236" t="s">
        <v>1399</v>
      </c>
      <c r="DV1236" s="6">
        <v>0.30422348568220597</v>
      </c>
      <c r="DW1236" s="7" t="s">
        <v>973</v>
      </c>
      <c r="DX1236" s="8">
        <v>-1.37725663574848E-2</v>
      </c>
      <c r="DY1236">
        <v>2</v>
      </c>
      <c r="DZ1236">
        <v>0.31416730193745201</v>
      </c>
      <c r="EA1236" t="s">
        <v>973</v>
      </c>
      <c r="EB1236">
        <v>-1.37734372665214E-2</v>
      </c>
      <c r="EC1236">
        <v>0.20849312602154499</v>
      </c>
      <c r="ED1236">
        <v>0.41984147785336001</v>
      </c>
      <c r="EE1236" t="s">
        <v>973</v>
      </c>
      <c r="EF1236" t="s">
        <v>973</v>
      </c>
      <c r="EG1236">
        <v>-0.119447613182429</v>
      </c>
      <c r="EH1236">
        <v>9.1900738649386193E-2</v>
      </c>
      <c r="EI1236">
        <v>0.20552372402684099</v>
      </c>
      <c r="EJ1236">
        <v>0.39679687721747797</v>
      </c>
      <c r="EK1236" t="s">
        <v>973</v>
      </c>
      <c r="EL1236" t="s">
        <v>973</v>
      </c>
      <c r="EM1236">
        <v>-0.118882754475285</v>
      </c>
      <c r="EN1236">
        <v>9.1642886291820005E-2</v>
      </c>
      <c r="EO1236" t="s">
        <v>162</v>
      </c>
      <c r="EP1236" t="s">
        <v>157</v>
      </c>
      <c r="EQ1236" t="b">
        <v>1</v>
      </c>
      <c r="ER1236" t="s">
        <v>163</v>
      </c>
      <c r="ES1236" s="5" t="e">
        <f t="shared" si="54"/>
        <v>#VALUE!</v>
      </c>
      <c r="ET1236" s="4" t="e">
        <f t="shared" si="55"/>
        <v>#VALUE!</v>
      </c>
      <c r="EU1236" s="4" t="e">
        <f t="shared" si="56"/>
        <v>#VALUE!</v>
      </c>
    </row>
    <row r="1237" spans="1:151" x14ac:dyDescent="0.3">
      <c r="A1237" t="s">
        <v>2960</v>
      </c>
      <c r="B1237">
        <v>0.1</v>
      </c>
      <c r="C1237" t="s">
        <v>2961</v>
      </c>
      <c r="D1237" t="s">
        <v>660</v>
      </c>
      <c r="E1237" t="s">
        <v>1820</v>
      </c>
      <c r="F1237" t="s">
        <v>2964</v>
      </c>
      <c r="G1237" t="s">
        <v>3163</v>
      </c>
      <c r="H1237" t="s">
        <v>2966</v>
      </c>
      <c r="I1237" t="s">
        <v>154</v>
      </c>
      <c r="J1237" t="s">
        <v>341</v>
      </c>
      <c r="K1237" t="s">
        <v>282</v>
      </c>
      <c r="L1237">
        <v>347</v>
      </c>
      <c r="M1237">
        <v>7</v>
      </c>
      <c r="N1237" t="s">
        <v>157</v>
      </c>
      <c r="O1237">
        <v>25</v>
      </c>
      <c r="P1237">
        <v>-4168.9459999999999</v>
      </c>
      <c r="Q1237">
        <v>8387.8919999999998</v>
      </c>
      <c r="R1237">
        <v>8484.125</v>
      </c>
      <c r="S1237">
        <v>8404.8179999999993</v>
      </c>
      <c r="T1237">
        <v>8391.9418442367605</v>
      </c>
      <c r="U1237" t="b">
        <v>1</v>
      </c>
      <c r="V1237" t="b">
        <v>1</v>
      </c>
      <c r="W1237" t="s">
        <v>157</v>
      </c>
      <c r="X1237">
        <v>0</v>
      </c>
      <c r="Y1237">
        <v>0.129</v>
      </c>
      <c r="Z1237">
        <v>4.2999999999999997E-2</v>
      </c>
      <c r="AA1237">
        <v>2.992</v>
      </c>
      <c r="AB1237">
        <v>3.0000000000000001E-3</v>
      </c>
      <c r="AC1237">
        <v>0</v>
      </c>
      <c r="AD1237">
        <v>0</v>
      </c>
      <c r="AE1237">
        <v>0.33600000000000002</v>
      </c>
      <c r="AF1237">
        <v>0.73699999999999999</v>
      </c>
      <c r="AG1237">
        <v>3.0000000000000001E-3</v>
      </c>
      <c r="AH1237">
        <v>3.0000000000000001E-3</v>
      </c>
      <c r="AI1237">
        <v>0.95799999999999996</v>
      </c>
      <c r="AJ1237">
        <v>0.33800000000000002</v>
      </c>
      <c r="AK1237">
        <v>-1E-3</v>
      </c>
      <c r="AL1237">
        <v>2E-3</v>
      </c>
      <c r="AM1237">
        <v>-0.44700000000000001</v>
      </c>
      <c r="AN1237">
        <v>0.65500000000000003</v>
      </c>
      <c r="AO1237">
        <v>8.9999999999999993E-3</v>
      </c>
      <c r="AP1237">
        <v>1.0999999999999999E-2</v>
      </c>
      <c r="AQ1237">
        <v>0.78600000000000003</v>
      </c>
      <c r="AR1237">
        <v>0.432</v>
      </c>
      <c r="AS1237">
        <v>0.33700000000000002</v>
      </c>
      <c r="AT1237">
        <v>0.04</v>
      </c>
      <c r="AU1237">
        <v>8.4480000000000004</v>
      </c>
      <c r="AV1237">
        <v>0</v>
      </c>
      <c r="AW1237">
        <v>0</v>
      </c>
      <c r="AX1237">
        <v>0</v>
      </c>
      <c r="AY1237">
        <v>2.9809999999999999</v>
      </c>
      <c r="AZ1237">
        <v>3.0000000000000001E-3</v>
      </c>
      <c r="BA1237">
        <v>0</v>
      </c>
      <c r="BB1237">
        <v>2E-3</v>
      </c>
      <c r="BC1237">
        <v>0.25</v>
      </c>
      <c r="BD1237">
        <v>0.80300000000000005</v>
      </c>
      <c r="BE1237">
        <v>9.2999999999999999E-2</v>
      </c>
      <c r="BF1237">
        <v>3.0000000000000001E-3</v>
      </c>
      <c r="BG1237">
        <v>27.702000000000002</v>
      </c>
      <c r="BH1237">
        <v>0</v>
      </c>
      <c r="BI1237">
        <v>0.79400000000000004</v>
      </c>
      <c r="BJ1237">
        <v>0.113</v>
      </c>
      <c r="BK1237">
        <v>7.0510000000000002</v>
      </c>
      <c r="BL1237">
        <v>0</v>
      </c>
      <c r="BM1237">
        <v>0</v>
      </c>
      <c r="BN1237">
        <v>0</v>
      </c>
      <c r="BO1237">
        <v>0.24199999999999999</v>
      </c>
      <c r="BP1237">
        <v>0.80900000000000005</v>
      </c>
      <c r="BQ1237">
        <v>-3.0000000000000001E-3</v>
      </c>
      <c r="BR1237">
        <v>5.0000000000000001E-3</v>
      </c>
      <c r="BS1237">
        <v>-0.61699999999999999</v>
      </c>
      <c r="BT1237">
        <v>0.53800000000000003</v>
      </c>
      <c r="BU1237">
        <v>0.69799999999999995</v>
      </c>
      <c r="BV1237">
        <v>0.03</v>
      </c>
      <c r="BW1237">
        <v>23.445</v>
      </c>
      <c r="BX1237">
        <v>0</v>
      </c>
      <c r="BY1237">
        <v>2.5249999999999999</v>
      </c>
      <c r="BZ1237">
        <v>5.5E-2</v>
      </c>
      <c r="CA1237">
        <v>45.558</v>
      </c>
      <c r="CB1237">
        <v>0</v>
      </c>
      <c r="CC1237">
        <v>-4.4999999999999998E-2</v>
      </c>
      <c r="CD1237">
        <v>4.0000000000000001E-3</v>
      </c>
      <c r="CE1237">
        <v>-10.561</v>
      </c>
      <c r="CF1237">
        <v>0</v>
      </c>
      <c r="CG1237">
        <v>5.4969999999999999</v>
      </c>
      <c r="CH1237">
        <v>9.6000000000000002E-2</v>
      </c>
      <c r="CI1237">
        <v>57.040999999999997</v>
      </c>
      <c r="CJ1237">
        <v>0</v>
      </c>
      <c r="CK1237">
        <v>-2.1999999999999999E-2</v>
      </c>
      <c r="CL1237">
        <v>8.0000000000000002E-3</v>
      </c>
      <c r="CM1237">
        <v>-2.617</v>
      </c>
      <c r="CN1237">
        <v>8.9999999999999993E-3</v>
      </c>
      <c r="CO1237" s="6" t="s">
        <v>157</v>
      </c>
      <c r="CP1237" t="s">
        <v>157</v>
      </c>
      <c r="CQ1237" t="s">
        <v>157</v>
      </c>
      <c r="CR1237" t="s">
        <v>157</v>
      </c>
      <c r="CS1237" s="7" t="s">
        <v>157</v>
      </c>
      <c r="CT1237" t="s">
        <v>157</v>
      </c>
      <c r="CU1237" t="s">
        <v>157</v>
      </c>
      <c r="CV1237" t="s">
        <v>157</v>
      </c>
      <c r="CW1237" s="8" t="s">
        <v>157</v>
      </c>
      <c r="CX1237" t="s">
        <v>157</v>
      </c>
      <c r="CY1237" t="s">
        <v>157</v>
      </c>
      <c r="CZ1237" t="s">
        <v>157</v>
      </c>
      <c r="DA1237">
        <v>-4.7E-2</v>
      </c>
      <c r="DB1237">
        <v>5.0000000000000001E-3</v>
      </c>
      <c r="DC1237">
        <v>-9.5050000000000008</v>
      </c>
      <c r="DD1237">
        <v>0</v>
      </c>
      <c r="DE1237">
        <v>0</v>
      </c>
      <c r="DF1237">
        <v>0</v>
      </c>
      <c r="DG1237">
        <v>-0.82699999999999996</v>
      </c>
      <c r="DH1237">
        <v>0.40799999999999997</v>
      </c>
      <c r="DI1237">
        <v>-3.4000000000000002E-2</v>
      </c>
      <c r="DJ1237">
        <v>8.9999999999999993E-3</v>
      </c>
      <c r="DK1237">
        <v>-3.992</v>
      </c>
      <c r="DL1237">
        <v>0</v>
      </c>
      <c r="DM1237">
        <v>0</v>
      </c>
      <c r="DN1237">
        <v>1E-3</v>
      </c>
      <c r="DO1237">
        <v>-0.65500000000000003</v>
      </c>
      <c r="DP1237">
        <v>0.51200000000000001</v>
      </c>
      <c r="DQ1237" t="s">
        <v>970</v>
      </c>
      <c r="DR1237" t="s">
        <v>1434</v>
      </c>
      <c r="DS1237" t="s">
        <v>1434</v>
      </c>
      <c r="DT1237" t="s">
        <v>1435</v>
      </c>
      <c r="DU1237" t="s">
        <v>1047</v>
      </c>
      <c r="DV1237" s="6">
        <v>0.249381658376434</v>
      </c>
      <c r="DW1237" s="7" t="s">
        <v>973</v>
      </c>
      <c r="DX1237" s="8">
        <v>3.5324280429658898E-2</v>
      </c>
      <c r="DY1237">
        <v>2</v>
      </c>
      <c r="DZ1237">
        <v>0.25475335612729899</v>
      </c>
      <c r="EA1237" t="s">
        <v>973</v>
      </c>
      <c r="EB1237">
        <v>3.5338984041655003E-2</v>
      </c>
      <c r="EC1237">
        <v>0.14907918021139199</v>
      </c>
      <c r="ED1237">
        <v>0.36042753204320699</v>
      </c>
      <c r="EE1237" t="s">
        <v>973</v>
      </c>
      <c r="EF1237" t="s">
        <v>973</v>
      </c>
      <c r="EG1237">
        <v>-7.0335191874252495E-2</v>
      </c>
      <c r="EH1237">
        <v>0.141013159957563</v>
      </c>
      <c r="EI1237">
        <v>0.14798450221475101</v>
      </c>
      <c r="EJ1237">
        <v>0.34559056042376901</v>
      </c>
      <c r="EK1237" t="s">
        <v>973</v>
      </c>
      <c r="EL1237" t="s">
        <v>973</v>
      </c>
      <c r="EM1237">
        <v>-7.0219437275052393E-2</v>
      </c>
      <c r="EN1237">
        <v>0.14008586618979299</v>
      </c>
      <c r="EO1237" t="s">
        <v>162</v>
      </c>
      <c r="EP1237" t="s">
        <v>157</v>
      </c>
      <c r="EQ1237" t="b">
        <v>1</v>
      </c>
      <c r="ER1237" t="s">
        <v>163</v>
      </c>
      <c r="ES1237" s="5" t="e">
        <f t="shared" si="54"/>
        <v>#VALUE!</v>
      </c>
      <c r="ET1237" s="4" t="e">
        <f t="shared" si="55"/>
        <v>#VALUE!</v>
      </c>
      <c r="EU1237" s="4" t="e">
        <f t="shared" si="56"/>
        <v>#VALUE!</v>
      </c>
    </row>
    <row r="1238" spans="1:151" x14ac:dyDescent="0.3">
      <c r="A1238" t="s">
        <v>2960</v>
      </c>
      <c r="B1238">
        <v>0.1</v>
      </c>
      <c r="C1238" t="s">
        <v>2961</v>
      </c>
      <c r="D1238" t="s">
        <v>1124</v>
      </c>
      <c r="E1238" t="s">
        <v>3164</v>
      </c>
      <c r="F1238" t="s">
        <v>2964</v>
      </c>
      <c r="G1238" t="s">
        <v>3165</v>
      </c>
      <c r="H1238" t="s">
        <v>2966</v>
      </c>
      <c r="I1238" t="s">
        <v>154</v>
      </c>
      <c r="J1238" t="s">
        <v>341</v>
      </c>
      <c r="K1238" t="s">
        <v>282</v>
      </c>
      <c r="L1238">
        <v>347</v>
      </c>
      <c r="M1238">
        <v>7</v>
      </c>
      <c r="N1238" t="s">
        <v>157</v>
      </c>
      <c r="O1238">
        <v>25</v>
      </c>
      <c r="P1238">
        <v>-5628.9129999999996</v>
      </c>
      <c r="Q1238">
        <v>11307.825999999999</v>
      </c>
      <c r="R1238">
        <v>11404.058999999999</v>
      </c>
      <c r="S1238">
        <v>11324.751</v>
      </c>
      <c r="T1238">
        <v>11311.8758442368</v>
      </c>
      <c r="U1238" t="b">
        <v>1</v>
      </c>
      <c r="V1238" t="b">
        <v>1</v>
      </c>
      <c r="W1238" t="s">
        <v>157</v>
      </c>
      <c r="X1238">
        <v>0</v>
      </c>
      <c r="Y1238">
        <v>0.41499999999999998</v>
      </c>
      <c r="Z1238">
        <v>0.18099999999999999</v>
      </c>
      <c r="AA1238">
        <v>2.2909999999999999</v>
      </c>
      <c r="AB1238">
        <v>2.1999999999999999E-2</v>
      </c>
      <c r="AC1238">
        <v>0</v>
      </c>
      <c r="AD1238">
        <v>1E-3</v>
      </c>
      <c r="AE1238">
        <v>0.74</v>
      </c>
      <c r="AF1238">
        <v>0.45900000000000002</v>
      </c>
      <c r="AG1238">
        <v>1.7999999999999999E-2</v>
      </c>
      <c r="AH1238">
        <v>1.2E-2</v>
      </c>
      <c r="AI1238">
        <v>1.4079999999999999</v>
      </c>
      <c r="AJ1238">
        <v>0.159</v>
      </c>
      <c r="AK1238">
        <v>-1.4999999999999999E-2</v>
      </c>
      <c r="AL1238">
        <v>0.01</v>
      </c>
      <c r="AM1238">
        <v>-1.4419999999999999</v>
      </c>
      <c r="AN1238">
        <v>0.14899999999999999</v>
      </c>
      <c r="AO1238">
        <v>8.9999999999999993E-3</v>
      </c>
      <c r="AP1238">
        <v>3.3000000000000002E-2</v>
      </c>
      <c r="AQ1238">
        <v>0.27</v>
      </c>
      <c r="AR1238">
        <v>0.78700000000000003</v>
      </c>
      <c r="AS1238">
        <v>0.33600000000000002</v>
      </c>
      <c r="AT1238">
        <v>3.9E-2</v>
      </c>
      <c r="AU1238">
        <v>8.5150000000000006</v>
      </c>
      <c r="AV1238">
        <v>0</v>
      </c>
      <c r="AW1238">
        <v>0</v>
      </c>
      <c r="AX1238">
        <v>0</v>
      </c>
      <c r="AY1238">
        <v>3.008</v>
      </c>
      <c r="AZ1238">
        <v>3.0000000000000001E-3</v>
      </c>
      <c r="BA1238">
        <v>0</v>
      </c>
      <c r="BB1238">
        <v>2E-3</v>
      </c>
      <c r="BC1238">
        <v>0.28499999999999998</v>
      </c>
      <c r="BD1238">
        <v>0.77500000000000002</v>
      </c>
      <c r="BE1238">
        <v>9.2999999999999999E-2</v>
      </c>
      <c r="BF1238">
        <v>3.0000000000000001E-3</v>
      </c>
      <c r="BG1238">
        <v>28.463999999999999</v>
      </c>
      <c r="BH1238">
        <v>0</v>
      </c>
      <c r="BI1238">
        <v>13.215</v>
      </c>
      <c r="BJ1238">
        <v>1.8009999999999999</v>
      </c>
      <c r="BK1238">
        <v>7.3360000000000003</v>
      </c>
      <c r="BL1238">
        <v>0</v>
      </c>
      <c r="BM1238">
        <v>1.4E-2</v>
      </c>
      <c r="BN1238">
        <v>7.0000000000000001E-3</v>
      </c>
      <c r="BO1238">
        <v>2.1070000000000002</v>
      </c>
      <c r="BP1238">
        <v>3.5000000000000003E-2</v>
      </c>
      <c r="BQ1238">
        <v>-0.13700000000000001</v>
      </c>
      <c r="BR1238">
        <v>7.9000000000000001E-2</v>
      </c>
      <c r="BS1238">
        <v>-1.744</v>
      </c>
      <c r="BT1238">
        <v>8.1000000000000003E-2</v>
      </c>
      <c r="BU1238">
        <v>7.5540000000000003</v>
      </c>
      <c r="BV1238">
        <v>0.32400000000000001</v>
      </c>
      <c r="BW1238">
        <v>23.292999999999999</v>
      </c>
      <c r="BX1238">
        <v>0</v>
      </c>
      <c r="BY1238">
        <v>2.5289999999999999</v>
      </c>
      <c r="BZ1238">
        <v>5.3999999999999999E-2</v>
      </c>
      <c r="CA1238">
        <v>46.637</v>
      </c>
      <c r="CB1238">
        <v>0</v>
      </c>
      <c r="CC1238">
        <v>-4.4999999999999998E-2</v>
      </c>
      <c r="CD1238">
        <v>4.0000000000000001E-3</v>
      </c>
      <c r="CE1238">
        <v>-10.42</v>
      </c>
      <c r="CF1238">
        <v>0</v>
      </c>
      <c r="CG1238">
        <v>19</v>
      </c>
      <c r="CH1238">
        <v>0.33100000000000002</v>
      </c>
      <c r="CI1238">
        <v>57.485999999999997</v>
      </c>
      <c r="CJ1238">
        <v>0</v>
      </c>
      <c r="CK1238">
        <v>-0.17599999999999999</v>
      </c>
      <c r="CL1238">
        <v>2.9000000000000001E-2</v>
      </c>
      <c r="CM1238">
        <v>-6.1289999999999996</v>
      </c>
      <c r="CN1238">
        <v>0</v>
      </c>
      <c r="CO1238" s="6" t="s">
        <v>157</v>
      </c>
      <c r="CP1238" t="s">
        <v>157</v>
      </c>
      <c r="CQ1238" t="s">
        <v>157</v>
      </c>
      <c r="CR1238" t="s">
        <v>157</v>
      </c>
      <c r="CS1238" s="7" t="s">
        <v>157</v>
      </c>
      <c r="CT1238" t="s">
        <v>157</v>
      </c>
      <c r="CU1238" t="s">
        <v>157</v>
      </c>
      <c r="CV1238" t="s">
        <v>157</v>
      </c>
      <c r="CW1238" s="8" t="s">
        <v>157</v>
      </c>
      <c r="CX1238" t="s">
        <v>157</v>
      </c>
      <c r="CY1238" t="s">
        <v>157</v>
      </c>
      <c r="CZ1238" t="s">
        <v>157</v>
      </c>
      <c r="DA1238">
        <v>-4.7E-2</v>
      </c>
      <c r="DB1238">
        <v>5.0000000000000001E-3</v>
      </c>
      <c r="DC1238">
        <v>-9.4789999999999992</v>
      </c>
      <c r="DD1238">
        <v>0</v>
      </c>
      <c r="DE1238">
        <v>0</v>
      </c>
      <c r="DF1238">
        <v>0</v>
      </c>
      <c r="DG1238">
        <v>-0.85699999999999998</v>
      </c>
      <c r="DH1238">
        <v>0.39100000000000001</v>
      </c>
      <c r="DI1238">
        <v>-0.19400000000000001</v>
      </c>
      <c r="DJ1238">
        <v>3.4000000000000002E-2</v>
      </c>
      <c r="DK1238">
        <v>-5.6660000000000004</v>
      </c>
      <c r="DL1238">
        <v>0</v>
      </c>
      <c r="DM1238">
        <v>-1.2E-2</v>
      </c>
      <c r="DN1238">
        <v>3.0000000000000001E-3</v>
      </c>
      <c r="DO1238">
        <v>-4.7229999999999999</v>
      </c>
      <c r="DP1238">
        <v>0</v>
      </c>
      <c r="DQ1238" t="s">
        <v>970</v>
      </c>
      <c r="DR1238" t="s">
        <v>2980</v>
      </c>
      <c r="DS1238" t="s">
        <v>2980</v>
      </c>
      <c r="DT1238" t="s">
        <v>2981</v>
      </c>
      <c r="DU1238" t="s">
        <v>198</v>
      </c>
      <c r="DV1238" s="6">
        <v>0.19694496135377801</v>
      </c>
      <c r="DW1238" s="7" t="s">
        <v>973</v>
      </c>
      <c r="DX1238" s="8">
        <v>1.07377316189111E-2</v>
      </c>
      <c r="DY1238">
        <v>2</v>
      </c>
      <c r="DZ1238">
        <v>0.19955223556759799</v>
      </c>
      <c r="EA1238" t="s">
        <v>973</v>
      </c>
      <c r="EB1238">
        <v>1.0738144330273499E-2</v>
      </c>
      <c r="EC1238">
        <v>9.3878059651690299E-2</v>
      </c>
      <c r="ED1238">
        <v>0.30522641148350499</v>
      </c>
      <c r="EE1238" t="s">
        <v>973</v>
      </c>
      <c r="EF1238" t="s">
        <v>973</v>
      </c>
      <c r="EG1238">
        <v>-9.4936031585634101E-2</v>
      </c>
      <c r="EH1238">
        <v>0.11641232024618101</v>
      </c>
      <c r="EI1238">
        <v>9.3603243138583897E-2</v>
      </c>
      <c r="EJ1238">
        <v>0.29608818040007301</v>
      </c>
      <c r="EK1238" t="s">
        <v>973</v>
      </c>
      <c r="EL1238" t="s">
        <v>973</v>
      </c>
      <c r="EM1238">
        <v>-9.4651841346911902E-2</v>
      </c>
      <c r="EN1238">
        <v>0.11588928868470399</v>
      </c>
      <c r="EO1238" t="s">
        <v>162</v>
      </c>
      <c r="EP1238" t="s">
        <v>157</v>
      </c>
      <c r="EQ1238" t="b">
        <v>1</v>
      </c>
      <c r="ER1238" t="s">
        <v>163</v>
      </c>
      <c r="ES1238" s="5" t="e">
        <f t="shared" si="54"/>
        <v>#VALUE!</v>
      </c>
      <c r="ET1238" s="4" t="e">
        <f t="shared" si="55"/>
        <v>#VALUE!</v>
      </c>
      <c r="EU1238" s="4" t="e">
        <f t="shared" si="56"/>
        <v>#VALUE!</v>
      </c>
    </row>
    <row r="1239" spans="1:151" x14ac:dyDescent="0.3">
      <c r="A1239" t="s">
        <v>2960</v>
      </c>
      <c r="B1239">
        <v>0.1</v>
      </c>
      <c r="C1239" t="s">
        <v>2998</v>
      </c>
      <c r="D1239" t="s">
        <v>3166</v>
      </c>
      <c r="E1239" t="s">
        <v>3167</v>
      </c>
      <c r="F1239" t="s">
        <v>2964</v>
      </c>
      <c r="G1239" t="s">
        <v>3168</v>
      </c>
      <c r="H1239" t="s">
        <v>2966</v>
      </c>
      <c r="I1239" t="s">
        <v>154</v>
      </c>
      <c r="J1239" t="s">
        <v>341</v>
      </c>
      <c r="K1239" t="s">
        <v>282</v>
      </c>
      <c r="L1239">
        <v>347</v>
      </c>
      <c r="M1239">
        <v>7</v>
      </c>
      <c r="N1239" t="s">
        <v>157</v>
      </c>
      <c r="O1239">
        <v>25</v>
      </c>
      <c r="P1239">
        <v>-5994.0720000000001</v>
      </c>
      <c r="Q1239">
        <v>12038.143</v>
      </c>
      <c r="R1239">
        <v>12134.377</v>
      </c>
      <c r="S1239">
        <v>12055.069</v>
      </c>
      <c r="T1239">
        <v>12042.192844236801</v>
      </c>
      <c r="U1239" t="b">
        <v>1</v>
      </c>
      <c r="V1239" t="b">
        <v>1</v>
      </c>
      <c r="W1239" t="s">
        <v>157</v>
      </c>
      <c r="X1239">
        <v>0</v>
      </c>
      <c r="Y1239">
        <v>1.0569999999999999</v>
      </c>
      <c r="Z1239">
        <v>0.26900000000000002</v>
      </c>
      <c r="AA1239">
        <v>3.9279999999999999</v>
      </c>
      <c r="AB1239">
        <v>0</v>
      </c>
      <c r="AC1239">
        <v>1E-3</v>
      </c>
      <c r="AD1239">
        <v>1E-3</v>
      </c>
      <c r="AE1239">
        <v>1.597</v>
      </c>
      <c r="AF1239">
        <v>0.11</v>
      </c>
      <c r="AG1239">
        <v>2.4E-2</v>
      </c>
      <c r="AH1239">
        <v>1.7000000000000001E-2</v>
      </c>
      <c r="AI1239">
        <v>1.39</v>
      </c>
      <c r="AJ1239">
        <v>0.16500000000000001</v>
      </c>
      <c r="AK1239">
        <v>-3.2000000000000001E-2</v>
      </c>
      <c r="AL1239">
        <v>1.4999999999999999E-2</v>
      </c>
      <c r="AM1239">
        <v>-2.09</v>
      </c>
      <c r="AN1239">
        <v>3.6999999999999998E-2</v>
      </c>
      <c r="AO1239">
        <v>0.01</v>
      </c>
      <c r="AP1239">
        <v>4.4999999999999998E-2</v>
      </c>
      <c r="AQ1239">
        <v>0.215</v>
      </c>
      <c r="AR1239">
        <v>0.83</v>
      </c>
      <c r="AS1239">
        <v>0.33800000000000002</v>
      </c>
      <c r="AT1239">
        <v>3.9E-2</v>
      </c>
      <c r="AU1239">
        <v>8.5920000000000005</v>
      </c>
      <c r="AV1239">
        <v>0</v>
      </c>
      <c r="AW1239">
        <v>0</v>
      </c>
      <c r="AX1239">
        <v>0</v>
      </c>
      <c r="AY1239">
        <v>2.887</v>
      </c>
      <c r="AZ1239">
        <v>4.0000000000000001E-3</v>
      </c>
      <c r="BA1239">
        <v>0</v>
      </c>
      <c r="BB1239">
        <v>2E-3</v>
      </c>
      <c r="BC1239">
        <v>0.19</v>
      </c>
      <c r="BD1239">
        <v>0.84899999999999998</v>
      </c>
      <c r="BE1239">
        <v>9.2999999999999999E-2</v>
      </c>
      <c r="BF1239">
        <v>3.0000000000000001E-3</v>
      </c>
      <c r="BG1239">
        <v>27.209</v>
      </c>
      <c r="BH1239">
        <v>0</v>
      </c>
      <c r="BI1239">
        <v>40.308</v>
      </c>
      <c r="BJ1239">
        <v>4.3470000000000004</v>
      </c>
      <c r="BK1239">
        <v>9.2729999999999997</v>
      </c>
      <c r="BL1239">
        <v>0</v>
      </c>
      <c r="BM1239">
        <v>4.2000000000000003E-2</v>
      </c>
      <c r="BN1239">
        <v>1.0999999999999999E-2</v>
      </c>
      <c r="BO1239">
        <v>3.8580000000000001</v>
      </c>
      <c r="BP1239">
        <v>0</v>
      </c>
      <c r="BQ1239">
        <v>-0.26900000000000002</v>
      </c>
      <c r="BR1239">
        <v>0.18</v>
      </c>
      <c r="BS1239">
        <v>-1.4910000000000001</v>
      </c>
      <c r="BT1239">
        <v>0.13600000000000001</v>
      </c>
      <c r="BU1239">
        <v>9.4779999999999998</v>
      </c>
      <c r="BV1239">
        <v>0.47599999999999998</v>
      </c>
      <c r="BW1239">
        <v>19.907</v>
      </c>
      <c r="BX1239">
        <v>0</v>
      </c>
      <c r="BY1239">
        <v>2.5219999999999998</v>
      </c>
      <c r="BZ1239">
        <v>5.5E-2</v>
      </c>
      <c r="CA1239">
        <v>46.182000000000002</v>
      </c>
      <c r="CB1239">
        <v>0</v>
      </c>
      <c r="CC1239">
        <v>-4.3999999999999997E-2</v>
      </c>
      <c r="CD1239">
        <v>4.0000000000000001E-3</v>
      </c>
      <c r="CE1239">
        <v>-10.034000000000001</v>
      </c>
      <c r="CF1239">
        <v>0</v>
      </c>
      <c r="CG1239">
        <v>17.43</v>
      </c>
      <c r="CH1239">
        <v>0.55500000000000005</v>
      </c>
      <c r="CI1239">
        <v>31.405000000000001</v>
      </c>
      <c r="CJ1239">
        <v>0</v>
      </c>
      <c r="CK1239">
        <v>-0.42599999999999999</v>
      </c>
      <c r="CL1239">
        <v>3.6999999999999998E-2</v>
      </c>
      <c r="CM1239">
        <v>-11.56</v>
      </c>
      <c r="CN1239">
        <v>0</v>
      </c>
      <c r="CO1239" s="6" t="s">
        <v>157</v>
      </c>
      <c r="CP1239" t="s">
        <v>157</v>
      </c>
      <c r="CQ1239" t="s">
        <v>157</v>
      </c>
      <c r="CR1239" t="s">
        <v>157</v>
      </c>
      <c r="CS1239" s="7" t="s">
        <v>157</v>
      </c>
      <c r="CT1239" t="s">
        <v>157</v>
      </c>
      <c r="CU1239" t="s">
        <v>157</v>
      </c>
      <c r="CV1239" t="s">
        <v>157</v>
      </c>
      <c r="CW1239" s="8" t="s">
        <v>157</v>
      </c>
      <c r="CX1239" t="s">
        <v>157</v>
      </c>
      <c r="CY1239" t="s">
        <v>157</v>
      </c>
      <c r="CZ1239" t="s">
        <v>157</v>
      </c>
      <c r="DA1239">
        <v>-4.8000000000000001E-2</v>
      </c>
      <c r="DB1239">
        <v>5.0000000000000001E-3</v>
      </c>
      <c r="DC1239">
        <v>-9.7639999999999993</v>
      </c>
      <c r="DD1239">
        <v>0</v>
      </c>
      <c r="DE1239">
        <v>0</v>
      </c>
      <c r="DF1239">
        <v>0</v>
      </c>
      <c r="DG1239">
        <v>-0.58599999999999997</v>
      </c>
      <c r="DH1239">
        <v>0.55800000000000005</v>
      </c>
      <c r="DI1239">
        <v>-0.46300000000000002</v>
      </c>
      <c r="DJ1239">
        <v>5.2999999999999999E-2</v>
      </c>
      <c r="DK1239">
        <v>-8.8140000000000001</v>
      </c>
      <c r="DL1239">
        <v>0</v>
      </c>
      <c r="DM1239">
        <v>-1.6E-2</v>
      </c>
      <c r="DN1239">
        <v>4.0000000000000001E-3</v>
      </c>
      <c r="DO1239">
        <v>-4.6399999999999997</v>
      </c>
      <c r="DP1239">
        <v>0</v>
      </c>
      <c r="DQ1239" t="s">
        <v>970</v>
      </c>
      <c r="DR1239" t="s">
        <v>213</v>
      </c>
      <c r="DS1239" t="s">
        <v>213</v>
      </c>
      <c r="DT1239" t="s">
        <v>214</v>
      </c>
      <c r="DU1239" t="s">
        <v>215</v>
      </c>
      <c r="DV1239" s="6">
        <v>0.28636570918265097</v>
      </c>
      <c r="DW1239" s="7" t="s">
        <v>994</v>
      </c>
      <c r="DX1239" s="8">
        <v>1.06512400727814E-2</v>
      </c>
      <c r="DY1239">
        <v>2</v>
      </c>
      <c r="DZ1239">
        <v>0.29460280413187201</v>
      </c>
      <c r="EA1239" t="s">
        <v>973</v>
      </c>
      <c r="EB1239">
        <v>1.0651642890744901E-2</v>
      </c>
      <c r="EC1239">
        <v>0.18892862821596401</v>
      </c>
      <c r="ED1239">
        <v>0.40027698004777901</v>
      </c>
      <c r="EE1239" t="s">
        <v>973</v>
      </c>
      <c r="EF1239" t="s">
        <v>973</v>
      </c>
      <c r="EG1239">
        <v>-9.5022533025162698E-2</v>
      </c>
      <c r="EH1239">
        <v>0.11632581880665201</v>
      </c>
      <c r="EI1239">
        <v>0.186712390928057</v>
      </c>
      <c r="EJ1239">
        <v>0.38018593218270802</v>
      </c>
      <c r="EK1239" t="s">
        <v>973</v>
      </c>
      <c r="EL1239" t="s">
        <v>973</v>
      </c>
      <c r="EM1239">
        <v>-9.4737567120450894E-2</v>
      </c>
      <c r="EN1239">
        <v>0.115803948132523</v>
      </c>
      <c r="EO1239" t="s">
        <v>162</v>
      </c>
      <c r="EP1239" t="s">
        <v>157</v>
      </c>
      <c r="EQ1239" t="b">
        <v>1</v>
      </c>
      <c r="ER1239" t="s">
        <v>163</v>
      </c>
      <c r="ES1239" s="5" t="e">
        <f t="shared" si="54"/>
        <v>#VALUE!</v>
      </c>
      <c r="ET1239" s="4" t="e">
        <f t="shared" si="55"/>
        <v>#VALUE!</v>
      </c>
      <c r="EU1239" s="4" t="e">
        <f t="shared" si="56"/>
        <v>#VALUE!</v>
      </c>
    </row>
    <row r="1240" spans="1:151" x14ac:dyDescent="0.3">
      <c r="A1240" t="s">
        <v>2960</v>
      </c>
      <c r="B1240">
        <v>0.1</v>
      </c>
      <c r="C1240" t="s">
        <v>2961</v>
      </c>
      <c r="D1240" t="s">
        <v>1230</v>
      </c>
      <c r="E1240" t="s">
        <v>3169</v>
      </c>
      <c r="F1240" t="s">
        <v>2964</v>
      </c>
      <c r="G1240" t="s">
        <v>3170</v>
      </c>
      <c r="H1240" t="s">
        <v>2966</v>
      </c>
      <c r="I1240" t="s">
        <v>154</v>
      </c>
      <c r="J1240" t="s">
        <v>341</v>
      </c>
      <c r="K1240" t="s">
        <v>282</v>
      </c>
      <c r="L1240">
        <v>347</v>
      </c>
      <c r="M1240">
        <v>7</v>
      </c>
      <c r="N1240" t="s">
        <v>157</v>
      </c>
      <c r="O1240">
        <v>25</v>
      </c>
      <c r="P1240">
        <v>-7057.3990000000003</v>
      </c>
      <c r="Q1240">
        <v>14164.799000000001</v>
      </c>
      <c r="R1240">
        <v>14261.031999999999</v>
      </c>
      <c r="S1240">
        <v>14181.724</v>
      </c>
      <c r="T1240">
        <v>14168.8488442368</v>
      </c>
      <c r="U1240" t="b">
        <v>1</v>
      </c>
      <c r="V1240" t="b">
        <v>1</v>
      </c>
      <c r="W1240" t="s">
        <v>157</v>
      </c>
      <c r="X1240">
        <v>0</v>
      </c>
      <c r="Y1240">
        <v>2.258</v>
      </c>
      <c r="Z1240">
        <v>0.628</v>
      </c>
      <c r="AA1240">
        <v>3.5939999999999999</v>
      </c>
      <c r="AB1240">
        <v>0</v>
      </c>
      <c r="AC1240">
        <v>2E-3</v>
      </c>
      <c r="AD1240">
        <v>3.0000000000000001E-3</v>
      </c>
      <c r="AE1240">
        <v>0.57899999999999996</v>
      </c>
      <c r="AF1240">
        <v>0.56299999999999994</v>
      </c>
      <c r="AG1240">
        <v>6.9000000000000006E-2</v>
      </c>
      <c r="AH1240">
        <v>5.0999999999999997E-2</v>
      </c>
      <c r="AI1240">
        <v>1.347</v>
      </c>
      <c r="AJ1240">
        <v>0.17799999999999999</v>
      </c>
      <c r="AK1240">
        <v>-4.2999999999999997E-2</v>
      </c>
      <c r="AL1240">
        <v>3.5999999999999997E-2</v>
      </c>
      <c r="AM1240">
        <v>-1.171</v>
      </c>
      <c r="AN1240">
        <v>0.24199999999999999</v>
      </c>
      <c r="AO1240">
        <v>5.1999999999999998E-2</v>
      </c>
      <c r="AP1240">
        <v>0.127</v>
      </c>
      <c r="AQ1240">
        <v>0.41199999999999998</v>
      </c>
      <c r="AR1240">
        <v>0.68</v>
      </c>
      <c r="AS1240">
        <v>0.33800000000000002</v>
      </c>
      <c r="AT1240">
        <v>0.04</v>
      </c>
      <c r="AU1240">
        <v>8.4169999999999998</v>
      </c>
      <c r="AV1240">
        <v>0</v>
      </c>
      <c r="AW1240">
        <v>0</v>
      </c>
      <c r="AX1240">
        <v>0</v>
      </c>
      <c r="AY1240">
        <v>2.9449999999999998</v>
      </c>
      <c r="AZ1240">
        <v>3.0000000000000001E-3</v>
      </c>
      <c r="BA1240">
        <v>0</v>
      </c>
      <c r="BB1240">
        <v>2E-3</v>
      </c>
      <c r="BC1240">
        <v>0.24299999999999999</v>
      </c>
      <c r="BD1240">
        <v>0.80800000000000005</v>
      </c>
      <c r="BE1240">
        <v>9.2999999999999999E-2</v>
      </c>
      <c r="BF1240">
        <v>3.0000000000000001E-3</v>
      </c>
      <c r="BG1240">
        <v>27.350999999999999</v>
      </c>
      <c r="BH1240">
        <v>0</v>
      </c>
      <c r="BI1240">
        <v>230.601</v>
      </c>
      <c r="BJ1240">
        <v>27.838000000000001</v>
      </c>
      <c r="BK1240">
        <v>8.2840000000000007</v>
      </c>
      <c r="BL1240">
        <v>0</v>
      </c>
      <c r="BM1240">
        <v>0.32400000000000001</v>
      </c>
      <c r="BN1240">
        <v>0.115</v>
      </c>
      <c r="BO1240">
        <v>2.827</v>
      </c>
      <c r="BP1240">
        <v>5.0000000000000001E-3</v>
      </c>
      <c r="BQ1240">
        <v>4.7E-2</v>
      </c>
      <c r="BR1240">
        <v>1.3959999999999999</v>
      </c>
      <c r="BS1240">
        <v>3.3000000000000002E-2</v>
      </c>
      <c r="BT1240">
        <v>0.97299999999999998</v>
      </c>
      <c r="BU1240">
        <v>111.121</v>
      </c>
      <c r="BV1240">
        <v>5.5250000000000004</v>
      </c>
      <c r="BW1240">
        <v>20.111999999999998</v>
      </c>
      <c r="BX1240">
        <v>0</v>
      </c>
      <c r="BY1240">
        <v>2.5299999999999998</v>
      </c>
      <c r="BZ1240">
        <v>5.3999999999999999E-2</v>
      </c>
      <c r="CA1240">
        <v>46.887999999999998</v>
      </c>
      <c r="CB1240">
        <v>0</v>
      </c>
      <c r="CC1240">
        <v>-4.4999999999999998E-2</v>
      </c>
      <c r="CD1240">
        <v>4.0000000000000001E-3</v>
      </c>
      <c r="CE1240">
        <v>-10.564</v>
      </c>
      <c r="CF1240">
        <v>0</v>
      </c>
      <c r="CG1240">
        <v>50.478000000000002</v>
      </c>
      <c r="CH1240">
        <v>1.7470000000000001</v>
      </c>
      <c r="CI1240">
        <v>28.887</v>
      </c>
      <c r="CJ1240">
        <v>0</v>
      </c>
      <c r="CK1240">
        <v>-1.3660000000000001</v>
      </c>
      <c r="CL1240">
        <v>0.14699999999999999</v>
      </c>
      <c r="CM1240">
        <v>-9.2880000000000003</v>
      </c>
      <c r="CN1240">
        <v>0</v>
      </c>
      <c r="CO1240" s="6" t="s">
        <v>157</v>
      </c>
      <c r="CP1240" t="s">
        <v>157</v>
      </c>
      <c r="CQ1240" t="s">
        <v>157</v>
      </c>
      <c r="CR1240" t="s">
        <v>157</v>
      </c>
      <c r="CS1240" s="7" t="s">
        <v>157</v>
      </c>
      <c r="CT1240" t="s">
        <v>157</v>
      </c>
      <c r="CU1240" t="s">
        <v>157</v>
      </c>
      <c r="CV1240" t="s">
        <v>157</v>
      </c>
      <c r="CW1240" s="8" t="s">
        <v>157</v>
      </c>
      <c r="CX1240" t="s">
        <v>157</v>
      </c>
      <c r="CY1240" t="s">
        <v>157</v>
      </c>
      <c r="CZ1240" t="s">
        <v>157</v>
      </c>
      <c r="DA1240">
        <v>-4.7E-2</v>
      </c>
      <c r="DB1240">
        <v>5.0000000000000001E-3</v>
      </c>
      <c r="DC1240">
        <v>-9.6479999999999997</v>
      </c>
      <c r="DD1240">
        <v>0</v>
      </c>
      <c r="DE1240">
        <v>0</v>
      </c>
      <c r="DF1240">
        <v>0</v>
      </c>
      <c r="DG1240">
        <v>-0.81799999999999995</v>
      </c>
      <c r="DH1240">
        <v>0.41399999999999998</v>
      </c>
      <c r="DI1240">
        <v>-1.0880000000000001</v>
      </c>
      <c r="DJ1240">
        <v>0.14499999999999999</v>
      </c>
      <c r="DK1240">
        <v>-7.4820000000000002</v>
      </c>
      <c r="DL1240">
        <v>0</v>
      </c>
      <c r="DM1240">
        <v>-6.2E-2</v>
      </c>
      <c r="DN1240">
        <v>1.0999999999999999E-2</v>
      </c>
      <c r="DO1240">
        <v>-5.8310000000000004</v>
      </c>
      <c r="DP1240">
        <v>0</v>
      </c>
      <c r="DQ1240" t="s">
        <v>970</v>
      </c>
      <c r="DR1240" t="s">
        <v>2991</v>
      </c>
      <c r="DS1240" t="s">
        <v>2991</v>
      </c>
      <c r="DT1240" t="s">
        <v>2992</v>
      </c>
      <c r="DU1240" t="s">
        <v>215</v>
      </c>
      <c r="DV1240" s="6">
        <v>0.25576139633527101</v>
      </c>
      <c r="DW1240" s="7" t="s">
        <v>994</v>
      </c>
      <c r="DX1240" s="8">
        <v>1.6175726633974701E-2</v>
      </c>
      <c r="DY1240">
        <v>2</v>
      </c>
      <c r="DZ1240">
        <v>0.261567835320832</v>
      </c>
      <c r="EA1240" t="s">
        <v>973</v>
      </c>
      <c r="EB1240">
        <v>1.6177137670741502E-2</v>
      </c>
      <c r="EC1240">
        <v>0.155893659404925</v>
      </c>
      <c r="ED1240">
        <v>0.36724201123674</v>
      </c>
      <c r="EE1240" t="s">
        <v>973</v>
      </c>
      <c r="EF1240" t="s">
        <v>973</v>
      </c>
      <c r="EG1240">
        <v>-8.9497038245166E-2</v>
      </c>
      <c r="EH1240">
        <v>0.121851313586649</v>
      </c>
      <c r="EI1240">
        <v>0.15464293064132001</v>
      </c>
      <c r="EJ1240">
        <v>0.35157697625426498</v>
      </c>
      <c r="EK1240" t="s">
        <v>973</v>
      </c>
      <c r="EL1240" t="s">
        <v>973</v>
      </c>
      <c r="EM1240">
        <v>-8.9258852601459895E-2</v>
      </c>
      <c r="EN1240">
        <v>0.12125180158092699</v>
      </c>
      <c r="EO1240" t="s">
        <v>162</v>
      </c>
      <c r="EP1240" t="s">
        <v>157</v>
      </c>
      <c r="EQ1240" t="b">
        <v>1</v>
      </c>
      <c r="ER1240" t="s">
        <v>163</v>
      </c>
      <c r="ES1240" s="5" t="e">
        <f t="shared" si="54"/>
        <v>#VALUE!</v>
      </c>
      <c r="ET1240" s="4" t="e">
        <f t="shared" si="55"/>
        <v>#VALUE!</v>
      </c>
      <c r="EU1240" s="4" t="e">
        <f t="shared" si="56"/>
        <v>#VALUE!</v>
      </c>
    </row>
    <row r="1241" spans="1:151" x14ac:dyDescent="0.3">
      <c r="A1241" t="s">
        <v>2960</v>
      </c>
      <c r="B1241">
        <v>0.1</v>
      </c>
      <c r="C1241" t="s">
        <v>3004</v>
      </c>
      <c r="D1241" t="s">
        <v>675</v>
      </c>
      <c r="E1241" t="s">
        <v>679</v>
      </c>
      <c r="F1241" t="s">
        <v>2964</v>
      </c>
      <c r="G1241" t="s">
        <v>3171</v>
      </c>
      <c r="H1241" t="s">
        <v>2966</v>
      </c>
      <c r="I1241" t="s">
        <v>154</v>
      </c>
      <c r="J1241" t="s">
        <v>341</v>
      </c>
      <c r="K1241" t="s">
        <v>156</v>
      </c>
      <c r="L1241">
        <v>341</v>
      </c>
      <c r="M1241">
        <v>7</v>
      </c>
      <c r="N1241" t="s">
        <v>157</v>
      </c>
      <c r="O1241">
        <v>25</v>
      </c>
      <c r="P1241">
        <v>-7295.7430000000004</v>
      </c>
      <c r="Q1241">
        <v>14641.486000000001</v>
      </c>
      <c r="R1241">
        <v>14737.282999999999</v>
      </c>
      <c r="S1241">
        <v>14657.977999999999</v>
      </c>
      <c r="T1241">
        <v>14645.612984126999</v>
      </c>
      <c r="U1241" t="b">
        <v>1</v>
      </c>
      <c r="V1241" t="b">
        <v>1</v>
      </c>
      <c r="W1241" t="s">
        <v>157</v>
      </c>
      <c r="X1241">
        <v>0</v>
      </c>
      <c r="Y1241">
        <v>4.2469999999999999</v>
      </c>
      <c r="Z1241">
        <v>1.8380000000000001</v>
      </c>
      <c r="AA1241">
        <v>2.31</v>
      </c>
      <c r="AB1241">
        <v>2.1000000000000001E-2</v>
      </c>
      <c r="AC1241">
        <v>0.01</v>
      </c>
      <c r="AD1241">
        <v>1.4999999999999999E-2</v>
      </c>
      <c r="AE1241">
        <v>0.64</v>
      </c>
      <c r="AF1241">
        <v>0.52200000000000002</v>
      </c>
      <c r="AG1241">
        <v>-6.0999999999999999E-2</v>
      </c>
      <c r="AH1241">
        <v>0.185</v>
      </c>
      <c r="AI1241">
        <v>-0.33200000000000002</v>
      </c>
      <c r="AJ1241">
        <v>0.74</v>
      </c>
      <c r="AK1241">
        <v>4.8000000000000001E-2</v>
      </c>
      <c r="AL1241">
        <v>0.20300000000000001</v>
      </c>
      <c r="AM1241">
        <v>0.23599999999999999</v>
      </c>
      <c r="AN1241">
        <v>0.81399999999999995</v>
      </c>
      <c r="AO1241">
        <v>0.19700000000000001</v>
      </c>
      <c r="AP1241">
        <v>0.97899999999999998</v>
      </c>
      <c r="AQ1241">
        <v>0.20100000000000001</v>
      </c>
      <c r="AR1241">
        <v>0.84099999999999997</v>
      </c>
      <c r="AS1241">
        <v>37.613999999999997</v>
      </c>
      <c r="AT1241">
        <v>13.438000000000001</v>
      </c>
      <c r="AU1241">
        <v>2.7989999999999999</v>
      </c>
      <c r="AV1241">
        <v>5.0000000000000001E-3</v>
      </c>
      <c r="AW1241">
        <v>2.4E-2</v>
      </c>
      <c r="AX1241">
        <v>9.2999999999999999E-2</v>
      </c>
      <c r="AY1241">
        <v>0.25900000000000001</v>
      </c>
      <c r="AZ1241">
        <v>0.79600000000000004</v>
      </c>
      <c r="BA1241">
        <v>0.67</v>
      </c>
      <c r="BB1241">
        <v>0.96699999999999997</v>
      </c>
      <c r="BC1241">
        <v>0.69299999999999995</v>
      </c>
      <c r="BD1241">
        <v>0.48899999999999999</v>
      </c>
      <c r="BE1241">
        <v>104.068</v>
      </c>
      <c r="BF1241">
        <v>2.2309999999999999</v>
      </c>
      <c r="BG1241">
        <v>46.655999999999999</v>
      </c>
      <c r="BH1241">
        <v>0</v>
      </c>
      <c r="BI1241">
        <v>2.004</v>
      </c>
      <c r="BJ1241">
        <v>0.22700000000000001</v>
      </c>
      <c r="BK1241">
        <v>8.8320000000000007</v>
      </c>
      <c r="BL1241">
        <v>0</v>
      </c>
      <c r="BM1241">
        <v>1.6E-2</v>
      </c>
      <c r="BN1241">
        <v>3.0000000000000001E-3</v>
      </c>
      <c r="BO1241">
        <v>6.1340000000000003</v>
      </c>
      <c r="BP1241">
        <v>0</v>
      </c>
      <c r="BQ1241">
        <v>-5.0999999999999997E-2</v>
      </c>
      <c r="BR1241">
        <v>2.4E-2</v>
      </c>
      <c r="BS1241">
        <v>-2.1429999999999998</v>
      </c>
      <c r="BT1241">
        <v>3.2000000000000001E-2</v>
      </c>
      <c r="BU1241">
        <v>1.867</v>
      </c>
      <c r="BV1241">
        <v>6.8000000000000005E-2</v>
      </c>
      <c r="BW1241">
        <v>27.609000000000002</v>
      </c>
      <c r="BX1241">
        <v>0</v>
      </c>
      <c r="BY1241">
        <v>38.445999999999998</v>
      </c>
      <c r="BZ1241">
        <v>1.105</v>
      </c>
      <c r="CA1241">
        <v>34.784999999999997</v>
      </c>
      <c r="CB1241">
        <v>0</v>
      </c>
      <c r="CC1241">
        <v>-0.93700000000000006</v>
      </c>
      <c r="CD1241">
        <v>0.14599999999999999</v>
      </c>
      <c r="CE1241">
        <v>-6.4390000000000001</v>
      </c>
      <c r="CF1241">
        <v>0</v>
      </c>
      <c r="CG1241">
        <v>27.585000000000001</v>
      </c>
      <c r="CH1241">
        <v>0.19</v>
      </c>
      <c r="CI1241">
        <v>145.346</v>
      </c>
      <c r="CJ1241">
        <v>0</v>
      </c>
      <c r="CK1241">
        <v>-0.154</v>
      </c>
      <c r="CL1241">
        <v>2.1999999999999999E-2</v>
      </c>
      <c r="CM1241">
        <v>-6.96</v>
      </c>
      <c r="CN1241">
        <v>0</v>
      </c>
      <c r="CO1241" s="6" t="s">
        <v>157</v>
      </c>
      <c r="CP1241" t="s">
        <v>157</v>
      </c>
      <c r="CQ1241" t="s">
        <v>157</v>
      </c>
      <c r="CR1241" t="s">
        <v>157</v>
      </c>
      <c r="CS1241" s="7" t="s">
        <v>157</v>
      </c>
      <c r="CT1241" t="s">
        <v>157</v>
      </c>
      <c r="CU1241" t="s">
        <v>157</v>
      </c>
      <c r="CV1241" t="s">
        <v>157</v>
      </c>
      <c r="CW1241" s="8" t="s">
        <v>157</v>
      </c>
      <c r="CX1241" t="s">
        <v>157</v>
      </c>
      <c r="CY1241" t="s">
        <v>157</v>
      </c>
      <c r="CZ1241" t="s">
        <v>157</v>
      </c>
      <c r="DA1241">
        <v>-0.58399999999999996</v>
      </c>
      <c r="DB1241">
        <v>0.10299999999999999</v>
      </c>
      <c r="DC1241">
        <v>-5.6589999999999998</v>
      </c>
      <c r="DD1241">
        <v>0</v>
      </c>
      <c r="DE1241">
        <v>-1.7999999999999999E-2</v>
      </c>
      <c r="DF1241">
        <v>1.2E-2</v>
      </c>
      <c r="DG1241">
        <v>-1.512</v>
      </c>
      <c r="DH1241">
        <v>0.13100000000000001</v>
      </c>
      <c r="DI1241">
        <v>-8.6999999999999994E-2</v>
      </c>
      <c r="DJ1241">
        <v>1.2999999999999999E-2</v>
      </c>
      <c r="DK1241">
        <v>-6.5449999999999999</v>
      </c>
      <c r="DL1241">
        <v>0</v>
      </c>
      <c r="DM1241">
        <v>-4.0000000000000001E-3</v>
      </c>
      <c r="DN1241">
        <v>2E-3</v>
      </c>
      <c r="DO1241">
        <v>-2.5750000000000002</v>
      </c>
      <c r="DP1241">
        <v>0.01</v>
      </c>
      <c r="DQ1241" t="s">
        <v>511</v>
      </c>
      <c r="DR1241" t="s">
        <v>207</v>
      </c>
      <c r="DS1241" t="s">
        <v>208</v>
      </c>
      <c r="DT1241" t="s">
        <v>209</v>
      </c>
      <c r="DU1241" t="s">
        <v>210</v>
      </c>
      <c r="DV1241" s="6">
        <v>0.489168679546578</v>
      </c>
      <c r="DW1241" s="7">
        <v>0.51031036307982902</v>
      </c>
      <c r="DX1241" s="8">
        <v>1.41330359297597E-2</v>
      </c>
      <c r="DY1241">
        <v>2</v>
      </c>
      <c r="DZ1241">
        <v>0.53496693564848696</v>
      </c>
      <c r="EA1241">
        <v>0.56314932538342</v>
      </c>
      <c r="EB1241">
        <v>1.41339770328229E-2</v>
      </c>
      <c r="EC1241">
        <v>0.42835894916005002</v>
      </c>
      <c r="ED1241">
        <v>0.64157492213692402</v>
      </c>
      <c r="EE1241">
        <v>0.456541338894983</v>
      </c>
      <c r="EF1241">
        <v>0.66975731187185705</v>
      </c>
      <c r="EG1241">
        <v>-9.2474009455613806E-2</v>
      </c>
      <c r="EH1241">
        <v>0.12074196352126</v>
      </c>
      <c r="EI1241">
        <v>0.40394894688445798</v>
      </c>
      <c r="EJ1241">
        <v>0.56597094513567303</v>
      </c>
      <c r="EK1241">
        <v>0.42726111910556402</v>
      </c>
      <c r="EL1241">
        <v>0.58482022032139303</v>
      </c>
      <c r="EM1241">
        <v>-9.2211312604618706E-2</v>
      </c>
      <c r="EN1241">
        <v>0.120158614582623</v>
      </c>
      <c r="EO1241" t="s">
        <v>162</v>
      </c>
      <c r="EP1241" t="s">
        <v>162</v>
      </c>
      <c r="EQ1241" t="b">
        <v>1</v>
      </c>
      <c r="ER1241" t="s">
        <v>163</v>
      </c>
      <c r="ES1241" s="5" t="e">
        <f t="shared" si="54"/>
        <v>#VALUE!</v>
      </c>
      <c r="ET1241" s="4" t="e">
        <f t="shared" si="55"/>
        <v>#VALUE!</v>
      </c>
      <c r="EU1241" s="4" t="e">
        <f t="shared" si="56"/>
        <v>#VALUE!</v>
      </c>
    </row>
    <row r="1242" spans="1:151" x14ac:dyDescent="0.3">
      <c r="A1242" t="s">
        <v>2960</v>
      </c>
      <c r="B1242">
        <v>0.1</v>
      </c>
      <c r="C1242" t="s">
        <v>3004</v>
      </c>
      <c r="D1242" t="s">
        <v>1056</v>
      </c>
      <c r="E1242" t="s">
        <v>3172</v>
      </c>
      <c r="F1242" t="s">
        <v>2964</v>
      </c>
      <c r="G1242" t="s">
        <v>3173</v>
      </c>
      <c r="H1242" t="s">
        <v>2966</v>
      </c>
      <c r="I1242" t="s">
        <v>154</v>
      </c>
      <c r="J1242" t="s">
        <v>341</v>
      </c>
      <c r="K1242" t="s">
        <v>156</v>
      </c>
      <c r="L1242">
        <v>341</v>
      </c>
      <c r="M1242">
        <v>7</v>
      </c>
      <c r="N1242" t="s">
        <v>157</v>
      </c>
      <c r="O1242">
        <v>25</v>
      </c>
      <c r="P1242">
        <v>-7702.9639999999999</v>
      </c>
      <c r="Q1242">
        <v>15455.928</v>
      </c>
      <c r="R1242">
        <v>15551.725</v>
      </c>
      <c r="S1242">
        <v>15472.419</v>
      </c>
      <c r="T1242">
        <v>15460.054984127</v>
      </c>
      <c r="U1242" t="b">
        <v>1</v>
      </c>
      <c r="V1242" t="b">
        <v>1</v>
      </c>
      <c r="W1242" t="s">
        <v>157</v>
      </c>
      <c r="X1242">
        <v>0</v>
      </c>
      <c r="Y1242">
        <v>1.9930000000000001</v>
      </c>
      <c r="Z1242">
        <v>2.9260000000000002</v>
      </c>
      <c r="AA1242">
        <v>0.68100000000000005</v>
      </c>
      <c r="AB1242">
        <v>0.496</v>
      </c>
      <c r="AC1242">
        <v>5.0000000000000001E-3</v>
      </c>
      <c r="AD1242">
        <v>1.7999999999999999E-2</v>
      </c>
      <c r="AE1242">
        <v>0.27</v>
      </c>
      <c r="AF1242">
        <v>0.78700000000000003</v>
      </c>
      <c r="AG1242">
        <v>0.104</v>
      </c>
      <c r="AH1242">
        <v>0.222</v>
      </c>
      <c r="AI1242">
        <v>0.46899999999999997</v>
      </c>
      <c r="AJ1242">
        <v>0.63900000000000001</v>
      </c>
      <c r="AK1242">
        <v>0.17599999999999999</v>
      </c>
      <c r="AL1242">
        <v>0.27</v>
      </c>
      <c r="AM1242">
        <v>0.65200000000000002</v>
      </c>
      <c r="AN1242">
        <v>0.51400000000000001</v>
      </c>
      <c r="AO1242">
        <v>3.2789999999999999</v>
      </c>
      <c r="AP1242">
        <v>1.877</v>
      </c>
      <c r="AQ1242">
        <v>1.7470000000000001</v>
      </c>
      <c r="AR1242">
        <v>8.1000000000000003E-2</v>
      </c>
      <c r="AS1242">
        <v>36.137999999999998</v>
      </c>
      <c r="AT1242">
        <v>13.06</v>
      </c>
      <c r="AU1242">
        <v>2.7669999999999999</v>
      </c>
      <c r="AV1242">
        <v>6.0000000000000001E-3</v>
      </c>
      <c r="AW1242">
        <v>2.1999999999999999E-2</v>
      </c>
      <c r="AX1242">
        <v>9.4E-2</v>
      </c>
      <c r="AY1242">
        <v>0.23200000000000001</v>
      </c>
      <c r="AZ1242">
        <v>0.81599999999999995</v>
      </c>
      <c r="BA1242">
        <v>0.63700000000000001</v>
      </c>
      <c r="BB1242">
        <v>0.94799999999999995</v>
      </c>
      <c r="BC1242">
        <v>0.67200000000000004</v>
      </c>
      <c r="BD1242">
        <v>0.501</v>
      </c>
      <c r="BE1242">
        <v>104.434</v>
      </c>
      <c r="BF1242">
        <v>2.181</v>
      </c>
      <c r="BG1242">
        <v>47.886000000000003</v>
      </c>
      <c r="BH1242">
        <v>0</v>
      </c>
      <c r="BI1242">
        <v>7.202</v>
      </c>
      <c r="BJ1242">
        <v>1.006</v>
      </c>
      <c r="BK1242">
        <v>7.1589999999999998</v>
      </c>
      <c r="BL1242">
        <v>0</v>
      </c>
      <c r="BM1242">
        <v>4.0000000000000001E-3</v>
      </c>
      <c r="BN1242">
        <v>4.0000000000000001E-3</v>
      </c>
      <c r="BO1242">
        <v>0.83699999999999997</v>
      </c>
      <c r="BP1242">
        <v>0.40300000000000002</v>
      </c>
      <c r="BQ1242">
        <v>-1.7999999999999999E-2</v>
      </c>
      <c r="BR1242">
        <v>0.06</v>
      </c>
      <c r="BS1242">
        <v>-0.30399999999999999</v>
      </c>
      <c r="BT1242">
        <v>0.76100000000000001</v>
      </c>
      <c r="BU1242">
        <v>5.556</v>
      </c>
      <c r="BV1242">
        <v>0.28799999999999998</v>
      </c>
      <c r="BW1242">
        <v>19.312000000000001</v>
      </c>
      <c r="BX1242">
        <v>0</v>
      </c>
      <c r="BY1242">
        <v>38.572000000000003</v>
      </c>
      <c r="BZ1242">
        <v>1.0589999999999999</v>
      </c>
      <c r="CA1242">
        <v>36.427999999999997</v>
      </c>
      <c r="CB1242">
        <v>0</v>
      </c>
      <c r="CC1242">
        <v>-0.90400000000000003</v>
      </c>
      <c r="CD1242">
        <v>0.13700000000000001</v>
      </c>
      <c r="CE1242">
        <v>-6.6070000000000002</v>
      </c>
      <c r="CF1242">
        <v>0</v>
      </c>
      <c r="CG1242">
        <v>13.173</v>
      </c>
      <c r="CH1242">
        <v>0.34799999999999998</v>
      </c>
      <c r="CI1242">
        <v>37.826000000000001</v>
      </c>
      <c r="CJ1242">
        <v>0</v>
      </c>
      <c r="CK1242">
        <v>-0.108</v>
      </c>
      <c r="CL1242">
        <v>2.5999999999999999E-2</v>
      </c>
      <c r="CM1242">
        <v>-4.0970000000000004</v>
      </c>
      <c r="CN1242">
        <v>0</v>
      </c>
      <c r="CO1242" s="6" t="s">
        <v>157</v>
      </c>
      <c r="CP1242" t="s">
        <v>157</v>
      </c>
      <c r="CQ1242" t="s">
        <v>157</v>
      </c>
      <c r="CR1242" t="s">
        <v>157</v>
      </c>
      <c r="CS1242" s="7" t="s">
        <v>157</v>
      </c>
      <c r="CT1242" t="s">
        <v>157</v>
      </c>
      <c r="CU1242" t="s">
        <v>157</v>
      </c>
      <c r="CV1242" t="s">
        <v>157</v>
      </c>
      <c r="CW1242" s="8" t="s">
        <v>157</v>
      </c>
      <c r="CX1242" t="s">
        <v>157</v>
      </c>
      <c r="CY1242" t="s">
        <v>157</v>
      </c>
      <c r="CZ1242" t="s">
        <v>157</v>
      </c>
      <c r="DA1242">
        <v>-0.57999999999999996</v>
      </c>
      <c r="DB1242">
        <v>9.8000000000000004E-2</v>
      </c>
      <c r="DC1242">
        <v>-5.907</v>
      </c>
      <c r="DD1242">
        <v>0</v>
      </c>
      <c r="DE1242">
        <v>-1.6E-2</v>
      </c>
      <c r="DF1242">
        <v>1.2E-2</v>
      </c>
      <c r="DG1242">
        <v>-1.34</v>
      </c>
      <c r="DH1242">
        <v>0.18</v>
      </c>
      <c r="DI1242">
        <v>-0.19800000000000001</v>
      </c>
      <c r="DJ1242">
        <v>2.5999999999999999E-2</v>
      </c>
      <c r="DK1242">
        <v>-7.7320000000000002</v>
      </c>
      <c r="DL1242">
        <v>0</v>
      </c>
      <c r="DM1242">
        <v>-4.0000000000000001E-3</v>
      </c>
      <c r="DN1242">
        <v>2E-3</v>
      </c>
      <c r="DO1242">
        <v>-1.911</v>
      </c>
      <c r="DP1242">
        <v>5.6000000000000001E-2</v>
      </c>
      <c r="DQ1242" t="s">
        <v>511</v>
      </c>
      <c r="DR1242" t="s">
        <v>2970</v>
      </c>
      <c r="DS1242" t="s">
        <v>2970</v>
      </c>
      <c r="DT1242" t="s">
        <v>2970</v>
      </c>
      <c r="DU1242" t="s">
        <v>215</v>
      </c>
      <c r="DV1242" s="6">
        <v>0.123537464452377</v>
      </c>
      <c r="DW1242" s="7">
        <v>0.53300179088902599</v>
      </c>
      <c r="DX1242" s="8">
        <v>0.136125454206558</v>
      </c>
      <c r="DY1242">
        <v>2</v>
      </c>
      <c r="DZ1242">
        <v>0.12417173853077799</v>
      </c>
      <c r="EA1242">
        <v>0.59432881215739797</v>
      </c>
      <c r="EB1242">
        <v>0.13697573579563099</v>
      </c>
      <c r="EC1242">
        <v>1.7563752042341198E-2</v>
      </c>
      <c r="ED1242">
        <v>0.23077972501921501</v>
      </c>
      <c r="EE1242">
        <v>0.48772082566896102</v>
      </c>
      <c r="EF1242">
        <v>0.70093679864583402</v>
      </c>
      <c r="EG1242">
        <v>3.0367749307194301E-2</v>
      </c>
      <c r="EH1242">
        <v>0.24358372228406799</v>
      </c>
      <c r="EI1242">
        <v>1.7561946211561499E-2</v>
      </c>
      <c r="EJ1242">
        <v>0.22676811154476001</v>
      </c>
      <c r="EK1242">
        <v>0.45240560916115002</v>
      </c>
      <c r="EL1242">
        <v>0.60496206366391103</v>
      </c>
      <c r="EM1242">
        <v>3.0358417701281601E-2</v>
      </c>
      <c r="EN1242">
        <v>0.23887785605092299</v>
      </c>
      <c r="EO1242" t="s">
        <v>162</v>
      </c>
      <c r="EP1242" t="s">
        <v>162</v>
      </c>
      <c r="EQ1242" t="b">
        <v>0</v>
      </c>
      <c r="ER1242" t="s">
        <v>163</v>
      </c>
      <c r="ES1242" s="5" t="e">
        <f t="shared" si="54"/>
        <v>#VALUE!</v>
      </c>
      <c r="ET1242" s="4" t="e">
        <f t="shared" si="55"/>
        <v>#VALUE!</v>
      </c>
      <c r="EU1242" s="4" t="e">
        <f t="shared" si="56"/>
        <v>#VALUE!</v>
      </c>
    </row>
    <row r="1243" spans="1:151" x14ac:dyDescent="0.3">
      <c r="A1243" t="s">
        <v>2960</v>
      </c>
      <c r="B1243">
        <v>0.1</v>
      </c>
      <c r="C1243" t="s">
        <v>3004</v>
      </c>
      <c r="D1243" t="s">
        <v>474</v>
      </c>
      <c r="E1243" t="s">
        <v>3174</v>
      </c>
      <c r="F1243" t="s">
        <v>2964</v>
      </c>
      <c r="G1243" t="s">
        <v>3175</v>
      </c>
      <c r="H1243" t="s">
        <v>2966</v>
      </c>
      <c r="I1243" t="s">
        <v>154</v>
      </c>
      <c r="J1243" t="s">
        <v>341</v>
      </c>
      <c r="K1243" t="s">
        <v>156</v>
      </c>
      <c r="L1243">
        <v>341</v>
      </c>
      <c r="M1243">
        <v>7</v>
      </c>
      <c r="N1243" t="s">
        <v>157</v>
      </c>
      <c r="O1243">
        <v>25</v>
      </c>
      <c r="P1243">
        <v>-8351.8119999999999</v>
      </c>
      <c r="Q1243">
        <v>16753.625</v>
      </c>
      <c r="R1243">
        <v>16849.421999999999</v>
      </c>
      <c r="S1243">
        <v>16770.116999999998</v>
      </c>
      <c r="T1243">
        <v>16757.751984127</v>
      </c>
      <c r="U1243" t="b">
        <v>1</v>
      </c>
      <c r="V1243" t="b">
        <v>1</v>
      </c>
      <c r="W1243" t="s">
        <v>157</v>
      </c>
      <c r="X1243">
        <v>0</v>
      </c>
      <c r="Y1243">
        <v>4.702</v>
      </c>
      <c r="Z1243">
        <v>6.2469999999999999</v>
      </c>
      <c r="AA1243">
        <v>0.753</v>
      </c>
      <c r="AB1243">
        <v>0.45200000000000001</v>
      </c>
      <c r="AC1243">
        <v>1.6E-2</v>
      </c>
      <c r="AD1243">
        <v>3.2000000000000001E-2</v>
      </c>
      <c r="AE1243">
        <v>0.51700000000000002</v>
      </c>
      <c r="AF1243">
        <v>0.60499999999999998</v>
      </c>
      <c r="AG1243">
        <v>0.34599999999999997</v>
      </c>
      <c r="AH1243">
        <v>0.314</v>
      </c>
      <c r="AI1243">
        <v>1.099</v>
      </c>
      <c r="AJ1243">
        <v>0.27200000000000002</v>
      </c>
      <c r="AK1243">
        <v>-0.14099999999999999</v>
      </c>
      <c r="AL1243">
        <v>0.54800000000000004</v>
      </c>
      <c r="AM1243">
        <v>-0.25700000000000001</v>
      </c>
      <c r="AN1243">
        <v>0.79800000000000004</v>
      </c>
      <c r="AO1243">
        <v>1.1779999999999999</v>
      </c>
      <c r="AP1243">
        <v>1.9750000000000001</v>
      </c>
      <c r="AQ1243">
        <v>0.59699999999999998</v>
      </c>
      <c r="AR1243">
        <v>0.55100000000000005</v>
      </c>
      <c r="AS1243">
        <v>34.905999999999999</v>
      </c>
      <c r="AT1243">
        <v>12.801</v>
      </c>
      <c r="AU1243">
        <v>2.7269999999999999</v>
      </c>
      <c r="AV1243">
        <v>6.0000000000000001E-3</v>
      </c>
      <c r="AW1243">
        <v>2.1000000000000001E-2</v>
      </c>
      <c r="AX1243">
        <v>9.1999999999999998E-2</v>
      </c>
      <c r="AY1243">
        <v>0.22600000000000001</v>
      </c>
      <c r="AZ1243">
        <v>0.82099999999999995</v>
      </c>
      <c r="BA1243">
        <v>0.67800000000000005</v>
      </c>
      <c r="BB1243">
        <v>0.93799999999999994</v>
      </c>
      <c r="BC1243">
        <v>0.72299999999999998</v>
      </c>
      <c r="BD1243">
        <v>0.47</v>
      </c>
      <c r="BE1243">
        <v>104.884</v>
      </c>
      <c r="BF1243">
        <v>2.032</v>
      </c>
      <c r="BG1243">
        <v>51.625999999999998</v>
      </c>
      <c r="BH1243">
        <v>0</v>
      </c>
      <c r="BI1243">
        <v>39.805999999999997</v>
      </c>
      <c r="BJ1243">
        <v>3.9489999999999998</v>
      </c>
      <c r="BK1243">
        <v>10.079000000000001</v>
      </c>
      <c r="BL1243">
        <v>0</v>
      </c>
      <c r="BM1243">
        <v>5.1999999999999998E-2</v>
      </c>
      <c r="BN1243">
        <v>0.01</v>
      </c>
      <c r="BO1243">
        <v>5.2089999999999996</v>
      </c>
      <c r="BP1243">
        <v>0</v>
      </c>
      <c r="BQ1243">
        <v>-0.35</v>
      </c>
      <c r="BR1243">
        <v>0.17</v>
      </c>
      <c r="BS1243">
        <v>-2.0569999999999999</v>
      </c>
      <c r="BT1243">
        <v>0.04</v>
      </c>
      <c r="BU1243">
        <v>7.0449999999999999</v>
      </c>
      <c r="BV1243">
        <v>0.3</v>
      </c>
      <c r="BW1243">
        <v>23.454000000000001</v>
      </c>
      <c r="BX1243">
        <v>0</v>
      </c>
      <c r="BY1243">
        <v>38.534999999999997</v>
      </c>
      <c r="BZ1243">
        <v>1.0569999999999999</v>
      </c>
      <c r="CA1243">
        <v>36.460999999999999</v>
      </c>
      <c r="CB1243">
        <v>0</v>
      </c>
      <c r="CC1243">
        <v>-0.89900000000000002</v>
      </c>
      <c r="CD1243">
        <v>0.13600000000000001</v>
      </c>
      <c r="CE1243">
        <v>-6.6079999999999997</v>
      </c>
      <c r="CF1243">
        <v>0</v>
      </c>
      <c r="CG1243">
        <v>30.861999999999998</v>
      </c>
      <c r="CH1243">
        <v>0.55000000000000004</v>
      </c>
      <c r="CI1243">
        <v>56.088999999999999</v>
      </c>
      <c r="CJ1243">
        <v>0</v>
      </c>
      <c r="CK1243">
        <v>-0.185</v>
      </c>
      <c r="CL1243">
        <v>4.2000000000000003E-2</v>
      </c>
      <c r="CM1243">
        <v>-4.407</v>
      </c>
      <c r="CN1243">
        <v>0</v>
      </c>
      <c r="CO1243" s="6" t="s">
        <v>157</v>
      </c>
      <c r="CP1243" t="s">
        <v>157</v>
      </c>
      <c r="CQ1243" t="s">
        <v>157</v>
      </c>
      <c r="CR1243" t="s">
        <v>157</v>
      </c>
      <c r="CS1243" s="7" t="s">
        <v>157</v>
      </c>
      <c r="CT1243" t="s">
        <v>157</v>
      </c>
      <c r="CU1243" t="s">
        <v>157</v>
      </c>
      <c r="CV1243" t="s">
        <v>157</v>
      </c>
      <c r="CW1243" s="8" t="s">
        <v>157</v>
      </c>
      <c r="CX1243" t="s">
        <v>157</v>
      </c>
      <c r="CY1243" t="s">
        <v>157</v>
      </c>
      <c r="CZ1243" t="s">
        <v>157</v>
      </c>
      <c r="DA1243">
        <v>-0.57499999999999996</v>
      </c>
      <c r="DB1243">
        <v>9.8000000000000004E-2</v>
      </c>
      <c r="DC1243">
        <v>-5.8689999999999998</v>
      </c>
      <c r="DD1243">
        <v>0</v>
      </c>
      <c r="DE1243">
        <v>-1.6E-2</v>
      </c>
      <c r="DF1243">
        <v>1.2E-2</v>
      </c>
      <c r="DG1243">
        <v>-1.401</v>
      </c>
      <c r="DH1243">
        <v>0.161</v>
      </c>
      <c r="DI1243">
        <v>-0.158</v>
      </c>
      <c r="DJ1243">
        <v>5.2999999999999999E-2</v>
      </c>
      <c r="DK1243">
        <v>-2.9980000000000002</v>
      </c>
      <c r="DL1243">
        <v>3.0000000000000001E-3</v>
      </c>
      <c r="DM1243">
        <v>-1.7000000000000001E-2</v>
      </c>
      <c r="DN1243">
        <v>4.0000000000000001E-3</v>
      </c>
      <c r="DO1243">
        <v>-4.5890000000000004</v>
      </c>
      <c r="DP1243">
        <v>0</v>
      </c>
      <c r="DQ1243" t="s">
        <v>511</v>
      </c>
      <c r="DR1243" t="s">
        <v>178</v>
      </c>
      <c r="DS1243" t="s">
        <v>179</v>
      </c>
      <c r="DT1243" t="s">
        <v>178</v>
      </c>
      <c r="DU1243" t="s">
        <v>180</v>
      </c>
      <c r="DV1243" s="6">
        <v>0.12614159358899299</v>
      </c>
      <c r="DW1243" s="7">
        <v>0.48418202613504202</v>
      </c>
      <c r="DX1243" s="8">
        <v>4.3336134532654599E-2</v>
      </c>
      <c r="DY1243">
        <v>2</v>
      </c>
      <c r="DZ1243">
        <v>0.12681709692422599</v>
      </c>
      <c r="EA1243">
        <v>0.52843256795389604</v>
      </c>
      <c r="EB1243">
        <v>4.3363293859854199E-2</v>
      </c>
      <c r="EC1243">
        <v>2.02091104357888E-2</v>
      </c>
      <c r="ED1243">
        <v>0.23342508341266199</v>
      </c>
      <c r="EE1243">
        <v>0.42182458146545998</v>
      </c>
      <c r="EF1243">
        <v>0.63504055444233298</v>
      </c>
      <c r="EG1243">
        <v>-6.3244692628582594E-2</v>
      </c>
      <c r="EH1243">
        <v>0.14997128034829099</v>
      </c>
      <c r="EI1243">
        <v>2.0206359696725299E-2</v>
      </c>
      <c r="EJ1243">
        <v>0.22927592537512301</v>
      </c>
      <c r="EK1243">
        <v>0.39846642966288998</v>
      </c>
      <c r="EL1243">
        <v>0.56151326419899195</v>
      </c>
      <c r="EM1243">
        <v>-6.3160503363157497E-2</v>
      </c>
      <c r="EN1243">
        <v>0.14885695047296801</v>
      </c>
      <c r="EO1243" t="s">
        <v>162</v>
      </c>
      <c r="EP1243" t="s">
        <v>162</v>
      </c>
      <c r="EQ1243" t="b">
        <v>1</v>
      </c>
      <c r="ER1243" t="s">
        <v>163</v>
      </c>
      <c r="ES1243" s="5" t="e">
        <f t="shared" si="54"/>
        <v>#VALUE!</v>
      </c>
      <c r="ET1243" s="4" t="e">
        <f t="shared" si="55"/>
        <v>#VALUE!</v>
      </c>
      <c r="EU1243" s="4" t="e">
        <f t="shared" si="56"/>
        <v>#VALUE!</v>
      </c>
    </row>
    <row r="1244" spans="1:151" x14ac:dyDescent="0.3">
      <c r="A1244" t="s">
        <v>2960</v>
      </c>
      <c r="B1244">
        <v>0.1</v>
      </c>
      <c r="C1244" t="s">
        <v>3004</v>
      </c>
      <c r="D1244" t="s">
        <v>270</v>
      </c>
      <c r="E1244" t="s">
        <v>3176</v>
      </c>
      <c r="F1244" t="s">
        <v>2964</v>
      </c>
      <c r="G1244" t="s">
        <v>3177</v>
      </c>
      <c r="H1244" t="s">
        <v>2966</v>
      </c>
      <c r="I1244" t="s">
        <v>154</v>
      </c>
      <c r="J1244" t="s">
        <v>341</v>
      </c>
      <c r="K1244" t="s">
        <v>156</v>
      </c>
      <c r="L1244">
        <v>341</v>
      </c>
      <c r="M1244">
        <v>7</v>
      </c>
      <c r="N1244" t="s">
        <v>157</v>
      </c>
      <c r="O1244">
        <v>25</v>
      </c>
      <c r="P1244">
        <v>-7854.3509999999997</v>
      </c>
      <c r="Q1244">
        <v>15758.701999999999</v>
      </c>
      <c r="R1244">
        <v>15854.499</v>
      </c>
      <c r="S1244">
        <v>15775.194</v>
      </c>
      <c r="T1244">
        <v>15762.828984127</v>
      </c>
      <c r="U1244" t="b">
        <v>1</v>
      </c>
      <c r="V1244" t="b">
        <v>1</v>
      </c>
      <c r="W1244" t="s">
        <v>157</v>
      </c>
      <c r="X1244">
        <v>0</v>
      </c>
      <c r="Y1244">
        <v>7.569</v>
      </c>
      <c r="Z1244">
        <v>4.266</v>
      </c>
      <c r="AA1244">
        <v>1.774</v>
      </c>
      <c r="AB1244">
        <v>7.5999999999999998E-2</v>
      </c>
      <c r="AC1244">
        <v>-1E-3</v>
      </c>
      <c r="AD1244">
        <v>1.7000000000000001E-2</v>
      </c>
      <c r="AE1244">
        <v>-8.5999999999999993E-2</v>
      </c>
      <c r="AF1244">
        <v>0.93100000000000005</v>
      </c>
      <c r="AG1244">
        <v>-0.10299999999999999</v>
      </c>
      <c r="AH1244">
        <v>0.216</v>
      </c>
      <c r="AI1244">
        <v>-0.47599999999999998</v>
      </c>
      <c r="AJ1244">
        <v>0.63400000000000001</v>
      </c>
      <c r="AK1244">
        <v>0.1</v>
      </c>
      <c r="AL1244">
        <v>0.40600000000000003</v>
      </c>
      <c r="AM1244">
        <v>0.248</v>
      </c>
      <c r="AN1244">
        <v>0.80500000000000005</v>
      </c>
      <c r="AO1244">
        <v>-0.64400000000000002</v>
      </c>
      <c r="AP1244">
        <v>1.4390000000000001</v>
      </c>
      <c r="AQ1244">
        <v>-0.44700000000000001</v>
      </c>
      <c r="AR1244">
        <v>0.65500000000000003</v>
      </c>
      <c r="AS1244">
        <v>36.103000000000002</v>
      </c>
      <c r="AT1244">
        <v>13.172000000000001</v>
      </c>
      <c r="AU1244">
        <v>2.7410000000000001</v>
      </c>
      <c r="AV1244">
        <v>6.0000000000000001E-3</v>
      </c>
      <c r="AW1244">
        <v>1.7000000000000001E-2</v>
      </c>
      <c r="AX1244">
        <v>9.1999999999999998E-2</v>
      </c>
      <c r="AY1244">
        <v>0.186</v>
      </c>
      <c r="AZ1244">
        <v>0.85199999999999998</v>
      </c>
      <c r="BA1244">
        <v>0.66</v>
      </c>
      <c r="BB1244">
        <v>0.94099999999999995</v>
      </c>
      <c r="BC1244">
        <v>0.70199999999999996</v>
      </c>
      <c r="BD1244">
        <v>0.48299999999999998</v>
      </c>
      <c r="BE1244">
        <v>104.64100000000001</v>
      </c>
      <c r="BF1244">
        <v>1.6559999999999999</v>
      </c>
      <c r="BG1244">
        <v>63.174999999999997</v>
      </c>
      <c r="BH1244">
        <v>0</v>
      </c>
      <c r="BI1244">
        <v>22.652999999999999</v>
      </c>
      <c r="BJ1244">
        <v>2.4340000000000002</v>
      </c>
      <c r="BK1244">
        <v>9.3059999999999992</v>
      </c>
      <c r="BL1244">
        <v>0</v>
      </c>
      <c r="BM1244">
        <v>7.0000000000000001E-3</v>
      </c>
      <c r="BN1244">
        <v>4.0000000000000001E-3</v>
      </c>
      <c r="BO1244">
        <v>1.913</v>
      </c>
      <c r="BP1244">
        <v>5.6000000000000001E-2</v>
      </c>
      <c r="BQ1244">
        <v>-4.5999999999999999E-2</v>
      </c>
      <c r="BR1244">
        <v>7.5999999999999998E-2</v>
      </c>
      <c r="BS1244">
        <v>-0.61299999999999999</v>
      </c>
      <c r="BT1244">
        <v>0.54</v>
      </c>
      <c r="BU1244">
        <v>3.8690000000000002</v>
      </c>
      <c r="BV1244">
        <v>0.222</v>
      </c>
      <c r="BW1244">
        <v>17.456</v>
      </c>
      <c r="BX1244">
        <v>0</v>
      </c>
      <c r="BY1244">
        <v>38.539000000000001</v>
      </c>
      <c r="BZ1244">
        <v>1.075</v>
      </c>
      <c r="CA1244">
        <v>35.835000000000001</v>
      </c>
      <c r="CB1244">
        <v>0</v>
      </c>
      <c r="CC1244">
        <v>-0.90900000000000003</v>
      </c>
      <c r="CD1244">
        <v>0.14000000000000001</v>
      </c>
      <c r="CE1244">
        <v>-6.4880000000000004</v>
      </c>
      <c r="CF1244">
        <v>0</v>
      </c>
      <c r="CG1244">
        <v>16.242000000000001</v>
      </c>
      <c r="CH1244">
        <v>0.40300000000000002</v>
      </c>
      <c r="CI1244">
        <v>40.253999999999998</v>
      </c>
      <c r="CJ1244">
        <v>0</v>
      </c>
      <c r="CK1244">
        <v>-8.5999999999999993E-2</v>
      </c>
      <c r="CL1244">
        <v>2.3E-2</v>
      </c>
      <c r="CM1244">
        <v>-3.7360000000000002</v>
      </c>
      <c r="CN1244">
        <v>0</v>
      </c>
      <c r="CO1244" s="6" t="s">
        <v>157</v>
      </c>
      <c r="CP1244" t="s">
        <v>157</v>
      </c>
      <c r="CQ1244" t="s">
        <v>157</v>
      </c>
      <c r="CR1244" t="s">
        <v>157</v>
      </c>
      <c r="CS1244" s="7" t="s">
        <v>157</v>
      </c>
      <c r="CT1244" t="s">
        <v>157</v>
      </c>
      <c r="CU1244" t="s">
        <v>157</v>
      </c>
      <c r="CV1244" t="s">
        <v>157</v>
      </c>
      <c r="CW1244" s="8" t="s">
        <v>157</v>
      </c>
      <c r="CX1244" t="s">
        <v>157</v>
      </c>
      <c r="CY1244" t="s">
        <v>157</v>
      </c>
      <c r="CZ1244" t="s">
        <v>157</v>
      </c>
      <c r="DA1244">
        <v>-0.57599999999999996</v>
      </c>
      <c r="DB1244">
        <v>0.1</v>
      </c>
      <c r="DC1244">
        <v>-5.7919999999999998</v>
      </c>
      <c r="DD1244">
        <v>0</v>
      </c>
      <c r="DE1244">
        <v>-1.7000000000000001E-2</v>
      </c>
      <c r="DF1244">
        <v>1.2E-2</v>
      </c>
      <c r="DG1244">
        <v>-1.381</v>
      </c>
      <c r="DH1244">
        <v>0.16700000000000001</v>
      </c>
      <c r="DI1244">
        <v>-0.16300000000000001</v>
      </c>
      <c r="DJ1244">
        <v>3.9E-2</v>
      </c>
      <c r="DK1244">
        <v>-4.1479999999999997</v>
      </c>
      <c r="DL1244">
        <v>0</v>
      </c>
      <c r="DM1244">
        <v>-6.0000000000000001E-3</v>
      </c>
      <c r="DN1244">
        <v>2E-3</v>
      </c>
      <c r="DO1244">
        <v>-2.9390000000000001</v>
      </c>
      <c r="DP1244">
        <v>3.0000000000000001E-3</v>
      </c>
      <c r="DQ1244" t="s">
        <v>511</v>
      </c>
      <c r="DR1244" t="s">
        <v>2537</v>
      </c>
      <c r="DS1244" t="s">
        <v>2538</v>
      </c>
      <c r="DT1244" t="s">
        <v>2537</v>
      </c>
      <c r="DU1244" t="s">
        <v>188</v>
      </c>
      <c r="DV1244" s="6">
        <v>0.26466956102313999</v>
      </c>
      <c r="DW1244" s="7">
        <v>-9.1669849702821105E-2</v>
      </c>
      <c r="DX1244" s="8">
        <v>-3.2006306647827797E-2</v>
      </c>
      <c r="DY1244">
        <v>2</v>
      </c>
      <c r="DZ1244">
        <v>0.27112308771670801</v>
      </c>
      <c r="EA1244">
        <v>-9.1927930496096502E-2</v>
      </c>
      <c r="EB1244">
        <v>-3.2017242496195898E-2</v>
      </c>
      <c r="EC1244">
        <v>0.16451510122827101</v>
      </c>
      <c r="ED1244">
        <v>0.37773107420514401</v>
      </c>
      <c r="EE1244">
        <v>-0.19853591698453299</v>
      </c>
      <c r="EF1244">
        <v>1.4680055992340299E-2</v>
      </c>
      <c r="EG1244">
        <v>-0.138625228984633</v>
      </c>
      <c r="EH1244">
        <v>7.4590743992240804E-2</v>
      </c>
      <c r="EI1244">
        <v>0.16304678293533401</v>
      </c>
      <c r="EJ1244">
        <v>0.360735414659905</v>
      </c>
      <c r="EK1244">
        <v>-0.195967867805103</v>
      </c>
      <c r="EL1244">
        <v>1.4679001546091299E-2</v>
      </c>
      <c r="EM1244">
        <v>-0.13774401716017401</v>
      </c>
      <c r="EN1244">
        <v>7.4452715693794996E-2</v>
      </c>
      <c r="EO1244" t="s">
        <v>162</v>
      </c>
      <c r="EP1244" t="s">
        <v>181</v>
      </c>
      <c r="EQ1244" t="b">
        <v>1</v>
      </c>
      <c r="ER1244" t="s">
        <v>163</v>
      </c>
      <c r="ES1244" s="5" t="e">
        <f t="shared" si="54"/>
        <v>#VALUE!</v>
      </c>
      <c r="ET1244" s="4" t="e">
        <f t="shared" si="55"/>
        <v>#VALUE!</v>
      </c>
      <c r="EU1244" s="4" t="e">
        <f t="shared" si="56"/>
        <v>#VALUE!</v>
      </c>
    </row>
    <row r="1245" spans="1:151" x14ac:dyDescent="0.3">
      <c r="A1245" t="s">
        <v>2960</v>
      </c>
      <c r="B1245">
        <v>0.1</v>
      </c>
      <c r="C1245" t="s">
        <v>3004</v>
      </c>
      <c r="D1245" t="s">
        <v>342</v>
      </c>
      <c r="E1245" t="s">
        <v>3178</v>
      </c>
      <c r="F1245" t="s">
        <v>2964</v>
      </c>
      <c r="G1245" t="s">
        <v>3179</v>
      </c>
      <c r="H1245" t="s">
        <v>2966</v>
      </c>
      <c r="I1245" t="s">
        <v>154</v>
      </c>
      <c r="J1245" t="s">
        <v>341</v>
      </c>
      <c r="K1245" t="s">
        <v>156</v>
      </c>
      <c r="L1245">
        <v>341</v>
      </c>
      <c r="M1245">
        <v>7</v>
      </c>
      <c r="N1245" t="s">
        <v>157</v>
      </c>
      <c r="O1245">
        <v>25</v>
      </c>
      <c r="P1245">
        <v>-8580.1730000000007</v>
      </c>
      <c r="Q1245">
        <v>17210.346000000001</v>
      </c>
      <c r="R1245">
        <v>17306.143</v>
      </c>
      <c r="S1245">
        <v>17226.838</v>
      </c>
      <c r="T1245">
        <v>17214.472984126998</v>
      </c>
      <c r="U1245" t="b">
        <v>1</v>
      </c>
      <c r="V1245" t="b">
        <v>1</v>
      </c>
      <c r="W1245" t="s">
        <v>157</v>
      </c>
      <c r="X1245">
        <v>0</v>
      </c>
      <c r="Y1245">
        <v>13.593</v>
      </c>
      <c r="Z1245">
        <v>5.1050000000000004</v>
      </c>
      <c r="AA1245">
        <v>2.6629999999999998</v>
      </c>
      <c r="AB1245">
        <v>8.0000000000000002E-3</v>
      </c>
      <c r="AC1245">
        <v>1.7999999999999999E-2</v>
      </c>
      <c r="AD1245">
        <v>4.5999999999999999E-2</v>
      </c>
      <c r="AE1245">
        <v>0.40100000000000002</v>
      </c>
      <c r="AF1245">
        <v>0.68799999999999994</v>
      </c>
      <c r="AG1245">
        <v>-4.7E-2</v>
      </c>
      <c r="AH1245">
        <v>0.54</v>
      </c>
      <c r="AI1245">
        <v>-8.6999999999999994E-2</v>
      </c>
      <c r="AJ1245">
        <v>0.93100000000000005</v>
      </c>
      <c r="AK1245">
        <v>0.126</v>
      </c>
      <c r="AL1245">
        <v>0.59899999999999998</v>
      </c>
      <c r="AM1245">
        <v>0.21099999999999999</v>
      </c>
      <c r="AN1245">
        <v>0.83299999999999996</v>
      </c>
      <c r="AO1245">
        <v>-4.4550000000000001</v>
      </c>
      <c r="AP1245">
        <v>2.6520000000000001</v>
      </c>
      <c r="AQ1245">
        <v>-1.68</v>
      </c>
      <c r="AR1245">
        <v>9.2999999999999999E-2</v>
      </c>
      <c r="AS1245">
        <v>37.780999999999999</v>
      </c>
      <c r="AT1245">
        <v>13.552</v>
      </c>
      <c r="AU1245">
        <v>2.7879999999999998</v>
      </c>
      <c r="AV1245">
        <v>5.0000000000000001E-3</v>
      </c>
      <c r="AW1245">
        <v>0.02</v>
      </c>
      <c r="AX1245">
        <v>9.1999999999999998E-2</v>
      </c>
      <c r="AY1245">
        <v>0.214</v>
      </c>
      <c r="AZ1245">
        <v>0.83099999999999996</v>
      </c>
      <c r="BA1245">
        <v>0.60399999999999998</v>
      </c>
      <c r="BB1245">
        <v>0.96</v>
      </c>
      <c r="BC1245">
        <v>0.629</v>
      </c>
      <c r="BD1245">
        <v>0.53</v>
      </c>
      <c r="BE1245">
        <v>104.19</v>
      </c>
      <c r="BF1245">
        <v>1.722</v>
      </c>
      <c r="BG1245">
        <v>60.497999999999998</v>
      </c>
      <c r="BH1245">
        <v>0</v>
      </c>
      <c r="BI1245">
        <v>30.187999999999999</v>
      </c>
      <c r="BJ1245">
        <v>3.6840000000000002</v>
      </c>
      <c r="BK1245">
        <v>8.1950000000000003</v>
      </c>
      <c r="BL1245">
        <v>0</v>
      </c>
      <c r="BM1245">
        <v>7.2999999999999995E-2</v>
      </c>
      <c r="BN1245">
        <v>1.9E-2</v>
      </c>
      <c r="BO1245">
        <v>3.9550000000000001</v>
      </c>
      <c r="BP1245">
        <v>0</v>
      </c>
      <c r="BQ1245">
        <v>-0.13200000000000001</v>
      </c>
      <c r="BR1245">
        <v>0.21099999999999999</v>
      </c>
      <c r="BS1245">
        <v>-0.628</v>
      </c>
      <c r="BT1245">
        <v>0.53</v>
      </c>
      <c r="BU1245">
        <v>15.901</v>
      </c>
      <c r="BV1245">
        <v>0.79800000000000004</v>
      </c>
      <c r="BW1245">
        <v>19.937000000000001</v>
      </c>
      <c r="BX1245">
        <v>0</v>
      </c>
      <c r="BY1245">
        <v>38.610999999999997</v>
      </c>
      <c r="BZ1245">
        <v>1.056</v>
      </c>
      <c r="CA1245">
        <v>36.552999999999997</v>
      </c>
      <c r="CB1245">
        <v>0</v>
      </c>
      <c r="CC1245">
        <v>-0.93500000000000005</v>
      </c>
      <c r="CD1245">
        <v>0.13600000000000001</v>
      </c>
      <c r="CE1245">
        <v>-6.883</v>
      </c>
      <c r="CF1245">
        <v>0</v>
      </c>
      <c r="CG1245">
        <v>25.515999999999998</v>
      </c>
      <c r="CH1245">
        <v>0.60099999999999998</v>
      </c>
      <c r="CI1245">
        <v>42.481999999999999</v>
      </c>
      <c r="CJ1245">
        <v>0</v>
      </c>
      <c r="CK1245">
        <v>-0.57999999999999996</v>
      </c>
      <c r="CL1245">
        <v>6.2E-2</v>
      </c>
      <c r="CM1245">
        <v>-9.343</v>
      </c>
      <c r="CN1245">
        <v>0</v>
      </c>
      <c r="CO1245" s="6" t="s">
        <v>157</v>
      </c>
      <c r="CP1245" t="s">
        <v>157</v>
      </c>
      <c r="CQ1245" t="s">
        <v>157</v>
      </c>
      <c r="CR1245" t="s">
        <v>157</v>
      </c>
      <c r="CS1245" s="7" t="s">
        <v>157</v>
      </c>
      <c r="CT1245" t="s">
        <v>157</v>
      </c>
      <c r="CU1245" t="s">
        <v>157</v>
      </c>
      <c r="CV1245" t="s">
        <v>157</v>
      </c>
      <c r="CW1245" s="8" t="s">
        <v>157</v>
      </c>
      <c r="CX1245" t="s">
        <v>157</v>
      </c>
      <c r="CY1245" t="s">
        <v>157</v>
      </c>
      <c r="CZ1245" t="s">
        <v>157</v>
      </c>
      <c r="DA1245">
        <v>-0.57899999999999996</v>
      </c>
      <c r="DB1245">
        <v>0.10299999999999999</v>
      </c>
      <c r="DC1245">
        <v>-5.63</v>
      </c>
      <c r="DD1245">
        <v>0</v>
      </c>
      <c r="DE1245">
        <v>-1.7999999999999999E-2</v>
      </c>
      <c r="DF1245">
        <v>1.0999999999999999E-2</v>
      </c>
      <c r="DG1245">
        <v>-1.5629999999999999</v>
      </c>
      <c r="DH1245">
        <v>0.11799999999999999</v>
      </c>
      <c r="DI1245">
        <v>-0.41199999999999998</v>
      </c>
      <c r="DJ1245">
        <v>0.05</v>
      </c>
      <c r="DK1245">
        <v>-8.2330000000000005</v>
      </c>
      <c r="DL1245">
        <v>0</v>
      </c>
      <c r="DM1245">
        <v>-2.4E-2</v>
      </c>
      <c r="DN1245">
        <v>5.0000000000000001E-3</v>
      </c>
      <c r="DO1245">
        <v>-5.1059999999999999</v>
      </c>
      <c r="DP1245">
        <v>0</v>
      </c>
      <c r="DQ1245" t="s">
        <v>511</v>
      </c>
      <c r="DR1245" t="s">
        <v>3014</v>
      </c>
      <c r="DS1245" t="s">
        <v>3014</v>
      </c>
      <c r="DT1245" t="s">
        <v>3015</v>
      </c>
      <c r="DU1245" t="s">
        <v>220</v>
      </c>
      <c r="DV1245" s="6">
        <v>0.40249586388623998</v>
      </c>
      <c r="DW1245" s="7">
        <v>0.47108153033119199</v>
      </c>
      <c r="DX1245" s="8">
        <v>-0.109451689708585</v>
      </c>
      <c r="DY1245">
        <v>2</v>
      </c>
      <c r="DZ1245">
        <v>0.42662374107197498</v>
      </c>
      <c r="EA1245">
        <v>0.51145942290020996</v>
      </c>
      <c r="EB1245">
        <v>-0.109891923509671</v>
      </c>
      <c r="EC1245">
        <v>0.32001575458353898</v>
      </c>
      <c r="ED1245">
        <v>0.53323172756041204</v>
      </c>
      <c r="EE1245">
        <v>0.40485143641177301</v>
      </c>
      <c r="EF1245">
        <v>0.61806740938864702</v>
      </c>
      <c r="EG1245">
        <v>-0.216499909998108</v>
      </c>
      <c r="EH1245">
        <v>-3.2839370212340399E-3</v>
      </c>
      <c r="EI1245">
        <v>0.30952116652372103</v>
      </c>
      <c r="EJ1245">
        <v>0.48784756240517102</v>
      </c>
      <c r="EK1245">
        <v>0.384092369375373</v>
      </c>
      <c r="EL1245">
        <v>0.54978101403024904</v>
      </c>
      <c r="EM1245">
        <v>-0.213179539550649</v>
      </c>
      <c r="EN1245">
        <v>-3.2839252163607202E-3</v>
      </c>
      <c r="EO1245" t="s">
        <v>162</v>
      </c>
      <c r="EP1245" t="s">
        <v>162</v>
      </c>
      <c r="EQ1245" t="b">
        <v>0</v>
      </c>
      <c r="ER1245" t="s">
        <v>163</v>
      </c>
      <c r="ES1245" s="5" t="e">
        <f t="shared" si="54"/>
        <v>#VALUE!</v>
      </c>
      <c r="ET1245" s="4" t="e">
        <f t="shared" si="55"/>
        <v>#VALUE!</v>
      </c>
      <c r="EU1245" s="4" t="e">
        <f t="shared" si="56"/>
        <v>#VALUE!</v>
      </c>
    </row>
    <row r="1246" spans="1:151" x14ac:dyDescent="0.3">
      <c r="A1246" t="s">
        <v>2960</v>
      </c>
      <c r="B1246">
        <v>0.1</v>
      </c>
      <c r="C1246" t="s">
        <v>3004</v>
      </c>
      <c r="D1246" t="s">
        <v>2853</v>
      </c>
      <c r="E1246" t="s">
        <v>3180</v>
      </c>
      <c r="F1246" t="s">
        <v>2964</v>
      </c>
      <c r="G1246" t="s">
        <v>3181</v>
      </c>
      <c r="H1246" t="s">
        <v>2966</v>
      </c>
      <c r="I1246" t="s">
        <v>154</v>
      </c>
      <c r="J1246" t="s">
        <v>341</v>
      </c>
      <c r="K1246" t="s">
        <v>156</v>
      </c>
      <c r="L1246">
        <v>341</v>
      </c>
      <c r="M1246">
        <v>7</v>
      </c>
      <c r="N1246" t="s">
        <v>157</v>
      </c>
      <c r="O1246">
        <v>25</v>
      </c>
      <c r="P1246">
        <v>-8818.6090000000004</v>
      </c>
      <c r="Q1246">
        <v>17687.218000000001</v>
      </c>
      <c r="R1246">
        <v>17783.014999999999</v>
      </c>
      <c r="S1246">
        <v>17703.71</v>
      </c>
      <c r="T1246">
        <v>17691.344984127001</v>
      </c>
      <c r="U1246" t="b">
        <v>1</v>
      </c>
      <c r="V1246" t="b">
        <v>1</v>
      </c>
      <c r="W1246" t="s">
        <v>157</v>
      </c>
      <c r="X1246">
        <v>0</v>
      </c>
      <c r="Y1246">
        <v>19.152999999999999</v>
      </c>
      <c r="Z1246">
        <v>8.5169999999999995</v>
      </c>
      <c r="AA1246">
        <v>2.2490000000000001</v>
      </c>
      <c r="AB1246">
        <v>2.5000000000000001E-2</v>
      </c>
      <c r="AC1246">
        <v>0.01</v>
      </c>
      <c r="AD1246">
        <v>4.5999999999999999E-2</v>
      </c>
      <c r="AE1246">
        <v>0.219</v>
      </c>
      <c r="AF1246">
        <v>0.82599999999999996</v>
      </c>
      <c r="AG1246">
        <v>-2.1999999999999999E-2</v>
      </c>
      <c r="AH1246">
        <v>0.53400000000000003</v>
      </c>
      <c r="AI1246">
        <v>-4.1000000000000002E-2</v>
      </c>
      <c r="AJ1246">
        <v>0.96699999999999997</v>
      </c>
      <c r="AK1246">
        <v>0.33800000000000002</v>
      </c>
      <c r="AL1246">
        <v>0.82199999999999995</v>
      </c>
      <c r="AM1246">
        <v>0.41199999999999998</v>
      </c>
      <c r="AN1246">
        <v>0.68100000000000005</v>
      </c>
      <c r="AO1246">
        <v>4.3890000000000002</v>
      </c>
      <c r="AP1246">
        <v>3.7749999999999999</v>
      </c>
      <c r="AQ1246">
        <v>1.163</v>
      </c>
      <c r="AR1246">
        <v>0.245</v>
      </c>
      <c r="AS1246">
        <v>36.195999999999998</v>
      </c>
      <c r="AT1246">
        <v>12.944000000000001</v>
      </c>
      <c r="AU1246">
        <v>2.7959999999999998</v>
      </c>
      <c r="AV1246">
        <v>5.0000000000000001E-3</v>
      </c>
      <c r="AW1246">
        <v>1.7999999999999999E-2</v>
      </c>
      <c r="AX1246">
        <v>9.1999999999999998E-2</v>
      </c>
      <c r="AY1246">
        <v>0.20100000000000001</v>
      </c>
      <c r="AZ1246">
        <v>0.84099999999999997</v>
      </c>
      <c r="BA1246">
        <v>0.66</v>
      </c>
      <c r="BB1246">
        <v>0.93200000000000005</v>
      </c>
      <c r="BC1246">
        <v>0.70799999999999996</v>
      </c>
      <c r="BD1246">
        <v>0.47899999999999998</v>
      </c>
      <c r="BE1246">
        <v>104.592</v>
      </c>
      <c r="BF1246">
        <v>1.8120000000000001</v>
      </c>
      <c r="BG1246">
        <v>57.715000000000003</v>
      </c>
      <c r="BH1246">
        <v>0</v>
      </c>
      <c r="BI1246">
        <v>77.926000000000002</v>
      </c>
      <c r="BJ1246">
        <v>8.3879999999999999</v>
      </c>
      <c r="BK1246">
        <v>9.2899999999999991</v>
      </c>
      <c r="BL1246">
        <v>0</v>
      </c>
      <c r="BM1246">
        <v>7.6999999999999999E-2</v>
      </c>
      <c r="BN1246">
        <v>2.5999999999999999E-2</v>
      </c>
      <c r="BO1246">
        <v>2.952</v>
      </c>
      <c r="BP1246">
        <v>3.0000000000000001E-3</v>
      </c>
      <c r="BQ1246">
        <v>-0.83</v>
      </c>
      <c r="BR1246">
        <v>0.35899999999999999</v>
      </c>
      <c r="BS1246">
        <v>-2.3090000000000002</v>
      </c>
      <c r="BT1246">
        <v>2.1000000000000001E-2</v>
      </c>
      <c r="BU1246">
        <v>24.198</v>
      </c>
      <c r="BV1246">
        <v>1.0209999999999999</v>
      </c>
      <c r="BW1246">
        <v>23.699000000000002</v>
      </c>
      <c r="BX1246">
        <v>0</v>
      </c>
      <c r="BY1246">
        <v>38.613</v>
      </c>
      <c r="BZ1246">
        <v>1.0580000000000001</v>
      </c>
      <c r="CA1246">
        <v>36.494999999999997</v>
      </c>
      <c r="CB1246">
        <v>0</v>
      </c>
      <c r="CC1246">
        <v>-0.93200000000000005</v>
      </c>
      <c r="CD1246">
        <v>0.13400000000000001</v>
      </c>
      <c r="CE1246">
        <v>-6.9560000000000004</v>
      </c>
      <c r="CF1246">
        <v>0</v>
      </c>
      <c r="CG1246">
        <v>32.216000000000001</v>
      </c>
      <c r="CH1246">
        <v>0.75800000000000001</v>
      </c>
      <c r="CI1246">
        <v>42.521000000000001</v>
      </c>
      <c r="CJ1246">
        <v>0</v>
      </c>
      <c r="CK1246">
        <v>-0.95099999999999996</v>
      </c>
      <c r="CL1246">
        <v>5.7000000000000002E-2</v>
      </c>
      <c r="CM1246">
        <v>-16.614000000000001</v>
      </c>
      <c r="CN1246">
        <v>0</v>
      </c>
      <c r="CO1246" s="6" t="s">
        <v>157</v>
      </c>
      <c r="CP1246" t="s">
        <v>157</v>
      </c>
      <c r="CQ1246" t="s">
        <v>157</v>
      </c>
      <c r="CR1246" t="s">
        <v>157</v>
      </c>
      <c r="CS1246" s="7" t="s">
        <v>157</v>
      </c>
      <c r="CT1246" t="s">
        <v>157</v>
      </c>
      <c r="CU1246" t="s">
        <v>157</v>
      </c>
      <c r="CV1246" t="s">
        <v>157</v>
      </c>
      <c r="CW1246" s="8" t="s">
        <v>157</v>
      </c>
      <c r="CX1246" t="s">
        <v>157</v>
      </c>
      <c r="CY1246" t="s">
        <v>157</v>
      </c>
      <c r="CZ1246" t="s">
        <v>157</v>
      </c>
      <c r="DA1246">
        <v>-0.57899999999999996</v>
      </c>
      <c r="DB1246">
        <v>0.1</v>
      </c>
      <c r="DC1246">
        <v>-5.7930000000000001</v>
      </c>
      <c r="DD1246">
        <v>0</v>
      </c>
      <c r="DE1246">
        <v>-1.7999999999999999E-2</v>
      </c>
      <c r="DF1246">
        <v>1.0999999999999999E-2</v>
      </c>
      <c r="DG1246">
        <v>-1.554</v>
      </c>
      <c r="DH1246">
        <v>0.12</v>
      </c>
      <c r="DI1246">
        <v>-0.79900000000000004</v>
      </c>
      <c r="DJ1246">
        <v>7.0999999999999994E-2</v>
      </c>
      <c r="DK1246">
        <v>-11.212</v>
      </c>
      <c r="DL1246">
        <v>0</v>
      </c>
      <c r="DM1246">
        <v>-2.7E-2</v>
      </c>
      <c r="DN1246">
        <v>5.0000000000000001E-3</v>
      </c>
      <c r="DO1246">
        <v>-5.4370000000000003</v>
      </c>
      <c r="DP1246">
        <v>0</v>
      </c>
      <c r="DQ1246" t="s">
        <v>511</v>
      </c>
      <c r="DR1246" t="s">
        <v>218</v>
      </c>
      <c r="DS1246" t="s">
        <v>218</v>
      </c>
      <c r="DT1246" t="s">
        <v>219</v>
      </c>
      <c r="DU1246" t="s">
        <v>220</v>
      </c>
      <c r="DV1246" s="6">
        <v>0.360632885542854</v>
      </c>
      <c r="DW1246" s="7">
        <v>0.26860765467512698</v>
      </c>
      <c r="DX1246" s="8">
        <v>8.7242200426434102E-2</v>
      </c>
      <c r="DY1246">
        <v>2</v>
      </c>
      <c r="DZ1246">
        <v>0.37761321203846199</v>
      </c>
      <c r="EA1246">
        <v>0.27536260163045101</v>
      </c>
      <c r="EB1246">
        <v>8.7464556072621796E-2</v>
      </c>
      <c r="EC1246">
        <v>0.27100522555002499</v>
      </c>
      <c r="ED1246">
        <v>0.48422119852689799</v>
      </c>
      <c r="EE1246">
        <v>0.16875461514201401</v>
      </c>
      <c r="EF1246">
        <v>0.38197058811888701</v>
      </c>
      <c r="EG1246">
        <v>-1.9143430415814899E-2</v>
      </c>
      <c r="EH1246">
        <v>0.19407254256105899</v>
      </c>
      <c r="EI1246">
        <v>0.26455995167976398</v>
      </c>
      <c r="EJ1246">
        <v>0.44961785128975801</v>
      </c>
      <c r="EK1246">
        <v>0.16717071720504201</v>
      </c>
      <c r="EL1246">
        <v>0.364417587096663</v>
      </c>
      <c r="EM1246">
        <v>-1.91410922549911E-2</v>
      </c>
      <c r="EN1246">
        <v>0.19167217333473499</v>
      </c>
      <c r="EO1246" t="s">
        <v>162</v>
      </c>
      <c r="EP1246" t="s">
        <v>162</v>
      </c>
      <c r="EQ1246" t="b">
        <v>1</v>
      </c>
      <c r="ER1246" t="s">
        <v>163</v>
      </c>
      <c r="ES1246" s="5" t="e">
        <f t="shared" si="54"/>
        <v>#VALUE!</v>
      </c>
      <c r="ET1246" s="4" t="e">
        <f t="shared" si="55"/>
        <v>#VALUE!</v>
      </c>
      <c r="EU1246" s="4" t="e">
        <f t="shared" si="56"/>
        <v>#VALUE!</v>
      </c>
    </row>
    <row r="1247" spans="1:151" x14ac:dyDescent="0.3">
      <c r="A1247" t="s">
        <v>2960</v>
      </c>
      <c r="B1247">
        <v>0.1</v>
      </c>
      <c r="C1247" t="s">
        <v>2961</v>
      </c>
      <c r="D1247" t="s">
        <v>3161</v>
      </c>
      <c r="E1247" t="s">
        <v>1895</v>
      </c>
      <c r="F1247" t="s">
        <v>2964</v>
      </c>
      <c r="G1247" t="s">
        <v>3182</v>
      </c>
      <c r="H1247" t="s">
        <v>2966</v>
      </c>
      <c r="I1247" t="s">
        <v>154</v>
      </c>
      <c r="J1247" t="s">
        <v>341</v>
      </c>
      <c r="K1247" t="s">
        <v>156</v>
      </c>
      <c r="L1247">
        <v>341</v>
      </c>
      <c r="M1247">
        <v>7</v>
      </c>
      <c r="N1247" t="s">
        <v>157</v>
      </c>
      <c r="O1247">
        <v>27</v>
      </c>
      <c r="P1247">
        <v>-3744.4189999999999</v>
      </c>
      <c r="Q1247">
        <v>7542.8370000000004</v>
      </c>
      <c r="R1247">
        <v>7646.2979999999998</v>
      </c>
      <c r="S1247">
        <v>7560.6490000000003</v>
      </c>
      <c r="T1247">
        <v>7547.6676709265203</v>
      </c>
      <c r="U1247" t="b">
        <v>1</v>
      </c>
      <c r="V1247" t="b">
        <v>1</v>
      </c>
      <c r="W1247" t="s">
        <v>157</v>
      </c>
      <c r="X1247">
        <v>0</v>
      </c>
      <c r="Y1247">
        <v>0.13200000000000001</v>
      </c>
      <c r="Z1247">
        <v>4.2000000000000003E-2</v>
      </c>
      <c r="AA1247">
        <v>3.1110000000000002</v>
      </c>
      <c r="AB1247">
        <v>2E-3</v>
      </c>
      <c r="AC1247">
        <v>0</v>
      </c>
      <c r="AD1247">
        <v>0</v>
      </c>
      <c r="AE1247">
        <v>-0.35499999999999998</v>
      </c>
      <c r="AF1247">
        <v>0.72199999999999998</v>
      </c>
      <c r="AG1247">
        <v>2E-3</v>
      </c>
      <c r="AH1247">
        <v>4.0000000000000001E-3</v>
      </c>
      <c r="AI1247">
        <v>0.61599999999999999</v>
      </c>
      <c r="AJ1247">
        <v>0.53800000000000003</v>
      </c>
      <c r="AK1247">
        <v>0</v>
      </c>
      <c r="AL1247">
        <v>3.0000000000000001E-3</v>
      </c>
      <c r="AM1247">
        <v>-0.129</v>
      </c>
      <c r="AN1247">
        <v>0.89700000000000002</v>
      </c>
      <c r="AO1247">
        <v>-3.0000000000000001E-3</v>
      </c>
      <c r="AP1247">
        <v>0.01</v>
      </c>
      <c r="AQ1247">
        <v>-0.34799999999999998</v>
      </c>
      <c r="AR1247">
        <v>0.72799999999999998</v>
      </c>
      <c r="AS1247">
        <v>0.33700000000000002</v>
      </c>
      <c r="AT1247">
        <v>4.1000000000000002E-2</v>
      </c>
      <c r="AU1247">
        <v>8.2720000000000002</v>
      </c>
      <c r="AV1247">
        <v>0</v>
      </c>
      <c r="AW1247">
        <v>0</v>
      </c>
      <c r="AX1247">
        <v>0</v>
      </c>
      <c r="AY1247">
        <v>2.9359999999999999</v>
      </c>
      <c r="AZ1247">
        <v>3.0000000000000001E-3</v>
      </c>
      <c r="BA1247">
        <v>0</v>
      </c>
      <c r="BB1247">
        <v>2E-3</v>
      </c>
      <c r="BC1247">
        <v>0.216</v>
      </c>
      <c r="BD1247">
        <v>0.82899999999999996</v>
      </c>
      <c r="BE1247">
        <v>9.2999999999999999E-2</v>
      </c>
      <c r="BF1247">
        <v>4.0000000000000001E-3</v>
      </c>
      <c r="BG1247">
        <v>26.552</v>
      </c>
      <c r="BH1247">
        <v>0</v>
      </c>
      <c r="BI1247">
        <v>0.69</v>
      </c>
      <c r="BJ1247">
        <v>9.8000000000000004E-2</v>
      </c>
      <c r="BK1247">
        <v>7.0270000000000001</v>
      </c>
      <c r="BL1247">
        <v>0</v>
      </c>
      <c r="BM1247">
        <v>0</v>
      </c>
      <c r="BN1247">
        <v>1E-3</v>
      </c>
      <c r="BO1247">
        <v>0.56100000000000005</v>
      </c>
      <c r="BP1247">
        <v>0.57499999999999996</v>
      </c>
      <c r="BQ1247">
        <v>0</v>
      </c>
      <c r="BR1247">
        <v>6.0000000000000001E-3</v>
      </c>
      <c r="BS1247">
        <v>4.3999999999999997E-2</v>
      </c>
      <c r="BT1247">
        <v>0.96499999999999997</v>
      </c>
      <c r="BU1247">
        <v>0.88500000000000001</v>
      </c>
      <c r="BV1247">
        <v>3.5000000000000003E-2</v>
      </c>
      <c r="BW1247">
        <v>25.606999999999999</v>
      </c>
      <c r="BX1247">
        <v>0</v>
      </c>
      <c r="BY1247">
        <v>2.4780000000000002</v>
      </c>
      <c r="BZ1247">
        <v>0.06</v>
      </c>
      <c r="CA1247">
        <v>41.423999999999999</v>
      </c>
      <c r="CB1247">
        <v>0</v>
      </c>
      <c r="CC1247">
        <v>-4.3999999999999997E-2</v>
      </c>
      <c r="CD1247">
        <v>5.0000000000000001E-3</v>
      </c>
      <c r="CE1247">
        <v>-9.5980000000000008</v>
      </c>
      <c r="CF1247">
        <v>0</v>
      </c>
      <c r="CG1247">
        <v>3.8849999999999998</v>
      </c>
      <c r="CH1247">
        <v>0.109</v>
      </c>
      <c r="CI1247">
        <v>35.784999999999997</v>
      </c>
      <c r="CJ1247">
        <v>0</v>
      </c>
      <c r="CK1247">
        <v>-5.1999999999999998E-2</v>
      </c>
      <c r="CL1247">
        <v>0.01</v>
      </c>
      <c r="CM1247">
        <v>-5.3639999999999999</v>
      </c>
      <c r="CN1247">
        <v>0</v>
      </c>
      <c r="CO1247" s="6" t="s">
        <v>157</v>
      </c>
      <c r="CP1247" t="s">
        <v>157</v>
      </c>
      <c r="CQ1247" t="s">
        <v>157</v>
      </c>
      <c r="CR1247" t="s">
        <v>157</v>
      </c>
      <c r="CS1247" s="7" t="s">
        <v>157</v>
      </c>
      <c r="CT1247" t="s">
        <v>157</v>
      </c>
      <c r="CU1247" t="s">
        <v>157</v>
      </c>
      <c r="CV1247" t="s">
        <v>157</v>
      </c>
      <c r="CW1247" s="8" t="s">
        <v>157</v>
      </c>
      <c r="CX1247" t="s">
        <v>157</v>
      </c>
      <c r="CY1247" t="s">
        <v>157</v>
      </c>
      <c r="CZ1247" t="s">
        <v>157</v>
      </c>
      <c r="DA1247">
        <v>-4.5999999999999999E-2</v>
      </c>
      <c r="DB1247">
        <v>5.0000000000000001E-3</v>
      </c>
      <c r="DC1247">
        <v>-9.0559999999999992</v>
      </c>
      <c r="DD1247">
        <v>0</v>
      </c>
      <c r="DE1247">
        <v>0</v>
      </c>
      <c r="DF1247">
        <v>0</v>
      </c>
      <c r="DG1247">
        <v>-0.67400000000000004</v>
      </c>
      <c r="DH1247">
        <v>0.5</v>
      </c>
      <c r="DI1247">
        <v>-2.9000000000000001E-2</v>
      </c>
      <c r="DJ1247">
        <v>8.9999999999999993E-3</v>
      </c>
      <c r="DK1247">
        <v>-3.2450000000000001</v>
      </c>
      <c r="DL1247">
        <v>1E-3</v>
      </c>
      <c r="DM1247">
        <v>-2E-3</v>
      </c>
      <c r="DN1247">
        <v>1E-3</v>
      </c>
      <c r="DO1247">
        <v>-2.9359999999999999</v>
      </c>
      <c r="DP1247">
        <v>3.0000000000000001E-3</v>
      </c>
      <c r="DQ1247" t="s">
        <v>970</v>
      </c>
      <c r="DR1247" t="s">
        <v>1402</v>
      </c>
      <c r="DS1247" t="s">
        <v>1402</v>
      </c>
      <c r="DT1247" t="s">
        <v>1403</v>
      </c>
      <c r="DU1247" t="s">
        <v>1399</v>
      </c>
      <c r="DV1247" s="6">
        <v>0.27373758748897298</v>
      </c>
      <c r="DW1247" s="7" t="s">
        <v>973</v>
      </c>
      <c r="DX1247" s="8">
        <v>-1.04570249708565E-2</v>
      </c>
      <c r="DY1247">
        <v>2</v>
      </c>
      <c r="DZ1247">
        <v>0.28089972018781201</v>
      </c>
      <c r="EA1247" t="s">
        <v>973</v>
      </c>
      <c r="EB1247">
        <v>-1.04574061522345E-2</v>
      </c>
      <c r="EC1247">
        <v>0.17429173369937601</v>
      </c>
      <c r="ED1247">
        <v>0.38750770667624901</v>
      </c>
      <c r="EE1247" t="s">
        <v>973</v>
      </c>
      <c r="EF1247" t="s">
        <v>973</v>
      </c>
      <c r="EG1247">
        <v>-0.11706539264067101</v>
      </c>
      <c r="EH1247">
        <v>9.6150580336202301E-2</v>
      </c>
      <c r="EI1247">
        <v>0.17254806271376499</v>
      </c>
      <c r="EJ1247">
        <v>0.36920965680053802</v>
      </c>
      <c r="EK1247" t="s">
        <v>973</v>
      </c>
      <c r="EL1247" t="s">
        <v>973</v>
      </c>
      <c r="EM1247">
        <v>-0.11653354125196499</v>
      </c>
      <c r="EN1247">
        <v>9.5855370041786805E-2</v>
      </c>
      <c r="EO1247" t="s">
        <v>162</v>
      </c>
      <c r="EP1247" t="s">
        <v>157</v>
      </c>
      <c r="EQ1247" t="b">
        <v>1</v>
      </c>
      <c r="ER1247" t="s">
        <v>163</v>
      </c>
      <c r="ES1247" s="5" t="e">
        <f t="shared" si="54"/>
        <v>#VALUE!</v>
      </c>
      <c r="ET1247" s="4" t="e">
        <f t="shared" si="55"/>
        <v>#VALUE!</v>
      </c>
      <c r="EU1247" s="4" t="e">
        <f t="shared" si="56"/>
        <v>#VALUE!</v>
      </c>
    </row>
    <row r="1248" spans="1:151" x14ac:dyDescent="0.3">
      <c r="A1248" t="s">
        <v>2960</v>
      </c>
      <c r="B1248">
        <v>0.1</v>
      </c>
      <c r="C1248" t="s">
        <v>3004</v>
      </c>
      <c r="D1248" t="s">
        <v>380</v>
      </c>
      <c r="E1248" t="s">
        <v>3183</v>
      </c>
      <c r="F1248" t="s">
        <v>2964</v>
      </c>
      <c r="G1248" t="s">
        <v>3184</v>
      </c>
      <c r="H1248" t="s">
        <v>2966</v>
      </c>
      <c r="I1248" t="s">
        <v>154</v>
      </c>
      <c r="J1248" t="s">
        <v>341</v>
      </c>
      <c r="K1248" t="s">
        <v>156</v>
      </c>
      <c r="L1248">
        <v>341</v>
      </c>
      <c r="M1248">
        <v>7</v>
      </c>
      <c r="N1248" t="s">
        <v>157</v>
      </c>
      <c r="O1248">
        <v>25</v>
      </c>
      <c r="P1248">
        <v>-3234.491</v>
      </c>
      <c r="Q1248">
        <v>6518.982</v>
      </c>
      <c r="R1248">
        <v>6614.7790000000005</v>
      </c>
      <c r="S1248">
        <v>6535.4740000000002</v>
      </c>
      <c r="T1248">
        <v>6523.1089841269804</v>
      </c>
      <c r="U1248" t="b">
        <v>1</v>
      </c>
      <c r="V1248" t="b">
        <v>1</v>
      </c>
      <c r="W1248" t="s">
        <v>157</v>
      </c>
      <c r="X1248">
        <v>0</v>
      </c>
      <c r="Y1248">
        <v>0.17799999999999999</v>
      </c>
      <c r="Z1248">
        <v>8.8999999999999996E-2</v>
      </c>
      <c r="AA1248">
        <v>2</v>
      </c>
      <c r="AB1248">
        <v>4.4999999999999998E-2</v>
      </c>
      <c r="AC1248">
        <v>1E-3</v>
      </c>
      <c r="AD1248">
        <v>1E-3</v>
      </c>
      <c r="AE1248">
        <v>1.34</v>
      </c>
      <c r="AF1248">
        <v>0.18</v>
      </c>
      <c r="AG1248">
        <v>4.0000000000000001E-3</v>
      </c>
      <c r="AH1248">
        <v>8.9999999999999993E-3</v>
      </c>
      <c r="AI1248">
        <v>0.42599999999999999</v>
      </c>
      <c r="AJ1248">
        <v>0.67</v>
      </c>
      <c r="AK1248">
        <v>-0.01</v>
      </c>
      <c r="AL1248">
        <v>7.0000000000000001E-3</v>
      </c>
      <c r="AM1248">
        <v>-1.4710000000000001</v>
      </c>
      <c r="AN1248">
        <v>0.14099999999999999</v>
      </c>
      <c r="AO1248">
        <v>1.4E-2</v>
      </c>
      <c r="AP1248">
        <v>1.7999999999999999E-2</v>
      </c>
      <c r="AQ1248">
        <v>0.78800000000000003</v>
      </c>
      <c r="AR1248">
        <v>0.43099999999999999</v>
      </c>
      <c r="AS1248">
        <v>0.33500000000000002</v>
      </c>
      <c r="AT1248">
        <v>0.04</v>
      </c>
      <c r="AU1248">
        <v>8.3309999999999995</v>
      </c>
      <c r="AV1248">
        <v>0</v>
      </c>
      <c r="AW1248">
        <v>0</v>
      </c>
      <c r="AX1248">
        <v>0</v>
      </c>
      <c r="AY1248">
        <v>2.9830000000000001</v>
      </c>
      <c r="AZ1248">
        <v>3.0000000000000001E-3</v>
      </c>
      <c r="BA1248">
        <v>0</v>
      </c>
      <c r="BB1248">
        <v>2E-3</v>
      </c>
      <c r="BC1248">
        <v>6.5000000000000002E-2</v>
      </c>
      <c r="BD1248">
        <v>0.94799999999999995</v>
      </c>
      <c r="BE1248">
        <v>9.2999999999999999E-2</v>
      </c>
      <c r="BF1248">
        <v>3.0000000000000001E-3</v>
      </c>
      <c r="BG1248">
        <v>27.297000000000001</v>
      </c>
      <c r="BH1248">
        <v>0</v>
      </c>
      <c r="BI1248">
        <v>1.99</v>
      </c>
      <c r="BJ1248">
        <v>0.22</v>
      </c>
      <c r="BK1248">
        <v>9.048</v>
      </c>
      <c r="BL1248">
        <v>0</v>
      </c>
      <c r="BM1248">
        <v>1.6E-2</v>
      </c>
      <c r="BN1248">
        <v>3.0000000000000001E-3</v>
      </c>
      <c r="BO1248">
        <v>6.3019999999999996</v>
      </c>
      <c r="BP1248">
        <v>0</v>
      </c>
      <c r="BQ1248">
        <v>-5.0999999999999997E-2</v>
      </c>
      <c r="BR1248">
        <v>2.4E-2</v>
      </c>
      <c r="BS1248">
        <v>-2.1139999999999999</v>
      </c>
      <c r="BT1248">
        <v>3.4000000000000002E-2</v>
      </c>
      <c r="BU1248">
        <v>1.861</v>
      </c>
      <c r="BV1248">
        <v>6.6000000000000003E-2</v>
      </c>
      <c r="BW1248">
        <v>28.029</v>
      </c>
      <c r="BX1248">
        <v>0</v>
      </c>
      <c r="BY1248">
        <v>2.472</v>
      </c>
      <c r="BZ1248">
        <v>6.3E-2</v>
      </c>
      <c r="CA1248">
        <v>39.527000000000001</v>
      </c>
      <c r="CB1248">
        <v>0</v>
      </c>
      <c r="CC1248">
        <v>-4.2000000000000003E-2</v>
      </c>
      <c r="CD1248">
        <v>5.0000000000000001E-3</v>
      </c>
      <c r="CE1248">
        <v>-8.5259999999999998</v>
      </c>
      <c r="CF1248">
        <v>0</v>
      </c>
      <c r="CG1248">
        <v>27.584</v>
      </c>
      <c r="CH1248">
        <v>0.187</v>
      </c>
      <c r="CI1248">
        <v>147.55099999999999</v>
      </c>
      <c r="CJ1248">
        <v>0</v>
      </c>
      <c r="CK1248">
        <v>-0.154</v>
      </c>
      <c r="CL1248">
        <v>2.1999999999999999E-2</v>
      </c>
      <c r="CM1248">
        <v>-7.0759999999999996</v>
      </c>
      <c r="CN1248">
        <v>0</v>
      </c>
      <c r="CO1248" s="6" t="s">
        <v>157</v>
      </c>
      <c r="CP1248" t="s">
        <v>157</v>
      </c>
      <c r="CQ1248" t="s">
        <v>157</v>
      </c>
      <c r="CR1248" t="s">
        <v>157</v>
      </c>
      <c r="CS1248" s="7" t="s">
        <v>157</v>
      </c>
      <c r="CT1248" t="s">
        <v>157</v>
      </c>
      <c r="CU1248" t="s">
        <v>157</v>
      </c>
      <c r="CV1248" t="s">
        <v>157</v>
      </c>
      <c r="CW1248" s="8" t="s">
        <v>157</v>
      </c>
      <c r="CX1248" t="s">
        <v>157</v>
      </c>
      <c r="CY1248" t="s">
        <v>157</v>
      </c>
      <c r="CZ1248" t="s">
        <v>157</v>
      </c>
      <c r="DA1248">
        <v>-4.5999999999999999E-2</v>
      </c>
      <c r="DB1248">
        <v>5.0000000000000001E-3</v>
      </c>
      <c r="DC1248">
        <v>-9.0419999999999998</v>
      </c>
      <c r="DD1248">
        <v>0</v>
      </c>
      <c r="DE1248">
        <v>0</v>
      </c>
      <c r="DF1248">
        <v>0</v>
      </c>
      <c r="DG1248">
        <v>-0.22</v>
      </c>
      <c r="DH1248">
        <v>0.82599999999999996</v>
      </c>
      <c r="DI1248">
        <v>-8.3000000000000004E-2</v>
      </c>
      <c r="DJ1248">
        <v>1.2999999999999999E-2</v>
      </c>
      <c r="DK1248">
        <v>-6.508</v>
      </c>
      <c r="DL1248">
        <v>0</v>
      </c>
      <c r="DM1248">
        <v>-5.0000000000000001E-3</v>
      </c>
      <c r="DN1248">
        <v>2E-3</v>
      </c>
      <c r="DO1248">
        <v>-2.8159999999999998</v>
      </c>
      <c r="DP1248">
        <v>5.0000000000000001E-3</v>
      </c>
      <c r="DQ1248" t="s">
        <v>970</v>
      </c>
      <c r="DR1248" t="s">
        <v>207</v>
      </c>
      <c r="DS1248" t="s">
        <v>208</v>
      </c>
      <c r="DT1248" t="s">
        <v>209</v>
      </c>
      <c r="DU1248" t="s">
        <v>210</v>
      </c>
      <c r="DV1248" s="6">
        <v>0.21800731221613801</v>
      </c>
      <c r="DW1248" s="7" t="s">
        <v>994</v>
      </c>
      <c r="DX1248" s="8">
        <v>3.3652193298015901E-2</v>
      </c>
      <c r="DY1248">
        <v>2</v>
      </c>
      <c r="DZ1248">
        <v>0.221563030935888</v>
      </c>
      <c r="EA1248" t="s">
        <v>973</v>
      </c>
      <c r="EB1248">
        <v>3.3664905304439101E-2</v>
      </c>
      <c r="EC1248">
        <v>0.114955044447451</v>
      </c>
      <c r="ED1248">
        <v>0.32817101742432497</v>
      </c>
      <c r="EE1248" t="s">
        <v>973</v>
      </c>
      <c r="EF1248" t="s">
        <v>973</v>
      </c>
      <c r="EG1248">
        <v>-7.2943081183997699E-2</v>
      </c>
      <c r="EH1248">
        <v>0.140272891792876</v>
      </c>
      <c r="EI1248">
        <v>0.11445134275058901</v>
      </c>
      <c r="EJ1248">
        <v>0.31687639851173499</v>
      </c>
      <c r="EK1248" t="s">
        <v>973</v>
      </c>
      <c r="EL1248" t="s">
        <v>973</v>
      </c>
      <c r="EM1248">
        <v>-7.2813986676536505E-2</v>
      </c>
      <c r="EN1248">
        <v>0.139360049949148</v>
      </c>
      <c r="EO1248" t="s">
        <v>162</v>
      </c>
      <c r="EP1248" t="s">
        <v>157</v>
      </c>
      <c r="EQ1248" t="b">
        <v>1</v>
      </c>
      <c r="ER1248" t="s">
        <v>163</v>
      </c>
      <c r="ES1248" s="5" t="e">
        <f t="shared" si="54"/>
        <v>#VALUE!</v>
      </c>
      <c r="ET1248" s="4" t="e">
        <f t="shared" si="55"/>
        <v>#VALUE!</v>
      </c>
      <c r="EU1248" s="4" t="e">
        <f t="shared" si="56"/>
        <v>#VALUE!</v>
      </c>
    </row>
    <row r="1249" spans="1:151" x14ac:dyDescent="0.3">
      <c r="A1249" t="s">
        <v>2960</v>
      </c>
      <c r="B1249">
        <v>0.1</v>
      </c>
      <c r="C1249" t="s">
        <v>3004</v>
      </c>
      <c r="D1249" t="s">
        <v>1043</v>
      </c>
      <c r="E1249" t="s">
        <v>3185</v>
      </c>
      <c r="F1249" t="s">
        <v>2964</v>
      </c>
      <c r="G1249" t="s">
        <v>3186</v>
      </c>
      <c r="H1249" t="s">
        <v>2966</v>
      </c>
      <c r="I1249" t="s">
        <v>154</v>
      </c>
      <c r="J1249" t="s">
        <v>341</v>
      </c>
      <c r="K1249" t="s">
        <v>156</v>
      </c>
      <c r="L1249">
        <v>341</v>
      </c>
      <c r="M1249">
        <v>7</v>
      </c>
      <c r="N1249" t="s">
        <v>157</v>
      </c>
      <c r="O1249">
        <v>25</v>
      </c>
      <c r="P1249">
        <v>-3642.2959999999998</v>
      </c>
      <c r="Q1249">
        <v>7334.5919999999996</v>
      </c>
      <c r="R1249">
        <v>7430.3890000000001</v>
      </c>
      <c r="S1249">
        <v>7351.0839999999998</v>
      </c>
      <c r="T1249">
        <v>7338.7189841269801</v>
      </c>
      <c r="U1249" t="b">
        <v>1</v>
      </c>
      <c r="V1249" t="b">
        <v>1</v>
      </c>
      <c r="W1249" t="s">
        <v>157</v>
      </c>
      <c r="X1249">
        <v>0</v>
      </c>
      <c r="Y1249">
        <v>0.26800000000000002</v>
      </c>
      <c r="Z1249">
        <v>0.13600000000000001</v>
      </c>
      <c r="AA1249">
        <v>1.976</v>
      </c>
      <c r="AB1249">
        <v>4.8000000000000001E-2</v>
      </c>
      <c r="AC1249">
        <v>0</v>
      </c>
      <c r="AD1249">
        <v>1E-3</v>
      </c>
      <c r="AE1249">
        <v>-4.9000000000000002E-2</v>
      </c>
      <c r="AF1249">
        <v>0.96099999999999997</v>
      </c>
      <c r="AG1249">
        <v>1.7999999999999999E-2</v>
      </c>
      <c r="AH1249">
        <v>8.0000000000000002E-3</v>
      </c>
      <c r="AI1249">
        <v>2.181</v>
      </c>
      <c r="AJ1249">
        <v>2.9000000000000001E-2</v>
      </c>
      <c r="AK1249">
        <v>1E-3</v>
      </c>
      <c r="AL1249">
        <v>8.0000000000000002E-3</v>
      </c>
      <c r="AM1249">
        <v>0.17299999999999999</v>
      </c>
      <c r="AN1249">
        <v>0.86299999999999999</v>
      </c>
      <c r="AO1249">
        <v>5.5E-2</v>
      </c>
      <c r="AP1249">
        <v>3.4000000000000002E-2</v>
      </c>
      <c r="AQ1249">
        <v>1.627</v>
      </c>
      <c r="AR1249">
        <v>0.104</v>
      </c>
      <c r="AS1249">
        <v>0.33700000000000002</v>
      </c>
      <c r="AT1249">
        <v>0.04</v>
      </c>
      <c r="AU1249">
        <v>8.3699999999999992</v>
      </c>
      <c r="AV1249">
        <v>0</v>
      </c>
      <c r="AW1249">
        <v>0</v>
      </c>
      <c r="AX1249">
        <v>0</v>
      </c>
      <c r="AY1249">
        <v>2.8530000000000002</v>
      </c>
      <c r="AZ1249">
        <v>4.0000000000000001E-3</v>
      </c>
      <c r="BA1249">
        <v>0</v>
      </c>
      <c r="BB1249">
        <v>2E-3</v>
      </c>
      <c r="BC1249">
        <v>0.20899999999999999</v>
      </c>
      <c r="BD1249">
        <v>0.83499999999999996</v>
      </c>
      <c r="BE1249">
        <v>9.2999999999999999E-2</v>
      </c>
      <c r="BF1249">
        <v>3.0000000000000001E-3</v>
      </c>
      <c r="BG1249">
        <v>27.494</v>
      </c>
      <c r="BH1249">
        <v>0</v>
      </c>
      <c r="BI1249">
        <v>7.1349999999999998</v>
      </c>
      <c r="BJ1249">
        <v>1.016</v>
      </c>
      <c r="BK1249">
        <v>7.024</v>
      </c>
      <c r="BL1249">
        <v>0</v>
      </c>
      <c r="BM1249">
        <v>3.0000000000000001E-3</v>
      </c>
      <c r="BN1249">
        <v>4.0000000000000001E-3</v>
      </c>
      <c r="BO1249">
        <v>0.74199999999999999</v>
      </c>
      <c r="BP1249">
        <v>0.45800000000000002</v>
      </c>
      <c r="BQ1249">
        <v>-0.01</v>
      </c>
      <c r="BR1249">
        <v>5.8999999999999997E-2</v>
      </c>
      <c r="BS1249">
        <v>-0.17599999999999999</v>
      </c>
      <c r="BT1249">
        <v>0.86</v>
      </c>
      <c r="BU1249">
        <v>5.585</v>
      </c>
      <c r="BV1249">
        <v>0.28799999999999998</v>
      </c>
      <c r="BW1249">
        <v>19.407</v>
      </c>
      <c r="BX1249">
        <v>0</v>
      </c>
      <c r="BY1249">
        <v>2.4790000000000001</v>
      </c>
      <c r="BZ1249">
        <v>5.7000000000000002E-2</v>
      </c>
      <c r="CA1249">
        <v>43.384</v>
      </c>
      <c r="CB1249">
        <v>0</v>
      </c>
      <c r="CC1249">
        <v>-4.3999999999999997E-2</v>
      </c>
      <c r="CD1249">
        <v>5.0000000000000001E-3</v>
      </c>
      <c r="CE1249">
        <v>-9.718</v>
      </c>
      <c r="CF1249">
        <v>0</v>
      </c>
      <c r="CG1249">
        <v>13.204000000000001</v>
      </c>
      <c r="CH1249">
        <v>0.34799999999999998</v>
      </c>
      <c r="CI1249">
        <v>37.899000000000001</v>
      </c>
      <c r="CJ1249">
        <v>0</v>
      </c>
      <c r="CK1249">
        <v>-0.127</v>
      </c>
      <c r="CL1249">
        <v>2.5000000000000001E-2</v>
      </c>
      <c r="CM1249">
        <v>-4.9960000000000004</v>
      </c>
      <c r="CN1249">
        <v>0</v>
      </c>
      <c r="CO1249" s="6" t="s">
        <v>157</v>
      </c>
      <c r="CP1249" t="s">
        <v>157</v>
      </c>
      <c r="CQ1249" t="s">
        <v>157</v>
      </c>
      <c r="CR1249" t="s">
        <v>157</v>
      </c>
      <c r="CS1249" s="7" t="s">
        <v>157</v>
      </c>
      <c r="CT1249" t="s">
        <v>157</v>
      </c>
      <c r="CU1249" t="s">
        <v>157</v>
      </c>
      <c r="CV1249" t="s">
        <v>157</v>
      </c>
      <c r="CW1249" s="8" t="s">
        <v>157</v>
      </c>
      <c r="CX1249" t="s">
        <v>157</v>
      </c>
      <c r="CY1249" t="s">
        <v>157</v>
      </c>
      <c r="CZ1249" t="s">
        <v>157</v>
      </c>
      <c r="DA1249">
        <v>-4.5999999999999999E-2</v>
      </c>
      <c r="DB1249">
        <v>5.0000000000000001E-3</v>
      </c>
      <c r="DC1249">
        <v>-9.4990000000000006</v>
      </c>
      <c r="DD1249">
        <v>0</v>
      </c>
      <c r="DE1249">
        <v>0</v>
      </c>
      <c r="DF1249">
        <v>0</v>
      </c>
      <c r="DG1249">
        <v>-0.65</v>
      </c>
      <c r="DH1249">
        <v>0.51600000000000001</v>
      </c>
      <c r="DI1249">
        <v>-0.19900000000000001</v>
      </c>
      <c r="DJ1249">
        <v>2.5999999999999999E-2</v>
      </c>
      <c r="DK1249">
        <v>-7.7229999999999999</v>
      </c>
      <c r="DL1249">
        <v>0</v>
      </c>
      <c r="DM1249">
        <v>-4.0000000000000001E-3</v>
      </c>
      <c r="DN1249">
        <v>2E-3</v>
      </c>
      <c r="DO1249">
        <v>-2.3839999999999999</v>
      </c>
      <c r="DP1249">
        <v>1.7000000000000001E-2</v>
      </c>
      <c r="DQ1249" t="s">
        <v>970</v>
      </c>
      <c r="DR1249" t="s">
        <v>2970</v>
      </c>
      <c r="DS1249" t="s">
        <v>2970</v>
      </c>
      <c r="DT1249" t="s">
        <v>2970</v>
      </c>
      <c r="DU1249" t="s">
        <v>215</v>
      </c>
      <c r="DV1249" s="6">
        <v>0.17283148236044299</v>
      </c>
      <c r="DW1249" s="7" t="s">
        <v>973</v>
      </c>
      <c r="DX1249" s="8">
        <v>7.6314950434892198E-2</v>
      </c>
      <c r="DY1249">
        <v>2</v>
      </c>
      <c r="DZ1249">
        <v>0.17458386522373801</v>
      </c>
      <c r="EA1249" t="s">
        <v>973</v>
      </c>
      <c r="EB1249">
        <v>7.6463622334457707E-2</v>
      </c>
      <c r="EC1249">
        <v>6.7975878735301407E-2</v>
      </c>
      <c r="ED1249">
        <v>0.28119185171217498</v>
      </c>
      <c r="EE1249" t="s">
        <v>973</v>
      </c>
      <c r="EF1249" t="s">
        <v>973</v>
      </c>
      <c r="EG1249">
        <v>-3.0144364153979E-2</v>
      </c>
      <c r="EH1249">
        <v>0.183071608822894</v>
      </c>
      <c r="EI1249">
        <v>6.7871372718773304E-2</v>
      </c>
      <c r="EJ1249">
        <v>0.27400780731955199</v>
      </c>
      <c r="EK1249" t="s">
        <v>973</v>
      </c>
      <c r="EL1249" t="s">
        <v>973</v>
      </c>
      <c r="EM1249">
        <v>-3.0135236917497699E-2</v>
      </c>
      <c r="EN1249">
        <v>0.18105343231194701</v>
      </c>
      <c r="EO1249" t="s">
        <v>162</v>
      </c>
      <c r="EP1249" t="s">
        <v>157</v>
      </c>
      <c r="EQ1249" t="b">
        <v>1</v>
      </c>
      <c r="ER1249" t="s">
        <v>163</v>
      </c>
      <c r="ES1249" s="5" t="e">
        <f t="shared" si="54"/>
        <v>#VALUE!</v>
      </c>
      <c r="ET1249" s="4" t="e">
        <f t="shared" si="55"/>
        <v>#VALUE!</v>
      </c>
      <c r="EU1249" s="4" t="e">
        <f t="shared" si="56"/>
        <v>#VALUE!</v>
      </c>
    </row>
    <row r="1250" spans="1:151" x14ac:dyDescent="0.3">
      <c r="A1250" t="s">
        <v>2960</v>
      </c>
      <c r="B1250">
        <v>0.1</v>
      </c>
      <c r="C1250" t="s">
        <v>3004</v>
      </c>
      <c r="D1250" t="s">
        <v>443</v>
      </c>
      <c r="E1250" t="s">
        <v>3187</v>
      </c>
      <c r="F1250" t="s">
        <v>2964</v>
      </c>
      <c r="G1250" t="s">
        <v>3188</v>
      </c>
      <c r="H1250" t="s">
        <v>2966</v>
      </c>
      <c r="I1250" t="s">
        <v>154</v>
      </c>
      <c r="J1250" t="s">
        <v>341</v>
      </c>
      <c r="K1250" t="s">
        <v>156</v>
      </c>
      <c r="L1250">
        <v>341</v>
      </c>
      <c r="M1250">
        <v>7</v>
      </c>
      <c r="N1250" t="s">
        <v>157</v>
      </c>
      <c r="O1250">
        <v>27</v>
      </c>
      <c r="P1250">
        <v>-5394.7950000000001</v>
      </c>
      <c r="Q1250">
        <v>10843.59</v>
      </c>
      <c r="R1250">
        <v>10947.050999999999</v>
      </c>
      <c r="S1250">
        <v>10861.402</v>
      </c>
      <c r="T1250">
        <v>10848.4206709265</v>
      </c>
      <c r="U1250" t="b">
        <v>1</v>
      </c>
      <c r="V1250" t="b">
        <v>1</v>
      </c>
      <c r="W1250" t="s">
        <v>157</v>
      </c>
      <c r="X1250">
        <v>0</v>
      </c>
      <c r="Y1250">
        <v>0.52900000000000003</v>
      </c>
      <c r="Z1250">
        <v>0.27200000000000002</v>
      </c>
      <c r="AA1250">
        <v>1.9410000000000001</v>
      </c>
      <c r="AB1250">
        <v>5.1999999999999998E-2</v>
      </c>
      <c r="AC1250">
        <v>0</v>
      </c>
      <c r="AD1250">
        <v>1E-3</v>
      </c>
      <c r="AE1250">
        <v>-0.14899999999999999</v>
      </c>
      <c r="AF1250">
        <v>0.88200000000000001</v>
      </c>
      <c r="AG1250">
        <v>7.0000000000000001E-3</v>
      </c>
      <c r="AH1250">
        <v>1.4999999999999999E-2</v>
      </c>
      <c r="AI1250">
        <v>0.46300000000000002</v>
      </c>
      <c r="AJ1250">
        <v>0.64300000000000002</v>
      </c>
      <c r="AK1250">
        <v>-1.2999999999999999E-2</v>
      </c>
      <c r="AL1250">
        <v>1.7999999999999999E-2</v>
      </c>
      <c r="AM1250">
        <v>-0.68300000000000005</v>
      </c>
      <c r="AN1250">
        <v>0.49399999999999999</v>
      </c>
      <c r="AO1250">
        <v>7.0999999999999994E-2</v>
      </c>
      <c r="AP1250">
        <v>3.6999999999999998E-2</v>
      </c>
      <c r="AQ1250">
        <v>1.9239999999999999</v>
      </c>
      <c r="AR1250">
        <v>5.3999999999999999E-2</v>
      </c>
      <c r="AS1250">
        <v>0.33500000000000002</v>
      </c>
      <c r="AT1250">
        <v>0.04</v>
      </c>
      <c r="AU1250">
        <v>8.2899999999999991</v>
      </c>
      <c r="AV1250">
        <v>0</v>
      </c>
      <c r="AW1250">
        <v>0</v>
      </c>
      <c r="AX1250">
        <v>0</v>
      </c>
      <c r="AY1250">
        <v>2.9049999999999998</v>
      </c>
      <c r="AZ1250">
        <v>4.0000000000000001E-3</v>
      </c>
      <c r="BA1250">
        <v>0</v>
      </c>
      <c r="BB1250">
        <v>2E-3</v>
      </c>
      <c r="BC1250">
        <v>0.223</v>
      </c>
      <c r="BD1250">
        <v>0.82399999999999995</v>
      </c>
      <c r="BE1250">
        <v>9.2999999999999999E-2</v>
      </c>
      <c r="BF1250">
        <v>3.0000000000000001E-3</v>
      </c>
      <c r="BG1250">
        <v>27.100999999999999</v>
      </c>
      <c r="BH1250">
        <v>0</v>
      </c>
      <c r="BI1250">
        <v>39.54</v>
      </c>
      <c r="BJ1250">
        <v>3.9870000000000001</v>
      </c>
      <c r="BK1250">
        <v>9.9160000000000004</v>
      </c>
      <c r="BL1250">
        <v>0</v>
      </c>
      <c r="BM1250">
        <v>0.05</v>
      </c>
      <c r="BN1250">
        <v>8.9999999999999993E-3</v>
      </c>
      <c r="BO1250">
        <v>5.851</v>
      </c>
      <c r="BP1250">
        <v>0</v>
      </c>
      <c r="BQ1250">
        <v>-0.33400000000000002</v>
      </c>
      <c r="BR1250">
        <v>0.17</v>
      </c>
      <c r="BS1250">
        <v>-1.972</v>
      </c>
      <c r="BT1250">
        <v>4.9000000000000002E-2</v>
      </c>
      <c r="BU1250">
        <v>7.0759999999999996</v>
      </c>
      <c r="BV1250">
        <v>0.30499999999999999</v>
      </c>
      <c r="BW1250">
        <v>23.190999999999999</v>
      </c>
      <c r="BX1250">
        <v>0</v>
      </c>
      <c r="BY1250">
        <v>2.4740000000000002</v>
      </c>
      <c r="BZ1250">
        <v>0.06</v>
      </c>
      <c r="CA1250">
        <v>41.337000000000003</v>
      </c>
      <c r="CB1250">
        <v>0</v>
      </c>
      <c r="CC1250">
        <v>-4.3999999999999997E-2</v>
      </c>
      <c r="CD1250">
        <v>5.0000000000000001E-3</v>
      </c>
      <c r="CE1250">
        <v>-9.07</v>
      </c>
      <c r="CF1250">
        <v>0</v>
      </c>
      <c r="CG1250">
        <v>30.870999999999999</v>
      </c>
      <c r="CH1250">
        <v>0.55300000000000005</v>
      </c>
      <c r="CI1250">
        <v>55.820999999999998</v>
      </c>
      <c r="CJ1250">
        <v>0</v>
      </c>
      <c r="CK1250">
        <v>-0.183</v>
      </c>
      <c r="CL1250">
        <v>4.2000000000000003E-2</v>
      </c>
      <c r="CM1250">
        <v>-4.3310000000000004</v>
      </c>
      <c r="CN1250">
        <v>0</v>
      </c>
      <c r="CO1250" s="6" t="s">
        <v>157</v>
      </c>
      <c r="CP1250" t="s">
        <v>157</v>
      </c>
      <c r="CQ1250" t="s">
        <v>157</v>
      </c>
      <c r="CR1250" t="s">
        <v>157</v>
      </c>
      <c r="CS1250" s="7" t="s">
        <v>157</v>
      </c>
      <c r="CT1250" t="s">
        <v>157</v>
      </c>
      <c r="CU1250" t="s">
        <v>157</v>
      </c>
      <c r="CV1250" t="s">
        <v>157</v>
      </c>
      <c r="CW1250" s="8" t="s">
        <v>157</v>
      </c>
      <c r="CX1250" t="s">
        <v>157</v>
      </c>
      <c r="CY1250" t="s">
        <v>157</v>
      </c>
      <c r="CZ1250" t="s">
        <v>157</v>
      </c>
      <c r="DA1250">
        <v>-4.5999999999999999E-2</v>
      </c>
      <c r="DB1250">
        <v>5.0000000000000001E-3</v>
      </c>
      <c r="DC1250">
        <v>-9.3810000000000002</v>
      </c>
      <c r="DD1250">
        <v>0</v>
      </c>
      <c r="DE1250">
        <v>0</v>
      </c>
      <c r="DF1250">
        <v>0</v>
      </c>
      <c r="DG1250">
        <v>-0.54300000000000004</v>
      </c>
      <c r="DH1250">
        <v>0.58699999999999997</v>
      </c>
      <c r="DI1250">
        <v>-0.16500000000000001</v>
      </c>
      <c r="DJ1250">
        <v>5.1999999999999998E-2</v>
      </c>
      <c r="DK1250">
        <v>-3.194</v>
      </c>
      <c r="DL1250">
        <v>1E-3</v>
      </c>
      <c r="DM1250">
        <v>-1.6E-2</v>
      </c>
      <c r="DN1250">
        <v>4.0000000000000001E-3</v>
      </c>
      <c r="DO1250">
        <v>-4.5389999999999997</v>
      </c>
      <c r="DP1250">
        <v>0</v>
      </c>
      <c r="DQ1250" t="s">
        <v>970</v>
      </c>
      <c r="DR1250" t="s">
        <v>178</v>
      </c>
      <c r="DS1250" t="s">
        <v>179</v>
      </c>
      <c r="DT1250" t="s">
        <v>178</v>
      </c>
      <c r="DU1250" t="s">
        <v>180</v>
      </c>
      <c r="DV1250" s="6">
        <v>0.14534996650565399</v>
      </c>
      <c r="DW1250" s="7" t="s">
        <v>973</v>
      </c>
      <c r="DX1250" s="8">
        <v>8.7523154551877397E-2</v>
      </c>
      <c r="DY1250">
        <v>2</v>
      </c>
      <c r="DZ1250">
        <v>0.146386724648912</v>
      </c>
      <c r="EA1250" t="s">
        <v>973</v>
      </c>
      <c r="EB1250">
        <v>8.7747671997403298E-2</v>
      </c>
      <c r="EC1250">
        <v>3.9778738160475703E-2</v>
      </c>
      <c r="ED1250">
        <v>0.252994711137349</v>
      </c>
      <c r="EE1250" t="s">
        <v>973</v>
      </c>
      <c r="EF1250" t="s">
        <v>973</v>
      </c>
      <c r="EG1250">
        <v>-1.8860314491033502E-2</v>
      </c>
      <c r="EH1250">
        <v>0.19435565848583999</v>
      </c>
      <c r="EI1250">
        <v>3.9757770162792E-2</v>
      </c>
      <c r="EJ1250">
        <v>0.247731663705681</v>
      </c>
      <c r="EK1250" t="s">
        <v>973</v>
      </c>
      <c r="EL1250" t="s">
        <v>973</v>
      </c>
      <c r="EM1250">
        <v>-1.88580785324905E-2</v>
      </c>
      <c r="EN1250">
        <v>0.191944873278342</v>
      </c>
      <c r="EO1250" t="s">
        <v>162</v>
      </c>
      <c r="EP1250" t="s">
        <v>157</v>
      </c>
      <c r="EQ1250" t="b">
        <v>1</v>
      </c>
      <c r="ER1250" t="s">
        <v>163</v>
      </c>
      <c r="ES1250" s="5" t="e">
        <f t="shared" si="54"/>
        <v>#VALUE!</v>
      </c>
      <c r="ET1250" s="4" t="e">
        <f t="shared" si="55"/>
        <v>#VALUE!</v>
      </c>
      <c r="EU1250" s="4" t="e">
        <f t="shared" si="56"/>
        <v>#VALUE!</v>
      </c>
    </row>
    <row r="1251" spans="1:151" x14ac:dyDescent="0.3">
      <c r="A1251" t="s">
        <v>2960</v>
      </c>
      <c r="B1251">
        <v>0.1</v>
      </c>
      <c r="C1251" t="s">
        <v>3004</v>
      </c>
      <c r="D1251" t="s">
        <v>3100</v>
      </c>
      <c r="E1251" t="s">
        <v>3189</v>
      </c>
      <c r="F1251" t="s">
        <v>2964</v>
      </c>
      <c r="G1251" t="s">
        <v>3190</v>
      </c>
      <c r="H1251" t="s">
        <v>2966</v>
      </c>
      <c r="I1251" t="s">
        <v>154</v>
      </c>
      <c r="J1251" t="s">
        <v>341</v>
      </c>
      <c r="K1251" t="s">
        <v>156</v>
      </c>
      <c r="L1251">
        <v>341</v>
      </c>
      <c r="M1251">
        <v>7</v>
      </c>
      <c r="N1251" t="s">
        <v>157</v>
      </c>
      <c r="O1251">
        <v>25</v>
      </c>
      <c r="P1251">
        <v>-3789.0430000000001</v>
      </c>
      <c r="Q1251">
        <v>7628.0870000000004</v>
      </c>
      <c r="R1251">
        <v>7723.884</v>
      </c>
      <c r="S1251">
        <v>7644.5780000000004</v>
      </c>
      <c r="T1251">
        <v>7632.21398412698</v>
      </c>
      <c r="U1251" t="b">
        <v>1</v>
      </c>
      <c r="V1251" t="b">
        <v>1</v>
      </c>
      <c r="W1251" t="s">
        <v>157</v>
      </c>
      <c r="X1251">
        <v>0</v>
      </c>
      <c r="Y1251">
        <v>0.45800000000000002</v>
      </c>
      <c r="Z1251">
        <v>0.20200000000000001</v>
      </c>
      <c r="AA1251">
        <v>2.27</v>
      </c>
      <c r="AB1251">
        <v>2.3E-2</v>
      </c>
      <c r="AC1251">
        <v>0</v>
      </c>
      <c r="AD1251">
        <v>1E-3</v>
      </c>
      <c r="AE1251">
        <v>0.48699999999999999</v>
      </c>
      <c r="AF1251">
        <v>0.626</v>
      </c>
      <c r="AG1251">
        <v>1E-3</v>
      </c>
      <c r="AH1251">
        <v>0.01</v>
      </c>
      <c r="AI1251">
        <v>8.7999999999999995E-2</v>
      </c>
      <c r="AJ1251">
        <v>0.93</v>
      </c>
      <c r="AK1251">
        <v>-1.2E-2</v>
      </c>
      <c r="AL1251">
        <v>1.2E-2</v>
      </c>
      <c r="AM1251">
        <v>-0.94399999999999995</v>
      </c>
      <c r="AN1251">
        <v>0.34499999999999997</v>
      </c>
      <c r="AO1251">
        <v>1.7999999999999999E-2</v>
      </c>
      <c r="AP1251">
        <v>2.5000000000000001E-2</v>
      </c>
      <c r="AQ1251">
        <v>0.71299999999999997</v>
      </c>
      <c r="AR1251">
        <v>0.47599999999999998</v>
      </c>
      <c r="AS1251">
        <v>0.33600000000000002</v>
      </c>
      <c r="AT1251">
        <v>0.04</v>
      </c>
      <c r="AU1251">
        <v>8.3450000000000006</v>
      </c>
      <c r="AV1251">
        <v>0</v>
      </c>
      <c r="AW1251">
        <v>0</v>
      </c>
      <c r="AX1251">
        <v>0</v>
      </c>
      <c r="AY1251">
        <v>2.9969999999999999</v>
      </c>
      <c r="AZ1251">
        <v>3.0000000000000001E-3</v>
      </c>
      <c r="BA1251">
        <v>0</v>
      </c>
      <c r="BB1251">
        <v>2E-3</v>
      </c>
      <c r="BC1251">
        <v>0.17599999999999999</v>
      </c>
      <c r="BD1251">
        <v>0.86</v>
      </c>
      <c r="BE1251">
        <v>9.2999999999999999E-2</v>
      </c>
      <c r="BF1251">
        <v>3.0000000000000001E-3</v>
      </c>
      <c r="BG1251">
        <v>27.388000000000002</v>
      </c>
      <c r="BH1251">
        <v>0</v>
      </c>
      <c r="BI1251">
        <v>22.556999999999999</v>
      </c>
      <c r="BJ1251">
        <v>2.391</v>
      </c>
      <c r="BK1251">
        <v>9.4339999999999993</v>
      </c>
      <c r="BL1251">
        <v>0</v>
      </c>
      <c r="BM1251">
        <v>6.0000000000000001E-3</v>
      </c>
      <c r="BN1251">
        <v>3.0000000000000001E-3</v>
      </c>
      <c r="BO1251">
        <v>1.843</v>
      </c>
      <c r="BP1251">
        <v>6.5000000000000002E-2</v>
      </c>
      <c r="BQ1251">
        <v>-4.1000000000000002E-2</v>
      </c>
      <c r="BR1251">
        <v>7.2999999999999995E-2</v>
      </c>
      <c r="BS1251">
        <v>-0.55900000000000005</v>
      </c>
      <c r="BT1251">
        <v>0.57599999999999996</v>
      </c>
      <c r="BU1251">
        <v>3.875</v>
      </c>
      <c r="BV1251">
        <v>0.21299999999999999</v>
      </c>
      <c r="BW1251">
        <v>18.187000000000001</v>
      </c>
      <c r="BX1251">
        <v>0</v>
      </c>
      <c r="BY1251">
        <v>2.4750000000000001</v>
      </c>
      <c r="BZ1251">
        <v>5.7000000000000002E-2</v>
      </c>
      <c r="CA1251">
        <v>43.128</v>
      </c>
      <c r="CB1251">
        <v>0</v>
      </c>
      <c r="CC1251">
        <v>-4.3999999999999997E-2</v>
      </c>
      <c r="CD1251">
        <v>5.0000000000000001E-3</v>
      </c>
      <c r="CE1251">
        <v>-9.42</v>
      </c>
      <c r="CF1251">
        <v>0</v>
      </c>
      <c r="CG1251">
        <v>16.245000000000001</v>
      </c>
      <c r="CH1251">
        <v>0.39600000000000002</v>
      </c>
      <c r="CI1251">
        <v>41.043999999999997</v>
      </c>
      <c r="CJ1251">
        <v>0</v>
      </c>
      <c r="CK1251">
        <v>-8.7999999999999995E-2</v>
      </c>
      <c r="CL1251">
        <v>2.3E-2</v>
      </c>
      <c r="CM1251">
        <v>-3.7919999999999998</v>
      </c>
      <c r="CN1251">
        <v>0</v>
      </c>
      <c r="CO1251" s="6" t="s">
        <v>157</v>
      </c>
      <c r="CP1251" t="s">
        <v>157</v>
      </c>
      <c r="CQ1251" t="s">
        <v>157</v>
      </c>
      <c r="CR1251" t="s">
        <v>157</v>
      </c>
      <c r="CS1251" s="7" t="s">
        <v>157</v>
      </c>
      <c r="CT1251" t="s">
        <v>157</v>
      </c>
      <c r="CU1251" t="s">
        <v>157</v>
      </c>
      <c r="CV1251" t="s">
        <v>157</v>
      </c>
      <c r="CW1251" s="8" t="s">
        <v>157</v>
      </c>
      <c r="CX1251" t="s">
        <v>157</v>
      </c>
      <c r="CY1251" t="s">
        <v>157</v>
      </c>
      <c r="CZ1251" t="s">
        <v>157</v>
      </c>
      <c r="DA1251">
        <v>-4.5999999999999999E-2</v>
      </c>
      <c r="DB1251">
        <v>5.0000000000000001E-3</v>
      </c>
      <c r="DC1251">
        <v>-9.2919999999999998</v>
      </c>
      <c r="DD1251">
        <v>0</v>
      </c>
      <c r="DE1251">
        <v>0</v>
      </c>
      <c r="DF1251">
        <v>0</v>
      </c>
      <c r="DG1251">
        <v>-0.59699999999999998</v>
      </c>
      <c r="DH1251">
        <v>0.55000000000000004</v>
      </c>
      <c r="DI1251">
        <v>-0.159</v>
      </c>
      <c r="DJ1251">
        <v>3.9E-2</v>
      </c>
      <c r="DK1251">
        <v>-4.13</v>
      </c>
      <c r="DL1251">
        <v>0</v>
      </c>
      <c r="DM1251">
        <v>-6.0000000000000001E-3</v>
      </c>
      <c r="DN1251">
        <v>2E-3</v>
      </c>
      <c r="DO1251">
        <v>-3.3620000000000001</v>
      </c>
      <c r="DP1251">
        <v>1E-3</v>
      </c>
      <c r="DQ1251" t="s">
        <v>970</v>
      </c>
      <c r="DR1251" t="s">
        <v>2537</v>
      </c>
      <c r="DS1251" t="s">
        <v>2538</v>
      </c>
      <c r="DT1251" t="s">
        <v>2537</v>
      </c>
      <c r="DU1251" t="s">
        <v>188</v>
      </c>
      <c r="DV1251" s="6">
        <v>0.16636239713460099</v>
      </c>
      <c r="DW1251" s="7" t="s">
        <v>973</v>
      </c>
      <c r="DX1251" s="8">
        <v>2.9984387196444501E-2</v>
      </c>
      <c r="DY1251">
        <v>2</v>
      </c>
      <c r="DZ1251">
        <v>0.167923171676572</v>
      </c>
      <c r="EA1251" t="s">
        <v>973</v>
      </c>
      <c r="EB1251">
        <v>2.9993378002714701E-2</v>
      </c>
      <c r="EC1251">
        <v>6.1315185188135203E-2</v>
      </c>
      <c r="ED1251">
        <v>0.274531158165009</v>
      </c>
      <c r="EE1251" t="s">
        <v>973</v>
      </c>
      <c r="EF1251" t="s">
        <v>973</v>
      </c>
      <c r="EG1251">
        <v>-7.6614608485722005E-2</v>
      </c>
      <c r="EH1251">
        <v>0.13660136449115101</v>
      </c>
      <c r="EI1251">
        <v>6.1238461357261402E-2</v>
      </c>
      <c r="EJ1251">
        <v>0.26783602776447102</v>
      </c>
      <c r="EK1251" t="s">
        <v>973</v>
      </c>
      <c r="EL1251" t="s">
        <v>973</v>
      </c>
      <c r="EM1251">
        <v>-7.6465055516363997E-2</v>
      </c>
      <c r="EN1251">
        <v>0.13575800134572499</v>
      </c>
      <c r="EO1251" t="s">
        <v>162</v>
      </c>
      <c r="EP1251" t="s">
        <v>157</v>
      </c>
      <c r="EQ1251" t="b">
        <v>1</v>
      </c>
      <c r="ER1251" t="s">
        <v>163</v>
      </c>
      <c r="ES1251" s="5" t="e">
        <f t="shared" si="54"/>
        <v>#VALUE!</v>
      </c>
      <c r="ET1251" s="4" t="e">
        <f t="shared" si="55"/>
        <v>#VALUE!</v>
      </c>
      <c r="EU1251" s="4" t="e">
        <f t="shared" si="56"/>
        <v>#VALUE!</v>
      </c>
    </row>
    <row r="1252" spans="1:151" x14ac:dyDescent="0.3">
      <c r="A1252" t="s">
        <v>2960</v>
      </c>
      <c r="B1252">
        <v>0.1</v>
      </c>
      <c r="C1252" t="s">
        <v>2961</v>
      </c>
      <c r="D1252" t="s">
        <v>1138</v>
      </c>
      <c r="E1252" t="s">
        <v>1914</v>
      </c>
      <c r="F1252" t="s">
        <v>2964</v>
      </c>
      <c r="G1252" t="s">
        <v>3191</v>
      </c>
      <c r="H1252" t="s">
        <v>2966</v>
      </c>
      <c r="I1252" t="s">
        <v>154</v>
      </c>
      <c r="J1252" t="s">
        <v>341</v>
      </c>
      <c r="K1252" t="s">
        <v>156</v>
      </c>
      <c r="L1252">
        <v>341</v>
      </c>
      <c r="M1252">
        <v>7</v>
      </c>
      <c r="N1252" t="s">
        <v>157</v>
      </c>
      <c r="O1252">
        <v>27</v>
      </c>
      <c r="P1252">
        <v>-3622.1179999999999</v>
      </c>
      <c r="Q1252">
        <v>7298.2370000000001</v>
      </c>
      <c r="R1252">
        <v>7401.6980000000003</v>
      </c>
      <c r="S1252">
        <v>7316.0479999999998</v>
      </c>
      <c r="T1252">
        <v>7303.0676709265199</v>
      </c>
      <c r="U1252" t="b">
        <v>1</v>
      </c>
      <c r="V1252" t="b">
        <v>1</v>
      </c>
      <c r="W1252" t="s">
        <v>157</v>
      </c>
      <c r="X1252">
        <v>0</v>
      </c>
      <c r="Y1252">
        <v>0.107</v>
      </c>
      <c r="Z1252">
        <v>4.2000000000000003E-2</v>
      </c>
      <c r="AA1252">
        <v>2.5249999999999999</v>
      </c>
      <c r="AB1252">
        <v>1.2E-2</v>
      </c>
      <c r="AC1252">
        <v>0</v>
      </c>
      <c r="AD1252">
        <v>0</v>
      </c>
      <c r="AE1252">
        <v>0.28199999999999997</v>
      </c>
      <c r="AF1252">
        <v>0.77800000000000002</v>
      </c>
      <c r="AG1252">
        <v>3.0000000000000001E-3</v>
      </c>
      <c r="AH1252">
        <v>3.0000000000000001E-3</v>
      </c>
      <c r="AI1252">
        <v>1.04</v>
      </c>
      <c r="AJ1252">
        <v>0.29799999999999999</v>
      </c>
      <c r="AK1252">
        <v>-1E-3</v>
      </c>
      <c r="AL1252">
        <v>2E-3</v>
      </c>
      <c r="AM1252">
        <v>-0.33700000000000002</v>
      </c>
      <c r="AN1252">
        <v>0.73599999999999999</v>
      </c>
      <c r="AO1252">
        <v>8.9999999999999993E-3</v>
      </c>
      <c r="AP1252">
        <v>1.0999999999999999E-2</v>
      </c>
      <c r="AQ1252">
        <v>0.83799999999999997</v>
      </c>
      <c r="AR1252">
        <v>0.40200000000000002</v>
      </c>
      <c r="AS1252">
        <v>0.33600000000000002</v>
      </c>
      <c r="AT1252">
        <v>4.1000000000000002E-2</v>
      </c>
      <c r="AU1252">
        <v>8.2859999999999996</v>
      </c>
      <c r="AV1252">
        <v>0</v>
      </c>
      <c r="AW1252">
        <v>0</v>
      </c>
      <c r="AX1252">
        <v>0</v>
      </c>
      <c r="AY1252">
        <v>2.9540000000000002</v>
      </c>
      <c r="AZ1252">
        <v>3.0000000000000001E-3</v>
      </c>
      <c r="BA1252">
        <v>0</v>
      </c>
      <c r="BB1252">
        <v>2E-3</v>
      </c>
      <c r="BC1252">
        <v>0.20599999999999999</v>
      </c>
      <c r="BD1252">
        <v>0.83599999999999997</v>
      </c>
      <c r="BE1252">
        <v>9.2999999999999999E-2</v>
      </c>
      <c r="BF1252">
        <v>3.0000000000000001E-3</v>
      </c>
      <c r="BG1252">
        <v>27.126999999999999</v>
      </c>
      <c r="BH1252">
        <v>0</v>
      </c>
      <c r="BI1252">
        <v>0.72199999999999998</v>
      </c>
      <c r="BJ1252">
        <v>0.108</v>
      </c>
      <c r="BK1252">
        <v>6.6749999999999998</v>
      </c>
      <c r="BL1252">
        <v>0</v>
      </c>
      <c r="BM1252">
        <v>0</v>
      </c>
      <c r="BN1252">
        <v>0</v>
      </c>
      <c r="BO1252">
        <v>0.68700000000000006</v>
      </c>
      <c r="BP1252">
        <v>0.49199999999999999</v>
      </c>
      <c r="BQ1252">
        <v>-4.0000000000000001E-3</v>
      </c>
      <c r="BR1252">
        <v>5.0000000000000001E-3</v>
      </c>
      <c r="BS1252">
        <v>-0.748</v>
      </c>
      <c r="BT1252">
        <v>0.45400000000000001</v>
      </c>
      <c r="BU1252">
        <v>0.69299999999999995</v>
      </c>
      <c r="BV1252">
        <v>2.9000000000000001E-2</v>
      </c>
      <c r="BW1252">
        <v>23.561</v>
      </c>
      <c r="BX1252">
        <v>0</v>
      </c>
      <c r="BY1252">
        <v>2.476</v>
      </c>
      <c r="BZ1252">
        <v>0.06</v>
      </c>
      <c r="CA1252">
        <v>41.012999999999998</v>
      </c>
      <c r="CB1252">
        <v>0</v>
      </c>
      <c r="CC1252">
        <v>-4.3999999999999997E-2</v>
      </c>
      <c r="CD1252">
        <v>5.0000000000000001E-3</v>
      </c>
      <c r="CE1252">
        <v>-9.6370000000000005</v>
      </c>
      <c r="CF1252">
        <v>0</v>
      </c>
      <c r="CG1252">
        <v>5.3250000000000002</v>
      </c>
      <c r="CH1252">
        <v>0.105</v>
      </c>
      <c r="CI1252">
        <v>50.481999999999999</v>
      </c>
      <c r="CJ1252">
        <v>0</v>
      </c>
      <c r="CK1252">
        <v>-0.02</v>
      </c>
      <c r="CL1252">
        <v>8.9999999999999993E-3</v>
      </c>
      <c r="CM1252">
        <v>-2.1619999999999999</v>
      </c>
      <c r="CN1252">
        <v>3.1E-2</v>
      </c>
      <c r="CO1252" s="6" t="s">
        <v>157</v>
      </c>
      <c r="CP1252" t="s">
        <v>157</v>
      </c>
      <c r="CQ1252" t="s">
        <v>157</v>
      </c>
      <c r="CR1252" t="s">
        <v>157</v>
      </c>
      <c r="CS1252" s="7" t="s">
        <v>157</v>
      </c>
      <c r="CT1252" t="s">
        <v>157</v>
      </c>
      <c r="CU1252" t="s">
        <v>157</v>
      </c>
      <c r="CV1252" t="s">
        <v>157</v>
      </c>
      <c r="CW1252" s="8" t="s">
        <v>157</v>
      </c>
      <c r="CX1252" t="s">
        <v>157</v>
      </c>
      <c r="CY1252" t="s">
        <v>157</v>
      </c>
      <c r="CZ1252" t="s">
        <v>157</v>
      </c>
      <c r="DA1252">
        <v>-4.5999999999999999E-2</v>
      </c>
      <c r="DB1252">
        <v>5.0000000000000001E-3</v>
      </c>
      <c r="DC1252">
        <v>-9.1820000000000004</v>
      </c>
      <c r="DD1252">
        <v>0</v>
      </c>
      <c r="DE1252">
        <v>0</v>
      </c>
      <c r="DF1252">
        <v>0</v>
      </c>
      <c r="DG1252">
        <v>-0.66100000000000003</v>
      </c>
      <c r="DH1252">
        <v>0.50800000000000001</v>
      </c>
      <c r="DI1252">
        <v>-2.9000000000000001E-2</v>
      </c>
      <c r="DJ1252">
        <v>8.9999999999999993E-3</v>
      </c>
      <c r="DK1252">
        <v>-3.2069999999999999</v>
      </c>
      <c r="DL1252">
        <v>1E-3</v>
      </c>
      <c r="DM1252">
        <v>0</v>
      </c>
      <c r="DN1252">
        <v>1E-3</v>
      </c>
      <c r="DO1252">
        <v>-0.58399999999999996</v>
      </c>
      <c r="DP1252">
        <v>0.55900000000000005</v>
      </c>
      <c r="DQ1252" t="s">
        <v>970</v>
      </c>
      <c r="DR1252" t="s">
        <v>1434</v>
      </c>
      <c r="DS1252" t="s">
        <v>1434</v>
      </c>
      <c r="DT1252" t="s">
        <v>1435</v>
      </c>
      <c r="DU1252" t="s">
        <v>1047</v>
      </c>
      <c r="DV1252" s="6">
        <v>0.21724287428873501</v>
      </c>
      <c r="DW1252" s="7" t="s">
        <v>973</v>
      </c>
      <c r="DX1252" s="8">
        <v>3.5451483867683299E-2</v>
      </c>
      <c r="DY1252">
        <v>2</v>
      </c>
      <c r="DZ1252">
        <v>0.22076058875323301</v>
      </c>
      <c r="EA1252" t="s">
        <v>973</v>
      </c>
      <c r="EB1252">
        <v>3.5466346976736202E-2</v>
      </c>
      <c r="EC1252">
        <v>0.114152602264796</v>
      </c>
      <c r="ED1252">
        <v>0.32736857524167001</v>
      </c>
      <c r="EE1252" t="s">
        <v>973</v>
      </c>
      <c r="EF1252" t="s">
        <v>973</v>
      </c>
      <c r="EG1252">
        <v>-7.1141639511700494E-2</v>
      </c>
      <c r="EH1252">
        <v>0.14207433346517301</v>
      </c>
      <c r="EI1252">
        <v>0.11365933927817</v>
      </c>
      <c r="EJ1252">
        <v>0.31615434662702402</v>
      </c>
      <c r="EK1252" t="s">
        <v>973</v>
      </c>
      <c r="EL1252" t="s">
        <v>973</v>
      </c>
      <c r="EM1252">
        <v>-7.10218628912377E-2</v>
      </c>
      <c r="EN1252">
        <v>0.14112606015462101</v>
      </c>
      <c r="EO1252" t="s">
        <v>162</v>
      </c>
      <c r="EP1252" t="s">
        <v>157</v>
      </c>
      <c r="EQ1252" t="b">
        <v>1</v>
      </c>
      <c r="ER1252" t="s">
        <v>163</v>
      </c>
      <c r="ES1252" s="5" t="e">
        <f t="shared" si="54"/>
        <v>#VALUE!</v>
      </c>
      <c r="ET1252" s="4" t="e">
        <f t="shared" si="55"/>
        <v>#VALUE!</v>
      </c>
      <c r="EU1252" s="4" t="e">
        <f t="shared" si="56"/>
        <v>#VALUE!</v>
      </c>
    </row>
    <row r="1253" spans="1:151" x14ac:dyDescent="0.3">
      <c r="A1253" t="s">
        <v>2960</v>
      </c>
      <c r="B1253">
        <v>0.1</v>
      </c>
      <c r="C1253" t="s">
        <v>2961</v>
      </c>
      <c r="D1253" t="s">
        <v>1239</v>
      </c>
      <c r="E1253" t="s">
        <v>3192</v>
      </c>
      <c r="F1253" t="s">
        <v>2964</v>
      </c>
      <c r="G1253" t="s">
        <v>3193</v>
      </c>
      <c r="H1253" t="s">
        <v>2966</v>
      </c>
      <c r="I1253" t="s">
        <v>154</v>
      </c>
      <c r="J1253" t="s">
        <v>341</v>
      </c>
      <c r="K1253" t="s">
        <v>156</v>
      </c>
      <c r="L1253">
        <v>341</v>
      </c>
      <c r="M1253">
        <v>7</v>
      </c>
      <c r="N1253" t="s">
        <v>157</v>
      </c>
      <c r="O1253">
        <v>27</v>
      </c>
      <c r="P1253">
        <v>-5054.4219999999996</v>
      </c>
      <c r="Q1253">
        <v>10162.844999999999</v>
      </c>
      <c r="R1253">
        <v>10266.306</v>
      </c>
      <c r="S1253">
        <v>10180.656000000001</v>
      </c>
      <c r="T1253">
        <v>10167.675670926499</v>
      </c>
      <c r="U1253" t="b">
        <v>1</v>
      </c>
      <c r="V1253" t="b">
        <v>1</v>
      </c>
      <c r="W1253" t="s">
        <v>157</v>
      </c>
      <c r="X1253">
        <v>0</v>
      </c>
      <c r="Y1253">
        <v>0.35299999999999998</v>
      </c>
      <c r="Z1253">
        <v>0.17399999999999999</v>
      </c>
      <c r="AA1253">
        <v>2.036</v>
      </c>
      <c r="AB1253">
        <v>4.2000000000000003E-2</v>
      </c>
      <c r="AC1253">
        <v>0</v>
      </c>
      <c r="AD1253">
        <v>1E-3</v>
      </c>
      <c r="AE1253">
        <v>0.66900000000000004</v>
      </c>
      <c r="AF1253">
        <v>0.504</v>
      </c>
      <c r="AG1253">
        <v>1.7999999999999999E-2</v>
      </c>
      <c r="AH1253">
        <v>1.2999999999999999E-2</v>
      </c>
      <c r="AI1253">
        <v>1.4379999999999999</v>
      </c>
      <c r="AJ1253">
        <v>0.151</v>
      </c>
      <c r="AK1253">
        <v>-1.4999999999999999E-2</v>
      </c>
      <c r="AL1253">
        <v>1.0999999999999999E-2</v>
      </c>
      <c r="AM1253">
        <v>-1.3879999999999999</v>
      </c>
      <c r="AN1253">
        <v>0.16500000000000001</v>
      </c>
      <c r="AO1253">
        <v>0.01</v>
      </c>
      <c r="AP1253">
        <v>3.4000000000000002E-2</v>
      </c>
      <c r="AQ1253">
        <v>0.28799999999999998</v>
      </c>
      <c r="AR1253">
        <v>0.77300000000000002</v>
      </c>
      <c r="AS1253">
        <v>0.33500000000000002</v>
      </c>
      <c r="AT1253">
        <v>0.04</v>
      </c>
      <c r="AU1253">
        <v>8.4499999999999993</v>
      </c>
      <c r="AV1253">
        <v>0</v>
      </c>
      <c r="AW1253">
        <v>0</v>
      </c>
      <c r="AX1253">
        <v>0</v>
      </c>
      <c r="AY1253">
        <v>2.8719999999999999</v>
      </c>
      <c r="AZ1253">
        <v>4.0000000000000001E-3</v>
      </c>
      <c r="BA1253">
        <v>0</v>
      </c>
      <c r="BB1253">
        <v>2E-3</v>
      </c>
      <c r="BC1253">
        <v>0.249</v>
      </c>
      <c r="BD1253">
        <v>0.80300000000000005</v>
      </c>
      <c r="BE1253">
        <v>9.2999999999999999E-2</v>
      </c>
      <c r="BF1253">
        <v>3.0000000000000001E-3</v>
      </c>
      <c r="BG1253">
        <v>27.67</v>
      </c>
      <c r="BH1253">
        <v>0</v>
      </c>
      <c r="BI1253">
        <v>12.077</v>
      </c>
      <c r="BJ1253">
        <v>1.6830000000000001</v>
      </c>
      <c r="BK1253">
        <v>7.1740000000000004</v>
      </c>
      <c r="BL1253">
        <v>0</v>
      </c>
      <c r="BM1253">
        <v>1.4E-2</v>
      </c>
      <c r="BN1253">
        <v>7.0000000000000001E-3</v>
      </c>
      <c r="BO1253">
        <v>2.0840000000000001</v>
      </c>
      <c r="BP1253">
        <v>3.6999999999999998E-2</v>
      </c>
      <c r="BQ1253">
        <v>-0.13300000000000001</v>
      </c>
      <c r="BR1253">
        <v>7.9000000000000001E-2</v>
      </c>
      <c r="BS1253">
        <v>-1.6950000000000001</v>
      </c>
      <c r="BT1253">
        <v>0.09</v>
      </c>
      <c r="BU1253">
        <v>7.5570000000000004</v>
      </c>
      <c r="BV1253">
        <v>0.32400000000000001</v>
      </c>
      <c r="BW1253">
        <v>23.32</v>
      </c>
      <c r="BX1253">
        <v>0</v>
      </c>
      <c r="BY1253">
        <v>2.4790000000000001</v>
      </c>
      <c r="BZ1253">
        <v>0.06</v>
      </c>
      <c r="CA1253">
        <v>41.642000000000003</v>
      </c>
      <c r="CB1253">
        <v>0</v>
      </c>
      <c r="CC1253">
        <v>-4.3999999999999997E-2</v>
      </c>
      <c r="CD1253">
        <v>5.0000000000000001E-3</v>
      </c>
      <c r="CE1253">
        <v>-9.4749999999999996</v>
      </c>
      <c r="CF1253">
        <v>0</v>
      </c>
      <c r="CG1253">
        <v>18.416</v>
      </c>
      <c r="CH1253">
        <v>0.35</v>
      </c>
      <c r="CI1253">
        <v>52.646999999999998</v>
      </c>
      <c r="CJ1253">
        <v>0</v>
      </c>
      <c r="CK1253">
        <v>-0.18099999999999999</v>
      </c>
      <c r="CL1253">
        <v>2.9000000000000001E-2</v>
      </c>
      <c r="CM1253">
        <v>-6.1360000000000001</v>
      </c>
      <c r="CN1253">
        <v>0</v>
      </c>
      <c r="CO1253" s="6" t="s">
        <v>157</v>
      </c>
      <c r="CP1253" t="s">
        <v>157</v>
      </c>
      <c r="CQ1253" t="s">
        <v>157</v>
      </c>
      <c r="CR1253" t="s">
        <v>157</v>
      </c>
      <c r="CS1253" s="7" t="s">
        <v>157</v>
      </c>
      <c r="CT1253" t="s">
        <v>157</v>
      </c>
      <c r="CU1253" t="s">
        <v>157</v>
      </c>
      <c r="CV1253" t="s">
        <v>157</v>
      </c>
      <c r="CW1253" s="8" t="s">
        <v>157</v>
      </c>
      <c r="CX1253" t="s">
        <v>157</v>
      </c>
      <c r="CY1253" t="s">
        <v>157</v>
      </c>
      <c r="CZ1253" t="s">
        <v>157</v>
      </c>
      <c r="DA1253">
        <v>-4.5999999999999999E-2</v>
      </c>
      <c r="DB1253">
        <v>5.0000000000000001E-3</v>
      </c>
      <c r="DC1253">
        <v>-9.2390000000000008</v>
      </c>
      <c r="DD1253">
        <v>0</v>
      </c>
      <c r="DE1253">
        <v>0</v>
      </c>
      <c r="DF1253">
        <v>0</v>
      </c>
      <c r="DG1253">
        <v>-0.66700000000000004</v>
      </c>
      <c r="DH1253">
        <v>0.505</v>
      </c>
      <c r="DI1253">
        <v>-0.188</v>
      </c>
      <c r="DJ1253">
        <v>3.4000000000000002E-2</v>
      </c>
      <c r="DK1253">
        <v>-5.492</v>
      </c>
      <c r="DL1253">
        <v>0</v>
      </c>
      <c r="DM1253">
        <v>-1.0999999999999999E-2</v>
      </c>
      <c r="DN1253">
        <v>3.0000000000000001E-3</v>
      </c>
      <c r="DO1253">
        <v>-4.2089999999999996</v>
      </c>
      <c r="DP1253">
        <v>0</v>
      </c>
      <c r="DQ1253" t="s">
        <v>970</v>
      </c>
      <c r="DR1253" t="s">
        <v>2980</v>
      </c>
      <c r="DS1253" t="s">
        <v>2980</v>
      </c>
      <c r="DT1253" t="s">
        <v>2981</v>
      </c>
      <c r="DU1253" t="s">
        <v>198</v>
      </c>
      <c r="DV1253" s="6">
        <v>0.17549824131616801</v>
      </c>
      <c r="DW1253" s="7" t="s">
        <v>973</v>
      </c>
      <c r="DX1253" s="8">
        <v>1.19284445102927E-2</v>
      </c>
      <c r="DY1253">
        <v>2</v>
      </c>
      <c r="DZ1253">
        <v>0.177334048417675</v>
      </c>
      <c r="EA1253" t="s">
        <v>973</v>
      </c>
      <c r="EB1253">
        <v>1.19290103159275E-2</v>
      </c>
      <c r="EC1253">
        <v>7.0726061929237805E-2</v>
      </c>
      <c r="ED1253">
        <v>0.28394203490611097</v>
      </c>
      <c r="EE1253" t="s">
        <v>973</v>
      </c>
      <c r="EF1253" t="s">
        <v>973</v>
      </c>
      <c r="EG1253">
        <v>-9.4678976172509297E-2</v>
      </c>
      <c r="EH1253">
        <v>0.118536996804364</v>
      </c>
      <c r="EI1253">
        <v>7.0608369345243296E-2</v>
      </c>
      <c r="EJ1253">
        <v>0.27654958417417103</v>
      </c>
      <c r="EK1253" t="s">
        <v>973</v>
      </c>
      <c r="EL1253" t="s">
        <v>973</v>
      </c>
      <c r="EM1253">
        <v>-9.43970826929343E-2</v>
      </c>
      <c r="EN1253">
        <v>0.117984910988734</v>
      </c>
      <c r="EO1253" t="s">
        <v>162</v>
      </c>
      <c r="EP1253" t="s">
        <v>157</v>
      </c>
      <c r="EQ1253" t="b">
        <v>1</v>
      </c>
      <c r="ER1253" t="s">
        <v>163</v>
      </c>
      <c r="ES1253" s="5" t="e">
        <f t="shared" si="54"/>
        <v>#VALUE!</v>
      </c>
      <c r="ET1253" s="4" t="e">
        <f t="shared" si="55"/>
        <v>#VALUE!</v>
      </c>
      <c r="EU1253" s="4" t="e">
        <f t="shared" si="56"/>
        <v>#VALUE!</v>
      </c>
    </row>
    <row r="1254" spans="1:151" x14ac:dyDescent="0.3">
      <c r="A1254" t="s">
        <v>2960</v>
      </c>
      <c r="B1254">
        <v>0.1</v>
      </c>
      <c r="C1254" t="s">
        <v>2998</v>
      </c>
      <c r="D1254" t="s">
        <v>1913</v>
      </c>
      <c r="E1254" t="s">
        <v>3194</v>
      </c>
      <c r="F1254" t="s">
        <v>2964</v>
      </c>
      <c r="G1254" t="s">
        <v>3195</v>
      </c>
      <c r="H1254" t="s">
        <v>2966</v>
      </c>
      <c r="I1254" t="s">
        <v>154</v>
      </c>
      <c r="J1254" t="s">
        <v>341</v>
      </c>
      <c r="K1254" t="s">
        <v>156</v>
      </c>
      <c r="L1254">
        <v>341</v>
      </c>
      <c r="M1254">
        <v>7</v>
      </c>
      <c r="N1254" t="s">
        <v>157</v>
      </c>
      <c r="O1254">
        <v>27</v>
      </c>
      <c r="P1254">
        <v>-5411.1239999999998</v>
      </c>
      <c r="Q1254">
        <v>10876.248</v>
      </c>
      <c r="R1254">
        <v>10979.709000000001</v>
      </c>
      <c r="S1254">
        <v>10894.06</v>
      </c>
      <c r="T1254">
        <v>10881.078670926499</v>
      </c>
      <c r="U1254" t="b">
        <v>1</v>
      </c>
      <c r="V1254" t="b">
        <v>1</v>
      </c>
      <c r="W1254" t="s">
        <v>157</v>
      </c>
      <c r="X1254">
        <v>0</v>
      </c>
      <c r="Y1254">
        <v>0.89500000000000002</v>
      </c>
      <c r="Z1254">
        <v>0.25800000000000001</v>
      </c>
      <c r="AA1254">
        <v>3.472</v>
      </c>
      <c r="AB1254">
        <v>1E-3</v>
      </c>
      <c r="AC1254">
        <v>1E-3</v>
      </c>
      <c r="AD1254">
        <v>1E-3</v>
      </c>
      <c r="AE1254">
        <v>1.522</v>
      </c>
      <c r="AF1254">
        <v>0.128</v>
      </c>
      <c r="AG1254">
        <v>2.5000000000000001E-2</v>
      </c>
      <c r="AH1254">
        <v>1.7000000000000001E-2</v>
      </c>
      <c r="AI1254">
        <v>1.425</v>
      </c>
      <c r="AJ1254">
        <v>0.154</v>
      </c>
      <c r="AK1254">
        <v>-3.2000000000000001E-2</v>
      </c>
      <c r="AL1254">
        <v>1.6E-2</v>
      </c>
      <c r="AM1254">
        <v>-1.986</v>
      </c>
      <c r="AN1254">
        <v>4.7E-2</v>
      </c>
      <c r="AO1254">
        <v>8.0000000000000002E-3</v>
      </c>
      <c r="AP1254">
        <v>4.4999999999999998E-2</v>
      </c>
      <c r="AQ1254">
        <v>0.17799999999999999</v>
      </c>
      <c r="AR1254">
        <v>0.85899999999999999</v>
      </c>
      <c r="AS1254">
        <v>0.33700000000000002</v>
      </c>
      <c r="AT1254">
        <v>0.04</v>
      </c>
      <c r="AU1254">
        <v>8.4459999999999997</v>
      </c>
      <c r="AV1254">
        <v>0</v>
      </c>
      <c r="AW1254">
        <v>0</v>
      </c>
      <c r="AX1254">
        <v>0</v>
      </c>
      <c r="AY1254">
        <v>2.8730000000000002</v>
      </c>
      <c r="AZ1254">
        <v>4.0000000000000001E-3</v>
      </c>
      <c r="BA1254">
        <v>0</v>
      </c>
      <c r="BB1254">
        <v>2E-3</v>
      </c>
      <c r="BC1254">
        <v>0.16500000000000001</v>
      </c>
      <c r="BD1254">
        <v>0.86899999999999999</v>
      </c>
      <c r="BE1254">
        <v>9.2999999999999999E-2</v>
      </c>
      <c r="BF1254">
        <v>3.0000000000000001E-3</v>
      </c>
      <c r="BG1254">
        <v>26.727</v>
      </c>
      <c r="BH1254">
        <v>0</v>
      </c>
      <c r="BI1254">
        <v>35.622999999999998</v>
      </c>
      <c r="BJ1254">
        <v>3.9039999999999999</v>
      </c>
      <c r="BK1254">
        <v>9.1240000000000006</v>
      </c>
      <c r="BL1254">
        <v>0</v>
      </c>
      <c r="BM1254">
        <v>4.2999999999999997E-2</v>
      </c>
      <c r="BN1254">
        <v>1.0999999999999999E-2</v>
      </c>
      <c r="BO1254">
        <v>3.839</v>
      </c>
      <c r="BP1254">
        <v>0</v>
      </c>
      <c r="BQ1254">
        <v>-0.29399999999999998</v>
      </c>
      <c r="BR1254">
        <v>0.17799999999999999</v>
      </c>
      <c r="BS1254">
        <v>-1.653</v>
      </c>
      <c r="BT1254">
        <v>9.8000000000000004E-2</v>
      </c>
      <c r="BU1254">
        <v>9.5180000000000007</v>
      </c>
      <c r="BV1254">
        <v>0.48299999999999998</v>
      </c>
      <c r="BW1254">
        <v>19.690000000000001</v>
      </c>
      <c r="BX1254">
        <v>0</v>
      </c>
      <c r="BY1254">
        <v>2.472</v>
      </c>
      <c r="BZ1254">
        <v>0.06</v>
      </c>
      <c r="CA1254">
        <v>41.353000000000002</v>
      </c>
      <c r="CB1254">
        <v>0</v>
      </c>
      <c r="CC1254">
        <v>-4.2999999999999997E-2</v>
      </c>
      <c r="CD1254">
        <v>5.0000000000000001E-3</v>
      </c>
      <c r="CE1254">
        <v>-9.1110000000000007</v>
      </c>
      <c r="CF1254">
        <v>0</v>
      </c>
      <c r="CG1254">
        <v>16.074999999999999</v>
      </c>
      <c r="CH1254">
        <v>0.55700000000000005</v>
      </c>
      <c r="CI1254">
        <v>28.869</v>
      </c>
      <c r="CJ1254">
        <v>0</v>
      </c>
      <c r="CK1254">
        <v>-0.41799999999999998</v>
      </c>
      <c r="CL1254">
        <v>4.3999999999999997E-2</v>
      </c>
      <c r="CM1254">
        <v>-9.5670000000000002</v>
      </c>
      <c r="CN1254">
        <v>0</v>
      </c>
      <c r="CO1254" s="6" t="s">
        <v>157</v>
      </c>
      <c r="CP1254" t="s">
        <v>157</v>
      </c>
      <c r="CQ1254" t="s">
        <v>157</v>
      </c>
      <c r="CR1254" t="s">
        <v>157</v>
      </c>
      <c r="CS1254" s="7" t="s">
        <v>157</v>
      </c>
      <c r="CT1254" t="s">
        <v>157</v>
      </c>
      <c r="CU1254" t="s">
        <v>157</v>
      </c>
      <c r="CV1254" t="s">
        <v>157</v>
      </c>
      <c r="CW1254" s="8" t="s">
        <v>157</v>
      </c>
      <c r="CX1254" t="s">
        <v>157</v>
      </c>
      <c r="CY1254" t="s">
        <v>157</v>
      </c>
      <c r="CZ1254" t="s">
        <v>157</v>
      </c>
      <c r="DA1254">
        <v>-4.7E-2</v>
      </c>
      <c r="DB1254">
        <v>5.0000000000000001E-3</v>
      </c>
      <c r="DC1254">
        <v>-9.4280000000000008</v>
      </c>
      <c r="DD1254">
        <v>0</v>
      </c>
      <c r="DE1254">
        <v>0</v>
      </c>
      <c r="DF1254">
        <v>0</v>
      </c>
      <c r="DG1254">
        <v>-0.39200000000000002</v>
      </c>
      <c r="DH1254">
        <v>0.69499999999999995</v>
      </c>
      <c r="DI1254">
        <v>-0.42899999999999999</v>
      </c>
      <c r="DJ1254">
        <v>5.0999999999999997E-2</v>
      </c>
      <c r="DK1254">
        <v>-8.4580000000000002</v>
      </c>
      <c r="DL1254">
        <v>0</v>
      </c>
      <c r="DM1254">
        <v>-1.4999999999999999E-2</v>
      </c>
      <c r="DN1254">
        <v>3.0000000000000001E-3</v>
      </c>
      <c r="DO1254">
        <v>-4.3789999999999996</v>
      </c>
      <c r="DP1254">
        <v>0</v>
      </c>
      <c r="DQ1254" t="s">
        <v>970</v>
      </c>
      <c r="DR1254" t="s">
        <v>213</v>
      </c>
      <c r="DS1254" t="s">
        <v>213</v>
      </c>
      <c r="DT1254" t="s">
        <v>214</v>
      </c>
      <c r="DU1254" t="s">
        <v>215</v>
      </c>
      <c r="DV1254" s="6">
        <v>0.25831096355840599</v>
      </c>
      <c r="DW1254" s="7" t="s">
        <v>994</v>
      </c>
      <c r="DX1254" s="8">
        <v>8.5030682014859103E-3</v>
      </c>
      <c r="DY1254">
        <v>2</v>
      </c>
      <c r="DZ1254">
        <v>0.26429776429037699</v>
      </c>
      <c r="EA1254" t="s">
        <v>973</v>
      </c>
      <c r="EB1254">
        <v>8.5032731404674194E-3</v>
      </c>
      <c r="EC1254">
        <v>0.15768977780193999</v>
      </c>
      <c r="ED1254">
        <v>0.37090575077881399</v>
      </c>
      <c r="EE1254" t="s">
        <v>973</v>
      </c>
      <c r="EF1254" t="s">
        <v>973</v>
      </c>
      <c r="EG1254">
        <v>-9.8104713347969302E-2</v>
      </c>
      <c r="EH1254">
        <v>0.11511125962890401</v>
      </c>
      <c r="EI1254">
        <v>0.156395607176953</v>
      </c>
      <c r="EJ1254">
        <v>0.35478370935258402</v>
      </c>
      <c r="EK1254" t="s">
        <v>973</v>
      </c>
      <c r="EL1254" t="s">
        <v>973</v>
      </c>
      <c r="EM1254">
        <v>-9.7791182917882899E-2</v>
      </c>
      <c r="EN1254">
        <v>0.114605508894622</v>
      </c>
      <c r="EO1254" t="s">
        <v>162</v>
      </c>
      <c r="EP1254" t="s">
        <v>157</v>
      </c>
      <c r="EQ1254" t="b">
        <v>1</v>
      </c>
      <c r="ER1254" t="s">
        <v>163</v>
      </c>
      <c r="ES1254" s="5" t="e">
        <f t="shared" si="54"/>
        <v>#VALUE!</v>
      </c>
      <c r="ET1254" s="4" t="e">
        <f t="shared" si="55"/>
        <v>#VALUE!</v>
      </c>
      <c r="EU1254" s="4" t="e">
        <f t="shared" si="56"/>
        <v>#VALUE!</v>
      </c>
    </row>
    <row r="1255" spans="1:151" x14ac:dyDescent="0.3">
      <c r="A1255" t="s">
        <v>2960</v>
      </c>
      <c r="B1255">
        <v>0.1</v>
      </c>
      <c r="C1255" t="s">
        <v>3004</v>
      </c>
      <c r="D1255" t="s">
        <v>3034</v>
      </c>
      <c r="E1255" t="s">
        <v>3196</v>
      </c>
      <c r="F1255" t="s">
        <v>2964</v>
      </c>
      <c r="G1255" t="s">
        <v>3197</v>
      </c>
      <c r="H1255" t="s">
        <v>2966</v>
      </c>
      <c r="I1255" t="s">
        <v>154</v>
      </c>
      <c r="J1255" t="s">
        <v>341</v>
      </c>
      <c r="K1255" t="s">
        <v>156</v>
      </c>
      <c r="L1255">
        <v>341</v>
      </c>
      <c r="M1255">
        <v>7</v>
      </c>
      <c r="N1255" t="s">
        <v>157</v>
      </c>
      <c r="O1255">
        <v>25</v>
      </c>
      <c r="P1255">
        <v>-4519.4620000000004</v>
      </c>
      <c r="Q1255">
        <v>9088.9230000000007</v>
      </c>
      <c r="R1255">
        <v>9184.7199999999993</v>
      </c>
      <c r="S1255">
        <v>9105.4150000000009</v>
      </c>
      <c r="T1255">
        <v>9093.0499841269793</v>
      </c>
      <c r="U1255" t="b">
        <v>1</v>
      </c>
      <c r="V1255" t="b">
        <v>1</v>
      </c>
      <c r="W1255" t="s">
        <v>157</v>
      </c>
      <c r="X1255">
        <v>0</v>
      </c>
      <c r="Y1255">
        <v>0.79100000000000004</v>
      </c>
      <c r="Z1255">
        <v>0.26</v>
      </c>
      <c r="AA1255">
        <v>3.0459999999999998</v>
      </c>
      <c r="AB1255">
        <v>2E-3</v>
      </c>
      <c r="AC1255">
        <v>1E-3</v>
      </c>
      <c r="AD1255">
        <v>1E-3</v>
      </c>
      <c r="AE1255">
        <v>0.80200000000000005</v>
      </c>
      <c r="AF1255">
        <v>0.42199999999999999</v>
      </c>
      <c r="AG1255">
        <v>1.7999999999999999E-2</v>
      </c>
      <c r="AH1255">
        <v>2.1999999999999999E-2</v>
      </c>
      <c r="AI1255">
        <v>0.84499999999999997</v>
      </c>
      <c r="AJ1255">
        <v>0.39800000000000002</v>
      </c>
      <c r="AK1255">
        <v>-1.2999999999999999E-2</v>
      </c>
      <c r="AL1255">
        <v>1.6E-2</v>
      </c>
      <c r="AM1255">
        <v>-0.81499999999999995</v>
      </c>
      <c r="AN1255">
        <v>0.41499999999999998</v>
      </c>
      <c r="AO1255">
        <v>-0.06</v>
      </c>
      <c r="AP1255">
        <v>4.7E-2</v>
      </c>
      <c r="AQ1255">
        <v>-1.264</v>
      </c>
      <c r="AR1255">
        <v>0.20599999999999999</v>
      </c>
      <c r="AS1255">
        <v>0.33700000000000002</v>
      </c>
      <c r="AT1255">
        <v>0.04</v>
      </c>
      <c r="AU1255">
        <v>8.4559999999999995</v>
      </c>
      <c r="AV1255">
        <v>0</v>
      </c>
      <c r="AW1255">
        <v>0</v>
      </c>
      <c r="AX1255">
        <v>0</v>
      </c>
      <c r="AY1255">
        <v>2.8759999999999999</v>
      </c>
      <c r="AZ1255">
        <v>4.0000000000000001E-3</v>
      </c>
      <c r="BA1255">
        <v>0</v>
      </c>
      <c r="BB1255">
        <v>2E-3</v>
      </c>
      <c r="BC1255">
        <v>0.191</v>
      </c>
      <c r="BD1255">
        <v>0.84899999999999998</v>
      </c>
      <c r="BE1255">
        <v>9.2999999999999999E-2</v>
      </c>
      <c r="BF1255">
        <v>4.0000000000000001E-3</v>
      </c>
      <c r="BG1255">
        <v>26.484999999999999</v>
      </c>
      <c r="BH1255">
        <v>0</v>
      </c>
      <c r="BI1255">
        <v>29.474</v>
      </c>
      <c r="BJ1255">
        <v>3.5070000000000001</v>
      </c>
      <c r="BK1255">
        <v>8.4039999999999999</v>
      </c>
      <c r="BL1255">
        <v>0</v>
      </c>
      <c r="BM1255">
        <v>7.2999999999999995E-2</v>
      </c>
      <c r="BN1255">
        <v>1.7999999999999999E-2</v>
      </c>
      <c r="BO1255">
        <v>4.1109999999999998</v>
      </c>
      <c r="BP1255">
        <v>0</v>
      </c>
      <c r="BQ1255">
        <v>-0.10199999999999999</v>
      </c>
      <c r="BR1255">
        <v>0.20100000000000001</v>
      </c>
      <c r="BS1255">
        <v>-0.51</v>
      </c>
      <c r="BT1255">
        <v>0.61</v>
      </c>
      <c r="BU1255">
        <v>15.984</v>
      </c>
      <c r="BV1255">
        <v>0.81299999999999994</v>
      </c>
      <c r="BW1255">
        <v>19.649999999999999</v>
      </c>
      <c r="BX1255">
        <v>0</v>
      </c>
      <c r="BY1255">
        <v>2.4790000000000001</v>
      </c>
      <c r="BZ1255">
        <v>5.7000000000000002E-2</v>
      </c>
      <c r="CA1255">
        <v>43.319000000000003</v>
      </c>
      <c r="CB1255">
        <v>0</v>
      </c>
      <c r="CC1255">
        <v>-4.4999999999999998E-2</v>
      </c>
      <c r="CD1255">
        <v>5.0000000000000001E-3</v>
      </c>
      <c r="CE1255">
        <v>-9.5640000000000001</v>
      </c>
      <c r="CF1255">
        <v>0</v>
      </c>
      <c r="CG1255">
        <v>25.542000000000002</v>
      </c>
      <c r="CH1255">
        <v>0.59199999999999997</v>
      </c>
      <c r="CI1255">
        <v>43.165999999999997</v>
      </c>
      <c r="CJ1255">
        <v>0</v>
      </c>
      <c r="CK1255">
        <v>-0.58499999999999996</v>
      </c>
      <c r="CL1255">
        <v>6.3E-2</v>
      </c>
      <c r="CM1255">
        <v>-9.33</v>
      </c>
      <c r="CN1255">
        <v>0</v>
      </c>
      <c r="CO1255" s="6" t="s">
        <v>157</v>
      </c>
      <c r="CP1255" t="s">
        <v>157</v>
      </c>
      <c r="CQ1255" t="s">
        <v>157</v>
      </c>
      <c r="CR1255" t="s">
        <v>157</v>
      </c>
      <c r="CS1255" s="7" t="s">
        <v>157</v>
      </c>
      <c r="CT1255" t="s">
        <v>157</v>
      </c>
      <c r="CU1255" t="s">
        <v>157</v>
      </c>
      <c r="CV1255" t="s">
        <v>157</v>
      </c>
      <c r="CW1255" s="8" t="s">
        <v>157</v>
      </c>
      <c r="CX1255" t="s">
        <v>157</v>
      </c>
      <c r="CY1255" t="s">
        <v>157</v>
      </c>
      <c r="CZ1255" t="s">
        <v>157</v>
      </c>
      <c r="DA1255">
        <v>-4.5999999999999999E-2</v>
      </c>
      <c r="DB1255">
        <v>5.0000000000000001E-3</v>
      </c>
      <c r="DC1255">
        <v>-9.4619999999999997</v>
      </c>
      <c r="DD1255">
        <v>0</v>
      </c>
      <c r="DE1255">
        <v>0</v>
      </c>
      <c r="DF1255">
        <v>0</v>
      </c>
      <c r="DG1255">
        <v>-0.68899999999999995</v>
      </c>
      <c r="DH1255">
        <v>0.49099999999999999</v>
      </c>
      <c r="DI1255">
        <v>-0.40400000000000003</v>
      </c>
      <c r="DJ1255">
        <v>4.9000000000000002E-2</v>
      </c>
      <c r="DK1255">
        <v>-8.3190000000000008</v>
      </c>
      <c r="DL1255">
        <v>0</v>
      </c>
      <c r="DM1255">
        <v>-2.4E-2</v>
      </c>
      <c r="DN1255">
        <v>4.0000000000000001E-3</v>
      </c>
      <c r="DO1255">
        <v>-5.3920000000000003</v>
      </c>
      <c r="DP1255">
        <v>0</v>
      </c>
      <c r="DQ1255" t="s">
        <v>970</v>
      </c>
      <c r="DR1255" t="s">
        <v>3014</v>
      </c>
      <c r="DS1255" t="s">
        <v>3014</v>
      </c>
      <c r="DT1255" t="s">
        <v>3015</v>
      </c>
      <c r="DU1255" t="s">
        <v>220</v>
      </c>
      <c r="DV1255" s="6">
        <v>0.25098166350216899</v>
      </c>
      <c r="DW1255" s="7" t="s">
        <v>994</v>
      </c>
      <c r="DX1255" s="8">
        <v>-4.9211549613124399E-2</v>
      </c>
      <c r="DY1255">
        <v>2</v>
      </c>
      <c r="DZ1255">
        <v>0.25646019418206401</v>
      </c>
      <c r="EA1255" t="s">
        <v>973</v>
      </c>
      <c r="EB1255">
        <v>-4.9251333898354302E-2</v>
      </c>
      <c r="EC1255">
        <v>0.149852207693628</v>
      </c>
      <c r="ED1255">
        <v>0.36306818067050101</v>
      </c>
      <c r="EE1255" t="s">
        <v>973</v>
      </c>
      <c r="EF1255" t="s">
        <v>973</v>
      </c>
      <c r="EG1255">
        <v>-0.15585932038679101</v>
      </c>
      <c r="EH1255">
        <v>5.7356652590082401E-2</v>
      </c>
      <c r="EI1255">
        <v>0.14874051421356899</v>
      </c>
      <c r="EJ1255">
        <v>0.34791370343691702</v>
      </c>
      <c r="EK1255" t="s">
        <v>973</v>
      </c>
      <c r="EL1255" t="s">
        <v>973</v>
      </c>
      <c r="EM1255">
        <v>-0.15460941264346101</v>
      </c>
      <c r="EN1255">
        <v>5.7293838217266899E-2</v>
      </c>
      <c r="EO1255" t="s">
        <v>162</v>
      </c>
      <c r="EP1255" t="s">
        <v>157</v>
      </c>
      <c r="EQ1255" t="b">
        <v>1</v>
      </c>
      <c r="ER1255" t="s">
        <v>163</v>
      </c>
      <c r="ES1255" s="5" t="e">
        <f t="shared" si="54"/>
        <v>#VALUE!</v>
      </c>
      <c r="ET1255" s="4" t="e">
        <f t="shared" si="55"/>
        <v>#VALUE!</v>
      </c>
      <c r="EU1255" s="4" t="e">
        <f t="shared" si="56"/>
        <v>#VALUE!</v>
      </c>
    </row>
    <row r="1256" spans="1:151" x14ac:dyDescent="0.3">
      <c r="A1256" t="s">
        <v>2960</v>
      </c>
      <c r="B1256">
        <v>0.1</v>
      </c>
      <c r="C1256" t="s">
        <v>3004</v>
      </c>
      <c r="D1256" t="s">
        <v>2853</v>
      </c>
      <c r="E1256" t="s">
        <v>3198</v>
      </c>
      <c r="F1256" t="s">
        <v>2964</v>
      </c>
      <c r="G1256" t="s">
        <v>3199</v>
      </c>
      <c r="H1256" t="s">
        <v>2966</v>
      </c>
      <c r="I1256" t="s">
        <v>154</v>
      </c>
      <c r="J1256" t="s">
        <v>341</v>
      </c>
      <c r="K1256" t="s">
        <v>156</v>
      </c>
      <c r="L1256">
        <v>341</v>
      </c>
      <c r="M1256">
        <v>7</v>
      </c>
      <c r="N1256" t="s">
        <v>157</v>
      </c>
      <c r="O1256">
        <v>25</v>
      </c>
      <c r="P1256">
        <v>-4758.3119999999999</v>
      </c>
      <c r="Q1256">
        <v>9566.6239999999998</v>
      </c>
      <c r="R1256">
        <v>9662.4210000000003</v>
      </c>
      <c r="S1256">
        <v>9583.116</v>
      </c>
      <c r="T1256">
        <v>9570.7509841269803</v>
      </c>
      <c r="U1256" t="b">
        <v>1</v>
      </c>
      <c r="V1256" t="b">
        <v>1</v>
      </c>
      <c r="W1256" t="s">
        <v>157</v>
      </c>
      <c r="X1256">
        <v>0</v>
      </c>
      <c r="Y1256">
        <v>1.345</v>
      </c>
      <c r="Z1256">
        <v>0.35099999999999998</v>
      </c>
      <c r="AA1256">
        <v>3.8370000000000002</v>
      </c>
      <c r="AB1256">
        <v>0</v>
      </c>
      <c r="AC1256">
        <v>1E-3</v>
      </c>
      <c r="AD1256">
        <v>1E-3</v>
      </c>
      <c r="AE1256">
        <v>1.38</v>
      </c>
      <c r="AF1256">
        <v>0.16800000000000001</v>
      </c>
      <c r="AG1256">
        <v>2.5000000000000001E-2</v>
      </c>
      <c r="AH1256">
        <v>2.1999999999999999E-2</v>
      </c>
      <c r="AI1256">
        <v>1.1240000000000001</v>
      </c>
      <c r="AJ1256">
        <v>0.26100000000000001</v>
      </c>
      <c r="AK1256">
        <v>-3.2000000000000001E-2</v>
      </c>
      <c r="AL1256">
        <v>1.9E-2</v>
      </c>
      <c r="AM1256">
        <v>-1.724</v>
      </c>
      <c r="AN1256">
        <v>8.5000000000000006E-2</v>
      </c>
      <c r="AO1256">
        <v>-0.03</v>
      </c>
      <c r="AP1256">
        <v>5.8999999999999997E-2</v>
      </c>
      <c r="AQ1256">
        <v>-0.505</v>
      </c>
      <c r="AR1256">
        <v>0.61399999999999999</v>
      </c>
      <c r="AS1256">
        <v>0.33600000000000002</v>
      </c>
      <c r="AT1256">
        <v>2.9000000000000001E-2</v>
      </c>
      <c r="AU1256">
        <v>11.409000000000001</v>
      </c>
      <c r="AV1256">
        <v>0</v>
      </c>
      <c r="AW1256">
        <v>0</v>
      </c>
      <c r="AX1256">
        <v>0</v>
      </c>
      <c r="AY1256">
        <v>2.7189999999999999</v>
      </c>
      <c r="AZ1256">
        <v>7.0000000000000001E-3</v>
      </c>
      <c r="BA1256">
        <v>0</v>
      </c>
      <c r="BB1256">
        <v>1E-3</v>
      </c>
      <c r="BC1256">
        <v>0.26300000000000001</v>
      </c>
      <c r="BD1256">
        <v>0.79300000000000004</v>
      </c>
      <c r="BE1256">
        <v>9.2999999999999999E-2</v>
      </c>
      <c r="BF1256">
        <v>8.9999999999999993E-3</v>
      </c>
      <c r="BG1256">
        <v>10.887</v>
      </c>
      <c r="BH1256">
        <v>0</v>
      </c>
      <c r="BI1256">
        <v>78.396000000000001</v>
      </c>
      <c r="BJ1256">
        <v>7.8440000000000003</v>
      </c>
      <c r="BK1256">
        <v>9.9939999999999998</v>
      </c>
      <c r="BL1256">
        <v>0</v>
      </c>
      <c r="BM1256">
        <v>7.8E-2</v>
      </c>
      <c r="BN1256">
        <v>2.4E-2</v>
      </c>
      <c r="BO1256">
        <v>3.242</v>
      </c>
      <c r="BP1256">
        <v>1E-3</v>
      </c>
      <c r="BQ1256">
        <v>-0.83</v>
      </c>
      <c r="BR1256">
        <v>0.35399999999999998</v>
      </c>
      <c r="BS1256">
        <v>-2.3420000000000001</v>
      </c>
      <c r="BT1256">
        <v>1.9E-2</v>
      </c>
      <c r="BU1256">
        <v>24.143999999999998</v>
      </c>
      <c r="BV1256">
        <v>1.712</v>
      </c>
      <c r="BW1256">
        <v>14.103</v>
      </c>
      <c r="BX1256">
        <v>0</v>
      </c>
      <c r="BY1256">
        <v>2.476</v>
      </c>
      <c r="BZ1256">
        <v>5.3999999999999999E-2</v>
      </c>
      <c r="CA1256">
        <v>46.171999999999997</v>
      </c>
      <c r="CB1256">
        <v>0</v>
      </c>
      <c r="CC1256">
        <v>-4.3999999999999997E-2</v>
      </c>
      <c r="CD1256">
        <v>4.0000000000000001E-3</v>
      </c>
      <c r="CE1256">
        <v>-12.151</v>
      </c>
      <c r="CF1256">
        <v>0</v>
      </c>
      <c r="CG1256">
        <v>32.273000000000003</v>
      </c>
      <c r="CH1256">
        <v>0.89200000000000002</v>
      </c>
      <c r="CI1256">
        <v>36.164999999999999</v>
      </c>
      <c r="CJ1256">
        <v>0</v>
      </c>
      <c r="CK1256">
        <v>-0.97799999999999998</v>
      </c>
      <c r="CL1256">
        <v>7.0999999999999994E-2</v>
      </c>
      <c r="CM1256">
        <v>-13.773</v>
      </c>
      <c r="CN1256">
        <v>0</v>
      </c>
      <c r="CO1256" s="6" t="s">
        <v>157</v>
      </c>
      <c r="CP1256" t="s">
        <v>157</v>
      </c>
      <c r="CQ1256" t="s">
        <v>157</v>
      </c>
      <c r="CR1256" t="s">
        <v>157</v>
      </c>
      <c r="CS1256" s="7" t="s">
        <v>157</v>
      </c>
      <c r="CT1256" t="s">
        <v>157</v>
      </c>
      <c r="CU1256" t="s">
        <v>157</v>
      </c>
      <c r="CV1256" t="s">
        <v>157</v>
      </c>
      <c r="CW1256" s="8" t="s">
        <v>157</v>
      </c>
      <c r="CX1256" t="s">
        <v>157</v>
      </c>
      <c r="CY1256" t="s">
        <v>157</v>
      </c>
      <c r="CZ1256" t="s">
        <v>157</v>
      </c>
      <c r="DA1256">
        <v>-4.5999999999999999E-2</v>
      </c>
      <c r="DB1256">
        <v>4.0000000000000001E-3</v>
      </c>
      <c r="DC1256">
        <v>-10.673999999999999</v>
      </c>
      <c r="DD1256">
        <v>0</v>
      </c>
      <c r="DE1256">
        <v>0</v>
      </c>
      <c r="DF1256">
        <v>0</v>
      </c>
      <c r="DG1256">
        <v>-0.70199999999999996</v>
      </c>
      <c r="DH1256">
        <v>0.48199999999999998</v>
      </c>
      <c r="DI1256">
        <v>-0.79700000000000004</v>
      </c>
      <c r="DJ1256">
        <v>7.0000000000000007E-2</v>
      </c>
      <c r="DK1256">
        <v>-11.372</v>
      </c>
      <c r="DL1256">
        <v>0</v>
      </c>
      <c r="DM1256">
        <v>-2.8000000000000001E-2</v>
      </c>
      <c r="DN1256">
        <v>5.0000000000000001E-3</v>
      </c>
      <c r="DO1256">
        <v>-5.6340000000000003</v>
      </c>
      <c r="DP1256">
        <v>0</v>
      </c>
      <c r="DQ1256" t="s">
        <v>970</v>
      </c>
      <c r="DR1256" t="s">
        <v>218</v>
      </c>
      <c r="DS1256" t="s">
        <v>218</v>
      </c>
      <c r="DT1256" t="s">
        <v>219</v>
      </c>
      <c r="DU1256" t="s">
        <v>220</v>
      </c>
      <c r="DV1256" s="6">
        <v>0.26206299105084502</v>
      </c>
      <c r="DW1256" s="7" t="s">
        <v>994</v>
      </c>
      <c r="DX1256" s="8">
        <v>-2.0020511511063498E-2</v>
      </c>
      <c r="DY1256">
        <v>2</v>
      </c>
      <c r="DZ1256">
        <v>0.26832224414737899</v>
      </c>
      <c r="EA1256" t="s">
        <v>973</v>
      </c>
      <c r="EB1256">
        <v>-2.0023187034224701E-2</v>
      </c>
      <c r="EC1256">
        <v>0.16171425765894201</v>
      </c>
      <c r="ED1256">
        <v>0.37493023063581599</v>
      </c>
      <c r="EE1256" t="s">
        <v>973</v>
      </c>
      <c r="EF1256" t="s">
        <v>973</v>
      </c>
      <c r="EG1256">
        <v>-0.12663117352266101</v>
      </c>
      <c r="EH1256">
        <v>8.6584799454212005E-2</v>
      </c>
      <c r="EI1256">
        <v>0.16031915921381501</v>
      </c>
      <c r="EJ1256">
        <v>0.35829658724976798</v>
      </c>
      <c r="EK1256" t="s">
        <v>973</v>
      </c>
      <c r="EL1256" t="s">
        <v>973</v>
      </c>
      <c r="EM1256">
        <v>-0.12595862425610899</v>
      </c>
      <c r="EN1256">
        <v>8.6369073024017806E-2</v>
      </c>
      <c r="EO1256" t="s">
        <v>162</v>
      </c>
      <c r="EP1256" t="s">
        <v>157</v>
      </c>
      <c r="EQ1256" t="b">
        <v>1</v>
      </c>
      <c r="ER1256" t="s">
        <v>163</v>
      </c>
      <c r="ES1256" s="5" t="e">
        <f t="shared" si="54"/>
        <v>#VALUE!</v>
      </c>
      <c r="ET1256" s="4" t="e">
        <f t="shared" si="55"/>
        <v>#VALUE!</v>
      </c>
      <c r="EU1256" s="4" t="e">
        <f t="shared" si="56"/>
        <v>#VALUE!</v>
      </c>
    </row>
    <row r="1257" spans="1:151" x14ac:dyDescent="0.3">
      <c r="A1257" t="s">
        <v>2960</v>
      </c>
      <c r="B1257">
        <v>0.1</v>
      </c>
      <c r="C1257" t="s">
        <v>2961</v>
      </c>
      <c r="D1257" t="s">
        <v>204</v>
      </c>
      <c r="E1257" t="s">
        <v>3200</v>
      </c>
      <c r="F1257" t="s">
        <v>2964</v>
      </c>
      <c r="G1257" t="s">
        <v>3201</v>
      </c>
      <c r="H1257" t="s">
        <v>2966</v>
      </c>
      <c r="I1257" t="s">
        <v>154</v>
      </c>
      <c r="J1257" t="s">
        <v>341</v>
      </c>
      <c r="K1257" t="s">
        <v>156</v>
      </c>
      <c r="L1257">
        <v>341</v>
      </c>
      <c r="M1257">
        <v>7</v>
      </c>
      <c r="N1257" t="s">
        <v>157</v>
      </c>
      <c r="O1257">
        <v>27</v>
      </c>
      <c r="P1257">
        <v>-6466.0910000000003</v>
      </c>
      <c r="Q1257">
        <v>12986.183000000001</v>
      </c>
      <c r="R1257">
        <v>13089.644</v>
      </c>
      <c r="S1257">
        <v>13003.994000000001</v>
      </c>
      <c r="T1257">
        <v>12991.013670926501</v>
      </c>
      <c r="U1257" t="b">
        <v>1</v>
      </c>
      <c r="V1257" t="b">
        <v>1</v>
      </c>
      <c r="W1257" t="s">
        <v>157</v>
      </c>
      <c r="X1257">
        <v>0</v>
      </c>
      <c r="Y1257">
        <v>1.9910000000000001</v>
      </c>
      <c r="Z1257">
        <v>0.623</v>
      </c>
      <c r="AA1257">
        <v>3.1960000000000002</v>
      </c>
      <c r="AB1257">
        <v>1E-3</v>
      </c>
      <c r="AC1257">
        <v>1E-3</v>
      </c>
      <c r="AD1257">
        <v>3.0000000000000001E-3</v>
      </c>
      <c r="AE1257">
        <v>0.46800000000000003</v>
      </c>
      <c r="AF1257">
        <v>0.64</v>
      </c>
      <c r="AG1257">
        <v>7.4999999999999997E-2</v>
      </c>
      <c r="AH1257">
        <v>5.0999999999999997E-2</v>
      </c>
      <c r="AI1257">
        <v>1.476</v>
      </c>
      <c r="AJ1257">
        <v>0.14000000000000001</v>
      </c>
      <c r="AK1257">
        <v>-4.2000000000000003E-2</v>
      </c>
      <c r="AL1257">
        <v>3.7999999999999999E-2</v>
      </c>
      <c r="AM1257">
        <v>-1.113</v>
      </c>
      <c r="AN1257">
        <v>0.26600000000000001</v>
      </c>
      <c r="AO1257">
        <v>7.5999999999999998E-2</v>
      </c>
      <c r="AP1257">
        <v>0.126</v>
      </c>
      <c r="AQ1257">
        <v>0.60499999999999998</v>
      </c>
      <c r="AR1257">
        <v>0.54500000000000004</v>
      </c>
      <c r="AS1257">
        <v>0.33700000000000002</v>
      </c>
      <c r="AT1257">
        <v>4.1000000000000002E-2</v>
      </c>
      <c r="AU1257">
        <v>8.2620000000000005</v>
      </c>
      <c r="AV1257">
        <v>0</v>
      </c>
      <c r="AW1257">
        <v>0</v>
      </c>
      <c r="AX1257">
        <v>0</v>
      </c>
      <c r="AY1257">
        <v>2.9220000000000002</v>
      </c>
      <c r="AZ1257">
        <v>3.0000000000000001E-3</v>
      </c>
      <c r="BA1257">
        <v>0</v>
      </c>
      <c r="BB1257">
        <v>2E-3</v>
      </c>
      <c r="BC1257">
        <v>0.21099999999999999</v>
      </c>
      <c r="BD1257">
        <v>0.83299999999999996</v>
      </c>
      <c r="BE1257">
        <v>9.2999999999999999E-2</v>
      </c>
      <c r="BF1257">
        <v>3.0000000000000001E-3</v>
      </c>
      <c r="BG1257">
        <v>26.992000000000001</v>
      </c>
      <c r="BH1257">
        <v>0</v>
      </c>
      <c r="BI1257">
        <v>219.68600000000001</v>
      </c>
      <c r="BJ1257">
        <v>27.024999999999999</v>
      </c>
      <c r="BK1257">
        <v>8.1289999999999996</v>
      </c>
      <c r="BL1257">
        <v>0</v>
      </c>
      <c r="BM1257">
        <v>0.308</v>
      </c>
      <c r="BN1257">
        <v>0.112</v>
      </c>
      <c r="BO1257">
        <v>2.7610000000000001</v>
      </c>
      <c r="BP1257">
        <v>6.0000000000000001E-3</v>
      </c>
      <c r="BQ1257">
        <v>-0.27900000000000003</v>
      </c>
      <c r="BR1257">
        <v>1.341</v>
      </c>
      <c r="BS1257">
        <v>-0.20799999999999999</v>
      </c>
      <c r="BT1257">
        <v>0.83599999999999997</v>
      </c>
      <c r="BU1257">
        <v>111.14700000000001</v>
      </c>
      <c r="BV1257">
        <v>5.5609999999999999</v>
      </c>
      <c r="BW1257">
        <v>19.988</v>
      </c>
      <c r="BX1257">
        <v>0</v>
      </c>
      <c r="BY1257">
        <v>2.4790000000000001</v>
      </c>
      <c r="BZ1257">
        <v>5.8000000000000003E-2</v>
      </c>
      <c r="CA1257">
        <v>42.387</v>
      </c>
      <c r="CB1257">
        <v>0</v>
      </c>
      <c r="CC1257">
        <v>-4.3999999999999997E-2</v>
      </c>
      <c r="CD1257">
        <v>5.0000000000000001E-3</v>
      </c>
      <c r="CE1257">
        <v>-9.6270000000000007</v>
      </c>
      <c r="CF1257">
        <v>0</v>
      </c>
      <c r="CG1257">
        <v>48.143999999999998</v>
      </c>
      <c r="CH1257">
        <v>1.9179999999999999</v>
      </c>
      <c r="CI1257">
        <v>25.097999999999999</v>
      </c>
      <c r="CJ1257">
        <v>0</v>
      </c>
      <c r="CK1257">
        <v>-1.4039999999999999</v>
      </c>
      <c r="CL1257">
        <v>0.158</v>
      </c>
      <c r="CM1257">
        <v>-8.9009999999999998</v>
      </c>
      <c r="CN1257">
        <v>0</v>
      </c>
      <c r="CO1257" s="6" t="s">
        <v>157</v>
      </c>
      <c r="CP1257" t="s">
        <v>157</v>
      </c>
      <c r="CQ1257" t="s">
        <v>157</v>
      </c>
      <c r="CR1257" t="s">
        <v>157</v>
      </c>
      <c r="CS1257" s="7" t="s">
        <v>157</v>
      </c>
      <c r="CT1257" t="s">
        <v>157</v>
      </c>
      <c r="CU1257" t="s">
        <v>157</v>
      </c>
      <c r="CV1257" t="s">
        <v>157</v>
      </c>
      <c r="CW1257" s="8" t="s">
        <v>157</v>
      </c>
      <c r="CX1257" t="s">
        <v>157</v>
      </c>
      <c r="CY1257" t="s">
        <v>157</v>
      </c>
      <c r="CZ1257" t="s">
        <v>157</v>
      </c>
      <c r="DA1257">
        <v>-4.5999999999999999E-2</v>
      </c>
      <c r="DB1257">
        <v>5.0000000000000001E-3</v>
      </c>
      <c r="DC1257">
        <v>-9.3119999999999994</v>
      </c>
      <c r="DD1257">
        <v>0</v>
      </c>
      <c r="DE1257">
        <v>0</v>
      </c>
      <c r="DF1257">
        <v>0</v>
      </c>
      <c r="DG1257">
        <v>-0.63600000000000001</v>
      </c>
      <c r="DH1257">
        <v>0.52500000000000002</v>
      </c>
      <c r="DI1257">
        <v>-1.03</v>
      </c>
      <c r="DJ1257">
        <v>0.14399999999999999</v>
      </c>
      <c r="DK1257">
        <v>-7.165</v>
      </c>
      <c r="DL1257">
        <v>0</v>
      </c>
      <c r="DM1257">
        <v>-5.8999999999999997E-2</v>
      </c>
      <c r="DN1257">
        <v>0.01</v>
      </c>
      <c r="DO1257">
        <v>-5.6950000000000003</v>
      </c>
      <c r="DP1257">
        <v>0</v>
      </c>
      <c r="DQ1257" t="s">
        <v>970</v>
      </c>
      <c r="DR1257" t="s">
        <v>2991</v>
      </c>
      <c r="DS1257" t="s">
        <v>2991</v>
      </c>
      <c r="DT1257" t="s">
        <v>2992</v>
      </c>
      <c r="DU1257" t="s">
        <v>215</v>
      </c>
      <c r="DV1257" s="6">
        <v>0.23139561190365601</v>
      </c>
      <c r="DW1257" s="7" t="s">
        <v>994</v>
      </c>
      <c r="DX1257" s="8">
        <v>2.3638681301048799E-2</v>
      </c>
      <c r="DY1257">
        <v>2</v>
      </c>
      <c r="DZ1257">
        <v>0.23566353082376701</v>
      </c>
      <c r="EA1257" t="s">
        <v>973</v>
      </c>
      <c r="EB1257">
        <v>2.36430857757765E-2</v>
      </c>
      <c r="EC1257">
        <v>0.12905554433533001</v>
      </c>
      <c r="ED1257">
        <v>0.34227151731220401</v>
      </c>
      <c r="EE1257" t="s">
        <v>973</v>
      </c>
      <c r="EF1257" t="s">
        <v>973</v>
      </c>
      <c r="EG1257">
        <v>-8.29649007126603E-2</v>
      </c>
      <c r="EH1257">
        <v>0.13025107226421301</v>
      </c>
      <c r="EI1257">
        <v>0.128343797997264</v>
      </c>
      <c r="EJ1257">
        <v>0.32950380045522398</v>
      </c>
      <c r="EK1257" t="s">
        <v>973</v>
      </c>
      <c r="EL1257" t="s">
        <v>973</v>
      </c>
      <c r="EM1257">
        <v>-8.2775069382507296E-2</v>
      </c>
      <c r="EN1257">
        <v>0.129519452083278</v>
      </c>
      <c r="EO1257" t="s">
        <v>162</v>
      </c>
      <c r="EP1257" t="s">
        <v>157</v>
      </c>
      <c r="EQ1257" t="b">
        <v>1</v>
      </c>
      <c r="ER1257" t="s">
        <v>163</v>
      </c>
      <c r="ES1257" s="5" t="e">
        <f t="shared" si="54"/>
        <v>#VALUE!</v>
      </c>
      <c r="ET1257" s="4" t="e">
        <f t="shared" si="55"/>
        <v>#VALUE!</v>
      </c>
      <c r="EU1257" s="4" t="e">
        <f t="shared" si="56"/>
        <v>#VALUE!</v>
      </c>
    </row>
    <row r="1258" spans="1:151" x14ac:dyDescent="0.3">
      <c r="A1258" t="s">
        <v>2960</v>
      </c>
      <c r="B1258">
        <v>0.1</v>
      </c>
      <c r="C1258" t="s">
        <v>3004</v>
      </c>
      <c r="D1258" t="s">
        <v>351</v>
      </c>
      <c r="E1258" t="s">
        <v>709</v>
      </c>
      <c r="F1258" t="s">
        <v>2964</v>
      </c>
      <c r="G1258" t="s">
        <v>3202</v>
      </c>
      <c r="H1258" t="s">
        <v>2966</v>
      </c>
      <c r="I1258" t="s">
        <v>154</v>
      </c>
      <c r="J1258" t="s">
        <v>341</v>
      </c>
      <c r="K1258" t="s">
        <v>223</v>
      </c>
      <c r="L1258">
        <v>338</v>
      </c>
      <c r="M1258">
        <v>7</v>
      </c>
      <c r="N1258" t="s">
        <v>157</v>
      </c>
      <c r="O1258">
        <v>29</v>
      </c>
      <c r="P1258">
        <v>-7226.9110000000001</v>
      </c>
      <c r="Q1258">
        <v>14511.823</v>
      </c>
      <c r="R1258">
        <v>14622.691000000001</v>
      </c>
      <c r="S1258">
        <v>14530.698</v>
      </c>
      <c r="T1258">
        <v>14517.472350649399</v>
      </c>
      <c r="U1258" t="b">
        <v>1</v>
      </c>
      <c r="V1258" t="b">
        <v>1</v>
      </c>
      <c r="W1258" t="s">
        <v>157</v>
      </c>
      <c r="X1258">
        <v>0</v>
      </c>
      <c r="Y1258">
        <v>3.4009999999999998</v>
      </c>
      <c r="Z1258">
        <v>1.829</v>
      </c>
      <c r="AA1258">
        <v>1.86</v>
      </c>
      <c r="AB1258">
        <v>6.3E-2</v>
      </c>
      <c r="AC1258">
        <v>0.01</v>
      </c>
      <c r="AD1258">
        <v>1.6E-2</v>
      </c>
      <c r="AE1258">
        <v>0.6</v>
      </c>
      <c r="AF1258">
        <v>0.54800000000000004</v>
      </c>
      <c r="AG1258">
        <v>-4.2999999999999997E-2</v>
      </c>
      <c r="AH1258">
        <v>0.18</v>
      </c>
      <c r="AI1258">
        <v>-0.23699999999999999</v>
      </c>
      <c r="AJ1258">
        <v>0.81299999999999994</v>
      </c>
      <c r="AK1258">
        <v>0.03</v>
      </c>
      <c r="AL1258">
        <v>0.21099999999999999</v>
      </c>
      <c r="AM1258">
        <v>0.14299999999999999</v>
      </c>
      <c r="AN1258">
        <v>0.88700000000000001</v>
      </c>
      <c r="AO1258">
        <v>0.30499999999999999</v>
      </c>
      <c r="AP1258">
        <v>1.0189999999999999</v>
      </c>
      <c r="AQ1258">
        <v>0.3</v>
      </c>
      <c r="AR1258">
        <v>0.76400000000000001</v>
      </c>
      <c r="AS1258">
        <v>33.146999999999998</v>
      </c>
      <c r="AT1258">
        <v>13.648999999999999</v>
      </c>
      <c r="AU1258">
        <v>2.4279999999999999</v>
      </c>
      <c r="AV1258">
        <v>1.4999999999999999E-2</v>
      </c>
      <c r="AW1258">
        <v>2.5999999999999999E-2</v>
      </c>
      <c r="AX1258">
        <v>9.6000000000000002E-2</v>
      </c>
      <c r="AY1258">
        <v>0.27300000000000002</v>
      </c>
      <c r="AZ1258">
        <v>0.78500000000000003</v>
      </c>
      <c r="BA1258">
        <v>0.67900000000000005</v>
      </c>
      <c r="BB1258">
        <v>0.96</v>
      </c>
      <c r="BC1258">
        <v>0.70699999999999996</v>
      </c>
      <c r="BD1258">
        <v>0.47899999999999998</v>
      </c>
      <c r="BE1258">
        <v>105.217</v>
      </c>
      <c r="BF1258">
        <v>2.6190000000000002</v>
      </c>
      <c r="BG1258">
        <v>40.173999999999999</v>
      </c>
      <c r="BH1258">
        <v>0</v>
      </c>
      <c r="BI1258">
        <v>1.92</v>
      </c>
      <c r="BJ1258">
        <v>0.22900000000000001</v>
      </c>
      <c r="BK1258">
        <v>8.3870000000000005</v>
      </c>
      <c r="BL1258">
        <v>0</v>
      </c>
      <c r="BM1258">
        <v>1.6E-2</v>
      </c>
      <c r="BN1258">
        <v>3.0000000000000001E-3</v>
      </c>
      <c r="BO1258">
        <v>5.9610000000000003</v>
      </c>
      <c r="BP1258">
        <v>0</v>
      </c>
      <c r="BQ1258">
        <v>-5.0999999999999997E-2</v>
      </c>
      <c r="BR1258">
        <v>2.3E-2</v>
      </c>
      <c r="BS1258">
        <v>-2.2170000000000001</v>
      </c>
      <c r="BT1258">
        <v>2.7E-2</v>
      </c>
      <c r="BU1258">
        <v>1.8660000000000001</v>
      </c>
      <c r="BV1258">
        <v>6.8000000000000005E-2</v>
      </c>
      <c r="BW1258">
        <v>27.588000000000001</v>
      </c>
      <c r="BX1258">
        <v>0</v>
      </c>
      <c r="BY1258">
        <v>38.093000000000004</v>
      </c>
      <c r="BZ1258">
        <v>1.089</v>
      </c>
      <c r="CA1258">
        <v>34.988</v>
      </c>
      <c r="CB1258">
        <v>0</v>
      </c>
      <c r="CC1258">
        <v>-0.92300000000000004</v>
      </c>
      <c r="CD1258">
        <v>0.151</v>
      </c>
      <c r="CE1258">
        <v>-6.1280000000000001</v>
      </c>
      <c r="CF1258">
        <v>0</v>
      </c>
      <c r="CG1258">
        <v>27.521000000000001</v>
      </c>
      <c r="CH1258">
        <v>0.183</v>
      </c>
      <c r="CI1258">
        <v>150.035</v>
      </c>
      <c r="CJ1258">
        <v>0</v>
      </c>
      <c r="CK1258">
        <v>-0.155</v>
      </c>
      <c r="CL1258">
        <v>2.1999999999999999E-2</v>
      </c>
      <c r="CM1258">
        <v>-7.032</v>
      </c>
      <c r="CN1258">
        <v>0</v>
      </c>
      <c r="CO1258" s="6" t="s">
        <v>157</v>
      </c>
      <c r="CP1258" t="s">
        <v>157</v>
      </c>
      <c r="CQ1258" t="s">
        <v>157</v>
      </c>
      <c r="CR1258" t="s">
        <v>157</v>
      </c>
      <c r="CS1258" s="7" t="s">
        <v>157</v>
      </c>
      <c r="CT1258" t="s">
        <v>157</v>
      </c>
      <c r="CU1258" t="s">
        <v>157</v>
      </c>
      <c r="CV1258" t="s">
        <v>157</v>
      </c>
      <c r="CW1258" s="8" t="s">
        <v>157</v>
      </c>
      <c r="CX1258" t="s">
        <v>157</v>
      </c>
      <c r="CY1258" t="s">
        <v>157</v>
      </c>
      <c r="CZ1258" t="s">
        <v>157</v>
      </c>
      <c r="DA1258">
        <v>-0.52400000000000002</v>
      </c>
      <c r="DB1258">
        <v>0.106</v>
      </c>
      <c r="DC1258">
        <v>-4.9429999999999996</v>
      </c>
      <c r="DD1258">
        <v>0</v>
      </c>
      <c r="DE1258">
        <v>-1.7999999999999999E-2</v>
      </c>
      <c r="DF1258">
        <v>1.2E-2</v>
      </c>
      <c r="DG1258">
        <v>-1.4490000000000001</v>
      </c>
      <c r="DH1258">
        <v>0.14699999999999999</v>
      </c>
      <c r="DI1258">
        <v>-7.6999999999999999E-2</v>
      </c>
      <c r="DJ1258">
        <v>1.4999999999999999E-2</v>
      </c>
      <c r="DK1258">
        <v>-5.3029999999999999</v>
      </c>
      <c r="DL1258">
        <v>0</v>
      </c>
      <c r="DM1258">
        <v>-4.0000000000000001E-3</v>
      </c>
      <c r="DN1258">
        <v>2E-3</v>
      </c>
      <c r="DO1258">
        <v>-2.391</v>
      </c>
      <c r="DP1258">
        <v>1.7000000000000001E-2</v>
      </c>
      <c r="DQ1258" t="s">
        <v>511</v>
      </c>
      <c r="DR1258" t="s">
        <v>207</v>
      </c>
      <c r="DS1258" t="s">
        <v>208</v>
      </c>
      <c r="DT1258" t="s">
        <v>209</v>
      </c>
      <c r="DU1258" t="s">
        <v>210</v>
      </c>
      <c r="DV1258" s="6">
        <v>0.42631822932586899</v>
      </c>
      <c r="DW1258" s="7">
        <v>0.49029033784546</v>
      </c>
      <c r="DX1258" s="8">
        <v>2.1767124548059701E-2</v>
      </c>
      <c r="DY1258">
        <v>2</v>
      </c>
      <c r="DZ1258">
        <v>0.45538845110448101</v>
      </c>
      <c r="EA1258">
        <v>0.53644248192666699</v>
      </c>
      <c r="EB1258">
        <v>2.1770563336193701E-2</v>
      </c>
      <c r="EC1258">
        <v>0.34830417935646302</v>
      </c>
      <c r="ED1258">
        <v>0.56247272285249905</v>
      </c>
      <c r="EE1258">
        <v>0.429358210178649</v>
      </c>
      <c r="EF1258">
        <v>0.64352675367468504</v>
      </c>
      <c r="EG1258">
        <v>-8.5313708411824299E-2</v>
      </c>
      <c r="EH1258">
        <v>0.128854835084212</v>
      </c>
      <c r="EI1258">
        <v>0.33487074632313002</v>
      </c>
      <c r="EJ1258">
        <v>0.509809786363286</v>
      </c>
      <c r="EK1258">
        <v>0.40478481605730698</v>
      </c>
      <c r="EL1258">
        <v>0.56729609437505801</v>
      </c>
      <c r="EM1258">
        <v>-8.5107325994898203E-2</v>
      </c>
      <c r="EN1258">
        <v>0.128146389772576</v>
      </c>
      <c r="EO1258" t="s">
        <v>162</v>
      </c>
      <c r="EP1258" t="s">
        <v>162</v>
      </c>
      <c r="EQ1258" t="b">
        <v>1</v>
      </c>
      <c r="ER1258" t="s">
        <v>163</v>
      </c>
      <c r="ES1258" s="5" t="e">
        <f t="shared" si="54"/>
        <v>#VALUE!</v>
      </c>
      <c r="ET1258" s="4" t="e">
        <f t="shared" si="55"/>
        <v>#VALUE!</v>
      </c>
      <c r="EU1258" s="4" t="e">
        <f t="shared" si="56"/>
        <v>#VALUE!</v>
      </c>
    </row>
    <row r="1259" spans="1:151" x14ac:dyDescent="0.3">
      <c r="A1259" t="s">
        <v>2960</v>
      </c>
      <c r="B1259">
        <v>0.1</v>
      </c>
      <c r="C1259" t="s">
        <v>3004</v>
      </c>
      <c r="D1259" t="s">
        <v>321</v>
      </c>
      <c r="E1259" t="s">
        <v>3203</v>
      </c>
      <c r="F1259" t="s">
        <v>2964</v>
      </c>
      <c r="G1259" t="s">
        <v>3204</v>
      </c>
      <c r="H1259" t="s">
        <v>2966</v>
      </c>
      <c r="I1259" t="s">
        <v>154</v>
      </c>
      <c r="J1259" t="s">
        <v>341</v>
      </c>
      <c r="K1259" t="s">
        <v>223</v>
      </c>
      <c r="L1259">
        <v>338</v>
      </c>
      <c r="M1259">
        <v>7</v>
      </c>
      <c r="N1259" t="s">
        <v>157</v>
      </c>
      <c r="O1259">
        <v>29</v>
      </c>
      <c r="P1259">
        <v>-7629.6779999999999</v>
      </c>
      <c r="Q1259">
        <v>15317.355</v>
      </c>
      <c r="R1259">
        <v>15428.224</v>
      </c>
      <c r="S1259">
        <v>15336.231</v>
      </c>
      <c r="T1259">
        <v>15323.0043506493</v>
      </c>
      <c r="U1259" t="b">
        <v>1</v>
      </c>
      <c r="V1259" t="b">
        <v>1</v>
      </c>
      <c r="W1259" t="s">
        <v>157</v>
      </c>
      <c r="X1259">
        <v>0</v>
      </c>
      <c r="Y1259">
        <v>0.98099999999999998</v>
      </c>
      <c r="Z1259">
        <v>2.927</v>
      </c>
      <c r="AA1259">
        <v>0.33500000000000002</v>
      </c>
      <c r="AB1259">
        <v>0.73799999999999999</v>
      </c>
      <c r="AC1259">
        <v>5.0000000000000001E-3</v>
      </c>
      <c r="AD1259">
        <v>1.9E-2</v>
      </c>
      <c r="AE1259">
        <v>0.26700000000000002</v>
      </c>
      <c r="AF1259">
        <v>0.78900000000000003</v>
      </c>
      <c r="AG1259">
        <v>0.107</v>
      </c>
      <c r="AH1259">
        <v>0.23</v>
      </c>
      <c r="AI1259">
        <v>0.46600000000000003</v>
      </c>
      <c r="AJ1259">
        <v>0.64100000000000001</v>
      </c>
      <c r="AK1259">
        <v>0.15</v>
      </c>
      <c r="AL1259">
        <v>0.27900000000000003</v>
      </c>
      <c r="AM1259">
        <v>0.53700000000000003</v>
      </c>
      <c r="AN1259">
        <v>0.59099999999999997</v>
      </c>
      <c r="AO1259">
        <v>3.3170000000000002</v>
      </c>
      <c r="AP1259">
        <v>1.927</v>
      </c>
      <c r="AQ1259">
        <v>1.7210000000000001</v>
      </c>
      <c r="AR1259">
        <v>8.5000000000000006E-2</v>
      </c>
      <c r="AS1259">
        <v>31.873999999999999</v>
      </c>
      <c r="AT1259">
        <v>13.367000000000001</v>
      </c>
      <c r="AU1259">
        <v>2.3839999999999999</v>
      </c>
      <c r="AV1259">
        <v>1.7000000000000001E-2</v>
      </c>
      <c r="AW1259">
        <v>2.5000000000000001E-2</v>
      </c>
      <c r="AX1259">
        <v>9.8000000000000004E-2</v>
      </c>
      <c r="AY1259">
        <v>0.252</v>
      </c>
      <c r="AZ1259">
        <v>0.80100000000000005</v>
      </c>
      <c r="BA1259">
        <v>0.67200000000000004</v>
      </c>
      <c r="BB1259">
        <v>0.94499999999999995</v>
      </c>
      <c r="BC1259">
        <v>0.71099999999999997</v>
      </c>
      <c r="BD1259">
        <v>0.47699999999999998</v>
      </c>
      <c r="BE1259">
        <v>105.55500000000001</v>
      </c>
      <c r="BF1259">
        <v>2.7650000000000001</v>
      </c>
      <c r="BG1259">
        <v>38.168999999999997</v>
      </c>
      <c r="BH1259">
        <v>0</v>
      </c>
      <c r="BI1259">
        <v>6.875</v>
      </c>
      <c r="BJ1259">
        <v>0.96299999999999997</v>
      </c>
      <c r="BK1259">
        <v>7.1390000000000002</v>
      </c>
      <c r="BL1259">
        <v>0</v>
      </c>
      <c r="BM1259">
        <v>4.0000000000000001E-3</v>
      </c>
      <c r="BN1259">
        <v>4.0000000000000001E-3</v>
      </c>
      <c r="BO1259">
        <v>0.82199999999999995</v>
      </c>
      <c r="BP1259">
        <v>0.41099999999999998</v>
      </c>
      <c r="BQ1259">
        <v>-2.9000000000000001E-2</v>
      </c>
      <c r="BR1259">
        <v>6.0999999999999999E-2</v>
      </c>
      <c r="BS1259">
        <v>-0.47499999999999998</v>
      </c>
      <c r="BT1259">
        <v>0.63400000000000001</v>
      </c>
      <c r="BU1259">
        <v>5.5919999999999996</v>
      </c>
      <c r="BV1259">
        <v>0.29099999999999998</v>
      </c>
      <c r="BW1259">
        <v>19.231000000000002</v>
      </c>
      <c r="BX1259">
        <v>0</v>
      </c>
      <c r="BY1259">
        <v>38.204000000000001</v>
      </c>
      <c r="BZ1259">
        <v>1.0489999999999999</v>
      </c>
      <c r="CA1259">
        <v>36.417000000000002</v>
      </c>
      <c r="CB1259">
        <v>0</v>
      </c>
      <c r="CC1259">
        <v>-0.89500000000000002</v>
      </c>
      <c r="CD1259">
        <v>0.14000000000000001</v>
      </c>
      <c r="CE1259">
        <v>-6.4029999999999996</v>
      </c>
      <c r="CF1259">
        <v>0</v>
      </c>
      <c r="CG1259">
        <v>13.041</v>
      </c>
      <c r="CH1259">
        <v>0.35499999999999998</v>
      </c>
      <c r="CI1259">
        <v>36.750999999999998</v>
      </c>
      <c r="CJ1259">
        <v>0</v>
      </c>
      <c r="CK1259">
        <v>-0.109</v>
      </c>
      <c r="CL1259">
        <v>2.7E-2</v>
      </c>
      <c r="CM1259">
        <v>-4.0759999999999996</v>
      </c>
      <c r="CN1259">
        <v>0</v>
      </c>
      <c r="CO1259" s="6" t="s">
        <v>157</v>
      </c>
      <c r="CP1259" t="s">
        <v>157</v>
      </c>
      <c r="CQ1259" t="s">
        <v>157</v>
      </c>
      <c r="CR1259" t="s">
        <v>157</v>
      </c>
      <c r="CS1259" s="7" t="s">
        <v>157</v>
      </c>
      <c r="CT1259" t="s">
        <v>157</v>
      </c>
      <c r="CU1259" t="s">
        <v>157</v>
      </c>
      <c r="CV1259" t="s">
        <v>157</v>
      </c>
      <c r="CW1259" s="8" t="s">
        <v>157</v>
      </c>
      <c r="CX1259" t="s">
        <v>157</v>
      </c>
      <c r="CY1259" t="s">
        <v>157</v>
      </c>
      <c r="CZ1259" t="s">
        <v>157</v>
      </c>
      <c r="DA1259">
        <v>-0.52100000000000002</v>
      </c>
      <c r="DB1259">
        <v>0.10299999999999999</v>
      </c>
      <c r="DC1259">
        <v>-5.05</v>
      </c>
      <c r="DD1259">
        <v>0</v>
      </c>
      <c r="DE1259">
        <v>-1.7000000000000001E-2</v>
      </c>
      <c r="DF1259">
        <v>1.2E-2</v>
      </c>
      <c r="DG1259">
        <v>-1.351</v>
      </c>
      <c r="DH1259">
        <v>0.17699999999999999</v>
      </c>
      <c r="DI1259">
        <v>-0.17799999999999999</v>
      </c>
      <c r="DJ1259">
        <v>2.5999999999999999E-2</v>
      </c>
      <c r="DK1259">
        <v>-6.9340000000000002</v>
      </c>
      <c r="DL1259">
        <v>0</v>
      </c>
      <c r="DM1259">
        <v>-4.0000000000000001E-3</v>
      </c>
      <c r="DN1259">
        <v>2E-3</v>
      </c>
      <c r="DO1259">
        <v>-1.9610000000000001</v>
      </c>
      <c r="DP1259">
        <v>0.05</v>
      </c>
      <c r="DQ1259" t="s">
        <v>511</v>
      </c>
      <c r="DR1259" t="s">
        <v>2970</v>
      </c>
      <c r="DS1259" t="s">
        <v>2970</v>
      </c>
      <c r="DT1259" t="s">
        <v>2970</v>
      </c>
      <c r="DU1259" t="s">
        <v>215</v>
      </c>
      <c r="DV1259" s="6">
        <v>6.6269603472665806E-2</v>
      </c>
      <c r="DW1259" s="7">
        <v>0.5</v>
      </c>
      <c r="DX1259" s="8">
        <v>0.13652823791987401</v>
      </c>
      <c r="DY1259">
        <v>2</v>
      </c>
      <c r="DZ1259">
        <v>6.6366871097954097E-2</v>
      </c>
      <c r="EA1259">
        <v>0.549306144334055</v>
      </c>
      <c r="EB1259">
        <v>0.137386147011031</v>
      </c>
      <c r="EC1259">
        <v>-4.0717400650063802E-2</v>
      </c>
      <c r="ED1259">
        <v>0.17345114284597199</v>
      </c>
      <c r="EE1259">
        <v>0.44222187258603701</v>
      </c>
      <c r="EF1259">
        <v>0.65639041608207305</v>
      </c>
      <c r="EG1259">
        <v>3.0301875263012899E-2</v>
      </c>
      <c r="EH1259">
        <v>0.24447041875904901</v>
      </c>
      <c r="EI1259">
        <v>-4.0694913678472097E-2</v>
      </c>
      <c r="EJ1259">
        <v>0.17173238051593401</v>
      </c>
      <c r="EK1259">
        <v>0.41548445442279403</v>
      </c>
      <c r="EL1259">
        <v>0.57595623534977103</v>
      </c>
      <c r="EM1259">
        <v>3.0292604237307098E-2</v>
      </c>
      <c r="EN1259">
        <v>0.23971377801542401</v>
      </c>
      <c r="EO1259" t="s">
        <v>181</v>
      </c>
      <c r="EP1259" t="s">
        <v>162</v>
      </c>
      <c r="EQ1259" t="b">
        <v>0</v>
      </c>
      <c r="ER1259" t="s">
        <v>163</v>
      </c>
      <c r="ES1259" s="5" t="e">
        <f t="shared" si="54"/>
        <v>#VALUE!</v>
      </c>
      <c r="ET1259" s="4" t="e">
        <f t="shared" si="55"/>
        <v>#VALUE!</v>
      </c>
      <c r="EU1259" s="4" t="e">
        <f t="shared" si="56"/>
        <v>#VALUE!</v>
      </c>
    </row>
    <row r="1260" spans="1:151" x14ac:dyDescent="0.3">
      <c r="A1260" t="s">
        <v>2960</v>
      </c>
      <c r="B1260">
        <v>0.1</v>
      </c>
      <c r="C1260" t="s">
        <v>3004</v>
      </c>
      <c r="D1260" t="s">
        <v>388</v>
      </c>
      <c r="E1260" t="s">
        <v>3205</v>
      </c>
      <c r="F1260" t="s">
        <v>2964</v>
      </c>
      <c r="G1260" t="s">
        <v>3206</v>
      </c>
      <c r="H1260" t="s">
        <v>2966</v>
      </c>
      <c r="I1260" t="s">
        <v>154</v>
      </c>
      <c r="J1260" t="s">
        <v>341</v>
      </c>
      <c r="K1260" t="s">
        <v>223</v>
      </c>
      <c r="L1260">
        <v>338</v>
      </c>
      <c r="M1260">
        <v>7</v>
      </c>
      <c r="N1260" t="s">
        <v>157</v>
      </c>
      <c r="O1260">
        <v>29</v>
      </c>
      <c r="P1260">
        <v>-8276.1440000000002</v>
      </c>
      <c r="Q1260">
        <v>16610.288</v>
      </c>
      <c r="R1260">
        <v>16721.156999999999</v>
      </c>
      <c r="S1260">
        <v>16629.164000000001</v>
      </c>
      <c r="T1260">
        <v>16615.937350649401</v>
      </c>
      <c r="U1260" t="b">
        <v>1</v>
      </c>
      <c r="V1260" t="b">
        <v>1</v>
      </c>
      <c r="W1260" t="s">
        <v>157</v>
      </c>
      <c r="X1260">
        <v>0</v>
      </c>
      <c r="Y1260">
        <v>3.726</v>
      </c>
      <c r="Z1260">
        <v>6.2220000000000004</v>
      </c>
      <c r="AA1260">
        <v>0.59899999999999998</v>
      </c>
      <c r="AB1260">
        <v>0.54900000000000004</v>
      </c>
      <c r="AC1260">
        <v>1.9E-2</v>
      </c>
      <c r="AD1260">
        <v>3.5999999999999997E-2</v>
      </c>
      <c r="AE1260">
        <v>0.52400000000000002</v>
      </c>
      <c r="AF1260">
        <v>0.6</v>
      </c>
      <c r="AG1260">
        <v>0.33600000000000002</v>
      </c>
      <c r="AH1260">
        <v>0.315</v>
      </c>
      <c r="AI1260">
        <v>1.0649999999999999</v>
      </c>
      <c r="AJ1260">
        <v>0.28699999999999998</v>
      </c>
      <c r="AK1260">
        <v>-0.221</v>
      </c>
      <c r="AL1260">
        <v>0.55400000000000005</v>
      </c>
      <c r="AM1260">
        <v>-0.39800000000000002</v>
      </c>
      <c r="AN1260">
        <v>0.69</v>
      </c>
      <c r="AO1260">
        <v>1.224</v>
      </c>
      <c r="AP1260">
        <v>2.0209999999999999</v>
      </c>
      <c r="AQ1260">
        <v>0.60499999999999998</v>
      </c>
      <c r="AR1260">
        <v>0.54500000000000004</v>
      </c>
      <c r="AS1260">
        <v>30.802</v>
      </c>
      <c r="AT1260">
        <v>13.162000000000001</v>
      </c>
      <c r="AU1260">
        <v>2.34</v>
      </c>
      <c r="AV1260">
        <v>1.9E-2</v>
      </c>
      <c r="AW1260">
        <v>2.5000000000000001E-2</v>
      </c>
      <c r="AX1260">
        <v>9.5000000000000001E-2</v>
      </c>
      <c r="AY1260">
        <v>0.25900000000000001</v>
      </c>
      <c r="AZ1260">
        <v>0.79600000000000004</v>
      </c>
      <c r="BA1260">
        <v>0.69299999999999995</v>
      </c>
      <c r="BB1260">
        <v>0.93100000000000005</v>
      </c>
      <c r="BC1260">
        <v>0.74399999999999999</v>
      </c>
      <c r="BD1260">
        <v>0.45700000000000002</v>
      </c>
      <c r="BE1260">
        <v>105.982</v>
      </c>
      <c r="BF1260">
        <v>2.5209999999999999</v>
      </c>
      <c r="BG1260">
        <v>42.039000000000001</v>
      </c>
      <c r="BH1260">
        <v>0</v>
      </c>
      <c r="BI1260">
        <v>39.554000000000002</v>
      </c>
      <c r="BJ1260">
        <v>3.9260000000000002</v>
      </c>
      <c r="BK1260">
        <v>10.074</v>
      </c>
      <c r="BL1260">
        <v>0</v>
      </c>
      <c r="BM1260">
        <v>5.3999999999999999E-2</v>
      </c>
      <c r="BN1260">
        <v>0.01</v>
      </c>
      <c r="BO1260">
        <v>5.1280000000000001</v>
      </c>
      <c r="BP1260">
        <v>0</v>
      </c>
      <c r="BQ1260">
        <v>-0.36799999999999999</v>
      </c>
      <c r="BR1260">
        <v>0.17399999999999999</v>
      </c>
      <c r="BS1260">
        <v>-2.1080000000000001</v>
      </c>
      <c r="BT1260">
        <v>3.5000000000000003E-2</v>
      </c>
      <c r="BU1260">
        <v>7.0430000000000001</v>
      </c>
      <c r="BV1260">
        <v>0.29899999999999999</v>
      </c>
      <c r="BW1260">
        <v>23.577999999999999</v>
      </c>
      <c r="BX1260">
        <v>0</v>
      </c>
      <c r="BY1260">
        <v>38.17</v>
      </c>
      <c r="BZ1260">
        <v>1.056</v>
      </c>
      <c r="CA1260">
        <v>36.146000000000001</v>
      </c>
      <c r="CB1260">
        <v>0</v>
      </c>
      <c r="CC1260">
        <v>-0.88900000000000001</v>
      </c>
      <c r="CD1260">
        <v>0.14000000000000001</v>
      </c>
      <c r="CE1260">
        <v>-6.3369999999999997</v>
      </c>
      <c r="CF1260">
        <v>0</v>
      </c>
      <c r="CG1260">
        <v>30.696999999999999</v>
      </c>
      <c r="CH1260">
        <v>0.55000000000000004</v>
      </c>
      <c r="CI1260">
        <v>55.822000000000003</v>
      </c>
      <c r="CJ1260">
        <v>0</v>
      </c>
      <c r="CK1260">
        <v>-0.186</v>
      </c>
      <c r="CL1260">
        <v>4.2999999999999997E-2</v>
      </c>
      <c r="CM1260">
        <v>-4.3079999999999998</v>
      </c>
      <c r="CN1260">
        <v>0</v>
      </c>
      <c r="CO1260" s="6" t="s">
        <v>157</v>
      </c>
      <c r="CP1260" t="s">
        <v>157</v>
      </c>
      <c r="CQ1260" t="s">
        <v>157</v>
      </c>
      <c r="CR1260" t="s">
        <v>157</v>
      </c>
      <c r="CS1260" s="7" t="s">
        <v>157</v>
      </c>
      <c r="CT1260" t="s">
        <v>157</v>
      </c>
      <c r="CU1260" t="s">
        <v>157</v>
      </c>
      <c r="CV1260" t="s">
        <v>157</v>
      </c>
      <c r="CW1260" s="8" t="s">
        <v>157</v>
      </c>
      <c r="CX1260" t="s">
        <v>157</v>
      </c>
      <c r="CY1260" t="s">
        <v>157</v>
      </c>
      <c r="CZ1260" t="s">
        <v>157</v>
      </c>
      <c r="DA1260">
        <v>-0.51600000000000001</v>
      </c>
      <c r="DB1260">
        <v>0.10199999999999999</v>
      </c>
      <c r="DC1260">
        <v>-5.0410000000000004</v>
      </c>
      <c r="DD1260">
        <v>0</v>
      </c>
      <c r="DE1260">
        <v>-1.7000000000000001E-2</v>
      </c>
      <c r="DF1260">
        <v>1.2E-2</v>
      </c>
      <c r="DG1260">
        <v>-1.391</v>
      </c>
      <c r="DH1260">
        <v>0.16400000000000001</v>
      </c>
      <c r="DI1260">
        <v>-0.13900000000000001</v>
      </c>
      <c r="DJ1260">
        <v>5.5E-2</v>
      </c>
      <c r="DK1260">
        <v>-2.5259999999999998</v>
      </c>
      <c r="DL1260">
        <v>1.2E-2</v>
      </c>
      <c r="DM1260">
        <v>-1.7000000000000001E-2</v>
      </c>
      <c r="DN1260">
        <v>4.0000000000000001E-3</v>
      </c>
      <c r="DO1260">
        <v>-4.38</v>
      </c>
      <c r="DP1260">
        <v>0</v>
      </c>
      <c r="DQ1260" t="s">
        <v>511</v>
      </c>
      <c r="DR1260" t="s">
        <v>178</v>
      </c>
      <c r="DS1260" t="s">
        <v>179</v>
      </c>
      <c r="DT1260" t="s">
        <v>178</v>
      </c>
      <c r="DU1260" t="s">
        <v>180</v>
      </c>
      <c r="DV1260" s="6">
        <v>0.10674761674048799</v>
      </c>
      <c r="DW1260" s="7">
        <v>0.51711450125422598</v>
      </c>
      <c r="DX1260" s="8">
        <v>4.4800877263544502E-2</v>
      </c>
      <c r="DY1260">
        <v>2</v>
      </c>
      <c r="DZ1260">
        <v>0.10715587662383699</v>
      </c>
      <c r="EA1260">
        <v>0.57239294616662195</v>
      </c>
      <c r="EB1260">
        <v>4.4830886969737499E-2</v>
      </c>
      <c r="EC1260" s="2">
        <v>7.1604875818989693E-5</v>
      </c>
      <c r="ED1260">
        <v>0.21424014837185501</v>
      </c>
      <c r="EE1260">
        <v>0.46530867441860402</v>
      </c>
      <c r="EF1260">
        <v>0.67947721791464</v>
      </c>
      <c r="EG1260">
        <v>-6.22533847782804E-2</v>
      </c>
      <c r="EH1260">
        <v>0.15191515871775499</v>
      </c>
      <c r="EI1260" s="2">
        <v>7.1604875696610807E-5</v>
      </c>
      <c r="EJ1260">
        <v>0.21102143799826101</v>
      </c>
      <c r="EK1260">
        <v>0.434401030803998</v>
      </c>
      <c r="EL1260">
        <v>0.59117942718688399</v>
      </c>
      <c r="EM1260">
        <v>-6.21730885868075E-2</v>
      </c>
      <c r="EN1260">
        <v>0.15075720337381401</v>
      </c>
      <c r="EO1260" t="s">
        <v>162</v>
      </c>
      <c r="EP1260" t="s">
        <v>162</v>
      </c>
      <c r="EQ1260" t="b">
        <v>1</v>
      </c>
      <c r="ER1260" t="s">
        <v>163</v>
      </c>
      <c r="ES1260" s="5" t="e">
        <f t="shared" si="54"/>
        <v>#VALUE!</v>
      </c>
      <c r="ET1260" s="4" t="e">
        <f t="shared" si="55"/>
        <v>#VALUE!</v>
      </c>
      <c r="EU1260" s="4" t="e">
        <f t="shared" si="56"/>
        <v>#VALUE!</v>
      </c>
    </row>
    <row r="1261" spans="1:151" x14ac:dyDescent="0.3">
      <c r="A1261" t="s">
        <v>2960</v>
      </c>
      <c r="B1261">
        <v>0.1</v>
      </c>
      <c r="C1261" t="s">
        <v>3004</v>
      </c>
      <c r="D1261" t="s">
        <v>3047</v>
      </c>
      <c r="E1261" t="s">
        <v>3207</v>
      </c>
      <c r="F1261" t="s">
        <v>2964</v>
      </c>
      <c r="G1261" t="s">
        <v>3208</v>
      </c>
      <c r="H1261" t="s">
        <v>2966</v>
      </c>
      <c r="I1261" t="s">
        <v>154</v>
      </c>
      <c r="J1261" t="s">
        <v>341</v>
      </c>
      <c r="K1261" t="s">
        <v>223</v>
      </c>
      <c r="L1261">
        <v>338</v>
      </c>
      <c r="M1261">
        <v>7</v>
      </c>
      <c r="N1261" t="s">
        <v>157</v>
      </c>
      <c r="O1261">
        <v>29</v>
      </c>
      <c r="P1261">
        <v>-7782.9160000000002</v>
      </c>
      <c r="Q1261">
        <v>15623.831</v>
      </c>
      <c r="R1261">
        <v>15734.7</v>
      </c>
      <c r="S1261">
        <v>15642.707</v>
      </c>
      <c r="T1261">
        <v>15629.480350649301</v>
      </c>
      <c r="U1261" t="b">
        <v>1</v>
      </c>
      <c r="V1261" t="b">
        <v>1</v>
      </c>
      <c r="W1261" t="s">
        <v>157</v>
      </c>
      <c r="X1261">
        <v>0</v>
      </c>
      <c r="Y1261">
        <v>5.9569999999999999</v>
      </c>
      <c r="Z1261">
        <v>4.0999999999999996</v>
      </c>
      <c r="AA1261">
        <v>1.4530000000000001</v>
      </c>
      <c r="AB1261">
        <v>0.14599999999999999</v>
      </c>
      <c r="AC1261">
        <v>-1E-3</v>
      </c>
      <c r="AD1261">
        <v>1.7999999999999999E-2</v>
      </c>
      <c r="AE1261">
        <v>-6.3E-2</v>
      </c>
      <c r="AF1261">
        <v>0.94899999999999995</v>
      </c>
      <c r="AG1261">
        <v>-7.1999999999999995E-2</v>
      </c>
      <c r="AH1261">
        <v>0.217</v>
      </c>
      <c r="AI1261">
        <v>-0.33200000000000002</v>
      </c>
      <c r="AJ1261">
        <v>0.74</v>
      </c>
      <c r="AK1261">
        <v>8.3000000000000004E-2</v>
      </c>
      <c r="AL1261">
        <v>0.40500000000000003</v>
      </c>
      <c r="AM1261">
        <v>0.20599999999999999</v>
      </c>
      <c r="AN1261">
        <v>0.83699999999999997</v>
      </c>
      <c r="AO1261">
        <v>-0.57499999999999996</v>
      </c>
      <c r="AP1261">
        <v>1.4670000000000001</v>
      </c>
      <c r="AQ1261">
        <v>-0.39200000000000002</v>
      </c>
      <c r="AR1261">
        <v>0.69499999999999995</v>
      </c>
      <c r="AS1261">
        <v>31.96</v>
      </c>
      <c r="AT1261">
        <v>13.667</v>
      </c>
      <c r="AU1261">
        <v>2.3380000000000001</v>
      </c>
      <c r="AV1261">
        <v>1.9E-2</v>
      </c>
      <c r="AW1261">
        <v>0.02</v>
      </c>
      <c r="AX1261">
        <v>9.5000000000000001E-2</v>
      </c>
      <c r="AY1261">
        <v>0.21299999999999999</v>
      </c>
      <c r="AZ1261">
        <v>0.83099999999999996</v>
      </c>
      <c r="BA1261">
        <v>0.68899999999999995</v>
      </c>
      <c r="BB1261">
        <v>0.93799999999999994</v>
      </c>
      <c r="BC1261">
        <v>0.73499999999999999</v>
      </c>
      <c r="BD1261">
        <v>0.46200000000000002</v>
      </c>
      <c r="BE1261">
        <v>105.70399999999999</v>
      </c>
      <c r="BF1261">
        <v>2.2469999999999999</v>
      </c>
      <c r="BG1261">
        <v>47.052</v>
      </c>
      <c r="BH1261">
        <v>0</v>
      </c>
      <c r="BI1261">
        <v>21.914999999999999</v>
      </c>
      <c r="BJ1261">
        <v>2.3780000000000001</v>
      </c>
      <c r="BK1261">
        <v>9.2170000000000005</v>
      </c>
      <c r="BL1261">
        <v>0</v>
      </c>
      <c r="BM1261">
        <v>7.0000000000000001E-3</v>
      </c>
      <c r="BN1261">
        <v>4.0000000000000001E-3</v>
      </c>
      <c r="BO1261">
        <v>1.885</v>
      </c>
      <c r="BP1261">
        <v>5.8999999999999997E-2</v>
      </c>
      <c r="BQ1261">
        <v>-4.1000000000000002E-2</v>
      </c>
      <c r="BR1261">
        <v>7.4999999999999997E-2</v>
      </c>
      <c r="BS1261">
        <v>-0.54500000000000004</v>
      </c>
      <c r="BT1261">
        <v>0.58599999999999997</v>
      </c>
      <c r="BU1261">
        <v>3.8730000000000002</v>
      </c>
      <c r="BV1261">
        <v>0.22600000000000001</v>
      </c>
      <c r="BW1261">
        <v>17.164999999999999</v>
      </c>
      <c r="BX1261">
        <v>0</v>
      </c>
      <c r="BY1261">
        <v>38.170999999999999</v>
      </c>
      <c r="BZ1261">
        <v>1.0680000000000001</v>
      </c>
      <c r="CA1261">
        <v>35.743000000000002</v>
      </c>
      <c r="CB1261">
        <v>0</v>
      </c>
      <c r="CC1261">
        <v>-0.89900000000000002</v>
      </c>
      <c r="CD1261">
        <v>0.14199999999999999</v>
      </c>
      <c r="CE1261">
        <v>-6.3520000000000003</v>
      </c>
      <c r="CF1261">
        <v>0</v>
      </c>
      <c r="CG1261">
        <v>16.027999999999999</v>
      </c>
      <c r="CH1261">
        <v>0.41</v>
      </c>
      <c r="CI1261">
        <v>39.064999999999998</v>
      </c>
      <c r="CJ1261">
        <v>0</v>
      </c>
      <c r="CK1261">
        <v>-8.4000000000000005E-2</v>
      </c>
      <c r="CL1261">
        <v>2.4E-2</v>
      </c>
      <c r="CM1261">
        <v>-3.5760000000000001</v>
      </c>
      <c r="CN1261">
        <v>0</v>
      </c>
      <c r="CO1261" s="6" t="s">
        <v>157</v>
      </c>
      <c r="CP1261" t="s">
        <v>157</v>
      </c>
      <c r="CQ1261" t="s">
        <v>157</v>
      </c>
      <c r="CR1261" t="s">
        <v>157</v>
      </c>
      <c r="CS1261" s="7" t="s">
        <v>157</v>
      </c>
      <c r="CT1261" t="s">
        <v>157</v>
      </c>
      <c r="CU1261" t="s">
        <v>157</v>
      </c>
      <c r="CV1261" t="s">
        <v>157</v>
      </c>
      <c r="CW1261" s="8" t="s">
        <v>157</v>
      </c>
      <c r="CX1261" t="s">
        <v>157</v>
      </c>
      <c r="CY1261" t="s">
        <v>157</v>
      </c>
      <c r="CZ1261" t="s">
        <v>157</v>
      </c>
      <c r="DA1261">
        <v>-0.51800000000000002</v>
      </c>
      <c r="DB1261">
        <v>0.104</v>
      </c>
      <c r="DC1261">
        <v>-4.9550000000000001</v>
      </c>
      <c r="DD1261">
        <v>0</v>
      </c>
      <c r="DE1261">
        <v>-1.7000000000000001E-2</v>
      </c>
      <c r="DF1261">
        <v>1.2E-2</v>
      </c>
      <c r="DG1261">
        <v>-1.3879999999999999</v>
      </c>
      <c r="DH1261">
        <v>0.16500000000000001</v>
      </c>
      <c r="DI1261">
        <v>-0.13100000000000001</v>
      </c>
      <c r="DJ1261">
        <v>0.04</v>
      </c>
      <c r="DK1261">
        <v>-3.298</v>
      </c>
      <c r="DL1261">
        <v>1E-3</v>
      </c>
      <c r="DM1261">
        <v>-6.0000000000000001E-3</v>
      </c>
      <c r="DN1261">
        <v>2E-3</v>
      </c>
      <c r="DO1261">
        <v>-2.8239999999999998</v>
      </c>
      <c r="DP1261">
        <v>5.0000000000000001E-3</v>
      </c>
      <c r="DQ1261" t="s">
        <v>511</v>
      </c>
      <c r="DR1261" t="s">
        <v>2537</v>
      </c>
      <c r="DS1261" t="s">
        <v>2538</v>
      </c>
      <c r="DT1261" t="s">
        <v>2537</v>
      </c>
      <c r="DU1261" t="s">
        <v>188</v>
      </c>
      <c r="DV1261" s="6">
        <v>0.22508858824411501</v>
      </c>
      <c r="DW1261" s="7">
        <v>-8.4515425472851693E-2</v>
      </c>
      <c r="DX1261" s="8">
        <v>-2.84183190154156E-2</v>
      </c>
      <c r="DY1261">
        <v>2</v>
      </c>
      <c r="DZ1261">
        <v>0.22900986094503001</v>
      </c>
      <c r="EA1261">
        <v>-8.4717519503259203E-2</v>
      </c>
      <c r="EB1261">
        <v>-2.8425972944134101E-2</v>
      </c>
      <c r="EC1261">
        <v>0.121925589197012</v>
      </c>
      <c r="ED1261">
        <v>0.336094132693048</v>
      </c>
      <c r="EE1261">
        <v>-0.191801791251277</v>
      </c>
      <c r="EF1261">
        <v>2.23667522447588E-2</v>
      </c>
      <c r="EG1261">
        <v>-0.135510244692152</v>
      </c>
      <c r="EH1261">
        <v>7.8658298803883794E-2</v>
      </c>
      <c r="EI1261">
        <v>0.121324984532088</v>
      </c>
      <c r="EJ1261">
        <v>0.32398595025892102</v>
      </c>
      <c r="EK1261">
        <v>-0.18948389672673499</v>
      </c>
      <c r="EL1261">
        <v>2.2363023173954302E-2</v>
      </c>
      <c r="EM1261">
        <v>-0.13468683289574701</v>
      </c>
      <c r="EN1261">
        <v>7.8496476291837702E-2</v>
      </c>
      <c r="EO1261" t="s">
        <v>162</v>
      </c>
      <c r="EP1261" t="s">
        <v>181</v>
      </c>
      <c r="EQ1261" t="b">
        <v>1</v>
      </c>
      <c r="ER1261" t="s">
        <v>163</v>
      </c>
      <c r="ES1261" s="5" t="e">
        <f t="shared" si="54"/>
        <v>#VALUE!</v>
      </c>
      <c r="ET1261" s="4" t="e">
        <f t="shared" si="55"/>
        <v>#VALUE!</v>
      </c>
      <c r="EU1261" s="4" t="e">
        <f t="shared" si="56"/>
        <v>#VALUE!</v>
      </c>
    </row>
    <row r="1262" spans="1:151" x14ac:dyDescent="0.3">
      <c r="A1262" t="s">
        <v>2960</v>
      </c>
      <c r="B1262">
        <v>0.1</v>
      </c>
      <c r="C1262" t="s">
        <v>3004</v>
      </c>
      <c r="D1262" t="s">
        <v>371</v>
      </c>
      <c r="E1262" t="s">
        <v>3209</v>
      </c>
      <c r="F1262" t="s">
        <v>2964</v>
      </c>
      <c r="G1262" t="s">
        <v>3210</v>
      </c>
      <c r="H1262" t="s">
        <v>2966</v>
      </c>
      <c r="I1262" t="s">
        <v>154</v>
      </c>
      <c r="J1262" t="s">
        <v>341</v>
      </c>
      <c r="K1262" t="s">
        <v>223</v>
      </c>
      <c r="L1262">
        <v>338</v>
      </c>
      <c r="M1262">
        <v>7</v>
      </c>
      <c r="N1262" t="s">
        <v>157</v>
      </c>
      <c r="O1262">
        <v>29</v>
      </c>
      <c r="P1262">
        <v>-8500.5889999999999</v>
      </c>
      <c r="Q1262">
        <v>17059.178</v>
      </c>
      <c r="R1262">
        <v>17170.045999999998</v>
      </c>
      <c r="S1262">
        <v>17078.053</v>
      </c>
      <c r="T1262">
        <v>17064.827350649299</v>
      </c>
      <c r="U1262" t="b">
        <v>1</v>
      </c>
      <c r="V1262" t="b">
        <v>1</v>
      </c>
      <c r="W1262" t="s">
        <v>157</v>
      </c>
      <c r="X1262">
        <v>0</v>
      </c>
      <c r="Y1262">
        <v>12.045</v>
      </c>
      <c r="Z1262">
        <v>5.0419999999999998</v>
      </c>
      <c r="AA1262">
        <v>2.3889999999999998</v>
      </c>
      <c r="AB1262">
        <v>1.7000000000000001E-2</v>
      </c>
      <c r="AC1262">
        <v>1.7999999999999999E-2</v>
      </c>
      <c r="AD1262">
        <v>4.8000000000000001E-2</v>
      </c>
      <c r="AE1262">
        <v>0.377</v>
      </c>
      <c r="AF1262">
        <v>0.70599999999999996</v>
      </c>
      <c r="AG1262">
        <v>-0.10100000000000001</v>
      </c>
      <c r="AH1262">
        <v>0.56200000000000006</v>
      </c>
      <c r="AI1262">
        <v>-0.18</v>
      </c>
      <c r="AJ1262">
        <v>0.85699999999999998</v>
      </c>
      <c r="AK1262">
        <v>0.14699999999999999</v>
      </c>
      <c r="AL1262">
        <v>0.621</v>
      </c>
      <c r="AM1262">
        <v>0.23699999999999999</v>
      </c>
      <c r="AN1262">
        <v>0.81299999999999994</v>
      </c>
      <c r="AO1262">
        <v>-4.3940000000000001</v>
      </c>
      <c r="AP1262">
        <v>2.706</v>
      </c>
      <c r="AQ1262">
        <v>-1.6240000000000001</v>
      </c>
      <c r="AR1262">
        <v>0.104</v>
      </c>
      <c r="AS1262">
        <v>33.616</v>
      </c>
      <c r="AT1262">
        <v>14.319000000000001</v>
      </c>
      <c r="AU1262">
        <v>2.3479999999999999</v>
      </c>
      <c r="AV1262">
        <v>1.9E-2</v>
      </c>
      <c r="AW1262">
        <v>2.3E-2</v>
      </c>
      <c r="AX1262">
        <v>9.5000000000000001E-2</v>
      </c>
      <c r="AY1262">
        <v>0.23799999999999999</v>
      </c>
      <c r="AZ1262">
        <v>0.81200000000000006</v>
      </c>
      <c r="BA1262">
        <v>0.63900000000000001</v>
      </c>
      <c r="BB1262">
        <v>0.97899999999999998</v>
      </c>
      <c r="BC1262">
        <v>0.65300000000000002</v>
      </c>
      <c r="BD1262">
        <v>0.51400000000000001</v>
      </c>
      <c r="BE1262">
        <v>105.20699999999999</v>
      </c>
      <c r="BF1262">
        <v>2.2730000000000001</v>
      </c>
      <c r="BG1262">
        <v>46.29</v>
      </c>
      <c r="BH1262">
        <v>0</v>
      </c>
      <c r="BI1262">
        <v>29.728999999999999</v>
      </c>
      <c r="BJ1262">
        <v>3.75</v>
      </c>
      <c r="BK1262">
        <v>7.9279999999999999</v>
      </c>
      <c r="BL1262">
        <v>0</v>
      </c>
      <c r="BM1262">
        <v>7.2999999999999995E-2</v>
      </c>
      <c r="BN1262">
        <v>1.9E-2</v>
      </c>
      <c r="BO1262">
        <v>3.8580000000000001</v>
      </c>
      <c r="BP1262">
        <v>0</v>
      </c>
      <c r="BQ1262">
        <v>-0.20499999999999999</v>
      </c>
      <c r="BR1262">
        <v>0.21299999999999999</v>
      </c>
      <c r="BS1262">
        <v>-0.96299999999999997</v>
      </c>
      <c r="BT1262">
        <v>0.33600000000000002</v>
      </c>
      <c r="BU1262">
        <v>16.007999999999999</v>
      </c>
      <c r="BV1262">
        <v>0.81</v>
      </c>
      <c r="BW1262">
        <v>19.768999999999998</v>
      </c>
      <c r="BX1262">
        <v>0</v>
      </c>
      <c r="BY1262">
        <v>38.244</v>
      </c>
      <c r="BZ1262">
        <v>1.0489999999999999</v>
      </c>
      <c r="CA1262">
        <v>36.469000000000001</v>
      </c>
      <c r="CB1262">
        <v>0</v>
      </c>
      <c r="CC1262">
        <v>-0.92600000000000005</v>
      </c>
      <c r="CD1262">
        <v>0.13800000000000001</v>
      </c>
      <c r="CE1262">
        <v>-6.702</v>
      </c>
      <c r="CF1262">
        <v>0</v>
      </c>
      <c r="CG1262">
        <v>25.37</v>
      </c>
      <c r="CH1262">
        <v>0.624</v>
      </c>
      <c r="CI1262">
        <v>40.689</v>
      </c>
      <c r="CJ1262">
        <v>0</v>
      </c>
      <c r="CK1262">
        <v>-0.58899999999999997</v>
      </c>
      <c r="CL1262">
        <v>6.4000000000000001E-2</v>
      </c>
      <c r="CM1262">
        <v>-9.2479999999999993</v>
      </c>
      <c r="CN1262">
        <v>0</v>
      </c>
      <c r="CO1262" s="6" t="s">
        <v>157</v>
      </c>
      <c r="CP1262" t="s">
        <v>157</v>
      </c>
      <c r="CQ1262" t="s">
        <v>157</v>
      </c>
      <c r="CR1262" t="s">
        <v>157</v>
      </c>
      <c r="CS1262" s="7" t="s">
        <v>157</v>
      </c>
      <c r="CT1262" t="s">
        <v>157</v>
      </c>
      <c r="CU1262" t="s">
        <v>157</v>
      </c>
      <c r="CV1262" t="s">
        <v>157</v>
      </c>
      <c r="CW1262" s="8" t="s">
        <v>157</v>
      </c>
      <c r="CX1262" t="s">
        <v>157</v>
      </c>
      <c r="CY1262" t="s">
        <v>157</v>
      </c>
      <c r="CZ1262" t="s">
        <v>157</v>
      </c>
      <c r="DA1262">
        <v>-0.52</v>
      </c>
      <c r="DB1262">
        <v>0.108</v>
      </c>
      <c r="DC1262">
        <v>-4.8280000000000003</v>
      </c>
      <c r="DD1262">
        <v>0</v>
      </c>
      <c r="DE1262">
        <v>-1.9E-2</v>
      </c>
      <c r="DF1262">
        <v>1.2E-2</v>
      </c>
      <c r="DG1262">
        <v>-1.575</v>
      </c>
      <c r="DH1262">
        <v>0.115</v>
      </c>
      <c r="DI1262">
        <v>-0.38200000000000001</v>
      </c>
      <c r="DJ1262">
        <v>5.2999999999999999E-2</v>
      </c>
      <c r="DK1262">
        <v>-7.2560000000000002</v>
      </c>
      <c r="DL1262">
        <v>0</v>
      </c>
      <c r="DM1262">
        <v>-2.1999999999999999E-2</v>
      </c>
      <c r="DN1262">
        <v>5.0000000000000001E-3</v>
      </c>
      <c r="DO1262">
        <v>-4.593</v>
      </c>
      <c r="DP1262">
        <v>0</v>
      </c>
      <c r="DQ1262" t="s">
        <v>511</v>
      </c>
      <c r="DR1262" t="s">
        <v>3014</v>
      </c>
      <c r="DS1262" t="s">
        <v>3014</v>
      </c>
      <c r="DT1262" t="s">
        <v>3015</v>
      </c>
      <c r="DU1262" t="s">
        <v>220</v>
      </c>
      <c r="DV1262" s="6">
        <v>0.38101637103692299</v>
      </c>
      <c r="DW1262" s="7">
        <v>0.43928579210704199</v>
      </c>
      <c r="DX1262" s="8">
        <v>-0.107070343601749</v>
      </c>
      <c r="DY1262">
        <v>2</v>
      </c>
      <c r="DZ1262">
        <v>0.40124809151990898</v>
      </c>
      <c r="EA1262">
        <v>0.47134547472871102</v>
      </c>
      <c r="EB1262">
        <v>-0.107482334751034</v>
      </c>
      <c r="EC1262">
        <v>0.29416381977189099</v>
      </c>
      <c r="ED1262">
        <v>0.50833236326792697</v>
      </c>
      <c r="EE1262">
        <v>0.36426120298069298</v>
      </c>
      <c r="EF1262">
        <v>0.57842974647672896</v>
      </c>
      <c r="EG1262">
        <v>-0.21456660649905199</v>
      </c>
      <c r="EH1262">
        <v>-3.9806300301632698E-4</v>
      </c>
      <c r="EI1262">
        <v>0.28596267323553298</v>
      </c>
      <c r="EJ1262">
        <v>0.46864483937152401</v>
      </c>
      <c r="EK1262">
        <v>0.34896188205661899</v>
      </c>
      <c r="EL1262">
        <v>0.521523200178859</v>
      </c>
      <c r="EM1262">
        <v>-0.21133333743188701</v>
      </c>
      <c r="EN1262">
        <v>-3.98062981991416E-4</v>
      </c>
      <c r="EO1262" t="s">
        <v>162</v>
      </c>
      <c r="EP1262" t="s">
        <v>162</v>
      </c>
      <c r="EQ1262" t="b">
        <v>0</v>
      </c>
      <c r="ER1262" t="s">
        <v>163</v>
      </c>
      <c r="ES1262" s="5" t="e">
        <f t="shared" si="54"/>
        <v>#VALUE!</v>
      </c>
      <c r="ET1262" s="4" t="e">
        <f t="shared" si="55"/>
        <v>#VALUE!</v>
      </c>
      <c r="EU1262" s="4" t="e">
        <f t="shared" si="56"/>
        <v>#VALUE!</v>
      </c>
    </row>
    <row r="1263" spans="1:151" x14ac:dyDescent="0.3">
      <c r="A1263" t="s">
        <v>2960</v>
      </c>
      <c r="B1263">
        <v>0.1</v>
      </c>
      <c r="C1263" t="s">
        <v>3004</v>
      </c>
      <c r="D1263" t="s">
        <v>312</v>
      </c>
      <c r="E1263" t="s">
        <v>3211</v>
      </c>
      <c r="F1263" t="s">
        <v>2964</v>
      </c>
      <c r="G1263" t="s">
        <v>3212</v>
      </c>
      <c r="H1263" t="s">
        <v>2966</v>
      </c>
      <c r="I1263" t="s">
        <v>154</v>
      </c>
      <c r="J1263" t="s">
        <v>341</v>
      </c>
      <c r="K1263" t="s">
        <v>223</v>
      </c>
      <c r="L1263">
        <v>338</v>
      </c>
      <c r="M1263">
        <v>7</v>
      </c>
      <c r="N1263" t="s">
        <v>157</v>
      </c>
      <c r="O1263">
        <v>29</v>
      </c>
      <c r="P1263">
        <v>-8738.7999999999993</v>
      </c>
      <c r="Q1263">
        <v>17535.598999999998</v>
      </c>
      <c r="R1263">
        <v>17646.468000000001</v>
      </c>
      <c r="S1263">
        <v>17554.474999999999</v>
      </c>
      <c r="T1263">
        <v>17541.248350649301</v>
      </c>
      <c r="U1263" t="b">
        <v>1</v>
      </c>
      <c r="V1263" t="b">
        <v>1</v>
      </c>
      <c r="W1263" t="s">
        <v>157</v>
      </c>
      <c r="X1263">
        <v>0</v>
      </c>
      <c r="Y1263">
        <v>16.765999999999998</v>
      </c>
      <c r="Z1263">
        <v>8.3070000000000004</v>
      </c>
      <c r="AA1263">
        <v>2.0179999999999998</v>
      </c>
      <c r="AB1263">
        <v>4.3999999999999997E-2</v>
      </c>
      <c r="AC1263">
        <v>0.01</v>
      </c>
      <c r="AD1263">
        <v>4.8000000000000001E-2</v>
      </c>
      <c r="AE1263">
        <v>0.217</v>
      </c>
      <c r="AF1263">
        <v>0.82799999999999996</v>
      </c>
      <c r="AG1263">
        <v>-4.7E-2</v>
      </c>
      <c r="AH1263">
        <v>0.53300000000000003</v>
      </c>
      <c r="AI1263">
        <v>-8.7999999999999995E-2</v>
      </c>
      <c r="AJ1263">
        <v>0.93</v>
      </c>
      <c r="AK1263">
        <v>0.29699999999999999</v>
      </c>
      <c r="AL1263">
        <v>0.84899999999999998</v>
      </c>
      <c r="AM1263">
        <v>0.35</v>
      </c>
      <c r="AN1263">
        <v>0.72699999999999998</v>
      </c>
      <c r="AO1263">
        <v>4.4379999999999997</v>
      </c>
      <c r="AP1263">
        <v>3.8319999999999999</v>
      </c>
      <c r="AQ1263">
        <v>1.1579999999999999</v>
      </c>
      <c r="AR1263">
        <v>0.247</v>
      </c>
      <c r="AS1263">
        <v>32.08</v>
      </c>
      <c r="AT1263">
        <v>13.337</v>
      </c>
      <c r="AU1263">
        <v>2.4049999999999998</v>
      </c>
      <c r="AV1263">
        <v>1.6E-2</v>
      </c>
      <c r="AW1263">
        <v>2.1999999999999999E-2</v>
      </c>
      <c r="AX1263">
        <v>9.5000000000000001E-2</v>
      </c>
      <c r="AY1263">
        <v>0.22900000000000001</v>
      </c>
      <c r="AZ1263">
        <v>0.81899999999999995</v>
      </c>
      <c r="BA1263">
        <v>0.69199999999999995</v>
      </c>
      <c r="BB1263">
        <v>0.93200000000000005</v>
      </c>
      <c r="BC1263">
        <v>0.74299999999999999</v>
      </c>
      <c r="BD1263">
        <v>0.45800000000000002</v>
      </c>
      <c r="BE1263">
        <v>105.607</v>
      </c>
      <c r="BF1263">
        <v>2.339</v>
      </c>
      <c r="BG1263">
        <v>45.156999999999996</v>
      </c>
      <c r="BH1263">
        <v>0</v>
      </c>
      <c r="BI1263">
        <v>75.840999999999994</v>
      </c>
      <c r="BJ1263">
        <v>8.64</v>
      </c>
      <c r="BK1263">
        <v>8.7780000000000005</v>
      </c>
      <c r="BL1263">
        <v>0</v>
      </c>
      <c r="BM1263">
        <v>7.8E-2</v>
      </c>
      <c r="BN1263">
        <v>2.7E-2</v>
      </c>
      <c r="BO1263">
        <v>2.9079999999999999</v>
      </c>
      <c r="BP1263">
        <v>4.0000000000000001E-3</v>
      </c>
      <c r="BQ1263">
        <v>-0.89900000000000002</v>
      </c>
      <c r="BR1263">
        <v>0.36099999999999999</v>
      </c>
      <c r="BS1263">
        <v>-2.4910000000000001</v>
      </c>
      <c r="BT1263">
        <v>1.2999999999999999E-2</v>
      </c>
      <c r="BU1263">
        <v>24.315999999999999</v>
      </c>
      <c r="BV1263">
        <v>1.036</v>
      </c>
      <c r="BW1263">
        <v>23.471</v>
      </c>
      <c r="BX1263">
        <v>0</v>
      </c>
      <c r="BY1263">
        <v>38.229999999999997</v>
      </c>
      <c r="BZ1263">
        <v>1.048</v>
      </c>
      <c r="CA1263">
        <v>36.484999999999999</v>
      </c>
      <c r="CB1263">
        <v>0</v>
      </c>
      <c r="CC1263">
        <v>-0.91900000000000004</v>
      </c>
      <c r="CD1263">
        <v>0.13600000000000001</v>
      </c>
      <c r="CE1263">
        <v>-6.7380000000000004</v>
      </c>
      <c r="CF1263">
        <v>0</v>
      </c>
      <c r="CG1263">
        <v>31.905000000000001</v>
      </c>
      <c r="CH1263">
        <v>0.80400000000000005</v>
      </c>
      <c r="CI1263">
        <v>39.665999999999997</v>
      </c>
      <c r="CJ1263">
        <v>0</v>
      </c>
      <c r="CK1263">
        <v>-0.95699999999999996</v>
      </c>
      <c r="CL1263">
        <v>0.06</v>
      </c>
      <c r="CM1263">
        <v>-15.926</v>
      </c>
      <c r="CN1263">
        <v>0</v>
      </c>
      <c r="CO1263" s="6" t="s">
        <v>157</v>
      </c>
      <c r="CP1263" t="s">
        <v>157</v>
      </c>
      <c r="CQ1263" t="s">
        <v>157</v>
      </c>
      <c r="CR1263" t="s">
        <v>157</v>
      </c>
      <c r="CS1263" s="7" t="s">
        <v>157</v>
      </c>
      <c r="CT1263" t="s">
        <v>157</v>
      </c>
      <c r="CU1263" t="s">
        <v>157</v>
      </c>
      <c r="CV1263" t="s">
        <v>157</v>
      </c>
      <c r="CW1263" s="8" t="s">
        <v>157</v>
      </c>
      <c r="CX1263" t="s">
        <v>157</v>
      </c>
      <c r="CY1263" t="s">
        <v>157</v>
      </c>
      <c r="CZ1263" t="s">
        <v>157</v>
      </c>
      <c r="DA1263">
        <v>-0.51900000000000002</v>
      </c>
      <c r="DB1263">
        <v>0.106</v>
      </c>
      <c r="DC1263">
        <v>-4.9119999999999999</v>
      </c>
      <c r="DD1263">
        <v>0</v>
      </c>
      <c r="DE1263">
        <v>-1.9E-2</v>
      </c>
      <c r="DF1263">
        <v>1.2E-2</v>
      </c>
      <c r="DG1263">
        <v>-1.546</v>
      </c>
      <c r="DH1263">
        <v>0.122</v>
      </c>
      <c r="DI1263">
        <v>-0.749</v>
      </c>
      <c r="DJ1263">
        <v>7.2999999999999995E-2</v>
      </c>
      <c r="DK1263">
        <v>-10.33</v>
      </c>
      <c r="DL1263">
        <v>0</v>
      </c>
      <c r="DM1263">
        <v>-2.7E-2</v>
      </c>
      <c r="DN1263">
        <v>5.0000000000000001E-3</v>
      </c>
      <c r="DO1263">
        <v>-5.0049999999999999</v>
      </c>
      <c r="DP1263">
        <v>0</v>
      </c>
      <c r="DQ1263" t="s">
        <v>511</v>
      </c>
      <c r="DR1263" t="s">
        <v>218</v>
      </c>
      <c r="DS1263" t="s">
        <v>218</v>
      </c>
      <c r="DT1263" t="s">
        <v>219</v>
      </c>
      <c r="DU1263" t="s">
        <v>220</v>
      </c>
      <c r="DV1263" s="6">
        <v>0.33990711596244499</v>
      </c>
      <c r="DW1263" s="7">
        <v>0.24140227479263399</v>
      </c>
      <c r="DX1263" s="8">
        <v>8.7577970680973602E-2</v>
      </c>
      <c r="DY1263">
        <v>2</v>
      </c>
      <c r="DZ1263">
        <v>0.35398750779391702</v>
      </c>
      <c r="EA1263">
        <v>0.24626262792047299</v>
      </c>
      <c r="EB1263">
        <v>8.7802911543212403E-2</v>
      </c>
      <c r="EC1263">
        <v>0.246903236045899</v>
      </c>
      <c r="ED1263">
        <v>0.46107177954193501</v>
      </c>
      <c r="EE1263">
        <v>0.139178356172455</v>
      </c>
      <c r="EF1263">
        <v>0.35334689966849098</v>
      </c>
      <c r="EG1263">
        <v>-1.92813602048056E-2</v>
      </c>
      <c r="EH1263">
        <v>0.19488718329123</v>
      </c>
      <c r="EI1263">
        <v>0.24200545808087501</v>
      </c>
      <c r="EJ1263">
        <v>0.43095733847178702</v>
      </c>
      <c r="EK1263">
        <v>0.13828660824139299</v>
      </c>
      <c r="EL1263">
        <v>0.339340398356619</v>
      </c>
      <c r="EM1263">
        <v>-1.9278971144178699E-2</v>
      </c>
      <c r="EN1263">
        <v>0.19245676293039901</v>
      </c>
      <c r="EO1263" t="s">
        <v>162</v>
      </c>
      <c r="EP1263" t="s">
        <v>162</v>
      </c>
      <c r="EQ1263" t="b">
        <v>1</v>
      </c>
      <c r="ER1263" t="s">
        <v>163</v>
      </c>
      <c r="ES1263" s="5" t="e">
        <f t="shared" si="54"/>
        <v>#VALUE!</v>
      </c>
      <c r="ET1263" s="4" t="e">
        <f t="shared" si="55"/>
        <v>#VALUE!</v>
      </c>
      <c r="EU1263" s="4" t="e">
        <f t="shared" si="56"/>
        <v>#VALUE!</v>
      </c>
    </row>
    <row r="1264" spans="1:151" x14ac:dyDescent="0.3">
      <c r="A1264" t="s">
        <v>2960</v>
      </c>
      <c r="B1264">
        <v>0.1</v>
      </c>
      <c r="C1264" t="s">
        <v>2961</v>
      </c>
      <c r="D1264" t="s">
        <v>974</v>
      </c>
      <c r="E1264" t="s">
        <v>1991</v>
      </c>
      <c r="F1264" t="s">
        <v>2964</v>
      </c>
      <c r="G1264" t="s">
        <v>3213</v>
      </c>
      <c r="H1264" t="s">
        <v>2966</v>
      </c>
      <c r="I1264" t="s">
        <v>154</v>
      </c>
      <c r="J1264" t="s">
        <v>341</v>
      </c>
      <c r="K1264" t="s">
        <v>223</v>
      </c>
      <c r="L1264">
        <v>338</v>
      </c>
      <c r="M1264">
        <v>7</v>
      </c>
      <c r="N1264" t="s">
        <v>157</v>
      </c>
      <c r="O1264">
        <v>29</v>
      </c>
      <c r="P1264">
        <v>-2580.7249999999999</v>
      </c>
      <c r="Q1264">
        <v>5219.45</v>
      </c>
      <c r="R1264">
        <v>5330.3180000000002</v>
      </c>
      <c r="S1264">
        <v>5238.3249999999998</v>
      </c>
      <c r="T1264">
        <v>5225.0993506493496</v>
      </c>
      <c r="U1264" t="b">
        <v>1</v>
      </c>
      <c r="V1264" t="b">
        <v>1</v>
      </c>
      <c r="W1264" t="s">
        <v>157</v>
      </c>
      <c r="X1264">
        <v>0</v>
      </c>
      <c r="Y1264">
        <v>9.0999999999999998E-2</v>
      </c>
      <c r="Z1264">
        <v>4.1000000000000002E-2</v>
      </c>
      <c r="AA1264">
        <v>2.2469999999999999</v>
      </c>
      <c r="AB1264">
        <v>2.5000000000000001E-2</v>
      </c>
      <c r="AC1264">
        <v>0</v>
      </c>
      <c r="AD1264">
        <v>0</v>
      </c>
      <c r="AE1264">
        <v>-0.27900000000000003</v>
      </c>
      <c r="AF1264">
        <v>0.78100000000000003</v>
      </c>
      <c r="AG1264">
        <v>2E-3</v>
      </c>
      <c r="AH1264">
        <v>4.0000000000000001E-3</v>
      </c>
      <c r="AI1264">
        <v>0.50700000000000001</v>
      </c>
      <c r="AJ1264">
        <v>0.61199999999999999</v>
      </c>
      <c r="AK1264">
        <v>0</v>
      </c>
      <c r="AL1264">
        <v>3.0000000000000001E-3</v>
      </c>
      <c r="AM1264">
        <v>1E-3</v>
      </c>
      <c r="AN1264">
        <v>0.999</v>
      </c>
      <c r="AO1264">
        <v>-5.0000000000000001E-3</v>
      </c>
      <c r="AP1264">
        <v>0.01</v>
      </c>
      <c r="AQ1264">
        <v>-0.55900000000000005</v>
      </c>
      <c r="AR1264">
        <v>0.57599999999999996</v>
      </c>
      <c r="AS1264">
        <v>0.29299999999999998</v>
      </c>
      <c r="AT1264">
        <v>3.4000000000000002E-2</v>
      </c>
      <c r="AU1264">
        <v>8.5760000000000005</v>
      </c>
      <c r="AV1264">
        <v>0</v>
      </c>
      <c r="AW1264">
        <v>0</v>
      </c>
      <c r="AX1264">
        <v>0</v>
      </c>
      <c r="AY1264">
        <v>2.8889999999999998</v>
      </c>
      <c r="AZ1264">
        <v>4.0000000000000001E-3</v>
      </c>
      <c r="BA1264">
        <v>1E-3</v>
      </c>
      <c r="BB1264">
        <v>2E-3</v>
      </c>
      <c r="BC1264">
        <v>0.42899999999999999</v>
      </c>
      <c r="BD1264">
        <v>0.66800000000000004</v>
      </c>
      <c r="BE1264">
        <v>9.2999999999999999E-2</v>
      </c>
      <c r="BF1264">
        <v>3.0000000000000001E-3</v>
      </c>
      <c r="BG1264">
        <v>26.71</v>
      </c>
      <c r="BH1264">
        <v>0</v>
      </c>
      <c r="BI1264">
        <v>0.65400000000000003</v>
      </c>
      <c r="BJ1264">
        <v>9.5000000000000001E-2</v>
      </c>
      <c r="BK1264">
        <v>6.907</v>
      </c>
      <c r="BL1264">
        <v>0</v>
      </c>
      <c r="BM1264">
        <v>0</v>
      </c>
      <c r="BN1264">
        <v>1E-3</v>
      </c>
      <c r="BO1264">
        <v>0.53500000000000003</v>
      </c>
      <c r="BP1264">
        <v>0.59299999999999997</v>
      </c>
      <c r="BQ1264">
        <v>-1E-3</v>
      </c>
      <c r="BR1264">
        <v>6.0000000000000001E-3</v>
      </c>
      <c r="BS1264">
        <v>-0.11600000000000001</v>
      </c>
      <c r="BT1264">
        <v>0.90800000000000003</v>
      </c>
      <c r="BU1264">
        <v>0.874</v>
      </c>
      <c r="BV1264">
        <v>3.5000000000000003E-2</v>
      </c>
      <c r="BW1264">
        <v>25.189</v>
      </c>
      <c r="BX1264">
        <v>0</v>
      </c>
      <c r="BY1264">
        <v>2.431</v>
      </c>
      <c r="BZ1264">
        <v>5.8000000000000003E-2</v>
      </c>
      <c r="CA1264">
        <v>42.198</v>
      </c>
      <c r="CB1264">
        <v>0</v>
      </c>
      <c r="CC1264">
        <v>-4.2999999999999997E-2</v>
      </c>
      <c r="CD1264">
        <v>5.0000000000000001E-3</v>
      </c>
      <c r="CE1264">
        <v>-9.1679999999999993</v>
      </c>
      <c r="CF1264">
        <v>0</v>
      </c>
      <c r="CG1264">
        <v>3.843</v>
      </c>
      <c r="CH1264">
        <v>0.11</v>
      </c>
      <c r="CI1264">
        <v>34.869</v>
      </c>
      <c r="CJ1264">
        <v>0</v>
      </c>
      <c r="CK1264">
        <v>-0.05</v>
      </c>
      <c r="CL1264">
        <v>0.01</v>
      </c>
      <c r="CM1264">
        <v>-5.157</v>
      </c>
      <c r="CN1264">
        <v>0</v>
      </c>
      <c r="CO1264" s="6" t="s">
        <v>157</v>
      </c>
      <c r="CP1264" t="s">
        <v>157</v>
      </c>
      <c r="CQ1264" t="s">
        <v>157</v>
      </c>
      <c r="CR1264" t="s">
        <v>157</v>
      </c>
      <c r="CS1264" s="7" t="s">
        <v>157</v>
      </c>
      <c r="CT1264" t="s">
        <v>157</v>
      </c>
      <c r="CU1264" t="s">
        <v>157</v>
      </c>
      <c r="CV1264" t="s">
        <v>157</v>
      </c>
      <c r="CW1264" s="8" t="s">
        <v>157</v>
      </c>
      <c r="CX1264" t="s">
        <v>157</v>
      </c>
      <c r="CY1264" t="s">
        <v>157</v>
      </c>
      <c r="CZ1264" t="s">
        <v>157</v>
      </c>
      <c r="DA1264">
        <v>-3.9E-2</v>
      </c>
      <c r="DB1264">
        <v>5.0000000000000001E-3</v>
      </c>
      <c r="DC1264">
        <v>-7.6150000000000002</v>
      </c>
      <c r="DD1264">
        <v>0</v>
      </c>
      <c r="DE1264">
        <v>0</v>
      </c>
      <c r="DF1264">
        <v>0</v>
      </c>
      <c r="DG1264">
        <v>-0.93600000000000005</v>
      </c>
      <c r="DH1264">
        <v>0.34899999999999998</v>
      </c>
      <c r="DI1264">
        <v>-2.1000000000000001E-2</v>
      </c>
      <c r="DJ1264">
        <v>8.9999999999999993E-3</v>
      </c>
      <c r="DK1264">
        <v>-2.298</v>
      </c>
      <c r="DL1264">
        <v>2.1999999999999999E-2</v>
      </c>
      <c r="DM1264">
        <v>-2E-3</v>
      </c>
      <c r="DN1264">
        <v>1E-3</v>
      </c>
      <c r="DO1264">
        <v>-2.81</v>
      </c>
      <c r="DP1264">
        <v>5.0000000000000001E-3</v>
      </c>
      <c r="DQ1264" t="s">
        <v>970</v>
      </c>
      <c r="DR1264" t="s">
        <v>1402</v>
      </c>
      <c r="DS1264" t="s">
        <v>1402</v>
      </c>
      <c r="DT1264" t="s">
        <v>1403</v>
      </c>
      <c r="DU1264" t="s">
        <v>1399</v>
      </c>
      <c r="DV1264" s="6">
        <v>0.20788287190731899</v>
      </c>
      <c r="DW1264" s="7" t="s">
        <v>973</v>
      </c>
      <c r="DX1264" s="8">
        <v>-1.7537707146864801E-2</v>
      </c>
      <c r="DY1264">
        <v>2</v>
      </c>
      <c r="DZ1264">
        <v>0.21095757178317201</v>
      </c>
      <c r="EA1264" t="s">
        <v>973</v>
      </c>
      <c r="EB1264">
        <v>-1.7539505509798201E-2</v>
      </c>
      <c r="EC1264">
        <v>0.10387330003515401</v>
      </c>
      <c r="ED1264">
        <v>0.31804184353119003</v>
      </c>
      <c r="EE1264" t="s">
        <v>973</v>
      </c>
      <c r="EF1264" t="s">
        <v>973</v>
      </c>
      <c r="EG1264">
        <v>-0.124623777257816</v>
      </c>
      <c r="EH1264">
        <v>8.9544766238219706E-2</v>
      </c>
      <c r="EI1264">
        <v>0.103501319422142</v>
      </c>
      <c r="EJ1264">
        <v>0.30773527396537897</v>
      </c>
      <c r="EK1264" t="s">
        <v>973</v>
      </c>
      <c r="EL1264" t="s">
        <v>973</v>
      </c>
      <c r="EM1264">
        <v>-0.12398257950086999</v>
      </c>
      <c r="EN1264">
        <v>8.9306200137035496E-2</v>
      </c>
      <c r="EO1264" t="s">
        <v>162</v>
      </c>
      <c r="EP1264" t="s">
        <v>157</v>
      </c>
      <c r="EQ1264" t="b">
        <v>1</v>
      </c>
      <c r="ER1264" t="s">
        <v>163</v>
      </c>
      <c r="ES1264" s="5" t="e">
        <f t="shared" si="54"/>
        <v>#VALUE!</v>
      </c>
      <c r="ET1264" s="4" t="e">
        <f t="shared" si="55"/>
        <v>#VALUE!</v>
      </c>
      <c r="EU1264" s="4" t="e">
        <f t="shared" si="56"/>
        <v>#VALUE!</v>
      </c>
    </row>
    <row r="1265" spans="1:151" x14ac:dyDescent="0.3">
      <c r="A1265" t="s">
        <v>2960</v>
      </c>
      <c r="B1265">
        <v>0.1</v>
      </c>
      <c r="C1265" t="s">
        <v>3004</v>
      </c>
      <c r="D1265" t="s">
        <v>407</v>
      </c>
      <c r="E1265" t="s">
        <v>3214</v>
      </c>
      <c r="F1265" t="s">
        <v>2964</v>
      </c>
      <c r="G1265" t="s">
        <v>3215</v>
      </c>
      <c r="H1265" t="s">
        <v>2966</v>
      </c>
      <c r="I1265" t="s">
        <v>154</v>
      </c>
      <c r="J1265" t="s">
        <v>341</v>
      </c>
      <c r="K1265" t="s">
        <v>223</v>
      </c>
      <c r="L1265">
        <v>338</v>
      </c>
      <c r="M1265">
        <v>7</v>
      </c>
      <c r="N1265" t="s">
        <v>157</v>
      </c>
      <c r="O1265">
        <v>29</v>
      </c>
      <c r="P1265">
        <v>-3183.0859999999998</v>
      </c>
      <c r="Q1265">
        <v>6424.1710000000003</v>
      </c>
      <c r="R1265">
        <v>6535.0389999999998</v>
      </c>
      <c r="S1265">
        <v>6443.0469999999996</v>
      </c>
      <c r="T1265">
        <v>6429.8203506493501</v>
      </c>
      <c r="U1265" t="b">
        <v>1</v>
      </c>
      <c r="V1265" t="b">
        <v>1</v>
      </c>
      <c r="W1265" t="s">
        <v>157</v>
      </c>
      <c r="X1265">
        <v>0</v>
      </c>
      <c r="Y1265">
        <v>0.11700000000000001</v>
      </c>
      <c r="Z1265">
        <v>8.7999999999999995E-2</v>
      </c>
      <c r="AA1265">
        <v>1.333</v>
      </c>
      <c r="AB1265">
        <v>0.182</v>
      </c>
      <c r="AC1265">
        <v>1E-3</v>
      </c>
      <c r="AD1265">
        <v>1E-3</v>
      </c>
      <c r="AE1265">
        <v>1.321</v>
      </c>
      <c r="AF1265">
        <v>0.186</v>
      </c>
      <c r="AG1265">
        <v>3.0000000000000001E-3</v>
      </c>
      <c r="AH1265">
        <v>1.0999999999999999E-2</v>
      </c>
      <c r="AI1265">
        <v>0.28299999999999997</v>
      </c>
      <c r="AJ1265">
        <v>0.77700000000000002</v>
      </c>
      <c r="AK1265">
        <v>-0.01</v>
      </c>
      <c r="AL1265">
        <v>7.0000000000000001E-3</v>
      </c>
      <c r="AM1265">
        <v>-1.41</v>
      </c>
      <c r="AN1265">
        <v>0.159</v>
      </c>
      <c r="AO1265">
        <v>1.4E-2</v>
      </c>
      <c r="AP1265">
        <v>1.7999999999999999E-2</v>
      </c>
      <c r="AQ1265">
        <v>0.755</v>
      </c>
      <c r="AR1265">
        <v>0.45</v>
      </c>
      <c r="AS1265">
        <v>0.29199999999999998</v>
      </c>
      <c r="AT1265">
        <v>3.4000000000000002E-2</v>
      </c>
      <c r="AU1265">
        <v>8.4939999999999998</v>
      </c>
      <c r="AV1265">
        <v>0</v>
      </c>
      <c r="AW1265">
        <v>0</v>
      </c>
      <c r="AX1265">
        <v>0</v>
      </c>
      <c r="AY1265">
        <v>2.8839999999999999</v>
      </c>
      <c r="AZ1265">
        <v>4.0000000000000001E-3</v>
      </c>
      <c r="BA1265">
        <v>0</v>
      </c>
      <c r="BB1265">
        <v>2E-3</v>
      </c>
      <c r="BC1265">
        <v>0.25900000000000001</v>
      </c>
      <c r="BD1265">
        <v>0.79500000000000004</v>
      </c>
      <c r="BE1265">
        <v>9.2999999999999999E-2</v>
      </c>
      <c r="BF1265">
        <v>3.0000000000000001E-3</v>
      </c>
      <c r="BG1265">
        <v>27.228999999999999</v>
      </c>
      <c r="BH1265">
        <v>0</v>
      </c>
      <c r="BI1265">
        <v>1.913</v>
      </c>
      <c r="BJ1265">
        <v>0.221</v>
      </c>
      <c r="BK1265">
        <v>8.6449999999999996</v>
      </c>
      <c r="BL1265">
        <v>0</v>
      </c>
      <c r="BM1265">
        <v>1.6E-2</v>
      </c>
      <c r="BN1265">
        <v>3.0000000000000001E-3</v>
      </c>
      <c r="BO1265">
        <v>6.2270000000000003</v>
      </c>
      <c r="BP1265">
        <v>0</v>
      </c>
      <c r="BQ1265">
        <v>-5.2999999999999999E-2</v>
      </c>
      <c r="BR1265">
        <v>2.4E-2</v>
      </c>
      <c r="BS1265">
        <v>-2.238</v>
      </c>
      <c r="BT1265">
        <v>2.5000000000000001E-2</v>
      </c>
      <c r="BU1265">
        <v>1.8620000000000001</v>
      </c>
      <c r="BV1265">
        <v>6.9000000000000006E-2</v>
      </c>
      <c r="BW1265">
        <v>27.009</v>
      </c>
      <c r="BX1265">
        <v>0</v>
      </c>
      <c r="BY1265">
        <v>2.4249999999999998</v>
      </c>
      <c r="BZ1265">
        <v>6.0999999999999999E-2</v>
      </c>
      <c r="CA1265">
        <v>39.732999999999997</v>
      </c>
      <c r="CB1265">
        <v>0</v>
      </c>
      <c r="CC1265">
        <v>-0.04</v>
      </c>
      <c r="CD1265">
        <v>5.0000000000000001E-3</v>
      </c>
      <c r="CE1265">
        <v>-8.0419999999999998</v>
      </c>
      <c r="CF1265">
        <v>0</v>
      </c>
      <c r="CG1265">
        <v>27.510999999999999</v>
      </c>
      <c r="CH1265">
        <v>0.18</v>
      </c>
      <c r="CI1265">
        <v>153.126</v>
      </c>
      <c r="CJ1265">
        <v>0</v>
      </c>
      <c r="CK1265">
        <v>-0.154</v>
      </c>
      <c r="CL1265">
        <v>2.1999999999999999E-2</v>
      </c>
      <c r="CM1265">
        <v>-7.077</v>
      </c>
      <c r="CN1265">
        <v>0</v>
      </c>
      <c r="CO1265" s="6" t="s">
        <v>157</v>
      </c>
      <c r="CP1265" t="s">
        <v>157</v>
      </c>
      <c r="CQ1265" t="s">
        <v>157</v>
      </c>
      <c r="CR1265" t="s">
        <v>157</v>
      </c>
      <c r="CS1265" s="7" t="s">
        <v>157</v>
      </c>
      <c r="CT1265" t="s">
        <v>157</v>
      </c>
      <c r="CU1265" t="s">
        <v>157</v>
      </c>
      <c r="CV1265" t="s">
        <v>157</v>
      </c>
      <c r="CW1265" s="8" t="s">
        <v>157</v>
      </c>
      <c r="CX1265" t="s">
        <v>157</v>
      </c>
      <c r="CY1265" t="s">
        <v>157</v>
      </c>
      <c r="CZ1265" t="s">
        <v>157</v>
      </c>
      <c r="DA1265">
        <v>-3.9E-2</v>
      </c>
      <c r="DB1265">
        <v>5.0000000000000001E-3</v>
      </c>
      <c r="DC1265">
        <v>-7.5629999999999997</v>
      </c>
      <c r="DD1265">
        <v>0</v>
      </c>
      <c r="DE1265">
        <v>0</v>
      </c>
      <c r="DF1265">
        <v>0</v>
      </c>
      <c r="DG1265">
        <v>-0.46</v>
      </c>
      <c r="DH1265">
        <v>0.64500000000000002</v>
      </c>
      <c r="DI1265">
        <v>-7.2999999999999995E-2</v>
      </c>
      <c r="DJ1265">
        <v>1.4E-2</v>
      </c>
      <c r="DK1265">
        <v>-5.1689999999999996</v>
      </c>
      <c r="DL1265">
        <v>0</v>
      </c>
      <c r="DM1265">
        <v>-4.0000000000000001E-3</v>
      </c>
      <c r="DN1265">
        <v>2E-3</v>
      </c>
      <c r="DO1265">
        <v>-2.5270000000000001</v>
      </c>
      <c r="DP1265">
        <v>1.2E-2</v>
      </c>
      <c r="DQ1265" t="s">
        <v>970</v>
      </c>
      <c r="DR1265" t="s">
        <v>207</v>
      </c>
      <c r="DS1265" t="s">
        <v>208</v>
      </c>
      <c r="DT1265" t="s">
        <v>209</v>
      </c>
      <c r="DU1265" t="s">
        <v>210</v>
      </c>
      <c r="DV1265" s="6">
        <v>0.156544188995838</v>
      </c>
      <c r="DW1265" s="7" t="s">
        <v>994</v>
      </c>
      <c r="DX1265" s="8">
        <v>3.3643155512624402E-2</v>
      </c>
      <c r="DY1265">
        <v>2</v>
      </c>
      <c r="DZ1265">
        <v>0.15784208862086899</v>
      </c>
      <c r="EA1265" t="s">
        <v>973</v>
      </c>
      <c r="EB1265">
        <v>3.3655857275176601E-2</v>
      </c>
      <c r="EC1265">
        <v>5.07578168728514E-2</v>
      </c>
      <c r="ED1265">
        <v>0.264926360368887</v>
      </c>
      <c r="EE1265" t="s">
        <v>973</v>
      </c>
      <c r="EF1265" t="s">
        <v>973</v>
      </c>
      <c r="EG1265">
        <v>-7.3428414472841402E-2</v>
      </c>
      <c r="EH1265">
        <v>0.14074012902319499</v>
      </c>
      <c r="EI1265">
        <v>5.0714271679231399E-2</v>
      </c>
      <c r="EJ1265">
        <v>0.25889752152541401</v>
      </c>
      <c r="EK1265" t="s">
        <v>973</v>
      </c>
      <c r="EL1265" t="s">
        <v>973</v>
      </c>
      <c r="EM1265">
        <v>-7.3296729690562404E-2</v>
      </c>
      <c r="EN1265">
        <v>0.139818182996472</v>
      </c>
      <c r="EO1265" t="s">
        <v>162</v>
      </c>
      <c r="EP1265" t="s">
        <v>157</v>
      </c>
      <c r="EQ1265" t="b">
        <v>1</v>
      </c>
      <c r="ER1265" t="s">
        <v>163</v>
      </c>
      <c r="ES1265" s="5" t="e">
        <f t="shared" si="54"/>
        <v>#VALUE!</v>
      </c>
      <c r="ET1265" s="4" t="e">
        <f t="shared" si="55"/>
        <v>#VALUE!</v>
      </c>
      <c r="EU1265" s="4" t="e">
        <f t="shared" si="56"/>
        <v>#VALUE!</v>
      </c>
    </row>
    <row r="1266" spans="1:151" x14ac:dyDescent="0.3">
      <c r="A1266" t="s">
        <v>2960</v>
      </c>
      <c r="B1266">
        <v>0.1</v>
      </c>
      <c r="C1266" t="s">
        <v>3004</v>
      </c>
      <c r="D1266" t="s">
        <v>3057</v>
      </c>
      <c r="E1266" t="s">
        <v>3216</v>
      </c>
      <c r="F1266" t="s">
        <v>2964</v>
      </c>
      <c r="G1266" t="s">
        <v>3217</v>
      </c>
      <c r="H1266" t="s">
        <v>2966</v>
      </c>
      <c r="I1266" t="s">
        <v>154</v>
      </c>
      <c r="J1266" t="s">
        <v>341</v>
      </c>
      <c r="K1266" t="s">
        <v>223</v>
      </c>
      <c r="L1266">
        <v>338</v>
      </c>
      <c r="M1266">
        <v>7</v>
      </c>
      <c r="N1266" t="s">
        <v>157</v>
      </c>
      <c r="O1266">
        <v>29</v>
      </c>
      <c r="P1266">
        <v>-3588.7620000000002</v>
      </c>
      <c r="Q1266">
        <v>7235.5249999999996</v>
      </c>
      <c r="R1266">
        <v>7346.393</v>
      </c>
      <c r="S1266">
        <v>7254.4009999999998</v>
      </c>
      <c r="T1266">
        <v>7241.1743506493503</v>
      </c>
      <c r="U1266" t="b">
        <v>1</v>
      </c>
      <c r="V1266" t="b">
        <v>1</v>
      </c>
      <c r="W1266" t="s">
        <v>157</v>
      </c>
      <c r="X1266">
        <v>0</v>
      </c>
      <c r="Y1266">
        <v>0.151</v>
      </c>
      <c r="Z1266">
        <v>0.128</v>
      </c>
      <c r="AA1266">
        <v>1.1779999999999999</v>
      </c>
      <c r="AB1266">
        <v>0.23899999999999999</v>
      </c>
      <c r="AC1266">
        <v>0</v>
      </c>
      <c r="AD1266">
        <v>1E-3</v>
      </c>
      <c r="AE1266">
        <v>-0.03</v>
      </c>
      <c r="AF1266">
        <v>0.97599999999999998</v>
      </c>
      <c r="AG1266">
        <v>1.4999999999999999E-2</v>
      </c>
      <c r="AH1266">
        <v>8.9999999999999993E-3</v>
      </c>
      <c r="AI1266">
        <v>1.5549999999999999</v>
      </c>
      <c r="AJ1266">
        <v>0.12</v>
      </c>
      <c r="AK1266">
        <v>2E-3</v>
      </c>
      <c r="AL1266">
        <v>8.0000000000000002E-3</v>
      </c>
      <c r="AM1266">
        <v>0.193</v>
      </c>
      <c r="AN1266">
        <v>0.84699999999999998</v>
      </c>
      <c r="AO1266">
        <v>5.1999999999999998E-2</v>
      </c>
      <c r="AP1266">
        <v>3.5000000000000003E-2</v>
      </c>
      <c r="AQ1266">
        <v>1.4930000000000001</v>
      </c>
      <c r="AR1266">
        <v>0.13500000000000001</v>
      </c>
      <c r="AS1266">
        <v>0.29399999999999998</v>
      </c>
      <c r="AT1266">
        <v>3.4000000000000002E-2</v>
      </c>
      <c r="AU1266">
        <v>8.5690000000000008</v>
      </c>
      <c r="AV1266">
        <v>0</v>
      </c>
      <c r="AW1266">
        <v>0</v>
      </c>
      <c r="AX1266">
        <v>0</v>
      </c>
      <c r="AY1266">
        <v>2.7669999999999999</v>
      </c>
      <c r="AZ1266">
        <v>6.0000000000000001E-3</v>
      </c>
      <c r="BA1266">
        <v>1E-3</v>
      </c>
      <c r="BB1266">
        <v>2E-3</v>
      </c>
      <c r="BC1266">
        <v>0.38900000000000001</v>
      </c>
      <c r="BD1266">
        <v>0.69699999999999995</v>
      </c>
      <c r="BE1266">
        <v>9.2999999999999999E-2</v>
      </c>
      <c r="BF1266">
        <v>3.0000000000000001E-3</v>
      </c>
      <c r="BG1266">
        <v>27.568999999999999</v>
      </c>
      <c r="BH1266">
        <v>0</v>
      </c>
      <c r="BI1266">
        <v>6.8230000000000004</v>
      </c>
      <c r="BJ1266">
        <v>0.97799999999999998</v>
      </c>
      <c r="BK1266">
        <v>6.976</v>
      </c>
      <c r="BL1266">
        <v>0</v>
      </c>
      <c r="BM1266">
        <v>3.0000000000000001E-3</v>
      </c>
      <c r="BN1266">
        <v>4.0000000000000001E-3</v>
      </c>
      <c r="BO1266">
        <v>0.72</v>
      </c>
      <c r="BP1266">
        <v>0.47099999999999997</v>
      </c>
      <c r="BQ1266">
        <v>-0.02</v>
      </c>
      <c r="BR1266">
        <v>0.06</v>
      </c>
      <c r="BS1266">
        <v>-0.33800000000000002</v>
      </c>
      <c r="BT1266">
        <v>0.73499999999999999</v>
      </c>
      <c r="BU1266">
        <v>5.6109999999999998</v>
      </c>
      <c r="BV1266">
        <v>0.29199999999999998</v>
      </c>
      <c r="BW1266">
        <v>19.242000000000001</v>
      </c>
      <c r="BX1266">
        <v>0</v>
      </c>
      <c r="BY1266">
        <v>2.431</v>
      </c>
      <c r="BZ1266">
        <v>5.7000000000000002E-2</v>
      </c>
      <c r="CA1266">
        <v>42.423999999999999</v>
      </c>
      <c r="CB1266">
        <v>0</v>
      </c>
      <c r="CC1266">
        <v>-4.2999999999999997E-2</v>
      </c>
      <c r="CD1266">
        <v>5.0000000000000001E-3</v>
      </c>
      <c r="CE1266">
        <v>-9.2210000000000001</v>
      </c>
      <c r="CF1266">
        <v>0</v>
      </c>
      <c r="CG1266">
        <v>13.071</v>
      </c>
      <c r="CH1266">
        <v>0.35799999999999998</v>
      </c>
      <c r="CI1266">
        <v>36.533999999999999</v>
      </c>
      <c r="CJ1266">
        <v>0</v>
      </c>
      <c r="CK1266">
        <v>-0.124</v>
      </c>
      <c r="CL1266">
        <v>2.5999999999999999E-2</v>
      </c>
      <c r="CM1266">
        <v>-4.7949999999999999</v>
      </c>
      <c r="CN1266">
        <v>0</v>
      </c>
      <c r="CO1266" s="6" t="s">
        <v>157</v>
      </c>
      <c r="CP1266" t="s">
        <v>157</v>
      </c>
      <c r="CQ1266" t="s">
        <v>157</v>
      </c>
      <c r="CR1266" t="s">
        <v>157</v>
      </c>
      <c r="CS1266" s="7" t="s">
        <v>157</v>
      </c>
      <c r="CT1266" t="s">
        <v>157</v>
      </c>
      <c r="CU1266" t="s">
        <v>157</v>
      </c>
      <c r="CV1266" t="s">
        <v>157</v>
      </c>
      <c r="CW1266" s="8" t="s">
        <v>157</v>
      </c>
      <c r="CX1266" t="s">
        <v>157</v>
      </c>
      <c r="CY1266" t="s">
        <v>157</v>
      </c>
      <c r="CZ1266" t="s">
        <v>157</v>
      </c>
      <c r="DA1266">
        <v>-3.9E-2</v>
      </c>
      <c r="DB1266">
        <v>5.0000000000000001E-3</v>
      </c>
      <c r="DC1266">
        <v>-7.6630000000000003</v>
      </c>
      <c r="DD1266">
        <v>0</v>
      </c>
      <c r="DE1266">
        <v>0</v>
      </c>
      <c r="DF1266">
        <v>0</v>
      </c>
      <c r="DG1266">
        <v>-0.89200000000000002</v>
      </c>
      <c r="DH1266">
        <v>0.372</v>
      </c>
      <c r="DI1266">
        <v>-0.18099999999999999</v>
      </c>
      <c r="DJ1266">
        <v>2.5999999999999999E-2</v>
      </c>
      <c r="DK1266">
        <v>-6.9080000000000004</v>
      </c>
      <c r="DL1266">
        <v>0</v>
      </c>
      <c r="DM1266">
        <v>-4.0000000000000001E-3</v>
      </c>
      <c r="DN1266">
        <v>2E-3</v>
      </c>
      <c r="DO1266">
        <v>-2.3210000000000002</v>
      </c>
      <c r="DP1266">
        <v>0.02</v>
      </c>
      <c r="DQ1266" t="s">
        <v>970</v>
      </c>
      <c r="DR1266" t="s">
        <v>2970</v>
      </c>
      <c r="DS1266" t="s">
        <v>2970</v>
      </c>
      <c r="DT1266" t="s">
        <v>2970</v>
      </c>
      <c r="DU1266" t="s">
        <v>215</v>
      </c>
      <c r="DV1266" s="6">
        <v>0.106614333545514</v>
      </c>
      <c r="DW1266" s="7" t="s">
        <v>973</v>
      </c>
      <c r="DX1266" s="8">
        <v>7.1984954587062805E-2</v>
      </c>
      <c r="DY1266">
        <v>2</v>
      </c>
      <c r="DZ1266">
        <v>0.107021059093195</v>
      </c>
      <c r="EA1266" t="s">
        <v>973</v>
      </c>
      <c r="EB1266">
        <v>7.2109680623947695E-2</v>
      </c>
      <c r="EC1266" s="2">
        <v>-6.3212654822855706E-5</v>
      </c>
      <c r="ED1266">
        <v>0.214105330841213</v>
      </c>
      <c r="EE1266" t="s">
        <v>973</v>
      </c>
      <c r="EF1266" t="s">
        <v>973</v>
      </c>
      <c r="EG1266">
        <v>-3.4974591124070302E-2</v>
      </c>
      <c r="EH1266">
        <v>0.179193952371966</v>
      </c>
      <c r="EI1266" s="2">
        <v>-6.3212654738659804E-5</v>
      </c>
      <c r="EJ1266">
        <v>0.21089262023462901</v>
      </c>
      <c r="EK1266" t="s">
        <v>973</v>
      </c>
      <c r="EL1266" t="s">
        <v>973</v>
      </c>
      <c r="EM1266">
        <v>-3.4960337534766801E-2</v>
      </c>
      <c r="EN1266">
        <v>0.177300270633754</v>
      </c>
      <c r="EO1266" t="s">
        <v>181</v>
      </c>
      <c r="EP1266" t="s">
        <v>157</v>
      </c>
      <c r="EQ1266" t="b">
        <v>1</v>
      </c>
      <c r="ER1266" t="s">
        <v>163</v>
      </c>
      <c r="ES1266" s="5" t="e">
        <f t="shared" si="54"/>
        <v>#VALUE!</v>
      </c>
      <c r="ET1266" s="4" t="e">
        <f t="shared" si="55"/>
        <v>#VALUE!</v>
      </c>
      <c r="EU1266" s="4" t="e">
        <f t="shared" si="56"/>
        <v>#VALUE!</v>
      </c>
    </row>
    <row r="1267" spans="1:151" x14ac:dyDescent="0.3">
      <c r="A1267" t="s">
        <v>2960</v>
      </c>
      <c r="B1267">
        <v>0.1</v>
      </c>
      <c r="C1267" t="s">
        <v>3004</v>
      </c>
      <c r="D1267" t="s">
        <v>299</v>
      </c>
      <c r="E1267" t="s">
        <v>3218</v>
      </c>
      <c r="F1267" t="s">
        <v>2964</v>
      </c>
      <c r="G1267" t="s">
        <v>3219</v>
      </c>
      <c r="H1267" t="s">
        <v>2966</v>
      </c>
      <c r="I1267" t="s">
        <v>154</v>
      </c>
      <c r="J1267" t="s">
        <v>341</v>
      </c>
      <c r="K1267" t="s">
        <v>223</v>
      </c>
      <c r="L1267">
        <v>338</v>
      </c>
      <c r="M1267">
        <v>7</v>
      </c>
      <c r="N1267" t="s">
        <v>157</v>
      </c>
      <c r="O1267">
        <v>29</v>
      </c>
      <c r="P1267">
        <v>-4229.6289999999999</v>
      </c>
      <c r="Q1267">
        <v>8517.2569999999996</v>
      </c>
      <c r="R1267">
        <v>8628.125</v>
      </c>
      <c r="S1267">
        <v>8536.1329999999998</v>
      </c>
      <c r="T1267">
        <v>8522.9063506493494</v>
      </c>
      <c r="U1267" t="b">
        <v>1</v>
      </c>
      <c r="V1267" t="b">
        <v>1</v>
      </c>
      <c r="W1267" t="s">
        <v>157</v>
      </c>
      <c r="X1267">
        <v>0</v>
      </c>
      <c r="Y1267">
        <v>0.38900000000000001</v>
      </c>
      <c r="Z1267">
        <v>0.26400000000000001</v>
      </c>
      <c r="AA1267">
        <v>1.476</v>
      </c>
      <c r="AB1267">
        <v>0.14000000000000001</v>
      </c>
      <c r="AC1267">
        <v>0</v>
      </c>
      <c r="AD1267">
        <v>1E-3</v>
      </c>
      <c r="AE1267">
        <v>-3.9E-2</v>
      </c>
      <c r="AF1267">
        <v>0.96899999999999997</v>
      </c>
      <c r="AG1267">
        <v>4.0000000000000001E-3</v>
      </c>
      <c r="AH1267">
        <v>1.4E-2</v>
      </c>
      <c r="AI1267">
        <v>0.28399999999999997</v>
      </c>
      <c r="AJ1267">
        <v>0.77600000000000002</v>
      </c>
      <c r="AK1267">
        <v>-1.4E-2</v>
      </c>
      <c r="AL1267">
        <v>1.7999999999999999E-2</v>
      </c>
      <c r="AM1267">
        <v>-0.74</v>
      </c>
      <c r="AN1267">
        <v>0.45900000000000002</v>
      </c>
      <c r="AO1267">
        <v>6.8000000000000005E-2</v>
      </c>
      <c r="AP1267">
        <v>3.6999999999999998E-2</v>
      </c>
      <c r="AQ1267">
        <v>1.845</v>
      </c>
      <c r="AR1267">
        <v>6.5000000000000002E-2</v>
      </c>
      <c r="AS1267">
        <v>0.29199999999999998</v>
      </c>
      <c r="AT1267">
        <v>3.4000000000000002E-2</v>
      </c>
      <c r="AU1267">
        <v>8.4990000000000006</v>
      </c>
      <c r="AV1267">
        <v>0</v>
      </c>
      <c r="AW1267">
        <v>0</v>
      </c>
      <c r="AX1267">
        <v>0</v>
      </c>
      <c r="AY1267">
        <v>2.84</v>
      </c>
      <c r="AZ1267">
        <v>5.0000000000000001E-3</v>
      </c>
      <c r="BA1267">
        <v>1E-3</v>
      </c>
      <c r="BB1267">
        <v>2E-3</v>
      </c>
      <c r="BC1267">
        <v>0.40899999999999997</v>
      </c>
      <c r="BD1267">
        <v>0.68200000000000005</v>
      </c>
      <c r="BE1267">
        <v>9.2999999999999999E-2</v>
      </c>
      <c r="BF1267">
        <v>3.0000000000000001E-3</v>
      </c>
      <c r="BG1267">
        <v>27.248000000000001</v>
      </c>
      <c r="BH1267">
        <v>0</v>
      </c>
      <c r="BI1267">
        <v>39.244999999999997</v>
      </c>
      <c r="BJ1267">
        <v>3.8730000000000002</v>
      </c>
      <c r="BK1267">
        <v>10.132999999999999</v>
      </c>
      <c r="BL1267">
        <v>0</v>
      </c>
      <c r="BM1267">
        <v>5.1999999999999998E-2</v>
      </c>
      <c r="BN1267">
        <v>8.9999999999999993E-3</v>
      </c>
      <c r="BO1267">
        <v>5.86</v>
      </c>
      <c r="BP1267">
        <v>0</v>
      </c>
      <c r="BQ1267">
        <v>-0.34799999999999998</v>
      </c>
      <c r="BR1267">
        <v>0.17</v>
      </c>
      <c r="BS1267">
        <v>-2.048</v>
      </c>
      <c r="BT1267">
        <v>4.1000000000000002E-2</v>
      </c>
      <c r="BU1267">
        <v>7.0759999999999996</v>
      </c>
      <c r="BV1267">
        <v>0.30599999999999999</v>
      </c>
      <c r="BW1267">
        <v>23.145</v>
      </c>
      <c r="BX1267">
        <v>0</v>
      </c>
      <c r="BY1267">
        <v>2.427</v>
      </c>
      <c r="BZ1267">
        <v>5.8000000000000003E-2</v>
      </c>
      <c r="CA1267">
        <v>42.021000000000001</v>
      </c>
      <c r="CB1267">
        <v>0</v>
      </c>
      <c r="CC1267">
        <v>-4.2000000000000003E-2</v>
      </c>
      <c r="CD1267">
        <v>5.0000000000000001E-3</v>
      </c>
      <c r="CE1267">
        <v>-8.5950000000000006</v>
      </c>
      <c r="CF1267">
        <v>0</v>
      </c>
      <c r="CG1267">
        <v>30.72</v>
      </c>
      <c r="CH1267">
        <v>0.55100000000000005</v>
      </c>
      <c r="CI1267">
        <v>55.765999999999998</v>
      </c>
      <c r="CJ1267">
        <v>0</v>
      </c>
      <c r="CK1267">
        <v>-0.185</v>
      </c>
      <c r="CL1267">
        <v>4.2999999999999997E-2</v>
      </c>
      <c r="CM1267">
        <v>-4.3090000000000002</v>
      </c>
      <c r="CN1267">
        <v>0</v>
      </c>
      <c r="CO1267" s="6" t="s">
        <v>157</v>
      </c>
      <c r="CP1267" t="s">
        <v>157</v>
      </c>
      <c r="CQ1267" t="s">
        <v>157</v>
      </c>
      <c r="CR1267" t="s">
        <v>157</v>
      </c>
      <c r="CS1267" s="7" t="s">
        <v>157</v>
      </c>
      <c r="CT1267" t="s">
        <v>157</v>
      </c>
      <c r="CU1267" t="s">
        <v>157</v>
      </c>
      <c r="CV1267" t="s">
        <v>157</v>
      </c>
      <c r="CW1267" s="8" t="s">
        <v>157</v>
      </c>
      <c r="CX1267" t="s">
        <v>157</v>
      </c>
      <c r="CY1267" t="s">
        <v>157</v>
      </c>
      <c r="CZ1267" t="s">
        <v>157</v>
      </c>
      <c r="DA1267">
        <v>-3.9E-2</v>
      </c>
      <c r="DB1267">
        <v>5.0000000000000001E-3</v>
      </c>
      <c r="DC1267">
        <v>-7.7850000000000001</v>
      </c>
      <c r="DD1267">
        <v>0</v>
      </c>
      <c r="DE1267">
        <v>0</v>
      </c>
      <c r="DF1267">
        <v>0</v>
      </c>
      <c r="DG1267">
        <v>-0.77200000000000002</v>
      </c>
      <c r="DH1267">
        <v>0.44</v>
      </c>
      <c r="DI1267">
        <v>-0.14699999999999999</v>
      </c>
      <c r="DJ1267">
        <v>5.3999999999999999E-2</v>
      </c>
      <c r="DK1267">
        <v>-2.7360000000000002</v>
      </c>
      <c r="DL1267">
        <v>6.0000000000000001E-3</v>
      </c>
      <c r="DM1267">
        <v>-1.6E-2</v>
      </c>
      <c r="DN1267">
        <v>4.0000000000000001E-3</v>
      </c>
      <c r="DO1267">
        <v>-4.319</v>
      </c>
      <c r="DP1267">
        <v>0</v>
      </c>
      <c r="DQ1267" t="s">
        <v>970</v>
      </c>
      <c r="DR1267" t="s">
        <v>178</v>
      </c>
      <c r="DS1267" t="s">
        <v>179</v>
      </c>
      <c r="DT1267" t="s">
        <v>178</v>
      </c>
      <c r="DU1267" t="s">
        <v>180</v>
      </c>
      <c r="DV1267" s="6">
        <v>0.114912165489753</v>
      </c>
      <c r="DW1267" s="7" t="s">
        <v>973</v>
      </c>
      <c r="DX1267" s="8">
        <v>8.3824993091938901E-2</v>
      </c>
      <c r="DY1267">
        <v>2</v>
      </c>
      <c r="DZ1267">
        <v>0.115422008664209</v>
      </c>
      <c r="EA1267" t="s">
        <v>973</v>
      </c>
      <c r="EB1267">
        <v>8.4022160738450494E-2</v>
      </c>
      <c r="EC1267">
        <v>8.3377369161912497E-3</v>
      </c>
      <c r="ED1267">
        <v>0.222506280412227</v>
      </c>
      <c r="EE1267" t="s">
        <v>973</v>
      </c>
      <c r="EF1267" t="s">
        <v>973</v>
      </c>
      <c r="EG1267">
        <v>-2.3062111009567499E-2</v>
      </c>
      <c r="EH1267">
        <v>0.191106432486468</v>
      </c>
      <c r="EI1267">
        <v>8.3375437143630802E-3</v>
      </c>
      <c r="EJ1267">
        <v>0.21890554672201501</v>
      </c>
      <c r="EK1267" t="s">
        <v>973</v>
      </c>
      <c r="EL1267" t="s">
        <v>973</v>
      </c>
      <c r="EM1267">
        <v>-2.3058023267010098E-2</v>
      </c>
      <c r="EN1267">
        <v>0.18881341599131801</v>
      </c>
      <c r="EO1267" t="s">
        <v>162</v>
      </c>
      <c r="EP1267" t="s">
        <v>157</v>
      </c>
      <c r="EQ1267" t="b">
        <v>1</v>
      </c>
      <c r="ER1267" t="s">
        <v>163</v>
      </c>
      <c r="ES1267" s="5" t="e">
        <f t="shared" si="54"/>
        <v>#VALUE!</v>
      </c>
      <c r="ET1267" s="4" t="e">
        <f t="shared" si="55"/>
        <v>#VALUE!</v>
      </c>
      <c r="EU1267" s="4" t="e">
        <f t="shared" si="56"/>
        <v>#VALUE!</v>
      </c>
    </row>
    <row r="1268" spans="1:151" x14ac:dyDescent="0.3">
      <c r="A1268" t="s">
        <v>2960</v>
      </c>
      <c r="B1268">
        <v>0.1</v>
      </c>
      <c r="C1268" t="s">
        <v>3004</v>
      </c>
      <c r="D1268" t="s">
        <v>1035</v>
      </c>
      <c r="E1268" t="s">
        <v>3220</v>
      </c>
      <c r="F1268" t="s">
        <v>2964</v>
      </c>
      <c r="G1268" t="s">
        <v>3221</v>
      </c>
      <c r="H1268" t="s">
        <v>2966</v>
      </c>
      <c r="I1268" t="s">
        <v>154</v>
      </c>
      <c r="J1268" t="s">
        <v>341</v>
      </c>
      <c r="K1268" t="s">
        <v>223</v>
      </c>
      <c r="L1268">
        <v>338</v>
      </c>
      <c r="M1268">
        <v>7</v>
      </c>
      <c r="N1268" t="s">
        <v>157</v>
      </c>
      <c r="O1268">
        <v>29</v>
      </c>
      <c r="P1268">
        <v>-3735.5140000000001</v>
      </c>
      <c r="Q1268">
        <v>7529.027</v>
      </c>
      <c r="R1268">
        <v>7639.8959999999997</v>
      </c>
      <c r="S1268">
        <v>7547.9030000000002</v>
      </c>
      <c r="T1268">
        <v>7534.6763506493498</v>
      </c>
      <c r="U1268" t="b">
        <v>1</v>
      </c>
      <c r="V1268" t="b">
        <v>1</v>
      </c>
      <c r="W1268" t="s">
        <v>157</v>
      </c>
      <c r="X1268">
        <v>0</v>
      </c>
      <c r="Y1268">
        <v>0.26600000000000001</v>
      </c>
      <c r="Z1268">
        <v>0.19700000000000001</v>
      </c>
      <c r="AA1268">
        <v>1.347</v>
      </c>
      <c r="AB1268">
        <v>0.17799999999999999</v>
      </c>
      <c r="AC1268">
        <v>0</v>
      </c>
      <c r="AD1268">
        <v>1E-3</v>
      </c>
      <c r="AE1268">
        <v>0.439</v>
      </c>
      <c r="AF1268">
        <v>0.66100000000000003</v>
      </c>
      <c r="AG1268">
        <v>3.0000000000000001E-3</v>
      </c>
      <c r="AH1268">
        <v>0.01</v>
      </c>
      <c r="AI1268">
        <v>0.315</v>
      </c>
      <c r="AJ1268">
        <v>0.753</v>
      </c>
      <c r="AK1268">
        <v>-0.01</v>
      </c>
      <c r="AL1268">
        <v>1.2E-2</v>
      </c>
      <c r="AM1268">
        <v>-0.83899999999999997</v>
      </c>
      <c r="AN1268">
        <v>0.40100000000000002</v>
      </c>
      <c r="AO1268">
        <v>1.9E-2</v>
      </c>
      <c r="AP1268">
        <v>2.5000000000000001E-2</v>
      </c>
      <c r="AQ1268">
        <v>0.75</v>
      </c>
      <c r="AR1268">
        <v>0.45400000000000001</v>
      </c>
      <c r="AS1268">
        <v>0.29299999999999998</v>
      </c>
      <c r="AT1268">
        <v>3.4000000000000002E-2</v>
      </c>
      <c r="AU1268">
        <v>8.5579999999999998</v>
      </c>
      <c r="AV1268">
        <v>0</v>
      </c>
      <c r="AW1268">
        <v>0</v>
      </c>
      <c r="AX1268">
        <v>0</v>
      </c>
      <c r="AY1268">
        <v>2.91</v>
      </c>
      <c r="AZ1268">
        <v>4.0000000000000001E-3</v>
      </c>
      <c r="BA1268">
        <v>1E-3</v>
      </c>
      <c r="BB1268">
        <v>2E-3</v>
      </c>
      <c r="BC1268">
        <v>0.34300000000000003</v>
      </c>
      <c r="BD1268">
        <v>0.73099999999999998</v>
      </c>
      <c r="BE1268">
        <v>9.2999999999999999E-2</v>
      </c>
      <c r="BF1268">
        <v>3.0000000000000001E-3</v>
      </c>
      <c r="BG1268">
        <v>27.105</v>
      </c>
      <c r="BH1268">
        <v>0</v>
      </c>
      <c r="BI1268">
        <v>21.832999999999998</v>
      </c>
      <c r="BJ1268">
        <v>2.3420000000000001</v>
      </c>
      <c r="BK1268">
        <v>9.3209999999999997</v>
      </c>
      <c r="BL1268">
        <v>0</v>
      </c>
      <c r="BM1268">
        <v>6.0000000000000001E-3</v>
      </c>
      <c r="BN1268">
        <v>4.0000000000000001E-3</v>
      </c>
      <c r="BO1268">
        <v>1.7789999999999999</v>
      </c>
      <c r="BP1268">
        <v>7.4999999999999997E-2</v>
      </c>
      <c r="BQ1268">
        <v>-3.5000000000000003E-2</v>
      </c>
      <c r="BR1268">
        <v>7.1999999999999995E-2</v>
      </c>
      <c r="BS1268">
        <v>-0.49099999999999999</v>
      </c>
      <c r="BT1268">
        <v>0.623</v>
      </c>
      <c r="BU1268">
        <v>3.8809999999999998</v>
      </c>
      <c r="BV1268">
        <v>0.22</v>
      </c>
      <c r="BW1268">
        <v>17.672999999999998</v>
      </c>
      <c r="BX1268">
        <v>0</v>
      </c>
      <c r="BY1268">
        <v>2.4279999999999999</v>
      </c>
      <c r="BZ1268">
        <v>5.7000000000000002E-2</v>
      </c>
      <c r="CA1268">
        <v>42.387999999999998</v>
      </c>
      <c r="CB1268">
        <v>0</v>
      </c>
      <c r="CC1268">
        <v>-4.2000000000000003E-2</v>
      </c>
      <c r="CD1268">
        <v>5.0000000000000001E-3</v>
      </c>
      <c r="CE1268">
        <v>-8.9309999999999992</v>
      </c>
      <c r="CF1268">
        <v>0</v>
      </c>
      <c r="CG1268">
        <v>16.029</v>
      </c>
      <c r="CH1268">
        <v>0.40300000000000002</v>
      </c>
      <c r="CI1268">
        <v>39.790999999999997</v>
      </c>
      <c r="CJ1268">
        <v>0</v>
      </c>
      <c r="CK1268">
        <v>-8.5999999999999993E-2</v>
      </c>
      <c r="CL1268">
        <v>2.4E-2</v>
      </c>
      <c r="CM1268">
        <v>-3.5870000000000002</v>
      </c>
      <c r="CN1268">
        <v>0</v>
      </c>
      <c r="CO1268" s="6" t="s">
        <v>157</v>
      </c>
      <c r="CP1268" t="s">
        <v>157</v>
      </c>
      <c r="CQ1268" t="s">
        <v>157</v>
      </c>
      <c r="CR1268" t="s">
        <v>157</v>
      </c>
      <c r="CS1268" s="7" t="s">
        <v>157</v>
      </c>
      <c r="CT1268" t="s">
        <v>157</v>
      </c>
      <c r="CU1268" t="s">
        <v>157</v>
      </c>
      <c r="CV1268" t="s">
        <v>157</v>
      </c>
      <c r="CW1268" s="8" t="s">
        <v>157</v>
      </c>
      <c r="CX1268" t="s">
        <v>157</v>
      </c>
      <c r="CY1268" t="s">
        <v>157</v>
      </c>
      <c r="CZ1268" t="s">
        <v>157</v>
      </c>
      <c r="DA1268">
        <v>-3.9E-2</v>
      </c>
      <c r="DB1268">
        <v>5.0000000000000001E-3</v>
      </c>
      <c r="DC1268">
        <v>-7.5949999999999998</v>
      </c>
      <c r="DD1268">
        <v>0</v>
      </c>
      <c r="DE1268">
        <v>0</v>
      </c>
      <c r="DF1268">
        <v>0</v>
      </c>
      <c r="DG1268">
        <v>-0.83499999999999996</v>
      </c>
      <c r="DH1268">
        <v>0.40300000000000002</v>
      </c>
      <c r="DI1268">
        <v>-0.128</v>
      </c>
      <c r="DJ1268">
        <v>3.9E-2</v>
      </c>
      <c r="DK1268">
        <v>-3.2679999999999998</v>
      </c>
      <c r="DL1268">
        <v>1E-3</v>
      </c>
      <c r="DM1268">
        <v>-6.0000000000000001E-3</v>
      </c>
      <c r="DN1268">
        <v>2E-3</v>
      </c>
      <c r="DO1268">
        <v>-3.2890000000000001</v>
      </c>
      <c r="DP1268">
        <v>1E-3</v>
      </c>
      <c r="DQ1268" t="s">
        <v>970</v>
      </c>
      <c r="DR1268" t="s">
        <v>2537</v>
      </c>
      <c r="DS1268" t="s">
        <v>2538</v>
      </c>
      <c r="DT1268" t="s">
        <v>2537</v>
      </c>
      <c r="DU1268" t="s">
        <v>188</v>
      </c>
      <c r="DV1268" s="6">
        <v>0.10516981720332</v>
      </c>
      <c r="DW1268" s="7" t="s">
        <v>973</v>
      </c>
      <c r="DX1268" s="8">
        <v>3.1625711533813397E-2</v>
      </c>
      <c r="DY1268">
        <v>2</v>
      </c>
      <c r="DZ1268">
        <v>0.10556016124559001</v>
      </c>
      <c r="EA1268" t="s">
        <v>973</v>
      </c>
      <c r="EB1268">
        <v>3.1636261726566597E-2</v>
      </c>
      <c r="EC1268">
        <v>-1.5241105024280501E-3</v>
      </c>
      <c r="ED1268">
        <v>0.212644432993608</v>
      </c>
      <c r="EE1268" t="s">
        <v>973</v>
      </c>
      <c r="EF1268" t="s">
        <v>973</v>
      </c>
      <c r="EG1268">
        <v>-7.5448010021451406E-2</v>
      </c>
      <c r="EH1268">
        <v>0.13872053347458499</v>
      </c>
      <c r="EI1268">
        <v>-1.5241093223038701E-3</v>
      </c>
      <c r="EJ1268">
        <v>0.209496267624939</v>
      </c>
      <c r="EK1268" t="s">
        <v>973</v>
      </c>
      <c r="EL1268" t="s">
        <v>973</v>
      </c>
      <c r="EM1268">
        <v>-7.5305175102343802E-2</v>
      </c>
      <c r="EN1268">
        <v>0.13783751217090601</v>
      </c>
      <c r="EO1268" t="s">
        <v>181</v>
      </c>
      <c r="EP1268" t="s">
        <v>157</v>
      </c>
      <c r="EQ1268" t="b">
        <v>1</v>
      </c>
      <c r="ER1268" t="s">
        <v>163</v>
      </c>
      <c r="ES1268" s="5" t="e">
        <f t="shared" si="54"/>
        <v>#VALUE!</v>
      </c>
      <c r="ET1268" s="4" t="e">
        <f t="shared" si="55"/>
        <v>#VALUE!</v>
      </c>
      <c r="EU1268" s="4" t="e">
        <f t="shared" si="56"/>
        <v>#VALUE!</v>
      </c>
    </row>
    <row r="1269" spans="1:151" x14ac:dyDescent="0.3">
      <c r="A1269" t="s">
        <v>2960</v>
      </c>
      <c r="B1269">
        <v>0.1</v>
      </c>
      <c r="C1269" t="s">
        <v>2961</v>
      </c>
      <c r="D1269" t="s">
        <v>1659</v>
      </c>
      <c r="E1269" t="s">
        <v>2005</v>
      </c>
      <c r="F1269" t="s">
        <v>2964</v>
      </c>
      <c r="G1269" t="s">
        <v>3222</v>
      </c>
      <c r="H1269" t="s">
        <v>2966</v>
      </c>
      <c r="I1269" t="s">
        <v>154</v>
      </c>
      <c r="J1269" t="s">
        <v>341</v>
      </c>
      <c r="K1269" t="s">
        <v>223</v>
      </c>
      <c r="L1269">
        <v>338</v>
      </c>
      <c r="M1269">
        <v>7</v>
      </c>
      <c r="N1269" t="s">
        <v>157</v>
      </c>
      <c r="O1269">
        <v>29</v>
      </c>
      <c r="P1269">
        <v>-2456.2629999999999</v>
      </c>
      <c r="Q1269">
        <v>4970.527</v>
      </c>
      <c r="R1269">
        <v>5081.3950000000004</v>
      </c>
      <c r="S1269">
        <v>4989.402</v>
      </c>
      <c r="T1269">
        <v>4976.1763506493498</v>
      </c>
      <c r="U1269" t="b">
        <v>1</v>
      </c>
      <c r="V1269" t="b">
        <v>1</v>
      </c>
      <c r="W1269" t="s">
        <v>157</v>
      </c>
      <c r="X1269">
        <v>0</v>
      </c>
      <c r="Y1269">
        <v>6.2E-2</v>
      </c>
      <c r="Z1269">
        <v>3.6999999999999998E-2</v>
      </c>
      <c r="AA1269">
        <v>1.647</v>
      </c>
      <c r="AB1269">
        <v>0.1</v>
      </c>
      <c r="AC1269">
        <v>0</v>
      </c>
      <c r="AD1269">
        <v>0</v>
      </c>
      <c r="AE1269">
        <v>0.16200000000000001</v>
      </c>
      <c r="AF1269">
        <v>0.872</v>
      </c>
      <c r="AG1269">
        <v>4.0000000000000001E-3</v>
      </c>
      <c r="AH1269">
        <v>3.0000000000000001E-3</v>
      </c>
      <c r="AI1269">
        <v>1.141</v>
      </c>
      <c r="AJ1269">
        <v>0.254</v>
      </c>
      <c r="AK1269">
        <v>0</v>
      </c>
      <c r="AL1269">
        <v>2E-3</v>
      </c>
      <c r="AM1269">
        <v>0.10100000000000001</v>
      </c>
      <c r="AN1269">
        <v>0.92</v>
      </c>
      <c r="AO1269">
        <v>8.9999999999999993E-3</v>
      </c>
      <c r="AP1269">
        <v>1.0999999999999999E-2</v>
      </c>
      <c r="AQ1269">
        <v>0.78100000000000003</v>
      </c>
      <c r="AR1269">
        <v>0.435</v>
      </c>
      <c r="AS1269">
        <v>0.29399999999999998</v>
      </c>
      <c r="AT1269">
        <v>3.4000000000000002E-2</v>
      </c>
      <c r="AU1269">
        <v>8.5609999999999999</v>
      </c>
      <c r="AV1269">
        <v>0</v>
      </c>
      <c r="AW1269">
        <v>0</v>
      </c>
      <c r="AX1269">
        <v>0</v>
      </c>
      <c r="AY1269">
        <v>2.8929999999999998</v>
      </c>
      <c r="AZ1269">
        <v>4.0000000000000001E-3</v>
      </c>
      <c r="BA1269">
        <v>1E-3</v>
      </c>
      <c r="BB1269">
        <v>2E-3</v>
      </c>
      <c r="BC1269">
        <v>0.373</v>
      </c>
      <c r="BD1269">
        <v>0.70899999999999996</v>
      </c>
      <c r="BE1269">
        <v>9.2999999999999999E-2</v>
      </c>
      <c r="BF1269">
        <v>3.0000000000000001E-3</v>
      </c>
      <c r="BG1269">
        <v>27.443999999999999</v>
      </c>
      <c r="BH1269">
        <v>0</v>
      </c>
      <c r="BI1269">
        <v>0.64200000000000002</v>
      </c>
      <c r="BJ1269">
        <v>9.5000000000000001E-2</v>
      </c>
      <c r="BK1269">
        <v>6.7590000000000003</v>
      </c>
      <c r="BL1269">
        <v>0</v>
      </c>
      <c r="BM1269">
        <v>0</v>
      </c>
      <c r="BN1269">
        <v>0</v>
      </c>
      <c r="BO1269">
        <v>0.29699999999999999</v>
      </c>
      <c r="BP1269">
        <v>0.76700000000000002</v>
      </c>
      <c r="BQ1269">
        <v>-2E-3</v>
      </c>
      <c r="BR1269">
        <v>5.0000000000000001E-3</v>
      </c>
      <c r="BS1269">
        <v>-0.39500000000000002</v>
      </c>
      <c r="BT1269">
        <v>0.69299999999999995</v>
      </c>
      <c r="BU1269">
        <v>0.68799999999999994</v>
      </c>
      <c r="BV1269">
        <v>0.03</v>
      </c>
      <c r="BW1269">
        <v>23.055</v>
      </c>
      <c r="BX1269">
        <v>0</v>
      </c>
      <c r="BY1269">
        <v>2.4289999999999998</v>
      </c>
      <c r="BZ1269">
        <v>5.7000000000000002E-2</v>
      </c>
      <c r="CA1269">
        <v>42.3</v>
      </c>
      <c r="CB1269">
        <v>0</v>
      </c>
      <c r="CC1269">
        <v>-4.2999999999999997E-2</v>
      </c>
      <c r="CD1269">
        <v>5.0000000000000001E-3</v>
      </c>
      <c r="CE1269">
        <v>-9.1590000000000007</v>
      </c>
      <c r="CF1269">
        <v>0</v>
      </c>
      <c r="CG1269">
        <v>5.2619999999999996</v>
      </c>
      <c r="CH1269">
        <v>0.10299999999999999</v>
      </c>
      <c r="CI1269">
        <v>51.018000000000001</v>
      </c>
      <c r="CJ1269">
        <v>0</v>
      </c>
      <c r="CK1269">
        <v>-1.7999999999999999E-2</v>
      </c>
      <c r="CL1269">
        <v>8.9999999999999993E-3</v>
      </c>
      <c r="CM1269">
        <v>-2.052</v>
      </c>
      <c r="CN1269">
        <v>0.04</v>
      </c>
      <c r="CO1269" s="6" t="s">
        <v>157</v>
      </c>
      <c r="CP1269" t="s">
        <v>157</v>
      </c>
      <c r="CQ1269" t="s">
        <v>157</v>
      </c>
      <c r="CR1269" t="s">
        <v>157</v>
      </c>
      <c r="CS1269" s="7" t="s">
        <v>157</v>
      </c>
      <c r="CT1269" t="s">
        <v>157</v>
      </c>
      <c r="CU1269" t="s">
        <v>157</v>
      </c>
      <c r="CV1269" t="s">
        <v>157</v>
      </c>
      <c r="CW1269" s="8" t="s">
        <v>157</v>
      </c>
      <c r="CX1269" t="s">
        <v>157</v>
      </c>
      <c r="CY1269" t="s">
        <v>157</v>
      </c>
      <c r="CZ1269" t="s">
        <v>157</v>
      </c>
      <c r="DA1269">
        <v>-3.9E-2</v>
      </c>
      <c r="DB1269">
        <v>5.0000000000000001E-3</v>
      </c>
      <c r="DC1269">
        <v>-7.5949999999999998</v>
      </c>
      <c r="DD1269">
        <v>0</v>
      </c>
      <c r="DE1269">
        <v>0</v>
      </c>
      <c r="DF1269">
        <v>0</v>
      </c>
      <c r="DG1269">
        <v>-0.92100000000000004</v>
      </c>
      <c r="DH1269">
        <v>0.35699999999999998</v>
      </c>
      <c r="DI1269">
        <v>-1.7999999999999999E-2</v>
      </c>
      <c r="DJ1269">
        <v>8.0000000000000002E-3</v>
      </c>
      <c r="DK1269">
        <v>-2.1349999999999998</v>
      </c>
      <c r="DL1269">
        <v>3.3000000000000002E-2</v>
      </c>
      <c r="DM1269">
        <v>-1E-3</v>
      </c>
      <c r="DN1269">
        <v>1E-3</v>
      </c>
      <c r="DO1269">
        <v>-0.755</v>
      </c>
      <c r="DP1269">
        <v>0.45</v>
      </c>
      <c r="DQ1269" t="s">
        <v>970</v>
      </c>
      <c r="DR1269" t="s">
        <v>1434</v>
      </c>
      <c r="DS1269" t="s">
        <v>1434</v>
      </c>
      <c r="DT1269" t="s">
        <v>1435</v>
      </c>
      <c r="DU1269" t="s">
        <v>1047</v>
      </c>
      <c r="DV1269" s="6">
        <v>0.14270871981150299</v>
      </c>
      <c r="DW1269" s="7" t="s">
        <v>973</v>
      </c>
      <c r="DX1269" s="8">
        <v>3.5580071463831298E-2</v>
      </c>
      <c r="DY1269">
        <v>2</v>
      </c>
      <c r="DZ1269">
        <v>0.143689524311786</v>
      </c>
      <c r="EA1269" t="s">
        <v>973</v>
      </c>
      <c r="EB1269">
        <v>3.5595096974506801E-2</v>
      </c>
      <c r="EC1269">
        <v>3.6605252563768301E-2</v>
      </c>
      <c r="ED1269">
        <v>0.25077379605980399</v>
      </c>
      <c r="EE1269" t="s">
        <v>973</v>
      </c>
      <c r="EF1269" t="s">
        <v>973</v>
      </c>
      <c r="EG1269">
        <v>-7.1489174773511105E-2</v>
      </c>
      <c r="EH1269">
        <v>0.14267936872252501</v>
      </c>
      <c r="EI1269">
        <v>3.6588911652943798E-2</v>
      </c>
      <c r="EJ1269">
        <v>0.24564590421996799</v>
      </c>
      <c r="EK1269" t="s">
        <v>973</v>
      </c>
      <c r="EL1269" t="s">
        <v>973</v>
      </c>
      <c r="EM1269">
        <v>-7.1367636600177906E-2</v>
      </c>
      <c r="EN1269">
        <v>0.14171899448724401</v>
      </c>
      <c r="EO1269" t="s">
        <v>162</v>
      </c>
      <c r="EP1269" t="s">
        <v>157</v>
      </c>
      <c r="EQ1269" t="b">
        <v>1</v>
      </c>
      <c r="ER1269" t="s">
        <v>163</v>
      </c>
      <c r="ES1269" s="5" t="e">
        <f t="shared" si="54"/>
        <v>#VALUE!</v>
      </c>
      <c r="ET1269" s="4" t="e">
        <f t="shared" si="55"/>
        <v>#VALUE!</v>
      </c>
      <c r="EU1269" s="4" t="e">
        <f t="shared" si="56"/>
        <v>#VALUE!</v>
      </c>
    </row>
    <row r="1270" spans="1:151" x14ac:dyDescent="0.3">
      <c r="A1270" t="s">
        <v>2960</v>
      </c>
      <c r="B1270">
        <v>0.1</v>
      </c>
      <c r="C1270" t="s">
        <v>2961</v>
      </c>
      <c r="D1270" t="s">
        <v>1179</v>
      </c>
      <c r="E1270" t="s">
        <v>3223</v>
      </c>
      <c r="F1270" t="s">
        <v>2964</v>
      </c>
      <c r="G1270" t="s">
        <v>3224</v>
      </c>
      <c r="H1270" t="s">
        <v>2966</v>
      </c>
      <c r="I1270" t="s">
        <v>154</v>
      </c>
      <c r="J1270" t="s">
        <v>341</v>
      </c>
      <c r="K1270" t="s">
        <v>223</v>
      </c>
      <c r="L1270">
        <v>337</v>
      </c>
      <c r="M1270">
        <v>7</v>
      </c>
      <c r="N1270" t="s">
        <v>157</v>
      </c>
      <c r="O1270">
        <v>29</v>
      </c>
      <c r="P1270">
        <v>-3891.8490000000002</v>
      </c>
      <c r="Q1270">
        <v>7841.6970000000001</v>
      </c>
      <c r="R1270">
        <v>7952.48</v>
      </c>
      <c r="S1270">
        <v>7860.4880000000003</v>
      </c>
      <c r="T1270">
        <v>7847.3647524429998</v>
      </c>
      <c r="U1270" t="b">
        <v>1</v>
      </c>
      <c r="V1270" t="b">
        <v>1</v>
      </c>
      <c r="W1270" t="s">
        <v>157</v>
      </c>
      <c r="X1270">
        <v>0</v>
      </c>
      <c r="Y1270">
        <v>0.34799999999999998</v>
      </c>
      <c r="Z1270">
        <v>0.17</v>
      </c>
      <c r="AA1270">
        <v>2.0430000000000001</v>
      </c>
      <c r="AB1270">
        <v>4.1000000000000002E-2</v>
      </c>
      <c r="AC1270">
        <v>0</v>
      </c>
      <c r="AD1270">
        <v>1E-3</v>
      </c>
      <c r="AE1270">
        <v>0.747</v>
      </c>
      <c r="AF1270">
        <v>0.45500000000000002</v>
      </c>
      <c r="AG1270">
        <v>1.0999999999999999E-2</v>
      </c>
      <c r="AH1270">
        <v>1.2999999999999999E-2</v>
      </c>
      <c r="AI1270">
        <v>0.82299999999999995</v>
      </c>
      <c r="AJ1270">
        <v>0.41099999999999998</v>
      </c>
      <c r="AK1270">
        <v>-1.4999999999999999E-2</v>
      </c>
      <c r="AL1270">
        <v>1.0999999999999999E-2</v>
      </c>
      <c r="AM1270">
        <v>-1.421</v>
      </c>
      <c r="AN1270">
        <v>0.155</v>
      </c>
      <c r="AO1270">
        <v>8.9999999999999993E-3</v>
      </c>
      <c r="AP1270">
        <v>3.5000000000000003E-2</v>
      </c>
      <c r="AQ1270">
        <v>0.26600000000000001</v>
      </c>
      <c r="AR1270">
        <v>0.79</v>
      </c>
      <c r="AS1270">
        <v>0.29199999999999998</v>
      </c>
      <c r="AT1270">
        <v>3.4000000000000002E-2</v>
      </c>
      <c r="AU1270">
        <v>8.5869999999999997</v>
      </c>
      <c r="AV1270">
        <v>0</v>
      </c>
      <c r="AW1270">
        <v>0</v>
      </c>
      <c r="AX1270">
        <v>0</v>
      </c>
      <c r="AY1270">
        <v>2.8079999999999998</v>
      </c>
      <c r="AZ1270">
        <v>5.0000000000000001E-3</v>
      </c>
      <c r="BA1270">
        <v>1E-3</v>
      </c>
      <c r="BB1270">
        <v>2E-3</v>
      </c>
      <c r="BC1270">
        <v>0.439</v>
      </c>
      <c r="BD1270">
        <v>0.66100000000000003</v>
      </c>
      <c r="BE1270">
        <v>9.2999999999999999E-2</v>
      </c>
      <c r="BF1270">
        <v>3.0000000000000001E-3</v>
      </c>
      <c r="BG1270">
        <v>27.977</v>
      </c>
      <c r="BH1270">
        <v>0</v>
      </c>
      <c r="BI1270">
        <v>12.141</v>
      </c>
      <c r="BJ1270">
        <v>1.7010000000000001</v>
      </c>
      <c r="BK1270">
        <v>7.1360000000000001</v>
      </c>
      <c r="BL1270">
        <v>0</v>
      </c>
      <c r="BM1270">
        <v>1.2999999999999999E-2</v>
      </c>
      <c r="BN1270">
        <v>7.0000000000000001E-3</v>
      </c>
      <c r="BO1270">
        <v>1.994</v>
      </c>
      <c r="BP1270">
        <v>4.5999999999999999E-2</v>
      </c>
      <c r="BQ1270">
        <v>-0.14000000000000001</v>
      </c>
      <c r="BR1270">
        <v>8.2000000000000003E-2</v>
      </c>
      <c r="BS1270">
        <v>-1.714</v>
      </c>
      <c r="BT1270">
        <v>8.6999999999999994E-2</v>
      </c>
      <c r="BU1270">
        <v>7.5830000000000002</v>
      </c>
      <c r="BV1270">
        <v>0.32700000000000001</v>
      </c>
      <c r="BW1270">
        <v>23.172000000000001</v>
      </c>
      <c r="BX1270">
        <v>0</v>
      </c>
      <c r="BY1270">
        <v>2.431</v>
      </c>
      <c r="BZ1270">
        <v>5.8000000000000003E-2</v>
      </c>
      <c r="CA1270">
        <v>41.826999999999998</v>
      </c>
      <c r="CB1270">
        <v>0</v>
      </c>
      <c r="CC1270">
        <v>-4.2999999999999997E-2</v>
      </c>
      <c r="CD1270">
        <v>5.0000000000000001E-3</v>
      </c>
      <c r="CE1270">
        <v>-9.0329999999999995</v>
      </c>
      <c r="CF1270">
        <v>0</v>
      </c>
      <c r="CG1270">
        <v>18.434000000000001</v>
      </c>
      <c r="CH1270">
        <v>0.35599999999999998</v>
      </c>
      <c r="CI1270">
        <v>51.829000000000001</v>
      </c>
      <c r="CJ1270">
        <v>0</v>
      </c>
      <c r="CK1270">
        <v>-0.184</v>
      </c>
      <c r="CL1270">
        <v>0.03</v>
      </c>
      <c r="CM1270">
        <v>-6.0659999999999998</v>
      </c>
      <c r="CN1270">
        <v>0</v>
      </c>
      <c r="CO1270" s="6" t="s">
        <v>157</v>
      </c>
      <c r="CP1270" t="s">
        <v>157</v>
      </c>
      <c r="CQ1270" t="s">
        <v>157</v>
      </c>
      <c r="CR1270" t="s">
        <v>157</v>
      </c>
      <c r="CS1270" s="7" t="s">
        <v>157</v>
      </c>
      <c r="CT1270" t="s">
        <v>157</v>
      </c>
      <c r="CU1270" t="s">
        <v>157</v>
      </c>
      <c r="CV1270" t="s">
        <v>157</v>
      </c>
      <c r="CW1270" s="8" t="s">
        <v>157</v>
      </c>
      <c r="CX1270" t="s">
        <v>157</v>
      </c>
      <c r="CY1270" t="s">
        <v>157</v>
      </c>
      <c r="CZ1270" t="s">
        <v>157</v>
      </c>
      <c r="DA1270">
        <v>-3.9E-2</v>
      </c>
      <c r="DB1270">
        <v>5.0000000000000001E-3</v>
      </c>
      <c r="DC1270">
        <v>-7.6870000000000003</v>
      </c>
      <c r="DD1270">
        <v>0</v>
      </c>
      <c r="DE1270">
        <v>0</v>
      </c>
      <c r="DF1270">
        <v>0</v>
      </c>
      <c r="DG1270">
        <v>-0.88800000000000001</v>
      </c>
      <c r="DH1270">
        <v>0.375</v>
      </c>
      <c r="DI1270">
        <v>-0.187</v>
      </c>
      <c r="DJ1270">
        <v>3.6999999999999998E-2</v>
      </c>
      <c r="DK1270">
        <v>-5.0739999999999998</v>
      </c>
      <c r="DL1270">
        <v>0</v>
      </c>
      <c r="DM1270">
        <v>-0.01</v>
      </c>
      <c r="DN1270">
        <v>3.0000000000000001E-3</v>
      </c>
      <c r="DO1270">
        <v>-3.6379999999999999</v>
      </c>
      <c r="DP1270">
        <v>0</v>
      </c>
      <c r="DQ1270" t="s">
        <v>970</v>
      </c>
      <c r="DR1270" t="s">
        <v>2980</v>
      </c>
      <c r="DS1270" t="s">
        <v>2980</v>
      </c>
      <c r="DT1270" t="s">
        <v>2981</v>
      </c>
      <c r="DU1270" t="s">
        <v>198</v>
      </c>
      <c r="DV1270" s="6">
        <v>0.18482494629121601</v>
      </c>
      <c r="DW1270" s="7" t="s">
        <v>973</v>
      </c>
      <c r="DX1270" s="8">
        <v>1.07171795611998E-2</v>
      </c>
      <c r="DY1270">
        <v>2</v>
      </c>
      <c r="DZ1270">
        <v>0.186973719002274</v>
      </c>
      <c r="EA1270" t="s">
        <v>973</v>
      </c>
      <c r="EB1270">
        <v>1.0717589907193299E-2</v>
      </c>
      <c r="EC1270">
        <v>7.9729261268304902E-2</v>
      </c>
      <c r="ED1270">
        <v>0.29421817673624301</v>
      </c>
      <c r="EE1270" t="s">
        <v>973</v>
      </c>
      <c r="EF1270" t="s">
        <v>973</v>
      </c>
      <c r="EG1270">
        <v>-9.6526867826775706E-2</v>
      </c>
      <c r="EH1270">
        <v>0.117962047641162</v>
      </c>
      <c r="EI1270">
        <v>7.9560749933328206E-2</v>
      </c>
      <c r="EJ1270">
        <v>0.28601258440225302</v>
      </c>
      <c r="EK1270" t="s">
        <v>973</v>
      </c>
      <c r="EL1270" t="s">
        <v>973</v>
      </c>
      <c r="EM1270">
        <v>-9.6228186643301405E-2</v>
      </c>
      <c r="EN1270">
        <v>0.117417926971344</v>
      </c>
      <c r="EO1270" t="s">
        <v>162</v>
      </c>
      <c r="EP1270" t="s">
        <v>157</v>
      </c>
      <c r="EQ1270" t="b">
        <v>1</v>
      </c>
      <c r="ER1270" t="s">
        <v>163</v>
      </c>
      <c r="ES1270" s="5" t="e">
        <f t="shared" si="54"/>
        <v>#VALUE!</v>
      </c>
      <c r="ET1270" s="4" t="e">
        <f t="shared" si="55"/>
        <v>#VALUE!</v>
      </c>
      <c r="EU1270" s="4" t="e">
        <f t="shared" si="56"/>
        <v>#VALUE!</v>
      </c>
    </row>
    <row r="1271" spans="1:151" x14ac:dyDescent="0.3">
      <c r="A1271" t="s">
        <v>2960</v>
      </c>
      <c r="B1271">
        <v>0.1</v>
      </c>
      <c r="C1271" t="s">
        <v>2998</v>
      </c>
      <c r="D1271" t="s">
        <v>1916</v>
      </c>
      <c r="E1271" t="s">
        <v>3225</v>
      </c>
      <c r="F1271" t="s">
        <v>2964</v>
      </c>
      <c r="G1271" t="s">
        <v>3226</v>
      </c>
      <c r="H1271" t="s">
        <v>2966</v>
      </c>
      <c r="I1271" t="s">
        <v>154</v>
      </c>
      <c r="J1271" t="s">
        <v>341</v>
      </c>
      <c r="K1271" t="s">
        <v>223</v>
      </c>
      <c r="L1271">
        <v>338</v>
      </c>
      <c r="M1271">
        <v>7</v>
      </c>
      <c r="N1271" t="s">
        <v>157</v>
      </c>
      <c r="O1271">
        <v>29</v>
      </c>
      <c r="P1271">
        <v>-4241.701</v>
      </c>
      <c r="Q1271">
        <v>8541.402</v>
      </c>
      <c r="R1271">
        <v>8652.2710000000006</v>
      </c>
      <c r="S1271">
        <v>8560.2780000000002</v>
      </c>
      <c r="T1271">
        <v>8547.0513506493498</v>
      </c>
      <c r="U1271" t="b">
        <v>1</v>
      </c>
      <c r="V1271" t="b">
        <v>1</v>
      </c>
      <c r="W1271" t="s">
        <v>157</v>
      </c>
      <c r="X1271">
        <v>0</v>
      </c>
      <c r="Y1271">
        <v>0.78</v>
      </c>
      <c r="Z1271">
        <v>0.245</v>
      </c>
      <c r="AA1271">
        <v>3.1890000000000001</v>
      </c>
      <c r="AB1271">
        <v>1E-3</v>
      </c>
      <c r="AC1271">
        <v>1E-3</v>
      </c>
      <c r="AD1271">
        <v>1E-3</v>
      </c>
      <c r="AE1271">
        <v>1.597</v>
      </c>
      <c r="AF1271">
        <v>0.11</v>
      </c>
      <c r="AG1271">
        <v>1.4E-2</v>
      </c>
      <c r="AH1271">
        <v>1.7000000000000001E-2</v>
      </c>
      <c r="AI1271">
        <v>0.80400000000000005</v>
      </c>
      <c r="AJ1271">
        <v>0.42099999999999999</v>
      </c>
      <c r="AK1271">
        <v>-3.1E-2</v>
      </c>
      <c r="AL1271">
        <v>1.6E-2</v>
      </c>
      <c r="AM1271">
        <v>-1.8959999999999999</v>
      </c>
      <c r="AN1271">
        <v>5.8000000000000003E-2</v>
      </c>
      <c r="AO1271">
        <v>1E-3</v>
      </c>
      <c r="AP1271">
        <v>4.5999999999999999E-2</v>
      </c>
      <c r="AQ1271">
        <v>2.1000000000000001E-2</v>
      </c>
      <c r="AR1271">
        <v>0.98399999999999999</v>
      </c>
      <c r="AS1271">
        <v>0.29399999999999998</v>
      </c>
      <c r="AT1271">
        <v>3.4000000000000002E-2</v>
      </c>
      <c r="AU1271">
        <v>8.7200000000000006</v>
      </c>
      <c r="AV1271">
        <v>0</v>
      </c>
      <c r="AW1271">
        <v>0</v>
      </c>
      <c r="AX1271">
        <v>0</v>
      </c>
      <c r="AY1271">
        <v>2.7909999999999999</v>
      </c>
      <c r="AZ1271">
        <v>5.0000000000000001E-3</v>
      </c>
      <c r="BA1271">
        <v>1E-3</v>
      </c>
      <c r="BB1271">
        <v>2E-3</v>
      </c>
      <c r="BC1271">
        <v>0.33500000000000002</v>
      </c>
      <c r="BD1271">
        <v>0.73799999999999999</v>
      </c>
      <c r="BE1271">
        <v>9.2999999999999999E-2</v>
      </c>
      <c r="BF1271">
        <v>3.0000000000000001E-3</v>
      </c>
      <c r="BG1271">
        <v>26.613</v>
      </c>
      <c r="BH1271">
        <v>0</v>
      </c>
      <c r="BI1271">
        <v>34.880000000000003</v>
      </c>
      <c r="BJ1271">
        <v>3.8730000000000002</v>
      </c>
      <c r="BK1271">
        <v>9.0050000000000008</v>
      </c>
      <c r="BL1271">
        <v>0</v>
      </c>
      <c r="BM1271">
        <v>4.2999999999999997E-2</v>
      </c>
      <c r="BN1271">
        <v>1.0999999999999999E-2</v>
      </c>
      <c r="BO1271">
        <v>3.7669999999999999</v>
      </c>
      <c r="BP1271">
        <v>0</v>
      </c>
      <c r="BQ1271">
        <v>-0.32500000000000001</v>
      </c>
      <c r="BR1271">
        <v>0.17799999999999999</v>
      </c>
      <c r="BS1271">
        <v>-1.8280000000000001</v>
      </c>
      <c r="BT1271">
        <v>6.8000000000000005E-2</v>
      </c>
      <c r="BU1271">
        <v>9.5109999999999992</v>
      </c>
      <c r="BV1271">
        <v>0.49</v>
      </c>
      <c r="BW1271">
        <v>19.399999999999999</v>
      </c>
      <c r="BX1271">
        <v>0</v>
      </c>
      <c r="BY1271">
        <v>2.4239999999999999</v>
      </c>
      <c r="BZ1271">
        <v>5.8000000000000003E-2</v>
      </c>
      <c r="CA1271">
        <v>41.597999999999999</v>
      </c>
      <c r="CB1271">
        <v>0</v>
      </c>
      <c r="CC1271">
        <v>-4.2000000000000003E-2</v>
      </c>
      <c r="CD1271">
        <v>5.0000000000000001E-3</v>
      </c>
      <c r="CE1271">
        <v>-8.6750000000000007</v>
      </c>
      <c r="CF1271">
        <v>0</v>
      </c>
      <c r="CG1271">
        <v>15.933</v>
      </c>
      <c r="CH1271">
        <v>0.57199999999999995</v>
      </c>
      <c r="CI1271">
        <v>27.873999999999999</v>
      </c>
      <c r="CJ1271">
        <v>0</v>
      </c>
      <c r="CK1271">
        <v>-0.42199999999999999</v>
      </c>
      <c r="CL1271">
        <v>4.4999999999999998E-2</v>
      </c>
      <c r="CM1271">
        <v>-9.4619999999999997</v>
      </c>
      <c r="CN1271">
        <v>0</v>
      </c>
      <c r="CO1271" s="6" t="s">
        <v>157</v>
      </c>
      <c r="CP1271" t="s">
        <v>157</v>
      </c>
      <c r="CQ1271" t="s">
        <v>157</v>
      </c>
      <c r="CR1271" t="s">
        <v>157</v>
      </c>
      <c r="CS1271" s="7" t="s">
        <v>157</v>
      </c>
      <c r="CT1271" t="s">
        <v>157</v>
      </c>
      <c r="CU1271" t="s">
        <v>157</v>
      </c>
      <c r="CV1271" t="s">
        <v>157</v>
      </c>
      <c r="CW1271" s="8" t="s">
        <v>157</v>
      </c>
      <c r="CX1271" t="s">
        <v>157</v>
      </c>
      <c r="CY1271" t="s">
        <v>157</v>
      </c>
      <c r="CZ1271" t="s">
        <v>157</v>
      </c>
      <c r="DA1271">
        <v>-0.04</v>
      </c>
      <c r="DB1271">
        <v>5.0000000000000001E-3</v>
      </c>
      <c r="DC1271">
        <v>-7.8719999999999999</v>
      </c>
      <c r="DD1271">
        <v>0</v>
      </c>
      <c r="DE1271">
        <v>0</v>
      </c>
      <c r="DF1271">
        <v>0</v>
      </c>
      <c r="DG1271">
        <v>-0.61899999999999999</v>
      </c>
      <c r="DH1271">
        <v>0.53600000000000003</v>
      </c>
      <c r="DI1271">
        <v>-0.40500000000000003</v>
      </c>
      <c r="DJ1271">
        <v>5.0999999999999997E-2</v>
      </c>
      <c r="DK1271">
        <v>-7.891</v>
      </c>
      <c r="DL1271">
        <v>0</v>
      </c>
      <c r="DM1271">
        <v>-1.4E-2</v>
      </c>
      <c r="DN1271">
        <v>4.0000000000000001E-3</v>
      </c>
      <c r="DO1271">
        <v>-3.9889999999999999</v>
      </c>
      <c r="DP1271">
        <v>0</v>
      </c>
      <c r="DQ1271" t="s">
        <v>970</v>
      </c>
      <c r="DR1271" t="s">
        <v>213</v>
      </c>
      <c r="DS1271" t="s">
        <v>213</v>
      </c>
      <c r="DT1271" t="s">
        <v>214</v>
      </c>
      <c r="DU1271" t="s">
        <v>215</v>
      </c>
      <c r="DV1271" s="6">
        <v>0.24357499334396501</v>
      </c>
      <c r="DW1271" s="7" t="s">
        <v>994</v>
      </c>
      <c r="DX1271" s="8">
        <v>1.06327458901734E-3</v>
      </c>
      <c r="DY1271">
        <v>2</v>
      </c>
      <c r="DZ1271">
        <v>0.248571086685072</v>
      </c>
      <c r="EA1271" t="s">
        <v>973</v>
      </c>
      <c r="EB1271">
        <v>1.0632749897136499E-3</v>
      </c>
      <c r="EC1271">
        <v>0.14148681493705401</v>
      </c>
      <c r="ED1271">
        <v>0.35565535843308999</v>
      </c>
      <c r="EE1271" t="s">
        <v>973</v>
      </c>
      <c r="EF1271" t="s">
        <v>973</v>
      </c>
      <c r="EG1271">
        <v>-0.106020996758304</v>
      </c>
      <c r="EH1271">
        <v>0.108147546737732</v>
      </c>
      <c r="EI1271">
        <v>0.140550195296269</v>
      </c>
      <c r="EJ1271">
        <v>0.34138143121924802</v>
      </c>
      <c r="EK1271" t="s">
        <v>973</v>
      </c>
      <c r="EL1271" t="s">
        <v>973</v>
      </c>
      <c r="EM1271">
        <v>-0.10562553343808299</v>
      </c>
      <c r="EN1271">
        <v>0.107727882629469</v>
      </c>
      <c r="EO1271" t="s">
        <v>162</v>
      </c>
      <c r="EP1271" t="s">
        <v>157</v>
      </c>
      <c r="EQ1271" t="b">
        <v>1</v>
      </c>
      <c r="ER1271" t="s">
        <v>163</v>
      </c>
      <c r="ES1271" s="5" t="e">
        <f t="shared" si="54"/>
        <v>#VALUE!</v>
      </c>
      <c r="ET1271" s="4" t="e">
        <f t="shared" si="55"/>
        <v>#VALUE!</v>
      </c>
      <c r="EU1271" s="4" t="e">
        <f t="shared" si="56"/>
        <v>#VALUE!</v>
      </c>
    </row>
    <row r="1272" spans="1:151" x14ac:dyDescent="0.3">
      <c r="A1272" t="s">
        <v>2960</v>
      </c>
      <c r="B1272">
        <v>0.1</v>
      </c>
      <c r="C1272" t="s">
        <v>3004</v>
      </c>
      <c r="D1272" t="s">
        <v>3069</v>
      </c>
      <c r="E1272" t="s">
        <v>3227</v>
      </c>
      <c r="F1272" t="s">
        <v>2964</v>
      </c>
      <c r="G1272" t="s">
        <v>3228</v>
      </c>
      <c r="H1272" t="s">
        <v>2966</v>
      </c>
      <c r="I1272" t="s">
        <v>154</v>
      </c>
      <c r="J1272" t="s">
        <v>341</v>
      </c>
      <c r="K1272" t="s">
        <v>223</v>
      </c>
      <c r="L1272">
        <v>338</v>
      </c>
      <c r="M1272">
        <v>7</v>
      </c>
      <c r="N1272" t="s">
        <v>157</v>
      </c>
      <c r="O1272">
        <v>29</v>
      </c>
      <c r="P1272">
        <v>-4458.6940000000004</v>
      </c>
      <c r="Q1272">
        <v>8975.3870000000006</v>
      </c>
      <c r="R1272">
        <v>9086.2549999999992</v>
      </c>
      <c r="S1272">
        <v>8994.2630000000008</v>
      </c>
      <c r="T1272">
        <v>8981.0363506493504</v>
      </c>
      <c r="U1272" t="b">
        <v>1</v>
      </c>
      <c r="V1272" t="b">
        <v>1</v>
      </c>
      <c r="W1272" t="s">
        <v>157</v>
      </c>
      <c r="X1272">
        <v>0</v>
      </c>
      <c r="Y1272">
        <v>0.61199999999999999</v>
      </c>
      <c r="Z1272">
        <v>0.23799999999999999</v>
      </c>
      <c r="AA1272">
        <v>2.5739999999999998</v>
      </c>
      <c r="AB1272">
        <v>0.01</v>
      </c>
      <c r="AC1272">
        <v>1E-3</v>
      </c>
      <c r="AD1272">
        <v>1E-3</v>
      </c>
      <c r="AE1272">
        <v>0.878</v>
      </c>
      <c r="AF1272">
        <v>0.38</v>
      </c>
      <c r="AG1272">
        <v>8.0000000000000002E-3</v>
      </c>
      <c r="AH1272">
        <v>2.1999999999999999E-2</v>
      </c>
      <c r="AI1272">
        <v>0.34799999999999998</v>
      </c>
      <c r="AJ1272">
        <v>0.72799999999999998</v>
      </c>
      <c r="AK1272">
        <v>-0.01</v>
      </c>
      <c r="AL1272">
        <v>1.6E-2</v>
      </c>
      <c r="AM1272">
        <v>-0.63</v>
      </c>
      <c r="AN1272">
        <v>0.52900000000000003</v>
      </c>
      <c r="AO1272">
        <v>-5.5E-2</v>
      </c>
      <c r="AP1272">
        <v>4.9000000000000002E-2</v>
      </c>
      <c r="AQ1272">
        <v>-1.115</v>
      </c>
      <c r="AR1272">
        <v>0.26500000000000001</v>
      </c>
      <c r="AS1272">
        <v>0.29399999999999998</v>
      </c>
      <c r="AT1272">
        <v>3.4000000000000002E-2</v>
      </c>
      <c r="AU1272">
        <v>8.6539999999999999</v>
      </c>
      <c r="AV1272">
        <v>0</v>
      </c>
      <c r="AW1272">
        <v>0</v>
      </c>
      <c r="AX1272">
        <v>0</v>
      </c>
      <c r="AY1272">
        <v>2.8130000000000002</v>
      </c>
      <c r="AZ1272">
        <v>5.0000000000000001E-3</v>
      </c>
      <c r="BA1272">
        <v>1E-3</v>
      </c>
      <c r="BB1272">
        <v>2E-3</v>
      </c>
      <c r="BC1272">
        <v>0.38</v>
      </c>
      <c r="BD1272">
        <v>0.70399999999999996</v>
      </c>
      <c r="BE1272">
        <v>9.2999999999999999E-2</v>
      </c>
      <c r="BF1272">
        <v>4.0000000000000001E-3</v>
      </c>
      <c r="BG1272">
        <v>26.247</v>
      </c>
      <c r="BH1272">
        <v>0</v>
      </c>
      <c r="BI1272">
        <v>28.908999999999999</v>
      </c>
      <c r="BJ1272">
        <v>3.4660000000000002</v>
      </c>
      <c r="BK1272">
        <v>8.3390000000000004</v>
      </c>
      <c r="BL1272">
        <v>0</v>
      </c>
      <c r="BM1272">
        <v>7.2999999999999995E-2</v>
      </c>
      <c r="BN1272">
        <v>1.7999999999999999E-2</v>
      </c>
      <c r="BO1272">
        <v>3.9980000000000002</v>
      </c>
      <c r="BP1272">
        <v>0</v>
      </c>
      <c r="BQ1272">
        <v>-0.16900000000000001</v>
      </c>
      <c r="BR1272">
        <v>0.20300000000000001</v>
      </c>
      <c r="BS1272">
        <v>-0.83599999999999997</v>
      </c>
      <c r="BT1272">
        <v>0.40300000000000002</v>
      </c>
      <c r="BU1272">
        <v>16.081</v>
      </c>
      <c r="BV1272">
        <v>0.82399999999999995</v>
      </c>
      <c r="BW1272">
        <v>19.506</v>
      </c>
      <c r="BX1272">
        <v>0</v>
      </c>
      <c r="BY1272">
        <v>2.431</v>
      </c>
      <c r="BZ1272">
        <v>5.7000000000000002E-2</v>
      </c>
      <c r="CA1272">
        <v>42.524000000000001</v>
      </c>
      <c r="CB1272">
        <v>0</v>
      </c>
      <c r="CC1272">
        <v>-4.2999999999999997E-2</v>
      </c>
      <c r="CD1272">
        <v>5.0000000000000001E-3</v>
      </c>
      <c r="CE1272">
        <v>-9.0609999999999999</v>
      </c>
      <c r="CF1272">
        <v>0</v>
      </c>
      <c r="CG1272">
        <v>25.367999999999999</v>
      </c>
      <c r="CH1272">
        <v>0.61699999999999999</v>
      </c>
      <c r="CI1272">
        <v>41.113</v>
      </c>
      <c r="CJ1272">
        <v>0</v>
      </c>
      <c r="CK1272">
        <v>-0.58699999999999997</v>
      </c>
      <c r="CL1272">
        <v>6.5000000000000002E-2</v>
      </c>
      <c r="CM1272">
        <v>-9.0690000000000008</v>
      </c>
      <c r="CN1272">
        <v>0</v>
      </c>
      <c r="CO1272" s="6" t="s">
        <v>157</v>
      </c>
      <c r="CP1272" t="s">
        <v>157</v>
      </c>
      <c r="CQ1272" t="s">
        <v>157</v>
      </c>
      <c r="CR1272" t="s">
        <v>157</v>
      </c>
      <c r="CS1272" s="7" t="s">
        <v>157</v>
      </c>
      <c r="CT1272" t="s">
        <v>157</v>
      </c>
      <c r="CU1272" t="s">
        <v>157</v>
      </c>
      <c r="CV1272" t="s">
        <v>157</v>
      </c>
      <c r="CW1272" s="8" t="s">
        <v>157</v>
      </c>
      <c r="CX1272" t="s">
        <v>157</v>
      </c>
      <c r="CY1272" t="s">
        <v>157</v>
      </c>
      <c r="CZ1272" t="s">
        <v>157</v>
      </c>
      <c r="DA1272">
        <v>-3.9E-2</v>
      </c>
      <c r="DB1272">
        <v>5.0000000000000001E-3</v>
      </c>
      <c r="DC1272">
        <v>-7.7880000000000003</v>
      </c>
      <c r="DD1272">
        <v>0</v>
      </c>
      <c r="DE1272">
        <v>0</v>
      </c>
      <c r="DF1272">
        <v>0</v>
      </c>
      <c r="DG1272">
        <v>-0.93200000000000005</v>
      </c>
      <c r="DH1272">
        <v>0.35099999999999998</v>
      </c>
      <c r="DI1272">
        <v>-0.373</v>
      </c>
      <c r="DJ1272">
        <v>0.05</v>
      </c>
      <c r="DK1272">
        <v>-7.3940000000000001</v>
      </c>
      <c r="DL1272">
        <v>0</v>
      </c>
      <c r="DM1272">
        <v>-2.1999999999999999E-2</v>
      </c>
      <c r="DN1272">
        <v>5.0000000000000001E-3</v>
      </c>
      <c r="DO1272">
        <v>-4.8739999999999997</v>
      </c>
      <c r="DP1272">
        <v>0</v>
      </c>
      <c r="DQ1272" t="s">
        <v>970</v>
      </c>
      <c r="DR1272" t="s">
        <v>3014</v>
      </c>
      <c r="DS1272" t="s">
        <v>3014</v>
      </c>
      <c r="DT1272" t="s">
        <v>3015</v>
      </c>
      <c r="DU1272" t="s">
        <v>220</v>
      </c>
      <c r="DV1272" s="6">
        <v>0.209923579149077</v>
      </c>
      <c r="DW1272" s="7" t="s">
        <v>994</v>
      </c>
      <c r="DX1272" s="8">
        <v>-4.4974328657535402E-2</v>
      </c>
      <c r="DY1272">
        <v>2</v>
      </c>
      <c r="DZ1272">
        <v>0.213091401415685</v>
      </c>
      <c r="EA1272" t="s">
        <v>973</v>
      </c>
      <c r="EB1272">
        <v>-4.5004688556445897E-2</v>
      </c>
      <c r="EC1272">
        <v>0.106007129667667</v>
      </c>
      <c r="ED1272">
        <v>0.32017567316370299</v>
      </c>
      <c r="EE1272" t="s">
        <v>973</v>
      </c>
      <c r="EF1272" t="s">
        <v>973</v>
      </c>
      <c r="EG1272">
        <v>-0.152088960304464</v>
      </c>
      <c r="EH1272">
        <v>6.2079583191572002E-2</v>
      </c>
      <c r="EI1272">
        <v>0.105611821039071</v>
      </c>
      <c r="EJ1272">
        <v>0.30966575720956502</v>
      </c>
      <c r="EK1272" t="s">
        <v>973</v>
      </c>
      <c r="EL1272" t="s">
        <v>973</v>
      </c>
      <c r="EM1272">
        <v>-0.15092705039221199</v>
      </c>
      <c r="EN1272">
        <v>6.1999956959826998E-2</v>
      </c>
      <c r="EO1272" t="s">
        <v>162</v>
      </c>
      <c r="EP1272" t="s">
        <v>157</v>
      </c>
      <c r="EQ1272" t="b">
        <v>1</v>
      </c>
      <c r="ER1272" t="s">
        <v>163</v>
      </c>
      <c r="ES1272" s="5" t="e">
        <f t="shared" si="54"/>
        <v>#VALUE!</v>
      </c>
      <c r="ET1272" s="4" t="e">
        <f t="shared" si="55"/>
        <v>#VALUE!</v>
      </c>
      <c r="EU1272" s="4" t="e">
        <f t="shared" si="56"/>
        <v>#VALUE!</v>
      </c>
    </row>
    <row r="1273" spans="1:151" x14ac:dyDescent="0.3">
      <c r="A1273" t="s">
        <v>2960</v>
      </c>
      <c r="B1273">
        <v>0.1</v>
      </c>
      <c r="C1273" t="s">
        <v>3004</v>
      </c>
      <c r="D1273" t="s">
        <v>312</v>
      </c>
      <c r="E1273" t="s">
        <v>3229</v>
      </c>
      <c r="F1273" t="s">
        <v>2964</v>
      </c>
      <c r="G1273" t="s">
        <v>3230</v>
      </c>
      <c r="H1273" t="s">
        <v>2966</v>
      </c>
      <c r="I1273" t="s">
        <v>154</v>
      </c>
      <c r="J1273" t="s">
        <v>341</v>
      </c>
      <c r="K1273" t="s">
        <v>223</v>
      </c>
      <c r="L1273">
        <v>338</v>
      </c>
      <c r="M1273">
        <v>7</v>
      </c>
      <c r="N1273" t="s">
        <v>157</v>
      </c>
      <c r="O1273">
        <v>29</v>
      </c>
      <c r="P1273">
        <v>-4697.5339999999997</v>
      </c>
      <c r="Q1273">
        <v>9453.0689999999995</v>
      </c>
      <c r="R1273">
        <v>9563.9369999999999</v>
      </c>
      <c r="S1273">
        <v>9471.9449999999997</v>
      </c>
      <c r="T1273">
        <v>9458.7183506493493</v>
      </c>
      <c r="U1273" t="b">
        <v>1</v>
      </c>
      <c r="V1273" t="b">
        <v>1</v>
      </c>
      <c r="W1273" t="s">
        <v>157</v>
      </c>
      <c r="X1273">
        <v>0</v>
      </c>
      <c r="Y1273">
        <v>1.048</v>
      </c>
      <c r="Z1273">
        <v>0.31900000000000001</v>
      </c>
      <c r="AA1273">
        <v>3.28</v>
      </c>
      <c r="AB1273">
        <v>1E-3</v>
      </c>
      <c r="AC1273">
        <v>1E-3</v>
      </c>
      <c r="AD1273">
        <v>1E-3</v>
      </c>
      <c r="AE1273">
        <v>1.45</v>
      </c>
      <c r="AF1273">
        <v>0.14699999999999999</v>
      </c>
      <c r="AG1273">
        <v>1.7000000000000001E-2</v>
      </c>
      <c r="AH1273">
        <v>0.02</v>
      </c>
      <c r="AI1273">
        <v>0.85099999999999998</v>
      </c>
      <c r="AJ1273">
        <v>0.39500000000000002</v>
      </c>
      <c r="AK1273">
        <v>-0.03</v>
      </c>
      <c r="AL1273">
        <v>1.7999999999999999E-2</v>
      </c>
      <c r="AM1273">
        <v>-1.623</v>
      </c>
      <c r="AN1273">
        <v>0.105</v>
      </c>
      <c r="AO1273">
        <v>-3.2000000000000001E-2</v>
      </c>
      <c r="AP1273">
        <v>0.06</v>
      </c>
      <c r="AQ1273">
        <v>-0.53300000000000003</v>
      </c>
      <c r="AR1273">
        <v>0.59399999999999997</v>
      </c>
      <c r="AS1273">
        <v>0.29299999999999998</v>
      </c>
      <c r="AT1273">
        <v>0.03</v>
      </c>
      <c r="AU1273">
        <v>9.6280000000000001</v>
      </c>
      <c r="AV1273">
        <v>0</v>
      </c>
      <c r="AW1273">
        <v>0</v>
      </c>
      <c r="AX1273">
        <v>0</v>
      </c>
      <c r="AY1273">
        <v>2.7250000000000001</v>
      </c>
      <c r="AZ1273">
        <v>6.0000000000000001E-3</v>
      </c>
      <c r="BA1273">
        <v>1E-3</v>
      </c>
      <c r="BB1273">
        <v>1E-3</v>
      </c>
      <c r="BC1273">
        <v>0.49299999999999999</v>
      </c>
      <c r="BD1273">
        <v>0.622</v>
      </c>
      <c r="BE1273">
        <v>9.2999999999999999E-2</v>
      </c>
      <c r="BF1273">
        <v>8.9999999999999993E-3</v>
      </c>
      <c r="BG1273">
        <v>10.78</v>
      </c>
      <c r="BH1273">
        <v>0</v>
      </c>
      <c r="BI1273">
        <v>76.206999999999994</v>
      </c>
      <c r="BJ1273">
        <v>7.5170000000000003</v>
      </c>
      <c r="BK1273">
        <v>10.138</v>
      </c>
      <c r="BL1273">
        <v>0</v>
      </c>
      <c r="BM1273">
        <v>7.8E-2</v>
      </c>
      <c r="BN1273">
        <v>2.4E-2</v>
      </c>
      <c r="BO1273">
        <v>3.1840000000000002</v>
      </c>
      <c r="BP1273">
        <v>1E-3</v>
      </c>
      <c r="BQ1273">
        <v>-0.88400000000000001</v>
      </c>
      <c r="BR1273">
        <v>0.36299999999999999</v>
      </c>
      <c r="BS1273">
        <v>-2.4380000000000002</v>
      </c>
      <c r="BT1273">
        <v>1.4999999999999999E-2</v>
      </c>
      <c r="BU1273">
        <v>24.248000000000001</v>
      </c>
      <c r="BV1273">
        <v>1.73</v>
      </c>
      <c r="BW1273">
        <v>14.02</v>
      </c>
      <c r="BX1273">
        <v>0</v>
      </c>
      <c r="BY1273">
        <v>2.4289999999999998</v>
      </c>
      <c r="BZ1273">
        <v>0.05</v>
      </c>
      <c r="CA1273">
        <v>48.155999999999999</v>
      </c>
      <c r="CB1273">
        <v>0</v>
      </c>
      <c r="CC1273">
        <v>-4.2999999999999997E-2</v>
      </c>
      <c r="CD1273">
        <v>4.0000000000000001E-3</v>
      </c>
      <c r="CE1273">
        <v>-11.45</v>
      </c>
      <c r="CF1273">
        <v>0</v>
      </c>
      <c r="CG1273">
        <v>31.951000000000001</v>
      </c>
      <c r="CH1273">
        <v>0.86699999999999999</v>
      </c>
      <c r="CI1273">
        <v>36.857999999999997</v>
      </c>
      <c r="CJ1273">
        <v>0</v>
      </c>
      <c r="CK1273">
        <v>-0.97799999999999998</v>
      </c>
      <c r="CL1273">
        <v>7.0999999999999994E-2</v>
      </c>
      <c r="CM1273">
        <v>-13.82</v>
      </c>
      <c r="CN1273">
        <v>0</v>
      </c>
      <c r="CO1273" s="6" t="s">
        <v>157</v>
      </c>
      <c r="CP1273" t="s">
        <v>157</v>
      </c>
      <c r="CQ1273" t="s">
        <v>157</v>
      </c>
      <c r="CR1273" t="s">
        <v>157</v>
      </c>
      <c r="CS1273" s="7" t="s">
        <v>157</v>
      </c>
      <c r="CT1273" t="s">
        <v>157</v>
      </c>
      <c r="CU1273" t="s">
        <v>157</v>
      </c>
      <c r="CV1273" t="s">
        <v>157</v>
      </c>
      <c r="CW1273" s="8" t="s">
        <v>157</v>
      </c>
      <c r="CX1273" t="s">
        <v>157</v>
      </c>
      <c r="CY1273" t="s">
        <v>157</v>
      </c>
      <c r="CZ1273" t="s">
        <v>157</v>
      </c>
      <c r="DA1273">
        <v>-0.04</v>
      </c>
      <c r="DB1273">
        <v>4.0000000000000001E-3</v>
      </c>
      <c r="DC1273">
        <v>-9.6240000000000006</v>
      </c>
      <c r="DD1273">
        <v>0</v>
      </c>
      <c r="DE1273">
        <v>0</v>
      </c>
      <c r="DF1273">
        <v>0</v>
      </c>
      <c r="DG1273">
        <v>-0.96699999999999997</v>
      </c>
      <c r="DH1273">
        <v>0.33400000000000002</v>
      </c>
      <c r="DI1273">
        <v>-0.747</v>
      </c>
      <c r="DJ1273">
        <v>7.4999999999999997E-2</v>
      </c>
      <c r="DK1273">
        <v>-9.9220000000000006</v>
      </c>
      <c r="DL1273">
        <v>0</v>
      </c>
      <c r="DM1273">
        <v>-2.7E-2</v>
      </c>
      <c r="DN1273">
        <v>5.0000000000000001E-3</v>
      </c>
      <c r="DO1273">
        <v>-5.4009999999999998</v>
      </c>
      <c r="DP1273">
        <v>0</v>
      </c>
      <c r="DQ1273" t="s">
        <v>970</v>
      </c>
      <c r="DR1273" t="s">
        <v>218</v>
      </c>
      <c r="DS1273" t="s">
        <v>218</v>
      </c>
      <c r="DT1273" t="s">
        <v>219</v>
      </c>
      <c r="DU1273" t="s">
        <v>220</v>
      </c>
      <c r="DV1273" s="6">
        <v>0.22178391208804199</v>
      </c>
      <c r="DW1273" s="7" t="s">
        <v>994</v>
      </c>
      <c r="DX1273" s="8">
        <v>-2.1309366670370099E-2</v>
      </c>
      <c r="DY1273">
        <v>2</v>
      </c>
      <c r="DZ1273">
        <v>0.22553152958540201</v>
      </c>
      <c r="EA1273" t="s">
        <v>973</v>
      </c>
      <c r="EB1273">
        <v>-2.1312592999874098E-2</v>
      </c>
      <c r="EC1273">
        <v>0.118447257837384</v>
      </c>
      <c r="ED1273">
        <v>0.33261580133342</v>
      </c>
      <c r="EE1273" t="s">
        <v>973</v>
      </c>
      <c r="EF1273" t="s">
        <v>973</v>
      </c>
      <c r="EG1273">
        <v>-0.128396864747892</v>
      </c>
      <c r="EH1273">
        <v>8.5771678748143801E-2</v>
      </c>
      <c r="EI1273">
        <v>0.117896420290902</v>
      </c>
      <c r="EJ1273">
        <v>0.32086922878630098</v>
      </c>
      <c r="EK1273" t="s">
        <v>973</v>
      </c>
      <c r="EL1273" t="s">
        <v>973</v>
      </c>
      <c r="EM1273">
        <v>-0.127695913589145</v>
      </c>
      <c r="EN1273">
        <v>8.5561961382461693E-2</v>
      </c>
      <c r="EO1273" t="s">
        <v>162</v>
      </c>
      <c r="EP1273" t="s">
        <v>157</v>
      </c>
      <c r="EQ1273" t="b">
        <v>1</v>
      </c>
      <c r="ER1273" t="s">
        <v>163</v>
      </c>
      <c r="ES1273" s="5" t="e">
        <f t="shared" si="54"/>
        <v>#VALUE!</v>
      </c>
      <c r="ET1273" s="4" t="e">
        <f t="shared" si="55"/>
        <v>#VALUE!</v>
      </c>
      <c r="EU1273" s="4" t="e">
        <f t="shared" si="56"/>
        <v>#VALUE!</v>
      </c>
    </row>
    <row r="1274" spans="1:151" x14ac:dyDescent="0.3">
      <c r="A1274" t="s">
        <v>2960</v>
      </c>
      <c r="B1274">
        <v>0.1</v>
      </c>
      <c r="C1274" t="s">
        <v>2961</v>
      </c>
      <c r="D1274" t="s">
        <v>204</v>
      </c>
      <c r="E1274" t="s">
        <v>3231</v>
      </c>
      <c r="F1274" t="s">
        <v>2964</v>
      </c>
      <c r="G1274" t="s">
        <v>3232</v>
      </c>
      <c r="H1274" t="s">
        <v>2966</v>
      </c>
      <c r="I1274" t="s">
        <v>154</v>
      </c>
      <c r="J1274" t="s">
        <v>341</v>
      </c>
      <c r="K1274" t="s">
        <v>223</v>
      </c>
      <c r="L1274">
        <v>337</v>
      </c>
      <c r="M1274">
        <v>7</v>
      </c>
      <c r="N1274" t="s">
        <v>157</v>
      </c>
      <c r="O1274">
        <v>29</v>
      </c>
      <c r="P1274">
        <v>-5286.732</v>
      </c>
      <c r="Q1274">
        <v>10631.464</v>
      </c>
      <c r="R1274">
        <v>10742.246999999999</v>
      </c>
      <c r="S1274">
        <v>10650.254999999999</v>
      </c>
      <c r="T1274">
        <v>10637.131752443</v>
      </c>
      <c r="U1274" t="b">
        <v>1</v>
      </c>
      <c r="V1274" t="b">
        <v>1</v>
      </c>
      <c r="W1274" t="s">
        <v>157</v>
      </c>
      <c r="X1274">
        <v>0</v>
      </c>
      <c r="Y1274">
        <v>1.835</v>
      </c>
      <c r="Z1274">
        <v>0.625</v>
      </c>
      <c r="AA1274">
        <v>2.9369999999999998</v>
      </c>
      <c r="AB1274">
        <v>3.0000000000000001E-3</v>
      </c>
      <c r="AC1274">
        <v>2E-3</v>
      </c>
      <c r="AD1274">
        <v>3.0000000000000001E-3</v>
      </c>
      <c r="AE1274">
        <v>0.70599999999999996</v>
      </c>
      <c r="AF1274">
        <v>0.48</v>
      </c>
      <c r="AG1274">
        <v>2.5999999999999999E-2</v>
      </c>
      <c r="AH1274">
        <v>4.9000000000000002E-2</v>
      </c>
      <c r="AI1274">
        <v>0.52400000000000002</v>
      </c>
      <c r="AJ1274">
        <v>0.6</v>
      </c>
      <c r="AK1274">
        <v>-4.3999999999999997E-2</v>
      </c>
      <c r="AL1274">
        <v>3.9E-2</v>
      </c>
      <c r="AM1274">
        <v>-1.151</v>
      </c>
      <c r="AN1274">
        <v>0.25</v>
      </c>
      <c r="AO1274">
        <v>8.5999999999999993E-2</v>
      </c>
      <c r="AP1274">
        <v>0.128</v>
      </c>
      <c r="AQ1274">
        <v>0.67200000000000004</v>
      </c>
      <c r="AR1274">
        <v>0.502</v>
      </c>
      <c r="AS1274">
        <v>0.29299999999999998</v>
      </c>
      <c r="AT1274">
        <v>3.4000000000000002E-2</v>
      </c>
      <c r="AU1274">
        <v>8.5060000000000002</v>
      </c>
      <c r="AV1274">
        <v>0</v>
      </c>
      <c r="AW1274">
        <v>0</v>
      </c>
      <c r="AX1274">
        <v>0</v>
      </c>
      <c r="AY1274">
        <v>2.8980000000000001</v>
      </c>
      <c r="AZ1274">
        <v>4.0000000000000001E-3</v>
      </c>
      <c r="BA1274">
        <v>1E-3</v>
      </c>
      <c r="BB1274">
        <v>2E-3</v>
      </c>
      <c r="BC1274">
        <v>0.40100000000000002</v>
      </c>
      <c r="BD1274">
        <v>0.68899999999999995</v>
      </c>
      <c r="BE1274">
        <v>9.2999999999999999E-2</v>
      </c>
      <c r="BF1274">
        <v>3.0000000000000001E-3</v>
      </c>
      <c r="BG1274">
        <v>27.100999999999999</v>
      </c>
      <c r="BH1274">
        <v>0</v>
      </c>
      <c r="BI1274">
        <v>219.56</v>
      </c>
      <c r="BJ1274">
        <v>27.224</v>
      </c>
      <c r="BK1274">
        <v>8.0649999999999995</v>
      </c>
      <c r="BL1274">
        <v>0</v>
      </c>
      <c r="BM1274">
        <v>0.26800000000000002</v>
      </c>
      <c r="BN1274">
        <v>0.107</v>
      </c>
      <c r="BO1274">
        <v>2.4950000000000001</v>
      </c>
      <c r="BP1274">
        <v>1.2999999999999999E-2</v>
      </c>
      <c r="BQ1274">
        <v>-0.81599999999999995</v>
      </c>
      <c r="BR1274">
        <v>1.3460000000000001</v>
      </c>
      <c r="BS1274">
        <v>-0.60599999999999998</v>
      </c>
      <c r="BT1274">
        <v>0.54400000000000004</v>
      </c>
      <c r="BU1274">
        <v>111.721</v>
      </c>
      <c r="BV1274">
        <v>5.718</v>
      </c>
      <c r="BW1274">
        <v>19.539000000000001</v>
      </c>
      <c r="BX1274">
        <v>0</v>
      </c>
      <c r="BY1274">
        <v>2.431</v>
      </c>
      <c r="BZ1274">
        <v>5.7000000000000002E-2</v>
      </c>
      <c r="CA1274">
        <v>42.863999999999997</v>
      </c>
      <c r="CB1274">
        <v>0</v>
      </c>
      <c r="CC1274">
        <v>-4.2999999999999997E-2</v>
      </c>
      <c r="CD1274">
        <v>5.0000000000000001E-3</v>
      </c>
      <c r="CE1274">
        <v>-9.1679999999999993</v>
      </c>
      <c r="CF1274">
        <v>0</v>
      </c>
      <c r="CG1274">
        <v>48.09</v>
      </c>
      <c r="CH1274">
        <v>1.9970000000000001</v>
      </c>
      <c r="CI1274">
        <v>24.082000000000001</v>
      </c>
      <c r="CJ1274">
        <v>0</v>
      </c>
      <c r="CK1274">
        <v>-1.448</v>
      </c>
      <c r="CL1274">
        <v>0.159</v>
      </c>
      <c r="CM1274">
        <v>-9.125</v>
      </c>
      <c r="CN1274">
        <v>0</v>
      </c>
      <c r="CO1274" s="6" t="s">
        <v>157</v>
      </c>
      <c r="CP1274" t="s">
        <v>157</v>
      </c>
      <c r="CQ1274" t="s">
        <v>157</v>
      </c>
      <c r="CR1274" t="s">
        <v>157</v>
      </c>
      <c r="CS1274" s="7" t="s">
        <v>157</v>
      </c>
      <c r="CT1274" t="s">
        <v>157</v>
      </c>
      <c r="CU1274" t="s">
        <v>157</v>
      </c>
      <c r="CV1274" t="s">
        <v>157</v>
      </c>
      <c r="CW1274" s="8" t="s">
        <v>157</v>
      </c>
      <c r="CX1274" t="s">
        <v>157</v>
      </c>
      <c r="CY1274" t="s">
        <v>157</v>
      </c>
      <c r="CZ1274" t="s">
        <v>157</v>
      </c>
      <c r="DA1274">
        <v>-3.9E-2</v>
      </c>
      <c r="DB1274">
        <v>5.0000000000000001E-3</v>
      </c>
      <c r="DC1274">
        <v>-7.7539999999999996</v>
      </c>
      <c r="DD1274">
        <v>0</v>
      </c>
      <c r="DE1274">
        <v>0</v>
      </c>
      <c r="DF1274">
        <v>0</v>
      </c>
      <c r="DG1274">
        <v>-0.874</v>
      </c>
      <c r="DH1274">
        <v>0.38200000000000001</v>
      </c>
      <c r="DI1274">
        <v>-1.0189999999999999</v>
      </c>
      <c r="DJ1274">
        <v>0.14699999999999999</v>
      </c>
      <c r="DK1274">
        <v>-6.9450000000000003</v>
      </c>
      <c r="DL1274">
        <v>0</v>
      </c>
      <c r="DM1274">
        <v>-5.0999999999999997E-2</v>
      </c>
      <c r="DN1274">
        <v>0.01</v>
      </c>
      <c r="DO1274">
        <v>-4.9489999999999998</v>
      </c>
      <c r="DP1274">
        <v>0</v>
      </c>
      <c r="DQ1274" t="s">
        <v>970</v>
      </c>
      <c r="DR1274" t="s">
        <v>2991</v>
      </c>
      <c r="DS1274" t="s">
        <v>2991</v>
      </c>
      <c r="DT1274" t="s">
        <v>2992</v>
      </c>
      <c r="DU1274" t="s">
        <v>215</v>
      </c>
      <c r="DV1274" s="6">
        <v>0.228783999231256</v>
      </c>
      <c r="DW1274" s="7" t="s">
        <v>994</v>
      </c>
      <c r="DX1274" s="8">
        <v>2.6680230039357902E-2</v>
      </c>
      <c r="DY1274">
        <v>2</v>
      </c>
      <c r="DZ1274">
        <v>0.23290592494190299</v>
      </c>
      <c r="EA1274" t="s">
        <v>973</v>
      </c>
      <c r="EB1274">
        <v>2.6686563382179701E-2</v>
      </c>
      <c r="EC1274">
        <v>0.125661467207934</v>
      </c>
      <c r="ED1274">
        <v>0.340150382675872</v>
      </c>
      <c r="EE1274" t="s">
        <v>973</v>
      </c>
      <c r="EF1274" t="s">
        <v>973</v>
      </c>
      <c r="EG1274">
        <v>-8.0557894351789297E-2</v>
      </c>
      <c r="EH1274">
        <v>0.13393102111614899</v>
      </c>
      <c r="EI1274">
        <v>0.12500418661107501</v>
      </c>
      <c r="EJ1274">
        <v>0.32761164361689399</v>
      </c>
      <c r="EK1274" t="s">
        <v>973</v>
      </c>
      <c r="EL1274" t="s">
        <v>973</v>
      </c>
      <c r="EM1274">
        <v>-8.0384083373469098E-2</v>
      </c>
      <c r="EN1274">
        <v>0.13313592870386501</v>
      </c>
      <c r="EO1274" t="s">
        <v>162</v>
      </c>
      <c r="EP1274" t="s">
        <v>157</v>
      </c>
      <c r="EQ1274" t="b">
        <v>1</v>
      </c>
      <c r="ER1274" t="s">
        <v>163</v>
      </c>
      <c r="ES1274" s="5" t="e">
        <f t="shared" si="54"/>
        <v>#VALUE!</v>
      </c>
      <c r="ET1274" s="4" t="e">
        <f t="shared" si="55"/>
        <v>#VALUE!</v>
      </c>
      <c r="EU1274" s="4" t="e">
        <f t="shared" si="56"/>
        <v>#VALUE!</v>
      </c>
    </row>
    <row r="1275" spans="1:151" x14ac:dyDescent="0.3">
      <c r="A1275" t="s">
        <v>2960</v>
      </c>
      <c r="B1275">
        <v>0.1</v>
      </c>
      <c r="C1275" t="s">
        <v>3076</v>
      </c>
      <c r="D1275" t="s">
        <v>1043</v>
      </c>
      <c r="E1275" t="s">
        <v>735</v>
      </c>
      <c r="F1275" t="s">
        <v>2964</v>
      </c>
      <c r="G1275" t="s">
        <v>3233</v>
      </c>
      <c r="H1275" t="s">
        <v>2966</v>
      </c>
      <c r="I1275" t="s">
        <v>154</v>
      </c>
      <c r="J1275" t="s">
        <v>341</v>
      </c>
      <c r="K1275" t="s">
        <v>253</v>
      </c>
      <c r="L1275">
        <v>300</v>
      </c>
      <c r="M1275">
        <v>7</v>
      </c>
      <c r="N1275" t="s">
        <v>157</v>
      </c>
      <c r="O1275">
        <v>41</v>
      </c>
      <c r="P1275">
        <v>-6355.4179999999997</v>
      </c>
      <c r="Q1275">
        <v>12792.835999999999</v>
      </c>
      <c r="R1275">
        <v>12944.691000000001</v>
      </c>
      <c r="S1275">
        <v>12814.664000000001</v>
      </c>
      <c r="T1275">
        <v>12806.184837209301</v>
      </c>
      <c r="U1275" t="b">
        <v>1</v>
      </c>
      <c r="V1275" t="b">
        <v>1</v>
      </c>
      <c r="W1275" t="s">
        <v>157</v>
      </c>
      <c r="X1275">
        <v>0</v>
      </c>
      <c r="Y1275">
        <v>2.1930000000000001</v>
      </c>
      <c r="Z1275">
        <v>2.13</v>
      </c>
      <c r="AA1275">
        <v>1.03</v>
      </c>
      <c r="AB1275">
        <v>0.30299999999999999</v>
      </c>
      <c r="AC1275">
        <v>1.0999999999999999E-2</v>
      </c>
      <c r="AD1275">
        <v>2.1000000000000001E-2</v>
      </c>
      <c r="AE1275">
        <v>0.54200000000000004</v>
      </c>
      <c r="AF1275">
        <v>0.58799999999999997</v>
      </c>
      <c r="AG1275">
        <v>5.5E-2</v>
      </c>
      <c r="AH1275">
        <v>0.23</v>
      </c>
      <c r="AI1275">
        <v>0.23699999999999999</v>
      </c>
      <c r="AJ1275">
        <v>0.81299999999999994</v>
      </c>
      <c r="AK1275">
        <v>-7.0000000000000001E-3</v>
      </c>
      <c r="AL1275">
        <v>0.26400000000000001</v>
      </c>
      <c r="AM1275">
        <v>-2.5000000000000001E-2</v>
      </c>
      <c r="AN1275">
        <v>0.98</v>
      </c>
      <c r="AO1275">
        <v>0.74199999999999999</v>
      </c>
      <c r="AP1275">
        <v>1.335</v>
      </c>
      <c r="AQ1275">
        <v>0.55600000000000005</v>
      </c>
      <c r="AR1275">
        <v>0.57799999999999996</v>
      </c>
      <c r="AS1275">
        <v>27.574999999999999</v>
      </c>
      <c r="AT1275">
        <v>15.459</v>
      </c>
      <c r="AU1275">
        <v>1.784</v>
      </c>
      <c r="AV1275">
        <v>7.3999999999999996E-2</v>
      </c>
      <c r="AW1275">
        <v>3.7999999999999999E-2</v>
      </c>
      <c r="AX1275">
        <v>0.11799999999999999</v>
      </c>
      <c r="AY1275">
        <v>0.318</v>
      </c>
      <c r="AZ1275">
        <v>0.75</v>
      </c>
      <c r="BA1275">
        <v>0.80600000000000005</v>
      </c>
      <c r="BB1275">
        <v>1.137</v>
      </c>
      <c r="BC1275">
        <v>0.70899999999999996</v>
      </c>
      <c r="BD1275">
        <v>0.47899999999999998</v>
      </c>
      <c r="BE1275">
        <v>117.006</v>
      </c>
      <c r="BF1275">
        <v>3.5739999999999998</v>
      </c>
      <c r="BG1275">
        <v>32.74</v>
      </c>
      <c r="BH1275">
        <v>0</v>
      </c>
      <c r="BI1275">
        <v>1.8520000000000001</v>
      </c>
      <c r="BJ1275">
        <v>0.255</v>
      </c>
      <c r="BK1275">
        <v>7.266</v>
      </c>
      <c r="BL1275">
        <v>0</v>
      </c>
      <c r="BM1275">
        <v>1.4999999999999999E-2</v>
      </c>
      <c r="BN1275">
        <v>3.0000000000000001E-3</v>
      </c>
      <c r="BO1275">
        <v>4.4960000000000004</v>
      </c>
      <c r="BP1275">
        <v>0</v>
      </c>
      <c r="BQ1275">
        <v>-3.6999999999999998E-2</v>
      </c>
      <c r="BR1275">
        <v>2.9000000000000001E-2</v>
      </c>
      <c r="BS1275">
        <v>-1.286</v>
      </c>
      <c r="BT1275">
        <v>0.19800000000000001</v>
      </c>
      <c r="BU1275">
        <v>1.871</v>
      </c>
      <c r="BV1275">
        <v>7.5999999999999998E-2</v>
      </c>
      <c r="BW1275">
        <v>24.681999999999999</v>
      </c>
      <c r="BX1275">
        <v>0</v>
      </c>
      <c r="BY1275">
        <v>37.573999999999998</v>
      </c>
      <c r="BZ1275">
        <v>1.5780000000000001</v>
      </c>
      <c r="CA1275">
        <v>23.812999999999999</v>
      </c>
      <c r="CB1275">
        <v>0</v>
      </c>
      <c r="CC1275">
        <v>-0.86699999999999999</v>
      </c>
      <c r="CD1275">
        <v>0.22</v>
      </c>
      <c r="CE1275">
        <v>-3.948</v>
      </c>
      <c r="CF1275">
        <v>0</v>
      </c>
      <c r="CG1275">
        <v>27.13</v>
      </c>
      <c r="CH1275">
        <v>0.23799999999999999</v>
      </c>
      <c r="CI1275">
        <v>114.124</v>
      </c>
      <c r="CJ1275">
        <v>0</v>
      </c>
      <c r="CK1275">
        <v>-0.13600000000000001</v>
      </c>
      <c r="CL1275">
        <v>0.03</v>
      </c>
      <c r="CM1275">
        <v>-4.585</v>
      </c>
      <c r="CN1275">
        <v>0</v>
      </c>
      <c r="CO1275" s="6" t="s">
        <v>157</v>
      </c>
      <c r="CP1275" t="s">
        <v>157</v>
      </c>
      <c r="CQ1275" t="s">
        <v>157</v>
      </c>
      <c r="CR1275" t="s">
        <v>157</v>
      </c>
      <c r="CS1275" s="7" t="s">
        <v>157</v>
      </c>
      <c r="CT1275" t="s">
        <v>157</v>
      </c>
      <c r="CU1275" t="s">
        <v>157</v>
      </c>
      <c r="CV1275" t="s">
        <v>157</v>
      </c>
      <c r="CW1275" s="8" t="s">
        <v>157</v>
      </c>
      <c r="CX1275" t="s">
        <v>157</v>
      </c>
      <c r="CY1275" t="s">
        <v>157</v>
      </c>
      <c r="CZ1275" t="s">
        <v>157</v>
      </c>
      <c r="DA1275">
        <v>-0.51</v>
      </c>
      <c r="DB1275">
        <v>0.123</v>
      </c>
      <c r="DC1275">
        <v>-4.1369999999999996</v>
      </c>
      <c r="DD1275">
        <v>0</v>
      </c>
      <c r="DE1275">
        <v>-1.7000000000000001E-2</v>
      </c>
      <c r="DF1275">
        <v>1.4999999999999999E-2</v>
      </c>
      <c r="DG1275">
        <v>-1.1000000000000001</v>
      </c>
      <c r="DH1275">
        <v>0.27100000000000002</v>
      </c>
      <c r="DI1275">
        <v>-6.8000000000000005E-2</v>
      </c>
      <c r="DJ1275">
        <v>1.7999999999999999E-2</v>
      </c>
      <c r="DK1275">
        <v>-3.694</v>
      </c>
      <c r="DL1275">
        <v>0</v>
      </c>
      <c r="DM1275">
        <v>-6.0000000000000001E-3</v>
      </c>
      <c r="DN1275">
        <v>3.0000000000000001E-3</v>
      </c>
      <c r="DO1275">
        <v>-2.2120000000000002</v>
      </c>
      <c r="DP1275">
        <v>2.7E-2</v>
      </c>
      <c r="DQ1275" t="s">
        <v>511</v>
      </c>
      <c r="DR1275" t="s">
        <v>207</v>
      </c>
      <c r="DS1275" t="s">
        <v>208</v>
      </c>
      <c r="DT1275" t="s">
        <v>209</v>
      </c>
      <c r="DU1275" t="s">
        <v>210</v>
      </c>
      <c r="DV1275" s="6">
        <v>0.30687420187664899</v>
      </c>
      <c r="DW1275" s="7">
        <v>0.46073929912086498</v>
      </c>
      <c r="DX1275" s="8">
        <v>5.01490771154127E-2</v>
      </c>
      <c r="DY1275">
        <v>2</v>
      </c>
      <c r="DZ1275">
        <v>0.31709097494098898</v>
      </c>
      <c r="EA1275">
        <v>0.49824941336263101</v>
      </c>
      <c r="EB1275">
        <v>5.0191181138656997E-2</v>
      </c>
      <c r="EC1275">
        <v>0.203362329545549</v>
      </c>
      <c r="ED1275">
        <v>0.43081962033643001</v>
      </c>
      <c r="EE1275">
        <v>0.38452076796718998</v>
      </c>
      <c r="EF1275">
        <v>0.61197805875807199</v>
      </c>
      <c r="EG1275">
        <v>-6.3537464256783693E-2</v>
      </c>
      <c r="EH1275">
        <v>0.16391982653409801</v>
      </c>
      <c r="EI1275">
        <v>0.20060450825099199</v>
      </c>
      <c r="EJ1275">
        <v>0.40600604977028998</v>
      </c>
      <c r="EK1275">
        <v>0.366627044502149</v>
      </c>
      <c r="EL1275">
        <v>0.54551800638083403</v>
      </c>
      <c r="EM1275">
        <v>-6.3452101651928106E-2</v>
      </c>
      <c r="EN1275">
        <v>0.16246727699746899</v>
      </c>
      <c r="EO1275" t="s">
        <v>162</v>
      </c>
      <c r="EP1275" t="s">
        <v>162</v>
      </c>
      <c r="EQ1275" t="b">
        <v>1</v>
      </c>
      <c r="ER1275" t="s">
        <v>163</v>
      </c>
      <c r="ES1275" s="5" t="e">
        <f t="shared" ref="ES1275:ES1306" si="57">CO1275-DV1275</f>
        <v>#VALUE!</v>
      </c>
      <c r="ET1275" s="4" t="e">
        <f t="shared" ref="ET1275:ET1306" si="58">CS1275-DW1275</f>
        <v>#VALUE!</v>
      </c>
      <c r="EU1275" s="4" t="e">
        <f t="shared" ref="EU1275:EU1306" si="59">CW1275-DX1275</f>
        <v>#VALUE!</v>
      </c>
    </row>
    <row r="1276" spans="1:151" x14ac:dyDescent="0.3">
      <c r="A1276" t="s">
        <v>2960</v>
      </c>
      <c r="B1276">
        <v>0.1</v>
      </c>
      <c r="C1276" t="s">
        <v>3076</v>
      </c>
      <c r="D1276" t="s">
        <v>3057</v>
      </c>
      <c r="E1276" t="s">
        <v>3234</v>
      </c>
      <c r="F1276" t="s">
        <v>2964</v>
      </c>
      <c r="G1276" t="s">
        <v>3235</v>
      </c>
      <c r="H1276" t="s">
        <v>2966</v>
      </c>
      <c r="I1276" t="s">
        <v>154</v>
      </c>
      <c r="J1276" t="s">
        <v>341</v>
      </c>
      <c r="K1276" t="s">
        <v>253</v>
      </c>
      <c r="L1276">
        <v>300</v>
      </c>
      <c r="M1276">
        <v>7</v>
      </c>
      <c r="N1276" t="s">
        <v>157</v>
      </c>
      <c r="O1276">
        <v>41</v>
      </c>
      <c r="P1276">
        <v>-6704.9340000000002</v>
      </c>
      <c r="Q1276">
        <v>13491.869000000001</v>
      </c>
      <c r="R1276">
        <v>13643.724</v>
      </c>
      <c r="S1276">
        <v>13513.696</v>
      </c>
      <c r="T1276">
        <v>13505.2178372093</v>
      </c>
      <c r="U1276" t="b">
        <v>1</v>
      </c>
      <c r="V1276" t="b">
        <v>1</v>
      </c>
      <c r="W1276" t="s">
        <v>157</v>
      </c>
      <c r="X1276">
        <v>0</v>
      </c>
      <c r="Y1276">
        <v>1.151</v>
      </c>
      <c r="Z1276">
        <v>3.3879999999999999</v>
      </c>
      <c r="AA1276">
        <v>0.34</v>
      </c>
      <c r="AB1276">
        <v>0.73399999999999999</v>
      </c>
      <c r="AC1276">
        <v>6.0000000000000001E-3</v>
      </c>
      <c r="AD1276">
        <v>2.3E-2</v>
      </c>
      <c r="AE1276">
        <v>0.26600000000000001</v>
      </c>
      <c r="AF1276">
        <v>0.79</v>
      </c>
      <c r="AG1276">
        <v>0.09</v>
      </c>
      <c r="AH1276">
        <v>0.28499999999999998</v>
      </c>
      <c r="AI1276">
        <v>0.317</v>
      </c>
      <c r="AJ1276">
        <v>0.751</v>
      </c>
      <c r="AK1276">
        <v>0.16500000000000001</v>
      </c>
      <c r="AL1276">
        <v>0.33500000000000002</v>
      </c>
      <c r="AM1276">
        <v>0.49199999999999999</v>
      </c>
      <c r="AN1276">
        <v>0.623</v>
      </c>
      <c r="AO1276">
        <v>3.6080000000000001</v>
      </c>
      <c r="AP1276">
        <v>2.34</v>
      </c>
      <c r="AQ1276">
        <v>1.542</v>
      </c>
      <c r="AR1276">
        <v>0.123</v>
      </c>
      <c r="AS1276">
        <v>27.396999999999998</v>
      </c>
      <c r="AT1276">
        <v>14.951000000000001</v>
      </c>
      <c r="AU1276">
        <v>1.833</v>
      </c>
      <c r="AV1276">
        <v>6.7000000000000004E-2</v>
      </c>
      <c r="AW1276">
        <v>3.5999999999999997E-2</v>
      </c>
      <c r="AX1276">
        <v>0.123</v>
      </c>
      <c r="AY1276">
        <v>0.29499999999999998</v>
      </c>
      <c r="AZ1276">
        <v>0.76800000000000002</v>
      </c>
      <c r="BA1276">
        <v>0.79300000000000004</v>
      </c>
      <c r="BB1276">
        <v>1.1120000000000001</v>
      </c>
      <c r="BC1276">
        <v>0.71299999999999997</v>
      </c>
      <c r="BD1276">
        <v>0.47599999999999998</v>
      </c>
      <c r="BE1276">
        <v>117.099</v>
      </c>
      <c r="BF1276">
        <v>3.6659999999999999</v>
      </c>
      <c r="BG1276">
        <v>31.937999999999999</v>
      </c>
      <c r="BH1276">
        <v>0</v>
      </c>
      <c r="BI1276">
        <v>6.859</v>
      </c>
      <c r="BJ1276">
        <v>1.05</v>
      </c>
      <c r="BK1276">
        <v>6.53</v>
      </c>
      <c r="BL1276">
        <v>0</v>
      </c>
      <c r="BM1276">
        <v>4.0000000000000001E-3</v>
      </c>
      <c r="BN1276">
        <v>5.0000000000000001E-3</v>
      </c>
      <c r="BO1276">
        <v>0.84899999999999998</v>
      </c>
      <c r="BP1276">
        <v>0.39600000000000002</v>
      </c>
      <c r="BQ1276">
        <v>-0.04</v>
      </c>
      <c r="BR1276">
        <v>7.2999999999999995E-2</v>
      </c>
      <c r="BS1276">
        <v>-0.55600000000000005</v>
      </c>
      <c r="BT1276">
        <v>0.57799999999999996</v>
      </c>
      <c r="BU1276">
        <v>5.5890000000000004</v>
      </c>
      <c r="BV1276">
        <v>0.313</v>
      </c>
      <c r="BW1276">
        <v>17.864999999999998</v>
      </c>
      <c r="BX1276">
        <v>0</v>
      </c>
      <c r="BY1276">
        <v>37.728000000000002</v>
      </c>
      <c r="BZ1276">
        <v>1.4950000000000001</v>
      </c>
      <c r="CA1276">
        <v>25.238</v>
      </c>
      <c r="CB1276">
        <v>0</v>
      </c>
      <c r="CC1276">
        <v>-0.87</v>
      </c>
      <c r="CD1276">
        <v>0.19900000000000001</v>
      </c>
      <c r="CE1276">
        <v>-4.3620000000000001</v>
      </c>
      <c r="CF1276">
        <v>0</v>
      </c>
      <c r="CG1276">
        <v>13.127000000000001</v>
      </c>
      <c r="CH1276">
        <v>0.47199999999999998</v>
      </c>
      <c r="CI1276">
        <v>27.832000000000001</v>
      </c>
      <c r="CJ1276">
        <v>0</v>
      </c>
      <c r="CK1276">
        <v>-0.112</v>
      </c>
      <c r="CL1276">
        <v>3.9E-2</v>
      </c>
      <c r="CM1276">
        <v>-2.8759999999999999</v>
      </c>
      <c r="CN1276">
        <v>4.0000000000000001E-3</v>
      </c>
      <c r="CO1276" s="6" t="s">
        <v>157</v>
      </c>
      <c r="CP1276" t="s">
        <v>157</v>
      </c>
      <c r="CQ1276" t="s">
        <v>157</v>
      </c>
      <c r="CR1276" t="s">
        <v>157</v>
      </c>
      <c r="CS1276" s="7" t="s">
        <v>157</v>
      </c>
      <c r="CT1276" t="s">
        <v>157</v>
      </c>
      <c r="CU1276" t="s">
        <v>157</v>
      </c>
      <c r="CV1276" t="s">
        <v>157</v>
      </c>
      <c r="CW1276" s="8" t="s">
        <v>157</v>
      </c>
      <c r="CX1276" t="s">
        <v>157</v>
      </c>
      <c r="CY1276" t="s">
        <v>157</v>
      </c>
      <c r="CZ1276" t="s">
        <v>157</v>
      </c>
      <c r="DA1276">
        <v>-0.51100000000000001</v>
      </c>
      <c r="DB1276">
        <v>0.122</v>
      </c>
      <c r="DC1276">
        <v>-4.2039999999999997</v>
      </c>
      <c r="DD1276">
        <v>0</v>
      </c>
      <c r="DE1276">
        <v>-1.6E-2</v>
      </c>
      <c r="DF1276">
        <v>1.6E-2</v>
      </c>
      <c r="DG1276">
        <v>-1.0289999999999999</v>
      </c>
      <c r="DH1276">
        <v>0.30299999999999999</v>
      </c>
      <c r="DI1276">
        <v>-0.16700000000000001</v>
      </c>
      <c r="DJ1276">
        <v>2.8000000000000001E-2</v>
      </c>
      <c r="DK1276">
        <v>-6.02</v>
      </c>
      <c r="DL1276">
        <v>0</v>
      </c>
      <c r="DM1276">
        <v>-3.0000000000000001E-3</v>
      </c>
      <c r="DN1276">
        <v>3.0000000000000001E-3</v>
      </c>
      <c r="DO1276">
        <v>-1.2070000000000001</v>
      </c>
      <c r="DP1276">
        <v>0.22700000000000001</v>
      </c>
      <c r="DQ1276" t="s">
        <v>511</v>
      </c>
      <c r="DR1276" t="s">
        <v>2970</v>
      </c>
      <c r="DS1276" t="s">
        <v>2970</v>
      </c>
      <c r="DT1276" t="s">
        <v>2970</v>
      </c>
      <c r="DU1276" t="s">
        <v>215</v>
      </c>
      <c r="DV1276" s="6">
        <v>8.3964057493297897E-2</v>
      </c>
      <c r="DW1276" s="7">
        <v>0.5</v>
      </c>
      <c r="DX1276" s="8">
        <v>0.141033693892851</v>
      </c>
      <c r="DY1276">
        <v>2</v>
      </c>
      <c r="DZ1276">
        <v>8.4162210853558697E-2</v>
      </c>
      <c r="EA1276">
        <v>0.549306144334055</v>
      </c>
      <c r="EB1276">
        <v>0.14198009145448301</v>
      </c>
      <c r="EC1276">
        <v>-2.9566434541882E-2</v>
      </c>
      <c r="ED1276">
        <v>0.19789085624899899</v>
      </c>
      <c r="EE1276">
        <v>0.43557749893861403</v>
      </c>
      <c r="EF1276">
        <v>0.66303478972949603</v>
      </c>
      <c r="EG1276">
        <v>2.8251446059042399E-2</v>
      </c>
      <c r="EH1276">
        <v>0.25570873684992401</v>
      </c>
      <c r="EI1276">
        <v>-2.9557822150070402E-2</v>
      </c>
      <c r="EJ1276">
        <v>0.195347501263163</v>
      </c>
      <c r="EK1276">
        <v>0.40997194436890499</v>
      </c>
      <c r="EL1276">
        <v>0.58037950788750103</v>
      </c>
      <c r="EM1276">
        <v>2.8243932215239399E-2</v>
      </c>
      <c r="EN1276">
        <v>0.25027740912532598</v>
      </c>
      <c r="EO1276" t="s">
        <v>181</v>
      </c>
      <c r="EP1276" t="s">
        <v>162</v>
      </c>
      <c r="EQ1276" t="b">
        <v>0</v>
      </c>
      <c r="ER1276" t="s">
        <v>163</v>
      </c>
      <c r="ES1276" s="5" t="e">
        <f t="shared" si="57"/>
        <v>#VALUE!</v>
      </c>
      <c r="ET1276" s="4" t="e">
        <f t="shared" si="58"/>
        <v>#VALUE!</v>
      </c>
      <c r="EU1276" s="4" t="e">
        <f t="shared" si="59"/>
        <v>#VALUE!</v>
      </c>
    </row>
    <row r="1277" spans="1:151" x14ac:dyDescent="0.3">
      <c r="A1277" t="s">
        <v>2960</v>
      </c>
      <c r="B1277">
        <v>0.1</v>
      </c>
      <c r="C1277" t="s">
        <v>3076</v>
      </c>
      <c r="D1277" t="s">
        <v>1048</v>
      </c>
      <c r="E1277" t="s">
        <v>3236</v>
      </c>
      <c r="F1277" t="s">
        <v>2964</v>
      </c>
      <c r="G1277" t="s">
        <v>3237</v>
      </c>
      <c r="H1277" t="s">
        <v>2966</v>
      </c>
      <c r="I1277" t="s">
        <v>154</v>
      </c>
      <c r="J1277" t="s">
        <v>341</v>
      </c>
      <c r="K1277" t="s">
        <v>253</v>
      </c>
      <c r="L1277">
        <v>300</v>
      </c>
      <c r="M1277">
        <v>7</v>
      </c>
      <c r="N1277" t="s">
        <v>157</v>
      </c>
      <c r="O1277">
        <v>41</v>
      </c>
      <c r="P1277">
        <v>-7277.442</v>
      </c>
      <c r="Q1277">
        <v>14636.885</v>
      </c>
      <c r="R1277">
        <v>14788.74</v>
      </c>
      <c r="S1277">
        <v>14658.712</v>
      </c>
      <c r="T1277">
        <v>14650.2338372093</v>
      </c>
      <c r="U1277" t="b">
        <v>1</v>
      </c>
      <c r="V1277" t="b">
        <v>1</v>
      </c>
      <c r="W1277" t="s">
        <v>157</v>
      </c>
      <c r="X1277">
        <v>0</v>
      </c>
      <c r="Y1277">
        <v>4.4820000000000002</v>
      </c>
      <c r="Z1277">
        <v>7.5289999999999999</v>
      </c>
      <c r="AA1277">
        <v>0.59499999999999997</v>
      </c>
      <c r="AB1277">
        <v>0.55200000000000005</v>
      </c>
      <c r="AC1277">
        <v>2.3E-2</v>
      </c>
      <c r="AD1277">
        <v>4.2999999999999997E-2</v>
      </c>
      <c r="AE1277">
        <v>0.54300000000000004</v>
      </c>
      <c r="AF1277">
        <v>0.58699999999999997</v>
      </c>
      <c r="AG1277">
        <v>0.255</v>
      </c>
      <c r="AH1277">
        <v>0.36499999999999999</v>
      </c>
      <c r="AI1277">
        <v>0.69899999999999995</v>
      </c>
      <c r="AJ1277">
        <v>0.48499999999999999</v>
      </c>
      <c r="AK1277">
        <v>-0.255</v>
      </c>
      <c r="AL1277">
        <v>0.68500000000000005</v>
      </c>
      <c r="AM1277">
        <v>-0.372</v>
      </c>
      <c r="AN1277">
        <v>0.71</v>
      </c>
      <c r="AO1277">
        <v>1.0389999999999999</v>
      </c>
      <c r="AP1277">
        <v>2.7130000000000001</v>
      </c>
      <c r="AQ1277">
        <v>0.38300000000000001</v>
      </c>
      <c r="AR1277">
        <v>0.70199999999999996</v>
      </c>
      <c r="AS1277">
        <v>26.192</v>
      </c>
      <c r="AT1277">
        <v>15.018000000000001</v>
      </c>
      <c r="AU1277">
        <v>1.744</v>
      </c>
      <c r="AV1277">
        <v>8.1000000000000003E-2</v>
      </c>
      <c r="AW1277">
        <v>3.9E-2</v>
      </c>
      <c r="AX1277">
        <v>0.11600000000000001</v>
      </c>
      <c r="AY1277">
        <v>0.33200000000000002</v>
      </c>
      <c r="AZ1277">
        <v>0.74</v>
      </c>
      <c r="BA1277">
        <v>0.81100000000000005</v>
      </c>
      <c r="BB1277">
        <v>1.0900000000000001</v>
      </c>
      <c r="BC1277">
        <v>0.74299999999999999</v>
      </c>
      <c r="BD1277">
        <v>0.45700000000000002</v>
      </c>
      <c r="BE1277">
        <v>117.55200000000001</v>
      </c>
      <c r="BF1277">
        <v>3.2850000000000001</v>
      </c>
      <c r="BG1277">
        <v>35.787999999999997</v>
      </c>
      <c r="BH1277">
        <v>0</v>
      </c>
      <c r="BI1277">
        <v>40.093000000000004</v>
      </c>
      <c r="BJ1277">
        <v>4.5510000000000002</v>
      </c>
      <c r="BK1277">
        <v>8.8089999999999993</v>
      </c>
      <c r="BL1277">
        <v>0</v>
      </c>
      <c r="BM1277">
        <v>4.2999999999999997E-2</v>
      </c>
      <c r="BN1277">
        <v>1.0999999999999999E-2</v>
      </c>
      <c r="BO1277">
        <v>3.798</v>
      </c>
      <c r="BP1277">
        <v>0</v>
      </c>
      <c r="BQ1277">
        <v>-0.45</v>
      </c>
      <c r="BR1277">
        <v>0.19900000000000001</v>
      </c>
      <c r="BS1277">
        <v>-2.2669999999999999</v>
      </c>
      <c r="BT1277">
        <v>2.3E-2</v>
      </c>
      <c r="BU1277">
        <v>7.4039999999999999</v>
      </c>
      <c r="BV1277">
        <v>0.36</v>
      </c>
      <c r="BW1277">
        <v>20.593</v>
      </c>
      <c r="BX1277">
        <v>0</v>
      </c>
      <c r="BY1277">
        <v>37.69</v>
      </c>
      <c r="BZ1277">
        <v>1.54</v>
      </c>
      <c r="CA1277">
        <v>24.469000000000001</v>
      </c>
      <c r="CB1277">
        <v>0</v>
      </c>
      <c r="CC1277">
        <v>-0.86899999999999999</v>
      </c>
      <c r="CD1277">
        <v>0.20499999999999999</v>
      </c>
      <c r="CE1277">
        <v>-4.2309999999999999</v>
      </c>
      <c r="CF1277">
        <v>0</v>
      </c>
      <c r="CG1277">
        <v>30.597999999999999</v>
      </c>
      <c r="CH1277">
        <v>0.84899999999999998</v>
      </c>
      <c r="CI1277">
        <v>36.058</v>
      </c>
      <c r="CJ1277">
        <v>0</v>
      </c>
      <c r="CK1277">
        <v>-0.16300000000000001</v>
      </c>
      <c r="CL1277">
        <v>5.7000000000000002E-2</v>
      </c>
      <c r="CM1277">
        <v>-2.8410000000000002</v>
      </c>
      <c r="CN1277">
        <v>5.0000000000000001E-3</v>
      </c>
      <c r="CO1277" s="6" t="s">
        <v>157</v>
      </c>
      <c r="CP1277" t="s">
        <v>157</v>
      </c>
      <c r="CQ1277" t="s">
        <v>157</v>
      </c>
      <c r="CR1277" t="s">
        <v>157</v>
      </c>
      <c r="CS1277" s="7" t="s">
        <v>157</v>
      </c>
      <c r="CT1277" t="s">
        <v>157</v>
      </c>
      <c r="CU1277" t="s">
        <v>157</v>
      </c>
      <c r="CV1277" t="s">
        <v>157</v>
      </c>
      <c r="CW1277" s="8" t="s">
        <v>157</v>
      </c>
      <c r="CX1277" t="s">
        <v>157</v>
      </c>
      <c r="CY1277" t="s">
        <v>157</v>
      </c>
      <c r="CZ1277" t="s">
        <v>157</v>
      </c>
      <c r="DA1277">
        <v>-0.501</v>
      </c>
      <c r="DB1277">
        <v>0.11899999999999999</v>
      </c>
      <c r="DC1277">
        <v>-4.2220000000000004</v>
      </c>
      <c r="DD1277">
        <v>0</v>
      </c>
      <c r="DE1277">
        <v>-1.7000000000000001E-2</v>
      </c>
      <c r="DF1277">
        <v>1.4999999999999999E-2</v>
      </c>
      <c r="DG1277">
        <v>-1.161</v>
      </c>
      <c r="DH1277">
        <v>0.246</v>
      </c>
      <c r="DI1277">
        <v>-0.14399999999999999</v>
      </c>
      <c r="DJ1277">
        <v>6.5000000000000002E-2</v>
      </c>
      <c r="DK1277">
        <v>-2.1949999999999998</v>
      </c>
      <c r="DL1277">
        <v>2.8000000000000001E-2</v>
      </c>
      <c r="DM1277">
        <v>-1.2999999999999999E-2</v>
      </c>
      <c r="DN1277">
        <v>4.0000000000000001E-3</v>
      </c>
      <c r="DO1277">
        <v>-3.2989999999999999</v>
      </c>
      <c r="DP1277">
        <v>1E-3</v>
      </c>
      <c r="DQ1277" t="s">
        <v>511</v>
      </c>
      <c r="DR1277" t="s">
        <v>178</v>
      </c>
      <c r="DS1277" t="s">
        <v>179</v>
      </c>
      <c r="DT1277" t="s">
        <v>178</v>
      </c>
      <c r="DU1277" t="s">
        <v>180</v>
      </c>
      <c r="DV1277" s="6">
        <v>0.138309892625579</v>
      </c>
      <c r="DW1277" s="7">
        <v>0.56164423408133002</v>
      </c>
      <c r="DX1277" s="8">
        <v>3.5218214258724699E-2</v>
      </c>
      <c r="DY1277">
        <v>2</v>
      </c>
      <c r="DZ1277">
        <v>0.13920209458720201</v>
      </c>
      <c r="EA1277">
        <v>0.63523185487526301</v>
      </c>
      <c r="EB1277">
        <v>3.5232785753483903E-2</v>
      </c>
      <c r="EC1277">
        <v>2.5473449191761401E-2</v>
      </c>
      <c r="ED1277">
        <v>0.25293073998264298</v>
      </c>
      <c r="EE1277">
        <v>0.52150320947982298</v>
      </c>
      <c r="EF1277">
        <v>0.74896050027070404</v>
      </c>
      <c r="EG1277">
        <v>-7.8495859641956794E-2</v>
      </c>
      <c r="EH1277">
        <v>0.14896143114892499</v>
      </c>
      <c r="EI1277">
        <v>2.5467940743215699E-2</v>
      </c>
      <c r="EJ1277">
        <v>0.247671617571742</v>
      </c>
      <c r="EK1277">
        <v>0.47885935991988299</v>
      </c>
      <c r="EL1277">
        <v>0.63452839210763501</v>
      </c>
      <c r="EM1277">
        <v>-7.8335035973683603E-2</v>
      </c>
      <c r="EN1277">
        <v>0.14786932978126999</v>
      </c>
      <c r="EO1277" t="s">
        <v>162</v>
      </c>
      <c r="EP1277" t="s">
        <v>162</v>
      </c>
      <c r="EQ1277" t="b">
        <v>1</v>
      </c>
      <c r="ER1277" t="s">
        <v>163</v>
      </c>
      <c r="ES1277" s="5" t="e">
        <f t="shared" si="57"/>
        <v>#VALUE!</v>
      </c>
      <c r="ET1277" s="4" t="e">
        <f t="shared" si="58"/>
        <v>#VALUE!</v>
      </c>
      <c r="EU1277" s="4" t="e">
        <f t="shared" si="59"/>
        <v>#VALUE!</v>
      </c>
    </row>
    <row r="1278" spans="1:151" x14ac:dyDescent="0.3">
      <c r="A1278" t="s">
        <v>2960</v>
      </c>
      <c r="B1278">
        <v>0.1</v>
      </c>
      <c r="C1278" t="s">
        <v>3076</v>
      </c>
      <c r="D1278" t="s">
        <v>1052</v>
      </c>
      <c r="E1278" t="s">
        <v>3238</v>
      </c>
      <c r="F1278" t="s">
        <v>2964</v>
      </c>
      <c r="G1278" t="s">
        <v>3239</v>
      </c>
      <c r="H1278" t="s">
        <v>2966</v>
      </c>
      <c r="I1278" t="s">
        <v>154</v>
      </c>
      <c r="J1278" t="s">
        <v>341</v>
      </c>
      <c r="K1278" t="s">
        <v>253</v>
      </c>
      <c r="L1278">
        <v>300</v>
      </c>
      <c r="M1278">
        <v>7</v>
      </c>
      <c r="N1278" t="s">
        <v>157</v>
      </c>
      <c r="O1278">
        <v>41</v>
      </c>
      <c r="P1278">
        <v>-6843.5370000000003</v>
      </c>
      <c r="Q1278">
        <v>13769.074000000001</v>
      </c>
      <c r="R1278">
        <v>13920.929</v>
      </c>
      <c r="S1278">
        <v>13790.902</v>
      </c>
      <c r="T1278">
        <v>13782.4228372093</v>
      </c>
      <c r="U1278" t="b">
        <v>1</v>
      </c>
      <c r="V1278" t="b">
        <v>1</v>
      </c>
      <c r="W1278" t="s">
        <v>157</v>
      </c>
      <c r="X1278">
        <v>0</v>
      </c>
      <c r="Y1278">
        <v>6.5170000000000003</v>
      </c>
      <c r="Z1278">
        <v>4.907</v>
      </c>
      <c r="AA1278">
        <v>1.3280000000000001</v>
      </c>
      <c r="AB1278">
        <v>0.184</v>
      </c>
      <c r="AC1278">
        <v>-3.0000000000000001E-3</v>
      </c>
      <c r="AD1278">
        <v>2.3E-2</v>
      </c>
      <c r="AE1278">
        <v>-0.13100000000000001</v>
      </c>
      <c r="AF1278">
        <v>0.89600000000000002</v>
      </c>
      <c r="AG1278">
        <v>-7.9000000000000001E-2</v>
      </c>
      <c r="AH1278">
        <v>0.27500000000000002</v>
      </c>
      <c r="AI1278">
        <v>-0.28599999999999998</v>
      </c>
      <c r="AJ1278">
        <v>0.77500000000000002</v>
      </c>
      <c r="AK1278">
        <v>7.1999999999999995E-2</v>
      </c>
      <c r="AL1278">
        <v>0.47</v>
      </c>
      <c r="AM1278">
        <v>0.153</v>
      </c>
      <c r="AN1278">
        <v>0.878</v>
      </c>
      <c r="AO1278">
        <v>-0.70699999999999996</v>
      </c>
      <c r="AP1278">
        <v>1.823</v>
      </c>
      <c r="AQ1278">
        <v>-0.38800000000000001</v>
      </c>
      <c r="AR1278">
        <v>0.69799999999999995</v>
      </c>
      <c r="AS1278">
        <v>27.489000000000001</v>
      </c>
      <c r="AT1278">
        <v>16.126000000000001</v>
      </c>
      <c r="AU1278">
        <v>1.7050000000000001</v>
      </c>
      <c r="AV1278">
        <v>8.7999999999999995E-2</v>
      </c>
      <c r="AW1278">
        <v>3.1E-2</v>
      </c>
      <c r="AX1278">
        <v>0.11600000000000001</v>
      </c>
      <c r="AY1278">
        <v>0.27100000000000002</v>
      </c>
      <c r="AZ1278">
        <v>0.78700000000000003</v>
      </c>
      <c r="BA1278">
        <v>0.81100000000000005</v>
      </c>
      <c r="BB1278">
        <v>1.109</v>
      </c>
      <c r="BC1278">
        <v>0.73099999999999998</v>
      </c>
      <c r="BD1278">
        <v>0.46500000000000002</v>
      </c>
      <c r="BE1278">
        <v>117.271</v>
      </c>
      <c r="BF1278">
        <v>3.04</v>
      </c>
      <c r="BG1278">
        <v>38.578000000000003</v>
      </c>
      <c r="BH1278">
        <v>0</v>
      </c>
      <c r="BI1278">
        <v>20.594999999999999</v>
      </c>
      <c r="BJ1278">
        <v>2.5139999999999998</v>
      </c>
      <c r="BK1278">
        <v>8.1920000000000002</v>
      </c>
      <c r="BL1278">
        <v>0</v>
      </c>
      <c r="BM1278">
        <v>8.0000000000000002E-3</v>
      </c>
      <c r="BN1278">
        <v>4.0000000000000001E-3</v>
      </c>
      <c r="BO1278">
        <v>1.7330000000000001</v>
      </c>
      <c r="BP1278">
        <v>8.3000000000000004E-2</v>
      </c>
      <c r="BQ1278">
        <v>-6.6000000000000003E-2</v>
      </c>
      <c r="BR1278">
        <v>8.8999999999999996E-2</v>
      </c>
      <c r="BS1278">
        <v>-0.747</v>
      </c>
      <c r="BT1278">
        <v>0.45500000000000002</v>
      </c>
      <c r="BU1278">
        <v>4.0010000000000003</v>
      </c>
      <c r="BV1278">
        <v>0.255</v>
      </c>
      <c r="BW1278">
        <v>15.673</v>
      </c>
      <c r="BX1278">
        <v>0</v>
      </c>
      <c r="BY1278">
        <v>37.671999999999997</v>
      </c>
      <c r="BZ1278">
        <v>1.605</v>
      </c>
      <c r="CA1278">
        <v>23.47</v>
      </c>
      <c r="CB1278">
        <v>0</v>
      </c>
      <c r="CC1278">
        <v>-0.86399999999999999</v>
      </c>
      <c r="CD1278">
        <v>0.20499999999999999</v>
      </c>
      <c r="CE1278">
        <v>-4.2140000000000004</v>
      </c>
      <c r="CF1278">
        <v>0</v>
      </c>
      <c r="CG1278">
        <v>15.91</v>
      </c>
      <c r="CH1278">
        <v>0.58799999999999997</v>
      </c>
      <c r="CI1278">
        <v>27.071999999999999</v>
      </c>
      <c r="CJ1278">
        <v>0</v>
      </c>
      <c r="CK1278">
        <v>-7.2999999999999995E-2</v>
      </c>
      <c r="CL1278">
        <v>3.6999999999999998E-2</v>
      </c>
      <c r="CM1278">
        <v>-1.996</v>
      </c>
      <c r="CN1278">
        <v>4.5999999999999999E-2</v>
      </c>
      <c r="CO1278" s="6" t="s">
        <v>157</v>
      </c>
      <c r="CP1278" t="s">
        <v>157</v>
      </c>
      <c r="CQ1278" t="s">
        <v>157</v>
      </c>
      <c r="CR1278" t="s">
        <v>157</v>
      </c>
      <c r="CS1278" s="7" t="s">
        <v>157</v>
      </c>
      <c r="CT1278" t="s">
        <v>157</v>
      </c>
      <c r="CU1278" t="s">
        <v>157</v>
      </c>
      <c r="CV1278" t="s">
        <v>157</v>
      </c>
      <c r="CW1278" s="8" t="s">
        <v>157</v>
      </c>
      <c r="CX1278" t="s">
        <v>157</v>
      </c>
      <c r="CY1278" t="s">
        <v>157</v>
      </c>
      <c r="CZ1278" t="s">
        <v>157</v>
      </c>
      <c r="DA1278">
        <v>-0.505</v>
      </c>
      <c r="DB1278">
        <v>0.126</v>
      </c>
      <c r="DC1278">
        <v>-4.016</v>
      </c>
      <c r="DD1278">
        <v>0</v>
      </c>
      <c r="DE1278">
        <v>-1.7999999999999999E-2</v>
      </c>
      <c r="DF1278">
        <v>1.4999999999999999E-2</v>
      </c>
      <c r="DG1278">
        <v>-1.141</v>
      </c>
      <c r="DH1278">
        <v>0.254</v>
      </c>
      <c r="DI1278">
        <v>-0.1</v>
      </c>
      <c r="DJ1278">
        <v>4.3999999999999997E-2</v>
      </c>
      <c r="DK1278">
        <v>-2.2639999999999998</v>
      </c>
      <c r="DL1278">
        <v>2.4E-2</v>
      </c>
      <c r="DM1278">
        <v>-5.0000000000000001E-3</v>
      </c>
      <c r="DN1278">
        <v>2E-3</v>
      </c>
      <c r="DO1278">
        <v>-2.254</v>
      </c>
      <c r="DP1278">
        <v>2.4E-2</v>
      </c>
      <c r="DQ1278" t="s">
        <v>511</v>
      </c>
      <c r="DR1278" t="s">
        <v>2537</v>
      </c>
      <c r="DS1278" t="s">
        <v>2538</v>
      </c>
      <c r="DT1278" t="s">
        <v>2537</v>
      </c>
      <c r="DU1278" t="s">
        <v>188</v>
      </c>
      <c r="DV1278" s="6">
        <v>0.27389704841300699</v>
      </c>
      <c r="DW1278" s="7">
        <v>-0.19050019050028599</v>
      </c>
      <c r="DX1278" s="8">
        <v>-3.2639223927285903E-2</v>
      </c>
      <c r="DY1278">
        <v>2</v>
      </c>
      <c r="DZ1278">
        <v>0.28107210588953302</v>
      </c>
      <c r="EA1278">
        <v>-0.19285614407854301</v>
      </c>
      <c r="EB1278">
        <v>-3.2650821735871402E-2</v>
      </c>
      <c r="EC1278">
        <v>0.16734346049409299</v>
      </c>
      <c r="ED1278">
        <v>0.39480075128497399</v>
      </c>
      <c r="EE1278">
        <v>-0.30658478947398399</v>
      </c>
      <c r="EF1278">
        <v>-7.9127498683102399E-2</v>
      </c>
      <c r="EG1278">
        <v>-0.146379467131312</v>
      </c>
      <c r="EH1278">
        <v>8.1077823659569295E-2</v>
      </c>
      <c r="EI1278">
        <v>0.16579867599471801</v>
      </c>
      <c r="EJ1278">
        <v>0.375491518106644</v>
      </c>
      <c r="EK1278">
        <v>-0.29732697281900999</v>
      </c>
      <c r="EL1278">
        <v>-7.8962767895678396E-2</v>
      </c>
      <c r="EM1278">
        <v>-0.14534286230732299</v>
      </c>
      <c r="EN1278">
        <v>8.0900631470409101E-2</v>
      </c>
      <c r="EO1278" t="s">
        <v>162</v>
      </c>
      <c r="EP1278" t="s">
        <v>162</v>
      </c>
      <c r="EQ1278" t="b">
        <v>1</v>
      </c>
      <c r="ER1278" t="s">
        <v>163</v>
      </c>
      <c r="ES1278" s="5" t="e">
        <f t="shared" si="57"/>
        <v>#VALUE!</v>
      </c>
      <c r="ET1278" s="4" t="e">
        <f t="shared" si="58"/>
        <v>#VALUE!</v>
      </c>
      <c r="EU1278" s="4" t="e">
        <f t="shared" si="59"/>
        <v>#VALUE!</v>
      </c>
    </row>
    <row r="1279" spans="1:151" x14ac:dyDescent="0.3">
      <c r="A1279" t="s">
        <v>3084</v>
      </c>
      <c r="B1279">
        <v>0.1</v>
      </c>
      <c r="C1279" s="3">
        <v>42166</v>
      </c>
      <c r="D1279" t="s">
        <v>244</v>
      </c>
      <c r="E1279" t="s">
        <v>3240</v>
      </c>
      <c r="F1279" t="s">
        <v>2964</v>
      </c>
      <c r="G1279" t="s">
        <v>3241</v>
      </c>
      <c r="H1279" t="s">
        <v>2966</v>
      </c>
      <c r="I1279" t="s">
        <v>154</v>
      </c>
      <c r="J1279" t="s">
        <v>341</v>
      </c>
      <c r="K1279" t="s">
        <v>253</v>
      </c>
      <c r="L1279">
        <v>299</v>
      </c>
      <c r="M1279">
        <v>7</v>
      </c>
      <c r="N1279" t="s">
        <v>157</v>
      </c>
      <c r="O1279">
        <v>41</v>
      </c>
      <c r="P1279">
        <v>-5280.2470000000003</v>
      </c>
      <c r="Q1279">
        <v>10642.493</v>
      </c>
      <c r="R1279">
        <v>10794.212</v>
      </c>
      <c r="S1279">
        <v>10664.184999999999</v>
      </c>
      <c r="T1279">
        <v>10655.8937782101</v>
      </c>
      <c r="U1279" t="b">
        <v>1</v>
      </c>
      <c r="V1279" t="b">
        <v>1</v>
      </c>
      <c r="W1279" t="s">
        <v>157</v>
      </c>
      <c r="X1279">
        <v>0</v>
      </c>
      <c r="Y1279">
        <v>1.4339999999999999</v>
      </c>
      <c r="Z1279">
        <v>0.64500000000000002</v>
      </c>
      <c r="AA1279">
        <v>2.2229999999999999</v>
      </c>
      <c r="AB1279">
        <v>2.5999999999999999E-2</v>
      </c>
      <c r="AC1279">
        <v>1E-3</v>
      </c>
      <c r="AD1279">
        <v>4.0000000000000001E-3</v>
      </c>
      <c r="AE1279">
        <v>0.36699999999999999</v>
      </c>
      <c r="AF1279">
        <v>0.71299999999999997</v>
      </c>
      <c r="AG1279">
        <v>2.5000000000000001E-2</v>
      </c>
      <c r="AH1279">
        <v>5.7000000000000002E-2</v>
      </c>
      <c r="AI1279">
        <v>0.44700000000000001</v>
      </c>
      <c r="AJ1279">
        <v>0.65500000000000003</v>
      </c>
      <c r="AK1279">
        <v>-1.7000000000000001E-2</v>
      </c>
      <c r="AL1279">
        <v>5.6000000000000001E-2</v>
      </c>
      <c r="AM1279">
        <v>-0.30599999999999999</v>
      </c>
      <c r="AN1279">
        <v>0.76</v>
      </c>
      <c r="AO1279">
        <v>-0.14199999999999999</v>
      </c>
      <c r="AP1279">
        <v>0.26</v>
      </c>
      <c r="AQ1279">
        <v>-0.54500000000000004</v>
      </c>
      <c r="AR1279">
        <v>0.58499999999999996</v>
      </c>
      <c r="AS1279">
        <v>35.396999999999998</v>
      </c>
      <c r="AT1279">
        <v>5.3780000000000001</v>
      </c>
      <c r="AU1279">
        <v>6.5810000000000004</v>
      </c>
      <c r="AV1279">
        <v>0</v>
      </c>
      <c r="AW1279">
        <v>4.1000000000000002E-2</v>
      </c>
      <c r="AX1279">
        <v>3.3000000000000002E-2</v>
      </c>
      <c r="AY1279">
        <v>1.2549999999999999</v>
      </c>
      <c r="AZ1279">
        <v>0.21</v>
      </c>
      <c r="BA1279">
        <v>0.29199999999999998</v>
      </c>
      <c r="BB1279">
        <v>0.36</v>
      </c>
      <c r="BC1279">
        <v>0.81</v>
      </c>
      <c r="BD1279">
        <v>0.41799999999999998</v>
      </c>
      <c r="BE1279">
        <v>34.988999999999997</v>
      </c>
      <c r="BF1279">
        <v>2.2589999999999999</v>
      </c>
      <c r="BG1279">
        <v>15.486000000000001</v>
      </c>
      <c r="BH1279">
        <v>0</v>
      </c>
      <c r="BI1279">
        <v>0.66800000000000004</v>
      </c>
      <c r="BJ1279">
        <v>0.108</v>
      </c>
      <c r="BK1279">
        <v>6.1639999999999997</v>
      </c>
      <c r="BL1279">
        <v>0</v>
      </c>
      <c r="BM1279">
        <v>0</v>
      </c>
      <c r="BN1279">
        <v>1E-3</v>
      </c>
      <c r="BO1279">
        <v>0.53900000000000003</v>
      </c>
      <c r="BP1279">
        <v>0.59</v>
      </c>
      <c r="BQ1279">
        <v>-2E-3</v>
      </c>
      <c r="BR1279">
        <v>6.0000000000000001E-3</v>
      </c>
      <c r="BS1279">
        <v>-0.27300000000000002</v>
      </c>
      <c r="BT1279">
        <v>0.78500000000000003</v>
      </c>
      <c r="BU1279">
        <v>0.83699999999999997</v>
      </c>
      <c r="BV1279">
        <v>3.9E-2</v>
      </c>
      <c r="BW1279">
        <v>21.617999999999999</v>
      </c>
      <c r="BX1279">
        <v>0</v>
      </c>
      <c r="BY1279">
        <v>36.856999999999999</v>
      </c>
      <c r="BZ1279">
        <v>0.82899999999999996</v>
      </c>
      <c r="CA1279">
        <v>44.445</v>
      </c>
      <c r="CB1279">
        <v>0</v>
      </c>
      <c r="CC1279">
        <v>-0.94699999999999995</v>
      </c>
      <c r="CD1279">
        <v>8.1000000000000003E-2</v>
      </c>
      <c r="CE1279">
        <v>-11.677</v>
      </c>
      <c r="CF1279">
        <v>0</v>
      </c>
      <c r="CG1279">
        <v>3.8319999999999999</v>
      </c>
      <c r="CH1279">
        <v>0.17599999999999999</v>
      </c>
      <c r="CI1279">
        <v>21.806000000000001</v>
      </c>
      <c r="CJ1279">
        <v>0</v>
      </c>
      <c r="CK1279">
        <v>-4.9000000000000002E-2</v>
      </c>
      <c r="CL1279">
        <v>1.4999999999999999E-2</v>
      </c>
      <c r="CM1279">
        <v>-3.3759999999999999</v>
      </c>
      <c r="CN1279">
        <v>1E-3</v>
      </c>
      <c r="CO1279" s="6">
        <v>0.29499999999999998</v>
      </c>
      <c r="CP1279">
        <v>0.13</v>
      </c>
      <c r="CQ1279">
        <v>2.2759999999999998</v>
      </c>
      <c r="CR1279">
        <v>2.3E-2</v>
      </c>
      <c r="CS1279" s="7">
        <v>0.38700000000000001</v>
      </c>
      <c r="CT1279">
        <v>1.0549999999999999</v>
      </c>
      <c r="CU1279">
        <v>0.36599999999999999</v>
      </c>
      <c r="CV1279">
        <v>0.71399999999999997</v>
      </c>
      <c r="CW1279" s="8">
        <v>-2.5999999999999999E-2</v>
      </c>
      <c r="CX1279">
        <v>4.8000000000000001E-2</v>
      </c>
      <c r="CY1279">
        <v>-0.54500000000000004</v>
      </c>
      <c r="CZ1279">
        <v>0.58599999999999997</v>
      </c>
      <c r="DA1279">
        <v>-0.46400000000000002</v>
      </c>
      <c r="DB1279">
        <v>0.06</v>
      </c>
      <c r="DC1279">
        <v>-7.6710000000000003</v>
      </c>
      <c r="DD1279">
        <v>0</v>
      </c>
      <c r="DE1279">
        <v>-0.02</v>
      </c>
      <c r="DF1279">
        <v>6.0000000000000001E-3</v>
      </c>
      <c r="DG1279">
        <v>-3.2149999999999999</v>
      </c>
      <c r="DH1279">
        <v>1E-3</v>
      </c>
      <c r="DI1279">
        <v>-1.9E-2</v>
      </c>
      <c r="DJ1279">
        <v>0.01</v>
      </c>
      <c r="DK1279">
        <v>-1.998</v>
      </c>
      <c r="DL1279">
        <v>4.5999999999999999E-2</v>
      </c>
      <c r="DM1279">
        <v>-2E-3</v>
      </c>
      <c r="DN1279">
        <v>1E-3</v>
      </c>
      <c r="DO1279">
        <v>-2.3719999999999999</v>
      </c>
      <c r="DP1279">
        <v>1.7999999999999999E-2</v>
      </c>
      <c r="DQ1279" t="s">
        <v>511</v>
      </c>
      <c r="DR1279" t="s">
        <v>1402</v>
      </c>
      <c r="DS1279" t="s">
        <v>1402</v>
      </c>
      <c r="DT1279" t="s">
        <v>1403</v>
      </c>
      <c r="DU1279" t="s">
        <v>1399</v>
      </c>
      <c r="DV1279" s="6">
        <v>0.29490198252149702</v>
      </c>
      <c r="DW1279" s="7" t="s">
        <v>994</v>
      </c>
      <c r="DX1279" s="8">
        <v>-2.6239759500565101E-2</v>
      </c>
      <c r="DY1279">
        <v>2</v>
      </c>
      <c r="DZ1279">
        <v>0.30392672853192298</v>
      </c>
      <c r="EA1279" t="s">
        <v>973</v>
      </c>
      <c r="EB1279">
        <v>-2.62457842329515E-2</v>
      </c>
      <c r="EC1279">
        <v>0.19000613591906801</v>
      </c>
      <c r="ED1279">
        <v>0.41784732114477702</v>
      </c>
      <c r="EE1279" t="s">
        <v>973</v>
      </c>
      <c r="EF1279" t="s">
        <v>973</v>
      </c>
      <c r="EG1279">
        <v>-0.14016637684580599</v>
      </c>
      <c r="EH1279">
        <v>8.7674808379902797E-2</v>
      </c>
      <c r="EI1279">
        <v>0.187752125497745</v>
      </c>
      <c r="EJ1279">
        <v>0.39511536771151501</v>
      </c>
      <c r="EK1279" t="s">
        <v>973</v>
      </c>
      <c r="EL1279" t="s">
        <v>973</v>
      </c>
      <c r="EM1279">
        <v>-0.139255602102653</v>
      </c>
      <c r="EN1279">
        <v>8.7450848630749006E-2</v>
      </c>
      <c r="EO1279" t="s">
        <v>162</v>
      </c>
      <c r="EP1279" t="s">
        <v>157</v>
      </c>
      <c r="EQ1279" t="b">
        <v>1</v>
      </c>
      <c r="ER1279" t="s">
        <v>163</v>
      </c>
      <c r="ES1279" s="5">
        <f t="shared" si="57"/>
        <v>9.8017478502965272E-5</v>
      </c>
      <c r="ET1279" s="4" t="e">
        <f t="shared" si="58"/>
        <v>#VALUE!</v>
      </c>
      <c r="EU1279" s="4">
        <f t="shared" si="59"/>
        <v>2.3975950056510237E-4</v>
      </c>
    </row>
    <row r="1280" spans="1:151" x14ac:dyDescent="0.3">
      <c r="A1280" t="s">
        <v>3084</v>
      </c>
      <c r="B1280">
        <v>0.1</v>
      </c>
      <c r="C1280" s="3">
        <v>42166</v>
      </c>
      <c r="D1280" t="s">
        <v>273</v>
      </c>
      <c r="E1280" t="s">
        <v>3242</v>
      </c>
      <c r="F1280" t="s">
        <v>2964</v>
      </c>
      <c r="G1280" t="s">
        <v>3243</v>
      </c>
      <c r="H1280" t="s">
        <v>2966</v>
      </c>
      <c r="I1280" t="s">
        <v>154</v>
      </c>
      <c r="J1280" t="s">
        <v>341</v>
      </c>
      <c r="K1280" t="s">
        <v>253</v>
      </c>
      <c r="L1280">
        <v>299</v>
      </c>
      <c r="M1280">
        <v>7</v>
      </c>
      <c r="N1280" t="s">
        <v>157</v>
      </c>
      <c r="O1280">
        <v>41</v>
      </c>
      <c r="P1280">
        <v>-5201.2330000000002</v>
      </c>
      <c r="Q1280">
        <v>10484.466</v>
      </c>
      <c r="R1280">
        <v>10636.183999999999</v>
      </c>
      <c r="S1280">
        <v>10506.156999999999</v>
      </c>
      <c r="T1280">
        <v>10497.8667782101</v>
      </c>
      <c r="U1280" t="b">
        <v>1</v>
      </c>
      <c r="V1280" t="b">
        <v>1</v>
      </c>
      <c r="W1280" t="s">
        <v>157</v>
      </c>
      <c r="X1280">
        <v>0</v>
      </c>
      <c r="Y1280">
        <v>0.84399999999999997</v>
      </c>
      <c r="Z1280">
        <v>0.65500000000000003</v>
      </c>
      <c r="AA1280">
        <v>1.2869999999999999</v>
      </c>
      <c r="AB1280">
        <v>0.19800000000000001</v>
      </c>
      <c r="AC1280">
        <v>1E-3</v>
      </c>
      <c r="AD1280">
        <v>3.0000000000000001E-3</v>
      </c>
      <c r="AE1280">
        <v>0.38900000000000001</v>
      </c>
      <c r="AF1280">
        <v>0.69699999999999995</v>
      </c>
      <c r="AG1280">
        <v>5.6000000000000001E-2</v>
      </c>
      <c r="AH1280">
        <v>5.1999999999999998E-2</v>
      </c>
      <c r="AI1280">
        <v>1.0740000000000001</v>
      </c>
      <c r="AJ1280">
        <v>0.28299999999999997</v>
      </c>
      <c r="AK1280">
        <v>-3.0000000000000001E-3</v>
      </c>
      <c r="AL1280">
        <v>4.9000000000000002E-2</v>
      </c>
      <c r="AM1280">
        <v>-7.0999999999999994E-2</v>
      </c>
      <c r="AN1280">
        <v>0.94399999999999995</v>
      </c>
      <c r="AO1280">
        <v>0.16300000000000001</v>
      </c>
      <c r="AP1280">
        <v>0.22600000000000001</v>
      </c>
      <c r="AQ1280">
        <v>0.71899999999999997</v>
      </c>
      <c r="AR1280">
        <v>0.47199999999999998</v>
      </c>
      <c r="AS1280">
        <v>35.362000000000002</v>
      </c>
      <c r="AT1280">
        <v>5.226</v>
      </c>
      <c r="AU1280">
        <v>6.766</v>
      </c>
      <c r="AV1280">
        <v>0</v>
      </c>
      <c r="AW1280">
        <v>4.1000000000000002E-2</v>
      </c>
      <c r="AX1280">
        <v>3.3000000000000002E-2</v>
      </c>
      <c r="AY1280">
        <v>1.2370000000000001</v>
      </c>
      <c r="AZ1280">
        <v>0.216</v>
      </c>
      <c r="BA1280">
        <v>0.29799999999999999</v>
      </c>
      <c r="BB1280">
        <v>0.34899999999999998</v>
      </c>
      <c r="BC1280">
        <v>0.85199999999999998</v>
      </c>
      <c r="BD1280">
        <v>0.39400000000000002</v>
      </c>
      <c r="BE1280">
        <v>34.982999999999997</v>
      </c>
      <c r="BF1280">
        <v>2.3039999999999998</v>
      </c>
      <c r="BG1280">
        <v>15.182</v>
      </c>
      <c r="BH1280">
        <v>0</v>
      </c>
      <c r="BI1280">
        <v>0.64300000000000002</v>
      </c>
      <c r="BJ1280">
        <v>0.113</v>
      </c>
      <c r="BK1280">
        <v>5.6879999999999997</v>
      </c>
      <c r="BL1280">
        <v>0</v>
      </c>
      <c r="BM1280">
        <v>0</v>
      </c>
      <c r="BN1280">
        <v>0</v>
      </c>
      <c r="BO1280">
        <v>0.44600000000000001</v>
      </c>
      <c r="BP1280">
        <v>0.65500000000000003</v>
      </c>
      <c r="BQ1280">
        <v>-1E-3</v>
      </c>
      <c r="BR1280">
        <v>6.0000000000000001E-3</v>
      </c>
      <c r="BS1280">
        <v>-0.221</v>
      </c>
      <c r="BT1280">
        <v>0.82499999999999996</v>
      </c>
      <c r="BU1280">
        <v>0.69799999999999995</v>
      </c>
      <c r="BV1280">
        <v>3.2000000000000001E-2</v>
      </c>
      <c r="BW1280">
        <v>21.492000000000001</v>
      </c>
      <c r="BX1280">
        <v>0</v>
      </c>
      <c r="BY1280">
        <v>36.826999999999998</v>
      </c>
      <c r="BZ1280">
        <v>0.82299999999999995</v>
      </c>
      <c r="CA1280">
        <v>44.73</v>
      </c>
      <c r="CB1280">
        <v>0</v>
      </c>
      <c r="CC1280">
        <v>-0.94799999999999995</v>
      </c>
      <c r="CD1280">
        <v>8.3000000000000004E-2</v>
      </c>
      <c r="CE1280">
        <v>-11.48</v>
      </c>
      <c r="CF1280">
        <v>0</v>
      </c>
      <c r="CG1280">
        <v>5.3410000000000002</v>
      </c>
      <c r="CH1280">
        <v>0.13900000000000001</v>
      </c>
      <c r="CI1280">
        <v>38.508000000000003</v>
      </c>
      <c r="CJ1280">
        <v>0</v>
      </c>
      <c r="CK1280">
        <v>-2.3E-2</v>
      </c>
      <c r="CL1280">
        <v>1.2999999999999999E-2</v>
      </c>
      <c r="CM1280">
        <v>-1.742</v>
      </c>
      <c r="CN1280">
        <v>8.2000000000000003E-2</v>
      </c>
      <c r="CO1280" s="6">
        <v>0.17699999999999999</v>
      </c>
      <c r="CP1280">
        <v>0.13</v>
      </c>
      <c r="CQ1280">
        <v>1.365</v>
      </c>
      <c r="CR1280">
        <v>0.17199999999999999</v>
      </c>
      <c r="CS1280" s="7">
        <v>0.34899999999999998</v>
      </c>
      <c r="CT1280">
        <v>0.86899999999999999</v>
      </c>
      <c r="CU1280">
        <v>0.40200000000000002</v>
      </c>
      <c r="CV1280">
        <v>0.68799999999999994</v>
      </c>
      <c r="CW1280" s="8">
        <v>3.3000000000000002E-2</v>
      </c>
      <c r="CX1280">
        <v>4.5999999999999999E-2</v>
      </c>
      <c r="CY1280">
        <v>0.72099999999999997</v>
      </c>
      <c r="CZ1280">
        <v>0.47099999999999997</v>
      </c>
      <c r="DA1280">
        <v>-0.46899999999999997</v>
      </c>
      <c r="DB1280">
        <v>0.06</v>
      </c>
      <c r="DC1280">
        <v>-7.8079999999999998</v>
      </c>
      <c r="DD1280">
        <v>0</v>
      </c>
      <c r="DE1280">
        <v>-0.02</v>
      </c>
      <c r="DF1280">
        <v>6.0000000000000001E-3</v>
      </c>
      <c r="DG1280">
        <v>-3.14</v>
      </c>
      <c r="DH1280">
        <v>2E-3</v>
      </c>
      <c r="DI1280">
        <v>-1.2E-2</v>
      </c>
      <c r="DJ1280">
        <v>8.9999999999999993E-3</v>
      </c>
      <c r="DK1280">
        <v>-1.292</v>
      </c>
      <c r="DL1280">
        <v>0.19700000000000001</v>
      </c>
      <c r="DM1280">
        <v>-1E-3</v>
      </c>
      <c r="DN1280">
        <v>1E-3</v>
      </c>
      <c r="DO1280">
        <v>-1.2809999999999999</v>
      </c>
      <c r="DP1280">
        <v>0.2</v>
      </c>
      <c r="DQ1280" t="s">
        <v>511</v>
      </c>
      <c r="DR1280" t="s">
        <v>1434</v>
      </c>
      <c r="DS1280" t="s">
        <v>1434</v>
      </c>
      <c r="DT1280" t="s">
        <v>1435</v>
      </c>
      <c r="DU1280" t="s">
        <v>1047</v>
      </c>
      <c r="DV1280" s="6">
        <v>0.17699807792609601</v>
      </c>
      <c r="DW1280" s="7" t="s">
        <v>994</v>
      </c>
      <c r="DX1280" s="8">
        <v>3.2986130139511197E-2</v>
      </c>
      <c r="DY1280">
        <v>2</v>
      </c>
      <c r="DZ1280">
        <v>0.17888196905420101</v>
      </c>
      <c r="EA1280" t="s">
        <v>973</v>
      </c>
      <c r="EB1280">
        <v>3.2998101858300002E-2</v>
      </c>
      <c r="EC1280">
        <v>6.4961376441346197E-2</v>
      </c>
      <c r="ED1280">
        <v>0.29280256166705498</v>
      </c>
      <c r="EE1280" t="s">
        <v>973</v>
      </c>
      <c r="EF1280" t="s">
        <v>973</v>
      </c>
      <c r="EG1280">
        <v>-8.0922490754554294E-2</v>
      </c>
      <c r="EH1280">
        <v>0.14691869447115399</v>
      </c>
      <c r="EI1280">
        <v>6.4870151845578095E-2</v>
      </c>
      <c r="EJ1280">
        <v>0.28471224555605601</v>
      </c>
      <c r="EK1280" t="s">
        <v>973</v>
      </c>
      <c r="EL1280" t="s">
        <v>973</v>
      </c>
      <c r="EM1280">
        <v>-8.0746313267611697E-2</v>
      </c>
      <c r="EN1280">
        <v>0.14587065729759499</v>
      </c>
      <c r="EO1280" t="s">
        <v>162</v>
      </c>
      <c r="EP1280" t="s">
        <v>157</v>
      </c>
      <c r="EQ1280" t="b">
        <v>1</v>
      </c>
      <c r="ER1280" t="s">
        <v>163</v>
      </c>
      <c r="ES1280" s="5">
        <f t="shared" si="57"/>
        <v>1.9220739039815804E-6</v>
      </c>
      <c r="ET1280" s="4" t="e">
        <f t="shared" si="58"/>
        <v>#VALUE!</v>
      </c>
      <c r="EU1280" s="4">
        <f t="shared" si="59"/>
        <v>1.3869860488804897E-5</v>
      </c>
    </row>
    <row r="1281" spans="1:151" x14ac:dyDescent="0.3">
      <c r="A1281" t="s">
        <v>3084</v>
      </c>
      <c r="B1281">
        <v>0.1</v>
      </c>
      <c r="C1281" s="3">
        <v>42166</v>
      </c>
      <c r="D1281" t="s">
        <v>273</v>
      </c>
      <c r="E1281" t="s">
        <v>745</v>
      </c>
      <c r="F1281" t="s">
        <v>2964</v>
      </c>
      <c r="G1281" t="s">
        <v>3244</v>
      </c>
      <c r="H1281" t="s">
        <v>2966</v>
      </c>
      <c r="I1281" t="s">
        <v>154</v>
      </c>
      <c r="J1281" t="s">
        <v>341</v>
      </c>
      <c r="K1281" t="s">
        <v>253</v>
      </c>
      <c r="L1281">
        <v>298</v>
      </c>
      <c r="M1281">
        <v>7</v>
      </c>
      <c r="N1281" t="s">
        <v>157</v>
      </c>
      <c r="O1281">
        <v>41</v>
      </c>
      <c r="P1281">
        <v>-6737.5889999999999</v>
      </c>
      <c r="Q1281">
        <v>13557.178</v>
      </c>
      <c r="R1281">
        <v>13708.759</v>
      </c>
      <c r="S1281">
        <v>13578.733</v>
      </c>
      <c r="T1281">
        <v>13570.631125</v>
      </c>
      <c r="U1281" t="b">
        <v>1</v>
      </c>
      <c r="V1281" t="b">
        <v>1</v>
      </c>
      <c r="W1281" t="s">
        <v>157</v>
      </c>
      <c r="X1281">
        <v>0</v>
      </c>
      <c r="Y1281">
        <v>12.353999999999999</v>
      </c>
      <c r="Z1281">
        <v>3.7749999999999999</v>
      </c>
      <c r="AA1281">
        <v>3.2730000000000001</v>
      </c>
      <c r="AB1281">
        <v>1E-3</v>
      </c>
      <c r="AC1281">
        <v>2.5000000000000001E-2</v>
      </c>
      <c r="AD1281">
        <v>1.4999999999999999E-2</v>
      </c>
      <c r="AE1281">
        <v>1.69</v>
      </c>
      <c r="AF1281">
        <v>9.0999999999999998E-2</v>
      </c>
      <c r="AG1281">
        <v>7.2999999999999995E-2</v>
      </c>
      <c r="AH1281">
        <v>0.26</v>
      </c>
      <c r="AI1281">
        <v>0.27900000000000003</v>
      </c>
      <c r="AJ1281">
        <v>0.78</v>
      </c>
      <c r="AK1281">
        <v>7.6999999999999999E-2</v>
      </c>
      <c r="AL1281">
        <v>0.25900000000000001</v>
      </c>
      <c r="AM1281">
        <v>0.29699999999999999</v>
      </c>
      <c r="AN1281">
        <v>0.76600000000000001</v>
      </c>
      <c r="AO1281">
        <v>2.0960000000000001</v>
      </c>
      <c r="AP1281">
        <v>0.86599999999999999</v>
      </c>
      <c r="AQ1281">
        <v>2.4220000000000002</v>
      </c>
      <c r="AR1281">
        <v>1.4999999999999999E-2</v>
      </c>
      <c r="AS1281">
        <v>35.598999999999997</v>
      </c>
      <c r="AT1281">
        <v>5.6710000000000003</v>
      </c>
      <c r="AU1281">
        <v>6.2779999999999996</v>
      </c>
      <c r="AV1281">
        <v>0</v>
      </c>
      <c r="AW1281">
        <v>3.2000000000000001E-2</v>
      </c>
      <c r="AX1281">
        <v>3.2000000000000001E-2</v>
      </c>
      <c r="AY1281">
        <v>1.014</v>
      </c>
      <c r="AZ1281">
        <v>0.311</v>
      </c>
      <c r="BA1281">
        <v>0.34399999999999997</v>
      </c>
      <c r="BB1281">
        <v>0.38600000000000001</v>
      </c>
      <c r="BC1281">
        <v>0.89100000000000001</v>
      </c>
      <c r="BD1281">
        <v>0.373</v>
      </c>
      <c r="BE1281">
        <v>35.191000000000003</v>
      </c>
      <c r="BF1281">
        <v>2.2839999999999998</v>
      </c>
      <c r="BG1281">
        <v>15.411</v>
      </c>
      <c r="BH1281">
        <v>0</v>
      </c>
      <c r="BI1281">
        <v>32.875</v>
      </c>
      <c r="BJ1281">
        <v>3.927</v>
      </c>
      <c r="BK1281">
        <v>8.3719999999999999</v>
      </c>
      <c r="BL1281">
        <v>0</v>
      </c>
      <c r="BM1281">
        <v>4.4999999999999998E-2</v>
      </c>
      <c r="BN1281">
        <v>1.2999999999999999E-2</v>
      </c>
      <c r="BO1281">
        <v>3.4590000000000001</v>
      </c>
      <c r="BP1281">
        <v>1E-3</v>
      </c>
      <c r="BQ1281">
        <v>-0.28299999999999997</v>
      </c>
      <c r="BR1281">
        <v>0.19800000000000001</v>
      </c>
      <c r="BS1281">
        <v>-1.4350000000000001</v>
      </c>
      <c r="BT1281">
        <v>0.151</v>
      </c>
      <c r="BU1281">
        <v>9.7270000000000003</v>
      </c>
      <c r="BV1281">
        <v>0.55900000000000005</v>
      </c>
      <c r="BW1281">
        <v>17.411000000000001</v>
      </c>
      <c r="BX1281">
        <v>0</v>
      </c>
      <c r="BY1281">
        <v>36.863</v>
      </c>
      <c r="BZ1281">
        <v>0.85199999999999998</v>
      </c>
      <c r="CA1281">
        <v>43.25</v>
      </c>
      <c r="CB1281">
        <v>0</v>
      </c>
      <c r="CC1281">
        <v>-0.96199999999999997</v>
      </c>
      <c r="CD1281">
        <v>8.4000000000000005E-2</v>
      </c>
      <c r="CE1281">
        <v>-11.417999999999999</v>
      </c>
      <c r="CF1281">
        <v>0</v>
      </c>
      <c r="CG1281">
        <v>15.975</v>
      </c>
      <c r="CH1281">
        <v>0.76800000000000002</v>
      </c>
      <c r="CI1281">
        <v>20.805</v>
      </c>
      <c r="CJ1281">
        <v>0</v>
      </c>
      <c r="CK1281">
        <v>-0.41199999999999998</v>
      </c>
      <c r="CL1281">
        <v>6.3E-2</v>
      </c>
      <c r="CM1281">
        <v>-6.5010000000000003</v>
      </c>
      <c r="CN1281">
        <v>0</v>
      </c>
      <c r="CO1281" s="6">
        <v>0.36099999999999999</v>
      </c>
      <c r="CP1281">
        <v>8.8999999999999996E-2</v>
      </c>
      <c r="CQ1281">
        <v>4.0780000000000003</v>
      </c>
      <c r="CR1281">
        <v>0</v>
      </c>
      <c r="CS1281" s="7">
        <v>0.64800000000000002</v>
      </c>
      <c r="CT1281">
        <v>0.39</v>
      </c>
      <c r="CU1281">
        <v>1.66</v>
      </c>
      <c r="CV1281">
        <v>9.7000000000000003E-2</v>
      </c>
      <c r="CW1281" s="8">
        <v>0.113</v>
      </c>
      <c r="CX1281">
        <v>4.4999999999999998E-2</v>
      </c>
      <c r="CY1281">
        <v>2.5190000000000001</v>
      </c>
      <c r="CZ1281">
        <v>1.2E-2</v>
      </c>
      <c r="DA1281">
        <v>-0.47199999999999998</v>
      </c>
      <c r="DB1281">
        <v>6.2E-2</v>
      </c>
      <c r="DC1281">
        <v>-7.5830000000000002</v>
      </c>
      <c r="DD1281">
        <v>0</v>
      </c>
      <c r="DE1281">
        <v>-2.1000000000000001E-2</v>
      </c>
      <c r="DF1281">
        <v>6.0000000000000001E-3</v>
      </c>
      <c r="DG1281">
        <v>-3.31</v>
      </c>
      <c r="DH1281">
        <v>1E-3</v>
      </c>
      <c r="DI1281">
        <v>-0.376</v>
      </c>
      <c r="DJ1281">
        <v>5.7000000000000002E-2</v>
      </c>
      <c r="DK1281">
        <v>-6.55</v>
      </c>
      <c r="DL1281">
        <v>0</v>
      </c>
      <c r="DM1281">
        <v>-1.7000000000000001E-2</v>
      </c>
      <c r="DN1281">
        <v>4.0000000000000001E-3</v>
      </c>
      <c r="DO1281">
        <v>-3.9510000000000001</v>
      </c>
      <c r="DP1281">
        <v>0</v>
      </c>
      <c r="DQ1281" t="s">
        <v>511</v>
      </c>
      <c r="DR1281" t="s">
        <v>213</v>
      </c>
      <c r="DS1281" t="s">
        <v>213</v>
      </c>
      <c r="DT1281" t="s">
        <v>214</v>
      </c>
      <c r="DU1281" t="s">
        <v>215</v>
      </c>
      <c r="DV1281" s="6">
        <v>0.361123554936854</v>
      </c>
      <c r="DW1281" s="7">
        <v>0.65880784586841201</v>
      </c>
      <c r="DX1281" s="8">
        <v>0.11328854950813801</v>
      </c>
      <c r="DY1281">
        <v>2</v>
      </c>
      <c r="DZ1281">
        <v>0.378177351012212</v>
      </c>
      <c r="EA1281">
        <v>0.79070431888941595</v>
      </c>
      <c r="EB1281">
        <v>0.11377697579761301</v>
      </c>
      <c r="EC1281">
        <v>0.26406383600440198</v>
      </c>
      <c r="ED1281">
        <v>0.49229086602002198</v>
      </c>
      <c r="EE1281">
        <v>0.67659080388160597</v>
      </c>
      <c r="EF1281">
        <v>0.90481783389722603</v>
      </c>
      <c r="EG1281">
        <v>-3.3653921019709298E-4</v>
      </c>
      <c r="EH1281">
        <v>0.22789049080542301</v>
      </c>
      <c r="EI1281">
        <v>0.25809263084391398</v>
      </c>
      <c r="EJ1281">
        <v>0.456032771084878</v>
      </c>
      <c r="EK1281">
        <v>0.58929859077132096</v>
      </c>
      <c r="EL1281">
        <v>0.71863567131738204</v>
      </c>
      <c r="EM1281">
        <v>-3.3653919749176899E-4</v>
      </c>
      <c r="EN1281">
        <v>0.224025663482114</v>
      </c>
      <c r="EO1281" t="s">
        <v>162</v>
      </c>
      <c r="EP1281" t="s">
        <v>162</v>
      </c>
      <c r="EQ1281" t="b">
        <v>0</v>
      </c>
      <c r="ER1281" t="s">
        <v>163</v>
      </c>
      <c r="ES1281" s="5">
        <f t="shared" si="57"/>
        <v>-1.2355493685400898E-4</v>
      </c>
      <c r="ET1281" s="4">
        <f t="shared" si="58"/>
        <v>-1.0807845868411992E-2</v>
      </c>
      <c r="EU1281" s="4">
        <f t="shared" si="59"/>
        <v>-2.8854950813800295E-4</v>
      </c>
    </row>
    <row r="1282" spans="1:151" x14ac:dyDescent="0.3">
      <c r="A1282" t="s">
        <v>3084</v>
      </c>
      <c r="B1282">
        <v>0.1</v>
      </c>
      <c r="C1282" s="3">
        <v>42166</v>
      </c>
      <c r="D1282" t="s">
        <v>1182</v>
      </c>
      <c r="E1282" t="s">
        <v>3245</v>
      </c>
      <c r="F1282" t="s">
        <v>2964</v>
      </c>
      <c r="G1282" t="s">
        <v>3246</v>
      </c>
      <c r="H1282" t="s">
        <v>2966</v>
      </c>
      <c r="I1282" t="s">
        <v>154</v>
      </c>
      <c r="J1282" t="s">
        <v>341</v>
      </c>
      <c r="K1282" t="s">
        <v>253</v>
      </c>
      <c r="L1282">
        <v>299</v>
      </c>
      <c r="M1282">
        <v>7</v>
      </c>
      <c r="N1282" t="s">
        <v>157</v>
      </c>
      <c r="O1282">
        <v>41</v>
      </c>
      <c r="P1282">
        <v>-7126.6109999999999</v>
      </c>
      <c r="Q1282">
        <v>14335.222</v>
      </c>
      <c r="R1282">
        <v>14486.941000000001</v>
      </c>
      <c r="S1282">
        <v>14356.914000000001</v>
      </c>
      <c r="T1282">
        <v>14348.6227782101</v>
      </c>
      <c r="U1282" t="b">
        <v>1</v>
      </c>
      <c r="V1282" t="b">
        <v>1</v>
      </c>
      <c r="W1282" t="s">
        <v>157</v>
      </c>
      <c r="X1282">
        <v>0</v>
      </c>
      <c r="Y1282">
        <v>14.813000000000001</v>
      </c>
      <c r="Z1282">
        <v>5.05</v>
      </c>
      <c r="AA1282">
        <v>2.9329999999999998</v>
      </c>
      <c r="AB1282">
        <v>3.0000000000000001E-3</v>
      </c>
      <c r="AC1282">
        <v>-2E-3</v>
      </c>
      <c r="AD1282">
        <v>2.1000000000000001E-2</v>
      </c>
      <c r="AE1282">
        <v>-0.11700000000000001</v>
      </c>
      <c r="AF1282">
        <v>0.90700000000000003</v>
      </c>
      <c r="AG1282">
        <v>0.247</v>
      </c>
      <c r="AH1282">
        <v>0.35399999999999998</v>
      </c>
      <c r="AI1282">
        <v>0.69599999999999995</v>
      </c>
      <c r="AJ1282">
        <v>0.48599999999999999</v>
      </c>
      <c r="AK1282">
        <v>0.245</v>
      </c>
      <c r="AL1282">
        <v>0.39300000000000002</v>
      </c>
      <c r="AM1282">
        <v>0.623</v>
      </c>
      <c r="AN1282">
        <v>0.53300000000000003</v>
      </c>
      <c r="AO1282">
        <v>3.3780000000000001</v>
      </c>
      <c r="AP1282">
        <v>1.3560000000000001</v>
      </c>
      <c r="AQ1282">
        <v>2.4910000000000001</v>
      </c>
      <c r="AR1282">
        <v>1.2999999999999999E-2</v>
      </c>
      <c r="AS1282">
        <v>35.587000000000003</v>
      </c>
      <c r="AT1282">
        <v>5.2990000000000004</v>
      </c>
      <c r="AU1282">
        <v>6.7149999999999999</v>
      </c>
      <c r="AV1282">
        <v>0</v>
      </c>
      <c r="AW1282">
        <v>3.6999999999999998E-2</v>
      </c>
      <c r="AX1282">
        <v>3.2000000000000001E-2</v>
      </c>
      <c r="AY1282">
        <v>1.145</v>
      </c>
      <c r="AZ1282">
        <v>0.252</v>
      </c>
      <c r="BA1282">
        <v>0.32900000000000001</v>
      </c>
      <c r="BB1282">
        <v>0.35199999999999998</v>
      </c>
      <c r="BC1282">
        <v>0.93600000000000005</v>
      </c>
      <c r="BD1282">
        <v>0.34899999999999998</v>
      </c>
      <c r="BE1282">
        <v>35.023000000000003</v>
      </c>
      <c r="BF1282">
        <v>2.3210000000000002</v>
      </c>
      <c r="BG1282">
        <v>15.09</v>
      </c>
      <c r="BH1282">
        <v>0</v>
      </c>
      <c r="BI1282">
        <v>76.284999999999997</v>
      </c>
      <c r="BJ1282">
        <v>9.2970000000000006</v>
      </c>
      <c r="BK1282">
        <v>8.2050000000000001</v>
      </c>
      <c r="BL1282">
        <v>0</v>
      </c>
      <c r="BM1282">
        <v>7.2999999999999995E-2</v>
      </c>
      <c r="BN1282">
        <v>2.8000000000000001E-2</v>
      </c>
      <c r="BO1282">
        <v>2.6480000000000001</v>
      </c>
      <c r="BP1282">
        <v>8.0000000000000002E-3</v>
      </c>
      <c r="BQ1282">
        <v>-0.85399999999999998</v>
      </c>
      <c r="BR1282">
        <v>0.38800000000000001</v>
      </c>
      <c r="BS1282">
        <v>-2.2010000000000001</v>
      </c>
      <c r="BT1282">
        <v>2.8000000000000001E-2</v>
      </c>
      <c r="BU1282">
        <v>23.699000000000002</v>
      </c>
      <c r="BV1282">
        <v>1.0569999999999999</v>
      </c>
      <c r="BW1282">
        <v>22.43</v>
      </c>
      <c r="BX1282">
        <v>0</v>
      </c>
      <c r="BY1282">
        <v>36.835000000000001</v>
      </c>
      <c r="BZ1282">
        <v>0.83099999999999996</v>
      </c>
      <c r="CA1282">
        <v>44.343000000000004</v>
      </c>
      <c r="CB1282">
        <v>0</v>
      </c>
      <c r="CC1282">
        <v>-0.95199999999999996</v>
      </c>
      <c r="CD1282">
        <v>8.1000000000000003E-2</v>
      </c>
      <c r="CE1282">
        <v>-11.728999999999999</v>
      </c>
      <c r="CF1282">
        <v>0</v>
      </c>
      <c r="CG1282">
        <v>32.616</v>
      </c>
      <c r="CH1282">
        <v>1.147</v>
      </c>
      <c r="CI1282">
        <v>28.431999999999999</v>
      </c>
      <c r="CJ1282">
        <v>0</v>
      </c>
      <c r="CK1282">
        <v>-0.89400000000000002</v>
      </c>
      <c r="CL1282">
        <v>8.4000000000000005E-2</v>
      </c>
      <c r="CM1282">
        <v>-10.69</v>
      </c>
      <c r="CN1282">
        <v>0</v>
      </c>
      <c r="CO1282" s="6">
        <v>0.28399999999999997</v>
      </c>
      <c r="CP1282">
        <v>8.7999999999999995E-2</v>
      </c>
      <c r="CQ1282">
        <v>3.2440000000000002</v>
      </c>
      <c r="CR1282">
        <v>1E-3</v>
      </c>
      <c r="CS1282" s="7">
        <v>-4.7E-2</v>
      </c>
      <c r="CT1282">
        <v>0.41099999999999998</v>
      </c>
      <c r="CU1282">
        <v>-0.115</v>
      </c>
      <c r="CV1282">
        <v>0.90800000000000003</v>
      </c>
      <c r="CW1282" s="8">
        <v>0.11700000000000001</v>
      </c>
      <c r="CX1282">
        <v>4.7E-2</v>
      </c>
      <c r="CY1282">
        <v>2.512</v>
      </c>
      <c r="CZ1282">
        <v>1.2E-2</v>
      </c>
      <c r="DA1282">
        <v>-0.47299999999999998</v>
      </c>
      <c r="DB1282">
        <v>6.0999999999999999E-2</v>
      </c>
      <c r="DC1282">
        <v>-7.7960000000000003</v>
      </c>
      <c r="DD1282">
        <v>0</v>
      </c>
      <c r="DE1282">
        <v>-2.1000000000000001E-2</v>
      </c>
      <c r="DF1282">
        <v>6.0000000000000001E-3</v>
      </c>
      <c r="DG1282">
        <v>-3.2890000000000001</v>
      </c>
      <c r="DH1282">
        <v>1E-3</v>
      </c>
      <c r="DI1282">
        <v>-0.69599999999999995</v>
      </c>
      <c r="DJ1282">
        <v>0.08</v>
      </c>
      <c r="DK1282">
        <v>-8.7089999999999996</v>
      </c>
      <c r="DL1282">
        <v>0</v>
      </c>
      <c r="DM1282">
        <v>-3.2000000000000001E-2</v>
      </c>
      <c r="DN1282">
        <v>6.0000000000000001E-3</v>
      </c>
      <c r="DO1282">
        <v>-5.3150000000000004</v>
      </c>
      <c r="DP1282">
        <v>0</v>
      </c>
      <c r="DQ1282" t="s">
        <v>511</v>
      </c>
      <c r="DR1282" t="s">
        <v>218</v>
      </c>
      <c r="DS1282" t="s">
        <v>218</v>
      </c>
      <c r="DT1282" t="s">
        <v>219</v>
      </c>
      <c r="DU1282" t="s">
        <v>220</v>
      </c>
      <c r="DV1282" s="6">
        <v>0.28430058831065003</v>
      </c>
      <c r="DW1282" s="7">
        <v>-3.8482892144202203E-2</v>
      </c>
      <c r="DX1282" s="8">
        <v>0.11725137994693299</v>
      </c>
      <c r="DY1282">
        <v>2</v>
      </c>
      <c r="DZ1282">
        <v>0.29235464858043198</v>
      </c>
      <c r="EA1282">
        <v>-3.8501905903406297E-2</v>
      </c>
      <c r="EB1282">
        <v>0.117793175685041</v>
      </c>
      <c r="EC1282">
        <v>0.178434055967577</v>
      </c>
      <c r="ED1282">
        <v>0.40627524119328601</v>
      </c>
      <c r="EE1282">
        <v>-0.152422498516261</v>
      </c>
      <c r="EF1282">
        <v>7.5418686709447999E-2</v>
      </c>
      <c r="EG1282">
        <v>3.8725830721862099E-3</v>
      </c>
      <c r="EH1282">
        <v>0.231713768297895</v>
      </c>
      <c r="EI1282">
        <v>0.176564162832134</v>
      </c>
      <c r="EJ1282">
        <v>0.38530546035672403</v>
      </c>
      <c r="EK1282">
        <v>-0.15125297452648701</v>
      </c>
      <c r="EL1282">
        <v>7.5276018014636903E-2</v>
      </c>
      <c r="EM1282">
        <v>3.8725637133890998E-3</v>
      </c>
      <c r="EN1282">
        <v>0.22765393490577299</v>
      </c>
      <c r="EO1282" t="s">
        <v>162</v>
      </c>
      <c r="EP1282" t="s">
        <v>181</v>
      </c>
      <c r="EQ1282" t="b">
        <v>1</v>
      </c>
      <c r="ER1282" t="s">
        <v>163</v>
      </c>
      <c r="ES1282" s="5">
        <f t="shared" si="57"/>
        <v>-3.0058831065005176E-4</v>
      </c>
      <c r="ET1282" s="4">
        <f t="shared" si="58"/>
        <v>-8.5171078557977967E-3</v>
      </c>
      <c r="EU1282" s="4">
        <f t="shared" si="59"/>
        <v>-2.5137994693298638E-4</v>
      </c>
    </row>
    <row r="1283" spans="1:151" x14ac:dyDescent="0.3">
      <c r="A1283" t="s">
        <v>2960</v>
      </c>
      <c r="B1283">
        <v>0.1</v>
      </c>
      <c r="C1283" t="s">
        <v>2961</v>
      </c>
      <c r="D1283" t="s">
        <v>477</v>
      </c>
      <c r="E1283" t="s">
        <v>2073</v>
      </c>
      <c r="F1283" t="s">
        <v>2964</v>
      </c>
      <c r="G1283" t="s">
        <v>3247</v>
      </c>
      <c r="H1283" t="s">
        <v>2966</v>
      </c>
      <c r="I1283" t="s">
        <v>154</v>
      </c>
      <c r="J1283" t="s">
        <v>341</v>
      </c>
      <c r="K1283" t="s">
        <v>253</v>
      </c>
      <c r="L1283">
        <v>300</v>
      </c>
      <c r="M1283">
        <v>7</v>
      </c>
      <c r="N1283" t="s">
        <v>157</v>
      </c>
      <c r="O1283">
        <v>41</v>
      </c>
      <c r="P1283">
        <v>-2215.4859999999999</v>
      </c>
      <c r="Q1283">
        <v>4512.9719999999998</v>
      </c>
      <c r="R1283">
        <v>4664.8280000000004</v>
      </c>
      <c r="S1283">
        <v>4534.8</v>
      </c>
      <c r="T1283">
        <v>4526.3208372093004</v>
      </c>
      <c r="U1283" t="b">
        <v>1</v>
      </c>
      <c r="V1283" t="b">
        <v>1</v>
      </c>
      <c r="W1283" t="s">
        <v>157</v>
      </c>
      <c r="X1283">
        <v>0</v>
      </c>
      <c r="Y1283">
        <v>9.4E-2</v>
      </c>
      <c r="Z1283">
        <v>4.2000000000000003E-2</v>
      </c>
      <c r="AA1283">
        <v>2.2160000000000002</v>
      </c>
      <c r="AB1283">
        <v>2.7E-2</v>
      </c>
      <c r="AC1283">
        <v>0</v>
      </c>
      <c r="AD1283">
        <v>0</v>
      </c>
      <c r="AE1283">
        <v>-0.56299999999999994</v>
      </c>
      <c r="AF1283">
        <v>0.57299999999999995</v>
      </c>
      <c r="AG1283">
        <v>2E-3</v>
      </c>
      <c r="AH1283">
        <v>4.0000000000000001E-3</v>
      </c>
      <c r="AI1283">
        <v>0.48599999999999999</v>
      </c>
      <c r="AJ1283">
        <v>0.627</v>
      </c>
      <c r="AK1283">
        <v>1E-3</v>
      </c>
      <c r="AL1283">
        <v>3.0000000000000001E-3</v>
      </c>
      <c r="AM1283">
        <v>0.249</v>
      </c>
      <c r="AN1283">
        <v>0.80300000000000005</v>
      </c>
      <c r="AO1283">
        <v>-8.9999999999999993E-3</v>
      </c>
      <c r="AP1283">
        <v>0.01</v>
      </c>
      <c r="AQ1283">
        <v>-0.84199999999999997</v>
      </c>
      <c r="AR1283">
        <v>0.4</v>
      </c>
      <c r="AS1283">
        <v>0.26900000000000002</v>
      </c>
      <c r="AT1283">
        <v>3.5000000000000003E-2</v>
      </c>
      <c r="AU1283">
        <v>7.78</v>
      </c>
      <c r="AV1283">
        <v>0</v>
      </c>
      <c r="AW1283">
        <v>0</v>
      </c>
      <c r="AX1283">
        <v>0</v>
      </c>
      <c r="AY1283">
        <v>2.4620000000000002</v>
      </c>
      <c r="AZ1283">
        <v>1.4E-2</v>
      </c>
      <c r="BA1283">
        <v>1E-3</v>
      </c>
      <c r="BB1283">
        <v>2E-3</v>
      </c>
      <c r="BC1283">
        <v>0.79800000000000004</v>
      </c>
      <c r="BD1283">
        <v>0.42499999999999999</v>
      </c>
      <c r="BE1283">
        <v>0.09</v>
      </c>
      <c r="BF1283">
        <v>4.0000000000000001E-3</v>
      </c>
      <c r="BG1283">
        <v>23.539000000000001</v>
      </c>
      <c r="BH1283">
        <v>0</v>
      </c>
      <c r="BI1283">
        <v>0.67500000000000004</v>
      </c>
      <c r="BJ1283">
        <v>0.112</v>
      </c>
      <c r="BK1283">
        <v>6.0519999999999996</v>
      </c>
      <c r="BL1283">
        <v>0</v>
      </c>
      <c r="BM1283">
        <v>0</v>
      </c>
      <c r="BN1283">
        <v>1E-3</v>
      </c>
      <c r="BO1283">
        <v>0.60199999999999998</v>
      </c>
      <c r="BP1283">
        <v>0.54700000000000004</v>
      </c>
      <c r="BQ1283">
        <v>-3.0000000000000001E-3</v>
      </c>
      <c r="BR1283">
        <v>6.0000000000000001E-3</v>
      </c>
      <c r="BS1283">
        <v>-0.42699999999999999</v>
      </c>
      <c r="BT1283">
        <v>0.66900000000000004</v>
      </c>
      <c r="BU1283">
        <v>0.83399999999999996</v>
      </c>
      <c r="BV1283">
        <v>3.7999999999999999E-2</v>
      </c>
      <c r="BW1283">
        <v>21.698</v>
      </c>
      <c r="BX1283">
        <v>0</v>
      </c>
      <c r="BY1283">
        <v>2.5550000000000002</v>
      </c>
      <c r="BZ1283">
        <v>7.3999999999999996E-2</v>
      </c>
      <c r="CA1283">
        <v>34.398000000000003</v>
      </c>
      <c r="CB1283">
        <v>0</v>
      </c>
      <c r="CC1283">
        <v>-4.5999999999999999E-2</v>
      </c>
      <c r="CD1283">
        <v>7.0000000000000001E-3</v>
      </c>
      <c r="CE1283">
        <v>-6.5659999999999998</v>
      </c>
      <c r="CF1283">
        <v>0</v>
      </c>
      <c r="CG1283">
        <v>3.8519999999999999</v>
      </c>
      <c r="CH1283">
        <v>0.16600000000000001</v>
      </c>
      <c r="CI1283">
        <v>23.202000000000002</v>
      </c>
      <c r="CJ1283">
        <v>0</v>
      </c>
      <c r="CK1283">
        <v>-5.0999999999999997E-2</v>
      </c>
      <c r="CL1283">
        <v>1.4E-2</v>
      </c>
      <c r="CM1283">
        <v>-3.49</v>
      </c>
      <c r="CN1283">
        <v>0</v>
      </c>
      <c r="CO1283" s="6" t="s">
        <v>157</v>
      </c>
      <c r="CP1283" t="s">
        <v>157</v>
      </c>
      <c r="CQ1283" t="s">
        <v>157</v>
      </c>
      <c r="CR1283" t="s">
        <v>157</v>
      </c>
      <c r="CS1283" s="7" t="s">
        <v>157</v>
      </c>
      <c r="CT1283" t="s">
        <v>157</v>
      </c>
      <c r="CU1283" t="s">
        <v>157</v>
      </c>
      <c r="CV1283" t="s">
        <v>157</v>
      </c>
      <c r="CW1283" s="8" t="s">
        <v>157</v>
      </c>
      <c r="CX1283" t="s">
        <v>157</v>
      </c>
      <c r="CY1283" t="s">
        <v>157</v>
      </c>
      <c r="CZ1283" t="s">
        <v>157</v>
      </c>
      <c r="DA1283">
        <v>-4.1000000000000002E-2</v>
      </c>
      <c r="DB1283">
        <v>6.0000000000000001E-3</v>
      </c>
      <c r="DC1283">
        <v>-7.2539999999999996</v>
      </c>
      <c r="DD1283">
        <v>0</v>
      </c>
      <c r="DE1283">
        <v>0</v>
      </c>
      <c r="DF1283">
        <v>0</v>
      </c>
      <c r="DG1283">
        <v>-0.85899999999999999</v>
      </c>
      <c r="DH1283">
        <v>0.39</v>
      </c>
      <c r="DI1283">
        <v>-1.9E-2</v>
      </c>
      <c r="DJ1283">
        <v>0.01</v>
      </c>
      <c r="DK1283">
        <v>-2.0089999999999999</v>
      </c>
      <c r="DL1283">
        <v>4.4999999999999998E-2</v>
      </c>
      <c r="DM1283">
        <v>-2E-3</v>
      </c>
      <c r="DN1283">
        <v>1E-3</v>
      </c>
      <c r="DO1283">
        <v>-2.2970000000000002</v>
      </c>
      <c r="DP1283">
        <v>2.1999999999999999E-2</v>
      </c>
      <c r="DQ1283" t="s">
        <v>970</v>
      </c>
      <c r="DR1283" t="s">
        <v>1402</v>
      </c>
      <c r="DS1283" t="s">
        <v>1402</v>
      </c>
      <c r="DT1283" t="s">
        <v>1403</v>
      </c>
      <c r="DU1283" t="s">
        <v>1399</v>
      </c>
      <c r="DV1283" s="6">
        <v>0.22059711439341201</v>
      </c>
      <c r="DW1283" s="7" t="s">
        <v>973</v>
      </c>
      <c r="DX1283" s="8">
        <v>-3.2850215990880199E-2</v>
      </c>
      <c r="DY1283">
        <v>2</v>
      </c>
      <c r="DZ1283">
        <v>0.22428368038881399</v>
      </c>
      <c r="EA1283" t="s">
        <v>973</v>
      </c>
      <c r="EB1283">
        <v>-3.2862040272291601E-2</v>
      </c>
      <c r="EC1283">
        <v>0.11055503499337301</v>
      </c>
      <c r="ED1283">
        <v>0.338012325784255</v>
      </c>
      <c r="EE1283" t="s">
        <v>973</v>
      </c>
      <c r="EF1283" t="s">
        <v>973</v>
      </c>
      <c r="EG1283">
        <v>-0.14659068566773201</v>
      </c>
      <c r="EH1283">
        <v>8.0866605123149096E-2</v>
      </c>
      <c r="EI1283">
        <v>0.11010680969020099</v>
      </c>
      <c r="EJ1283">
        <v>0.32570172817069998</v>
      </c>
      <c r="EK1283" t="s">
        <v>973</v>
      </c>
      <c r="EL1283" t="s">
        <v>973</v>
      </c>
      <c r="EM1283">
        <v>-0.145549612597588</v>
      </c>
      <c r="EN1283">
        <v>8.0690791758198696E-2</v>
      </c>
      <c r="EO1283" t="s">
        <v>162</v>
      </c>
      <c r="EP1283" t="s">
        <v>157</v>
      </c>
      <c r="EQ1283" t="b">
        <v>1</v>
      </c>
      <c r="ER1283" t="s">
        <v>163</v>
      </c>
      <c r="ES1283" s="5" t="e">
        <f t="shared" si="57"/>
        <v>#VALUE!</v>
      </c>
      <c r="ET1283" s="4" t="e">
        <f t="shared" si="58"/>
        <v>#VALUE!</v>
      </c>
      <c r="EU1283" s="4" t="e">
        <f t="shared" si="59"/>
        <v>#VALUE!</v>
      </c>
    </row>
    <row r="1284" spans="1:151" x14ac:dyDescent="0.3">
      <c r="A1284" t="s">
        <v>2960</v>
      </c>
      <c r="B1284">
        <v>0.1</v>
      </c>
      <c r="C1284" t="s">
        <v>3076</v>
      </c>
      <c r="D1284" t="s">
        <v>1059</v>
      </c>
      <c r="E1284" t="s">
        <v>3248</v>
      </c>
      <c r="F1284" t="s">
        <v>2964</v>
      </c>
      <c r="G1284" t="s">
        <v>3249</v>
      </c>
      <c r="H1284" t="s">
        <v>2966</v>
      </c>
      <c r="I1284" t="s">
        <v>154</v>
      </c>
      <c r="J1284" t="s">
        <v>341</v>
      </c>
      <c r="K1284" t="s">
        <v>253</v>
      </c>
      <c r="L1284">
        <v>300</v>
      </c>
      <c r="M1284">
        <v>7</v>
      </c>
      <c r="N1284" t="s">
        <v>157</v>
      </c>
      <c r="O1284">
        <v>41</v>
      </c>
      <c r="P1284">
        <v>-2761.7620000000002</v>
      </c>
      <c r="Q1284">
        <v>5605.5240000000003</v>
      </c>
      <c r="R1284">
        <v>5757.3789999999999</v>
      </c>
      <c r="S1284">
        <v>5627.3509999999997</v>
      </c>
      <c r="T1284">
        <v>5618.8728372093001</v>
      </c>
      <c r="U1284" t="b">
        <v>1</v>
      </c>
      <c r="V1284" t="b">
        <v>1</v>
      </c>
      <c r="W1284" t="s">
        <v>157</v>
      </c>
      <c r="X1284">
        <v>0</v>
      </c>
      <c r="Y1284">
        <v>0.114</v>
      </c>
      <c r="Z1284">
        <v>8.7999999999999995E-2</v>
      </c>
      <c r="AA1284">
        <v>1.2929999999999999</v>
      </c>
      <c r="AB1284">
        <v>0.19600000000000001</v>
      </c>
      <c r="AC1284">
        <v>1E-3</v>
      </c>
      <c r="AD1284">
        <v>1E-3</v>
      </c>
      <c r="AE1284">
        <v>1.0720000000000001</v>
      </c>
      <c r="AF1284">
        <v>0.28399999999999997</v>
      </c>
      <c r="AG1284">
        <v>5.0000000000000001E-3</v>
      </c>
      <c r="AH1284">
        <v>1.0999999999999999E-2</v>
      </c>
      <c r="AI1284">
        <v>0.42</v>
      </c>
      <c r="AJ1284">
        <v>0.67400000000000004</v>
      </c>
      <c r="AK1284">
        <v>-6.0000000000000001E-3</v>
      </c>
      <c r="AL1284">
        <v>7.0000000000000001E-3</v>
      </c>
      <c r="AM1284">
        <v>-0.88500000000000001</v>
      </c>
      <c r="AN1284">
        <v>0.376</v>
      </c>
      <c r="AO1284">
        <v>2.1000000000000001E-2</v>
      </c>
      <c r="AP1284">
        <v>0.02</v>
      </c>
      <c r="AQ1284">
        <v>1.0529999999999999</v>
      </c>
      <c r="AR1284">
        <v>0.29199999999999998</v>
      </c>
      <c r="AS1284">
        <v>0.26900000000000002</v>
      </c>
      <c r="AT1284">
        <v>3.4000000000000002E-2</v>
      </c>
      <c r="AU1284">
        <v>7.8339999999999996</v>
      </c>
      <c r="AV1284">
        <v>0</v>
      </c>
      <c r="AW1284">
        <v>0</v>
      </c>
      <c r="AX1284">
        <v>0</v>
      </c>
      <c r="AY1284">
        <v>2.4180000000000001</v>
      </c>
      <c r="AZ1284">
        <v>1.6E-2</v>
      </c>
      <c r="BA1284">
        <v>1E-3</v>
      </c>
      <c r="BB1284">
        <v>2E-3</v>
      </c>
      <c r="BC1284">
        <v>0.66</v>
      </c>
      <c r="BD1284">
        <v>0.50900000000000001</v>
      </c>
      <c r="BE1284">
        <v>0.09</v>
      </c>
      <c r="BF1284">
        <v>4.0000000000000001E-3</v>
      </c>
      <c r="BG1284">
        <v>24.3</v>
      </c>
      <c r="BH1284">
        <v>0</v>
      </c>
      <c r="BI1284">
        <v>1.855</v>
      </c>
      <c r="BJ1284">
        <v>0.25</v>
      </c>
      <c r="BK1284">
        <v>7.4329999999999998</v>
      </c>
      <c r="BL1284">
        <v>0</v>
      </c>
      <c r="BM1284">
        <v>1.4999999999999999E-2</v>
      </c>
      <c r="BN1284">
        <v>3.0000000000000001E-3</v>
      </c>
      <c r="BO1284">
        <v>4.9029999999999996</v>
      </c>
      <c r="BP1284">
        <v>0</v>
      </c>
      <c r="BQ1284">
        <v>-3.9E-2</v>
      </c>
      <c r="BR1284">
        <v>0.03</v>
      </c>
      <c r="BS1284">
        <v>-1.3069999999999999</v>
      </c>
      <c r="BT1284">
        <v>0.191</v>
      </c>
      <c r="BU1284">
        <v>1.8740000000000001</v>
      </c>
      <c r="BV1284">
        <v>7.8E-2</v>
      </c>
      <c r="BW1284">
        <v>24.042999999999999</v>
      </c>
      <c r="BX1284">
        <v>0</v>
      </c>
      <c r="BY1284">
        <v>2.5499999999999998</v>
      </c>
      <c r="BZ1284">
        <v>7.9000000000000001E-2</v>
      </c>
      <c r="CA1284">
        <v>32.344999999999999</v>
      </c>
      <c r="CB1284">
        <v>0</v>
      </c>
      <c r="CC1284">
        <v>-4.3999999999999997E-2</v>
      </c>
      <c r="CD1284">
        <v>7.0000000000000001E-3</v>
      </c>
      <c r="CE1284">
        <v>-6.2549999999999999</v>
      </c>
      <c r="CF1284">
        <v>0</v>
      </c>
      <c r="CG1284">
        <v>27.129000000000001</v>
      </c>
      <c r="CH1284">
        <v>0.24</v>
      </c>
      <c r="CI1284">
        <v>113.261</v>
      </c>
      <c r="CJ1284">
        <v>0</v>
      </c>
      <c r="CK1284">
        <v>-0.13600000000000001</v>
      </c>
      <c r="CL1284">
        <v>0.03</v>
      </c>
      <c r="CM1284">
        <v>-4.4770000000000003</v>
      </c>
      <c r="CN1284">
        <v>0</v>
      </c>
      <c r="CO1284" s="6" t="s">
        <v>157</v>
      </c>
      <c r="CP1284" t="s">
        <v>157</v>
      </c>
      <c r="CQ1284" t="s">
        <v>157</v>
      </c>
      <c r="CR1284" t="s">
        <v>157</v>
      </c>
      <c r="CS1284" s="7" t="s">
        <v>157</v>
      </c>
      <c r="CT1284" t="s">
        <v>157</v>
      </c>
      <c r="CU1284" t="s">
        <v>157</v>
      </c>
      <c r="CV1284" t="s">
        <v>157</v>
      </c>
      <c r="CW1284" s="8" t="s">
        <v>157</v>
      </c>
      <c r="CX1284" t="s">
        <v>157</v>
      </c>
      <c r="CY1284" t="s">
        <v>157</v>
      </c>
      <c r="CZ1284" t="s">
        <v>157</v>
      </c>
      <c r="DA1284">
        <v>-4.1000000000000002E-2</v>
      </c>
      <c r="DB1284">
        <v>6.0000000000000001E-3</v>
      </c>
      <c r="DC1284">
        <v>-7.1210000000000004</v>
      </c>
      <c r="DD1284">
        <v>0</v>
      </c>
      <c r="DE1284">
        <v>0</v>
      </c>
      <c r="DF1284">
        <v>0</v>
      </c>
      <c r="DG1284">
        <v>-0.55200000000000005</v>
      </c>
      <c r="DH1284">
        <v>0.58099999999999996</v>
      </c>
      <c r="DI1284">
        <v>-6.7000000000000004E-2</v>
      </c>
      <c r="DJ1284">
        <v>1.7999999999999999E-2</v>
      </c>
      <c r="DK1284">
        <v>-3.718</v>
      </c>
      <c r="DL1284">
        <v>0</v>
      </c>
      <c r="DM1284">
        <v>-5.0000000000000001E-3</v>
      </c>
      <c r="DN1284">
        <v>2E-3</v>
      </c>
      <c r="DO1284">
        <v>-2.37</v>
      </c>
      <c r="DP1284">
        <v>1.7999999999999999E-2</v>
      </c>
      <c r="DQ1284" t="s">
        <v>970</v>
      </c>
      <c r="DR1284" t="s">
        <v>207</v>
      </c>
      <c r="DS1284" t="s">
        <v>208</v>
      </c>
      <c r="DT1284" t="s">
        <v>209</v>
      </c>
      <c r="DU1284" t="s">
        <v>210</v>
      </c>
      <c r="DV1284" s="6">
        <v>0.161382617223092</v>
      </c>
      <c r="DW1284" s="7" t="s">
        <v>994</v>
      </c>
      <c r="DX1284" s="8">
        <v>5.1134409694998197E-2</v>
      </c>
      <c r="DY1284">
        <v>2</v>
      </c>
      <c r="DZ1284">
        <v>0.16280596144303999</v>
      </c>
      <c r="EA1284" t="s">
        <v>973</v>
      </c>
      <c r="EB1284">
        <v>5.11790472668045E-2</v>
      </c>
      <c r="EC1284">
        <v>4.9077316047599302E-2</v>
      </c>
      <c r="ED1284">
        <v>0.27653460683848102</v>
      </c>
      <c r="EE1284" t="s">
        <v>973</v>
      </c>
      <c r="EF1284" t="s">
        <v>973</v>
      </c>
      <c r="EG1284">
        <v>-6.2549598128636197E-2</v>
      </c>
      <c r="EH1284">
        <v>0.164907692662245</v>
      </c>
      <c r="EI1284">
        <v>4.9037951709844999E-2</v>
      </c>
      <c r="EJ1284">
        <v>0.26969475689490802</v>
      </c>
      <c r="EK1284" t="s">
        <v>973</v>
      </c>
      <c r="EL1284" t="s">
        <v>973</v>
      </c>
      <c r="EM1284">
        <v>-6.24681514838921E-2</v>
      </c>
      <c r="EN1284">
        <v>0.163428913139054</v>
      </c>
      <c r="EO1284" t="s">
        <v>162</v>
      </c>
      <c r="EP1284" t="s">
        <v>157</v>
      </c>
      <c r="EQ1284" t="b">
        <v>1</v>
      </c>
      <c r="ER1284" t="s">
        <v>163</v>
      </c>
      <c r="ES1284" s="5" t="e">
        <f t="shared" si="57"/>
        <v>#VALUE!</v>
      </c>
      <c r="ET1284" s="4" t="e">
        <f t="shared" si="58"/>
        <v>#VALUE!</v>
      </c>
      <c r="EU1284" s="4" t="e">
        <f t="shared" si="59"/>
        <v>#VALUE!</v>
      </c>
    </row>
    <row r="1285" spans="1:151" x14ac:dyDescent="0.3">
      <c r="A1285" t="s">
        <v>2960</v>
      </c>
      <c r="B1285">
        <v>0.1</v>
      </c>
      <c r="C1285" t="s">
        <v>3076</v>
      </c>
      <c r="D1285" t="s">
        <v>262</v>
      </c>
      <c r="E1285" t="s">
        <v>3250</v>
      </c>
      <c r="F1285" t="s">
        <v>2964</v>
      </c>
      <c r="G1285" t="s">
        <v>3251</v>
      </c>
      <c r="H1285" t="s">
        <v>2966</v>
      </c>
      <c r="I1285" t="s">
        <v>154</v>
      </c>
      <c r="J1285" t="s">
        <v>341</v>
      </c>
      <c r="K1285" t="s">
        <v>253</v>
      </c>
      <c r="L1285">
        <v>300</v>
      </c>
      <c r="M1285">
        <v>7</v>
      </c>
      <c r="N1285" t="s">
        <v>157</v>
      </c>
      <c r="O1285">
        <v>41</v>
      </c>
      <c r="P1285">
        <v>-3114.6909999999998</v>
      </c>
      <c r="Q1285">
        <v>6311.3819999999996</v>
      </c>
      <c r="R1285">
        <v>6463.2370000000001</v>
      </c>
      <c r="S1285">
        <v>6333.2089999999998</v>
      </c>
      <c r="T1285">
        <v>6324.7308372093003</v>
      </c>
      <c r="U1285" t="b">
        <v>1</v>
      </c>
      <c r="V1285" t="b">
        <v>1</v>
      </c>
      <c r="W1285" t="s">
        <v>157</v>
      </c>
      <c r="X1285">
        <v>0</v>
      </c>
      <c r="Y1285">
        <v>0.14799999999999999</v>
      </c>
      <c r="Z1285">
        <v>0.14000000000000001</v>
      </c>
      <c r="AA1285">
        <v>1.054</v>
      </c>
      <c r="AB1285">
        <v>0.29199999999999998</v>
      </c>
      <c r="AC1285">
        <v>0</v>
      </c>
      <c r="AD1285">
        <v>1E-3</v>
      </c>
      <c r="AE1285">
        <v>-8.7999999999999995E-2</v>
      </c>
      <c r="AF1285">
        <v>0.93</v>
      </c>
      <c r="AG1285">
        <v>1.7999999999999999E-2</v>
      </c>
      <c r="AH1285">
        <v>1.0999999999999999E-2</v>
      </c>
      <c r="AI1285">
        <v>1.679</v>
      </c>
      <c r="AJ1285">
        <v>9.2999999999999999E-2</v>
      </c>
      <c r="AK1285">
        <v>2E-3</v>
      </c>
      <c r="AL1285">
        <v>8.9999999999999993E-3</v>
      </c>
      <c r="AM1285">
        <v>0.187</v>
      </c>
      <c r="AN1285">
        <v>0.85099999999999998</v>
      </c>
      <c r="AO1285">
        <v>4.3999999999999997E-2</v>
      </c>
      <c r="AP1285">
        <v>3.7999999999999999E-2</v>
      </c>
      <c r="AQ1285">
        <v>1.1739999999999999</v>
      </c>
      <c r="AR1285">
        <v>0.24099999999999999</v>
      </c>
      <c r="AS1285">
        <v>0.27100000000000002</v>
      </c>
      <c r="AT1285">
        <v>3.4000000000000002E-2</v>
      </c>
      <c r="AU1285">
        <v>7.89</v>
      </c>
      <c r="AV1285">
        <v>0</v>
      </c>
      <c r="AW1285">
        <v>0</v>
      </c>
      <c r="AX1285">
        <v>0</v>
      </c>
      <c r="AY1285">
        <v>2.2890000000000001</v>
      </c>
      <c r="AZ1285">
        <v>2.1999999999999999E-2</v>
      </c>
      <c r="BA1285">
        <v>1E-3</v>
      </c>
      <c r="BB1285">
        <v>2E-3</v>
      </c>
      <c r="BC1285">
        <v>0.76700000000000002</v>
      </c>
      <c r="BD1285">
        <v>0.443</v>
      </c>
      <c r="BE1285">
        <v>0.09</v>
      </c>
      <c r="BF1285">
        <v>4.0000000000000001E-3</v>
      </c>
      <c r="BG1285">
        <v>24.283999999999999</v>
      </c>
      <c r="BH1285">
        <v>0</v>
      </c>
      <c r="BI1285">
        <v>6.8159999999999998</v>
      </c>
      <c r="BJ1285">
        <v>1.071</v>
      </c>
      <c r="BK1285">
        <v>6.3630000000000004</v>
      </c>
      <c r="BL1285">
        <v>0</v>
      </c>
      <c r="BM1285">
        <v>4.0000000000000001E-3</v>
      </c>
      <c r="BN1285">
        <v>5.0000000000000001E-3</v>
      </c>
      <c r="BO1285">
        <v>0.79400000000000004</v>
      </c>
      <c r="BP1285">
        <v>0.42699999999999999</v>
      </c>
      <c r="BQ1285">
        <v>-0.03</v>
      </c>
      <c r="BR1285">
        <v>6.7000000000000004E-2</v>
      </c>
      <c r="BS1285">
        <v>-0.44600000000000001</v>
      </c>
      <c r="BT1285">
        <v>0.65600000000000003</v>
      </c>
      <c r="BU1285">
        <v>5.6040000000000001</v>
      </c>
      <c r="BV1285">
        <v>0.315</v>
      </c>
      <c r="BW1285">
        <v>17.815999999999999</v>
      </c>
      <c r="BX1285">
        <v>0</v>
      </c>
      <c r="BY1285">
        <v>2.5539999999999998</v>
      </c>
      <c r="BZ1285">
        <v>7.3999999999999996E-2</v>
      </c>
      <c r="CA1285">
        <v>34.466999999999999</v>
      </c>
      <c r="CB1285">
        <v>0</v>
      </c>
      <c r="CC1285">
        <v>-4.5999999999999999E-2</v>
      </c>
      <c r="CD1285">
        <v>7.0000000000000001E-3</v>
      </c>
      <c r="CE1285">
        <v>-7.0140000000000002</v>
      </c>
      <c r="CF1285">
        <v>0</v>
      </c>
      <c r="CG1285">
        <v>13.195</v>
      </c>
      <c r="CH1285">
        <v>0.47899999999999998</v>
      </c>
      <c r="CI1285">
        <v>27.567</v>
      </c>
      <c r="CJ1285">
        <v>0</v>
      </c>
      <c r="CK1285">
        <v>-0.13600000000000001</v>
      </c>
      <c r="CL1285">
        <v>3.6999999999999998E-2</v>
      </c>
      <c r="CM1285">
        <v>-3.6920000000000002</v>
      </c>
      <c r="CN1285">
        <v>0</v>
      </c>
      <c r="CO1285" s="6" t="s">
        <v>157</v>
      </c>
      <c r="CP1285" t="s">
        <v>157</v>
      </c>
      <c r="CQ1285" t="s">
        <v>157</v>
      </c>
      <c r="CR1285" t="s">
        <v>157</v>
      </c>
      <c r="CS1285" s="7" t="s">
        <v>157</v>
      </c>
      <c r="CT1285" t="s">
        <v>157</v>
      </c>
      <c r="CU1285" t="s">
        <v>157</v>
      </c>
      <c r="CV1285" t="s">
        <v>157</v>
      </c>
      <c r="CW1285" s="8" t="s">
        <v>157</v>
      </c>
      <c r="CX1285" t="s">
        <v>157</v>
      </c>
      <c r="CY1285" t="s">
        <v>157</v>
      </c>
      <c r="CZ1285" t="s">
        <v>157</v>
      </c>
      <c r="DA1285">
        <v>-4.1000000000000002E-2</v>
      </c>
      <c r="DB1285">
        <v>6.0000000000000001E-3</v>
      </c>
      <c r="DC1285">
        <v>-7.335</v>
      </c>
      <c r="DD1285">
        <v>0</v>
      </c>
      <c r="DE1285">
        <v>0</v>
      </c>
      <c r="DF1285">
        <v>0</v>
      </c>
      <c r="DG1285">
        <v>-0.81699999999999995</v>
      </c>
      <c r="DH1285">
        <v>0.41399999999999998</v>
      </c>
      <c r="DI1285">
        <v>-0.17</v>
      </c>
      <c r="DJ1285">
        <v>2.8000000000000001E-2</v>
      </c>
      <c r="DK1285">
        <v>-6.01</v>
      </c>
      <c r="DL1285">
        <v>0</v>
      </c>
      <c r="DM1285">
        <v>-4.0000000000000001E-3</v>
      </c>
      <c r="DN1285">
        <v>2E-3</v>
      </c>
      <c r="DO1285">
        <v>-1.623</v>
      </c>
      <c r="DP1285">
        <v>0.105</v>
      </c>
      <c r="DQ1285" t="s">
        <v>970</v>
      </c>
      <c r="DR1285" t="s">
        <v>2970</v>
      </c>
      <c r="DS1285" t="s">
        <v>2970</v>
      </c>
      <c r="DT1285" t="s">
        <v>2970</v>
      </c>
      <c r="DU1285" t="s">
        <v>215</v>
      </c>
      <c r="DV1285" s="6">
        <v>0.108896088176756</v>
      </c>
      <c r="DW1285" s="7" t="s">
        <v>973</v>
      </c>
      <c r="DX1285" s="8">
        <v>6.1955855538683199E-2</v>
      </c>
      <c r="DY1285">
        <v>2</v>
      </c>
      <c r="DZ1285">
        <v>0.109329619900813</v>
      </c>
      <c r="EA1285" t="s">
        <v>973</v>
      </c>
      <c r="EB1285">
        <v>6.2035311712119498E-2</v>
      </c>
      <c r="EC1285">
        <v>-4.3990254946279202E-3</v>
      </c>
      <c r="ED1285">
        <v>0.223058265296253</v>
      </c>
      <c r="EE1285" t="s">
        <v>973</v>
      </c>
      <c r="EF1285" t="s">
        <v>973</v>
      </c>
      <c r="EG1285">
        <v>-5.1693333683321199E-2</v>
      </c>
      <c r="EH1285">
        <v>0.17576395710755999</v>
      </c>
      <c r="EI1285">
        <v>-4.3989971190431503E-3</v>
      </c>
      <c r="EJ1285">
        <v>0.21943101714270399</v>
      </c>
      <c r="EK1285" t="s">
        <v>973</v>
      </c>
      <c r="EL1285" t="s">
        <v>973</v>
      </c>
      <c r="EM1285">
        <v>-5.1647337858427199E-2</v>
      </c>
      <c r="EN1285">
        <v>0.17397609006638001</v>
      </c>
      <c r="EO1285" t="s">
        <v>181</v>
      </c>
      <c r="EP1285" t="s">
        <v>157</v>
      </c>
      <c r="EQ1285" t="b">
        <v>1</v>
      </c>
      <c r="ER1285" t="s">
        <v>163</v>
      </c>
      <c r="ES1285" s="5" t="e">
        <f t="shared" si="57"/>
        <v>#VALUE!</v>
      </c>
      <c r="ET1285" s="4" t="e">
        <f t="shared" si="58"/>
        <v>#VALUE!</v>
      </c>
      <c r="EU1285" s="4" t="e">
        <f t="shared" si="59"/>
        <v>#VALUE!</v>
      </c>
    </row>
    <row r="1286" spans="1:151" x14ac:dyDescent="0.3">
      <c r="A1286" t="s">
        <v>2960</v>
      </c>
      <c r="B1286">
        <v>0.1</v>
      </c>
      <c r="C1286" t="s">
        <v>3076</v>
      </c>
      <c r="D1286" t="s">
        <v>233</v>
      </c>
      <c r="E1286" t="s">
        <v>3252</v>
      </c>
      <c r="F1286" t="s">
        <v>2964</v>
      </c>
      <c r="G1286" t="s">
        <v>3253</v>
      </c>
      <c r="H1286" t="s">
        <v>2966</v>
      </c>
      <c r="I1286" t="s">
        <v>154</v>
      </c>
      <c r="J1286" t="s">
        <v>341</v>
      </c>
      <c r="K1286" t="s">
        <v>253</v>
      </c>
      <c r="L1286">
        <v>300</v>
      </c>
      <c r="M1286">
        <v>7</v>
      </c>
      <c r="N1286" t="s">
        <v>157</v>
      </c>
      <c r="O1286">
        <v>41</v>
      </c>
      <c r="P1286">
        <v>-3680.2559999999999</v>
      </c>
      <c r="Q1286">
        <v>7442.5119999999997</v>
      </c>
      <c r="R1286">
        <v>7594.3670000000002</v>
      </c>
      <c r="S1286">
        <v>7464.34</v>
      </c>
      <c r="T1286">
        <v>7455.8608372093004</v>
      </c>
      <c r="U1286" t="b">
        <v>1</v>
      </c>
      <c r="V1286" t="b">
        <v>1</v>
      </c>
      <c r="W1286" t="s">
        <v>157</v>
      </c>
      <c r="X1286">
        <v>0</v>
      </c>
      <c r="Y1286">
        <v>0.35</v>
      </c>
      <c r="Z1286">
        <v>0.26900000000000002</v>
      </c>
      <c r="AA1286">
        <v>1.3</v>
      </c>
      <c r="AB1286">
        <v>0.19400000000000001</v>
      </c>
      <c r="AC1286">
        <v>0</v>
      </c>
      <c r="AD1286">
        <v>1E-3</v>
      </c>
      <c r="AE1286">
        <v>-5.6000000000000001E-2</v>
      </c>
      <c r="AF1286">
        <v>0.95599999999999996</v>
      </c>
      <c r="AG1286">
        <v>1.4999999999999999E-2</v>
      </c>
      <c r="AH1286">
        <v>1.4999999999999999E-2</v>
      </c>
      <c r="AI1286">
        <v>0.97899999999999998</v>
      </c>
      <c r="AJ1286">
        <v>0.32700000000000001</v>
      </c>
      <c r="AK1286">
        <v>-8.9999999999999993E-3</v>
      </c>
      <c r="AL1286">
        <v>0.02</v>
      </c>
      <c r="AM1286">
        <v>-0.44600000000000001</v>
      </c>
      <c r="AN1286">
        <v>0.65500000000000003</v>
      </c>
      <c r="AO1286">
        <v>8.4000000000000005E-2</v>
      </c>
      <c r="AP1286">
        <v>4.1000000000000002E-2</v>
      </c>
      <c r="AQ1286">
        <v>2.0299999999999998</v>
      </c>
      <c r="AR1286">
        <v>4.2000000000000003E-2</v>
      </c>
      <c r="AS1286">
        <v>0.26800000000000002</v>
      </c>
      <c r="AT1286">
        <v>3.4000000000000002E-2</v>
      </c>
      <c r="AU1286">
        <v>7.8259999999999996</v>
      </c>
      <c r="AV1286">
        <v>0</v>
      </c>
      <c r="AW1286">
        <v>0</v>
      </c>
      <c r="AX1286">
        <v>0</v>
      </c>
      <c r="AY1286">
        <v>2.331</v>
      </c>
      <c r="AZ1286">
        <v>0.02</v>
      </c>
      <c r="BA1286">
        <v>1E-3</v>
      </c>
      <c r="BB1286">
        <v>2E-3</v>
      </c>
      <c r="BC1286">
        <v>0.82099999999999995</v>
      </c>
      <c r="BD1286">
        <v>0.41099999999999998</v>
      </c>
      <c r="BE1286">
        <v>9.0999999999999998E-2</v>
      </c>
      <c r="BF1286">
        <v>4.0000000000000001E-3</v>
      </c>
      <c r="BG1286">
        <v>24.585999999999999</v>
      </c>
      <c r="BH1286">
        <v>0</v>
      </c>
      <c r="BI1286">
        <v>39.664999999999999</v>
      </c>
      <c r="BJ1286">
        <v>4.3929999999999998</v>
      </c>
      <c r="BK1286">
        <v>9.0289999999999999</v>
      </c>
      <c r="BL1286">
        <v>0</v>
      </c>
      <c r="BM1286">
        <v>0.04</v>
      </c>
      <c r="BN1286">
        <v>1.0999999999999999E-2</v>
      </c>
      <c r="BO1286">
        <v>3.7679999999999998</v>
      </c>
      <c r="BP1286">
        <v>0</v>
      </c>
      <c r="BQ1286">
        <v>-0.41399999999999998</v>
      </c>
      <c r="BR1286">
        <v>0.193</v>
      </c>
      <c r="BS1286">
        <v>-2.1509999999999998</v>
      </c>
      <c r="BT1286">
        <v>3.1E-2</v>
      </c>
      <c r="BU1286">
        <v>7.47</v>
      </c>
      <c r="BV1286">
        <v>0.37</v>
      </c>
      <c r="BW1286">
        <v>20.163</v>
      </c>
      <c r="BX1286">
        <v>0</v>
      </c>
      <c r="BY1286">
        <v>2.5499999999999998</v>
      </c>
      <c r="BZ1286">
        <v>7.3999999999999996E-2</v>
      </c>
      <c r="CA1286">
        <v>34.514000000000003</v>
      </c>
      <c r="CB1286">
        <v>0</v>
      </c>
      <c r="CC1286">
        <v>-4.4999999999999998E-2</v>
      </c>
      <c r="CD1286">
        <v>7.0000000000000001E-3</v>
      </c>
      <c r="CE1286">
        <v>-6.6189999999999998</v>
      </c>
      <c r="CF1286">
        <v>0</v>
      </c>
      <c r="CG1286">
        <v>30.664000000000001</v>
      </c>
      <c r="CH1286">
        <v>0.81100000000000005</v>
      </c>
      <c r="CI1286">
        <v>37.823999999999998</v>
      </c>
      <c r="CJ1286">
        <v>0</v>
      </c>
      <c r="CK1286">
        <v>-0.17299999999999999</v>
      </c>
      <c r="CL1286">
        <v>5.8000000000000003E-2</v>
      </c>
      <c r="CM1286">
        <v>-3.0059999999999998</v>
      </c>
      <c r="CN1286">
        <v>3.0000000000000001E-3</v>
      </c>
      <c r="CO1286" s="6" t="s">
        <v>157</v>
      </c>
      <c r="CP1286" t="s">
        <v>157</v>
      </c>
      <c r="CQ1286" t="s">
        <v>157</v>
      </c>
      <c r="CR1286" t="s">
        <v>157</v>
      </c>
      <c r="CS1286" s="7" t="s">
        <v>157</v>
      </c>
      <c r="CT1286" t="s">
        <v>157</v>
      </c>
      <c r="CU1286" t="s">
        <v>157</v>
      </c>
      <c r="CV1286" t="s">
        <v>157</v>
      </c>
      <c r="CW1286" s="8" t="s">
        <v>157</v>
      </c>
      <c r="CX1286" t="s">
        <v>157</v>
      </c>
      <c r="CY1286" t="s">
        <v>157</v>
      </c>
      <c r="CZ1286" t="s">
        <v>157</v>
      </c>
      <c r="DA1286">
        <v>-4.1000000000000002E-2</v>
      </c>
      <c r="DB1286">
        <v>6.0000000000000001E-3</v>
      </c>
      <c r="DC1286">
        <v>-7.4260000000000002</v>
      </c>
      <c r="DD1286">
        <v>0</v>
      </c>
      <c r="DE1286">
        <v>0</v>
      </c>
      <c r="DF1286">
        <v>0</v>
      </c>
      <c r="DG1286">
        <v>-0.74399999999999999</v>
      </c>
      <c r="DH1286">
        <v>0.45700000000000002</v>
      </c>
      <c r="DI1286">
        <v>-0.152</v>
      </c>
      <c r="DJ1286">
        <v>6.3E-2</v>
      </c>
      <c r="DK1286">
        <v>-2.4060000000000001</v>
      </c>
      <c r="DL1286">
        <v>1.6E-2</v>
      </c>
      <c r="DM1286">
        <v>-1.2999999999999999E-2</v>
      </c>
      <c r="DN1286">
        <v>4.0000000000000001E-3</v>
      </c>
      <c r="DO1286">
        <v>-3.2709999999999999</v>
      </c>
      <c r="DP1286">
        <v>1E-3</v>
      </c>
      <c r="DQ1286" t="s">
        <v>970</v>
      </c>
      <c r="DR1286" t="s">
        <v>178</v>
      </c>
      <c r="DS1286" t="s">
        <v>179</v>
      </c>
      <c r="DT1286" t="s">
        <v>178</v>
      </c>
      <c r="DU1286" t="s">
        <v>180</v>
      </c>
      <c r="DV1286" s="6">
        <v>0.107348731776451</v>
      </c>
      <c r="DW1286" s="7" t="s">
        <v>973</v>
      </c>
      <c r="DX1286" s="8">
        <v>0.101882194049396</v>
      </c>
      <c r="DY1286">
        <v>2</v>
      </c>
      <c r="DZ1286">
        <v>0.107763959894646</v>
      </c>
      <c r="EA1286" t="s">
        <v>973</v>
      </c>
      <c r="EB1286">
        <v>0.10223691766078</v>
      </c>
      <c r="EC1286">
        <v>-5.9646855007951197E-3</v>
      </c>
      <c r="ED1286">
        <v>0.22149260529008599</v>
      </c>
      <c r="EE1286" t="s">
        <v>973</v>
      </c>
      <c r="EF1286" t="s">
        <v>973</v>
      </c>
      <c r="EG1286">
        <v>-1.14917277346606E-2</v>
      </c>
      <c r="EH1286">
        <v>0.215965563056221</v>
      </c>
      <c r="EI1286">
        <v>-5.9646147656557203E-3</v>
      </c>
      <c r="EJ1286">
        <v>0.21794023267347501</v>
      </c>
      <c r="EK1286" t="s">
        <v>973</v>
      </c>
      <c r="EL1286" t="s">
        <v>973</v>
      </c>
      <c r="EM1286">
        <v>-1.14912218962679E-2</v>
      </c>
      <c r="EN1286">
        <v>0.212669418220998</v>
      </c>
      <c r="EO1286" t="s">
        <v>181</v>
      </c>
      <c r="EP1286" t="s">
        <v>157</v>
      </c>
      <c r="EQ1286" t="b">
        <v>0</v>
      </c>
      <c r="ER1286" t="s">
        <v>163</v>
      </c>
      <c r="ES1286" s="5" t="e">
        <f t="shared" si="57"/>
        <v>#VALUE!</v>
      </c>
      <c r="ET1286" s="4" t="e">
        <f t="shared" si="58"/>
        <v>#VALUE!</v>
      </c>
      <c r="EU1286" s="4" t="e">
        <f t="shared" si="59"/>
        <v>#VALUE!</v>
      </c>
    </row>
    <row r="1287" spans="1:151" x14ac:dyDescent="0.3">
      <c r="A1287" t="s">
        <v>2960</v>
      </c>
      <c r="B1287">
        <v>0.1</v>
      </c>
      <c r="C1287" t="s">
        <v>3076</v>
      </c>
      <c r="D1287" t="s">
        <v>182</v>
      </c>
      <c r="E1287" t="s">
        <v>3254</v>
      </c>
      <c r="F1287" t="s">
        <v>2964</v>
      </c>
      <c r="G1287" t="s">
        <v>3255</v>
      </c>
      <c r="H1287" t="s">
        <v>2966</v>
      </c>
      <c r="I1287" t="s">
        <v>154</v>
      </c>
      <c r="J1287" t="s">
        <v>341</v>
      </c>
      <c r="K1287" t="s">
        <v>253</v>
      </c>
      <c r="L1287">
        <v>300</v>
      </c>
      <c r="M1287">
        <v>7</v>
      </c>
      <c r="N1287" t="s">
        <v>157</v>
      </c>
      <c r="O1287">
        <v>41</v>
      </c>
      <c r="P1287">
        <v>-3246.9850000000001</v>
      </c>
      <c r="Q1287">
        <v>6575.97</v>
      </c>
      <c r="R1287">
        <v>6727.8249999999998</v>
      </c>
      <c r="S1287">
        <v>6597.7969999999996</v>
      </c>
      <c r="T1287">
        <v>6589.3188372093</v>
      </c>
      <c r="U1287" t="b">
        <v>1</v>
      </c>
      <c r="V1287" t="b">
        <v>1</v>
      </c>
      <c r="W1287" t="s">
        <v>157</v>
      </c>
      <c r="X1287">
        <v>0</v>
      </c>
      <c r="Y1287">
        <v>0.30099999999999999</v>
      </c>
      <c r="Z1287">
        <v>0.20200000000000001</v>
      </c>
      <c r="AA1287">
        <v>1.494</v>
      </c>
      <c r="AB1287">
        <v>0.13500000000000001</v>
      </c>
      <c r="AC1287">
        <v>0</v>
      </c>
      <c r="AD1287">
        <v>1E-3</v>
      </c>
      <c r="AE1287">
        <v>0.26300000000000001</v>
      </c>
      <c r="AF1287">
        <v>0.79300000000000004</v>
      </c>
      <c r="AG1287">
        <v>5.0000000000000001E-3</v>
      </c>
      <c r="AH1287">
        <v>1.0999999999999999E-2</v>
      </c>
      <c r="AI1287">
        <v>0.502</v>
      </c>
      <c r="AJ1287">
        <v>0.61499999999999999</v>
      </c>
      <c r="AK1287">
        <v>-7.0000000000000001E-3</v>
      </c>
      <c r="AL1287">
        <v>1.2E-2</v>
      </c>
      <c r="AM1287">
        <v>-0.61099999999999999</v>
      </c>
      <c r="AN1287">
        <v>0.54100000000000004</v>
      </c>
      <c r="AO1287">
        <v>2.4E-2</v>
      </c>
      <c r="AP1287">
        <v>2.8000000000000001E-2</v>
      </c>
      <c r="AQ1287">
        <v>0.879</v>
      </c>
      <c r="AR1287">
        <v>0.379</v>
      </c>
      <c r="AS1287">
        <v>0.26900000000000002</v>
      </c>
      <c r="AT1287">
        <v>3.4000000000000002E-2</v>
      </c>
      <c r="AU1287">
        <v>7.8150000000000004</v>
      </c>
      <c r="AV1287">
        <v>0</v>
      </c>
      <c r="AW1287">
        <v>0</v>
      </c>
      <c r="AX1287">
        <v>0</v>
      </c>
      <c r="AY1287">
        <v>2.4540000000000002</v>
      </c>
      <c r="AZ1287">
        <v>1.4E-2</v>
      </c>
      <c r="BA1287">
        <v>1E-3</v>
      </c>
      <c r="BB1287">
        <v>2E-3</v>
      </c>
      <c r="BC1287">
        <v>0.77800000000000002</v>
      </c>
      <c r="BD1287">
        <v>0.437</v>
      </c>
      <c r="BE1287">
        <v>0.09</v>
      </c>
      <c r="BF1287">
        <v>4.0000000000000001E-3</v>
      </c>
      <c r="BG1287">
        <v>24.202000000000002</v>
      </c>
      <c r="BH1287">
        <v>0</v>
      </c>
      <c r="BI1287">
        <v>20.510999999999999</v>
      </c>
      <c r="BJ1287">
        <v>2.5270000000000001</v>
      </c>
      <c r="BK1287">
        <v>8.1170000000000009</v>
      </c>
      <c r="BL1287">
        <v>0</v>
      </c>
      <c r="BM1287">
        <v>7.0000000000000001E-3</v>
      </c>
      <c r="BN1287">
        <v>4.0000000000000001E-3</v>
      </c>
      <c r="BO1287">
        <v>1.647</v>
      </c>
      <c r="BP1287">
        <v>0.1</v>
      </c>
      <c r="BQ1287">
        <v>-6.0999999999999999E-2</v>
      </c>
      <c r="BR1287">
        <v>8.5000000000000006E-2</v>
      </c>
      <c r="BS1287">
        <v>-0.71799999999999997</v>
      </c>
      <c r="BT1287">
        <v>0.47299999999999998</v>
      </c>
      <c r="BU1287">
        <v>4.0069999999999997</v>
      </c>
      <c r="BV1287">
        <v>0.248</v>
      </c>
      <c r="BW1287">
        <v>16.137</v>
      </c>
      <c r="BX1287">
        <v>0</v>
      </c>
      <c r="BY1287">
        <v>2.552</v>
      </c>
      <c r="BZ1287">
        <v>7.2999999999999995E-2</v>
      </c>
      <c r="CA1287">
        <v>34.802</v>
      </c>
      <c r="CB1287">
        <v>0</v>
      </c>
      <c r="CC1287">
        <v>-4.5999999999999999E-2</v>
      </c>
      <c r="CD1287">
        <v>7.0000000000000001E-3</v>
      </c>
      <c r="CE1287">
        <v>-6.8920000000000003</v>
      </c>
      <c r="CF1287">
        <v>0</v>
      </c>
      <c r="CG1287">
        <v>15.904</v>
      </c>
      <c r="CH1287">
        <v>0.55900000000000005</v>
      </c>
      <c r="CI1287">
        <v>28.472000000000001</v>
      </c>
      <c r="CJ1287">
        <v>0</v>
      </c>
      <c r="CK1287">
        <v>-7.5999999999999998E-2</v>
      </c>
      <c r="CL1287">
        <v>3.5999999999999997E-2</v>
      </c>
      <c r="CM1287">
        <v>-2.1040000000000001</v>
      </c>
      <c r="CN1287">
        <v>3.5000000000000003E-2</v>
      </c>
      <c r="CO1287" s="6" t="s">
        <v>157</v>
      </c>
      <c r="CP1287" t="s">
        <v>157</v>
      </c>
      <c r="CQ1287" t="s">
        <v>157</v>
      </c>
      <c r="CR1287" t="s">
        <v>157</v>
      </c>
      <c r="CS1287" s="7" t="s">
        <v>157</v>
      </c>
      <c r="CT1287" t="s">
        <v>157</v>
      </c>
      <c r="CU1287" t="s">
        <v>157</v>
      </c>
      <c r="CV1287" t="s">
        <v>157</v>
      </c>
      <c r="CW1287" s="8" t="s">
        <v>157</v>
      </c>
      <c r="CX1287" t="s">
        <v>157</v>
      </c>
      <c r="CY1287" t="s">
        <v>157</v>
      </c>
      <c r="CZ1287" t="s">
        <v>157</v>
      </c>
      <c r="DA1287">
        <v>-4.1000000000000002E-2</v>
      </c>
      <c r="DB1287">
        <v>6.0000000000000001E-3</v>
      </c>
      <c r="DC1287">
        <v>-7.1470000000000002</v>
      </c>
      <c r="DD1287">
        <v>0</v>
      </c>
      <c r="DE1287">
        <v>0</v>
      </c>
      <c r="DF1287">
        <v>0</v>
      </c>
      <c r="DG1287">
        <v>-0.79800000000000004</v>
      </c>
      <c r="DH1287">
        <v>0.42499999999999999</v>
      </c>
      <c r="DI1287">
        <v>-9.6000000000000002E-2</v>
      </c>
      <c r="DJ1287">
        <v>4.2999999999999997E-2</v>
      </c>
      <c r="DK1287">
        <v>-2.238</v>
      </c>
      <c r="DL1287">
        <v>2.5000000000000001E-2</v>
      </c>
      <c r="DM1287">
        <v>-6.0000000000000001E-3</v>
      </c>
      <c r="DN1287">
        <v>2E-3</v>
      </c>
      <c r="DO1287">
        <v>-2.7749999999999999</v>
      </c>
      <c r="DP1287">
        <v>6.0000000000000001E-3</v>
      </c>
      <c r="DQ1287" t="s">
        <v>970</v>
      </c>
      <c r="DR1287" t="s">
        <v>2537</v>
      </c>
      <c r="DS1287" t="s">
        <v>2538</v>
      </c>
      <c r="DT1287" t="s">
        <v>2537</v>
      </c>
      <c r="DU1287" t="s">
        <v>188</v>
      </c>
      <c r="DV1287" s="6">
        <v>0.12814360519635301</v>
      </c>
      <c r="DW1287" s="7" t="s">
        <v>973</v>
      </c>
      <c r="DX1287" s="8">
        <v>3.99650458706102E-2</v>
      </c>
      <c r="DY1287">
        <v>2</v>
      </c>
      <c r="DZ1287">
        <v>0.12885200401866301</v>
      </c>
      <c r="EA1287" t="s">
        <v>973</v>
      </c>
      <c r="EB1287">
        <v>3.9986343740159497E-2</v>
      </c>
      <c r="EC1287">
        <v>1.5123358623222701E-2</v>
      </c>
      <c r="ED1287">
        <v>0.24258064941410401</v>
      </c>
      <c r="EE1287" t="s">
        <v>973</v>
      </c>
      <c r="EF1287" t="s">
        <v>973</v>
      </c>
      <c r="EG1287">
        <v>-7.3742301655281201E-2</v>
      </c>
      <c r="EH1287">
        <v>0.1537149891356</v>
      </c>
      <c r="EI1287">
        <v>1.5122205744119099E-2</v>
      </c>
      <c r="EJ1287">
        <v>0.23793179478687301</v>
      </c>
      <c r="EK1287" t="s">
        <v>973</v>
      </c>
      <c r="EL1287" t="s">
        <v>973</v>
      </c>
      <c r="EM1287">
        <v>-7.36089233493189E-2</v>
      </c>
      <c r="EN1287">
        <v>0.152515648693268</v>
      </c>
      <c r="EO1287" t="s">
        <v>162</v>
      </c>
      <c r="EP1287" t="s">
        <v>157</v>
      </c>
      <c r="EQ1287" t="b">
        <v>1</v>
      </c>
      <c r="ER1287" t="s">
        <v>163</v>
      </c>
      <c r="ES1287" s="5" t="e">
        <f t="shared" si="57"/>
        <v>#VALUE!</v>
      </c>
      <c r="ET1287" s="4" t="e">
        <f t="shared" si="58"/>
        <v>#VALUE!</v>
      </c>
      <c r="EU1287" s="4" t="e">
        <f t="shared" si="59"/>
        <v>#VALUE!</v>
      </c>
    </row>
    <row r="1288" spans="1:151" x14ac:dyDescent="0.3">
      <c r="A1288" t="s">
        <v>2960</v>
      </c>
      <c r="B1288">
        <v>0.1</v>
      </c>
      <c r="C1288" t="s">
        <v>2961</v>
      </c>
      <c r="D1288" t="s">
        <v>1143</v>
      </c>
      <c r="E1288" t="s">
        <v>2087</v>
      </c>
      <c r="F1288" t="s">
        <v>2964</v>
      </c>
      <c r="G1288" t="s">
        <v>3256</v>
      </c>
      <c r="H1288" t="s">
        <v>2966</v>
      </c>
      <c r="I1288" t="s">
        <v>154</v>
      </c>
      <c r="J1288" t="s">
        <v>341</v>
      </c>
      <c r="K1288" t="s">
        <v>253</v>
      </c>
      <c r="L1288">
        <v>300</v>
      </c>
      <c r="M1288">
        <v>7</v>
      </c>
      <c r="N1288" t="s">
        <v>157</v>
      </c>
      <c r="O1288">
        <v>41</v>
      </c>
      <c r="P1288">
        <v>-2136.357</v>
      </c>
      <c r="Q1288">
        <v>4354.7150000000001</v>
      </c>
      <c r="R1288">
        <v>4506.57</v>
      </c>
      <c r="S1288">
        <v>4376.5420000000004</v>
      </c>
      <c r="T1288">
        <v>4368.0638372092999</v>
      </c>
      <c r="U1288" t="b">
        <v>1</v>
      </c>
      <c r="V1288" t="b">
        <v>1</v>
      </c>
      <c r="W1288" t="s">
        <v>157</v>
      </c>
      <c r="X1288">
        <v>0</v>
      </c>
      <c r="Y1288">
        <v>0.06</v>
      </c>
      <c r="Z1288">
        <v>4.4999999999999998E-2</v>
      </c>
      <c r="AA1288">
        <v>1.3169999999999999</v>
      </c>
      <c r="AB1288">
        <v>0.188</v>
      </c>
      <c r="AC1288">
        <v>0</v>
      </c>
      <c r="AD1288">
        <v>0</v>
      </c>
      <c r="AE1288">
        <v>0.111</v>
      </c>
      <c r="AF1288">
        <v>0.91200000000000003</v>
      </c>
      <c r="AG1288">
        <v>4.0000000000000001E-3</v>
      </c>
      <c r="AH1288">
        <v>4.0000000000000001E-3</v>
      </c>
      <c r="AI1288">
        <v>0.93</v>
      </c>
      <c r="AJ1288">
        <v>0.35199999999999998</v>
      </c>
      <c r="AK1288">
        <v>1E-3</v>
      </c>
      <c r="AL1288">
        <v>3.0000000000000001E-3</v>
      </c>
      <c r="AM1288">
        <v>0.42899999999999999</v>
      </c>
      <c r="AN1288">
        <v>0.66800000000000004</v>
      </c>
      <c r="AO1288">
        <v>1.0999999999999999E-2</v>
      </c>
      <c r="AP1288">
        <v>1.2999999999999999E-2</v>
      </c>
      <c r="AQ1288">
        <v>0.88500000000000001</v>
      </c>
      <c r="AR1288">
        <v>0.376</v>
      </c>
      <c r="AS1288">
        <v>0.27</v>
      </c>
      <c r="AT1288">
        <v>3.5000000000000003E-2</v>
      </c>
      <c r="AU1288">
        <v>7.8159999999999998</v>
      </c>
      <c r="AV1288">
        <v>0</v>
      </c>
      <c r="AW1288">
        <v>0</v>
      </c>
      <c r="AX1288">
        <v>0</v>
      </c>
      <c r="AY1288">
        <v>2.4049999999999998</v>
      </c>
      <c r="AZ1288">
        <v>1.6E-2</v>
      </c>
      <c r="BA1288">
        <v>1E-3</v>
      </c>
      <c r="BB1288">
        <v>2E-3</v>
      </c>
      <c r="BC1288">
        <v>0.751</v>
      </c>
      <c r="BD1288">
        <v>0.45200000000000001</v>
      </c>
      <c r="BE1288">
        <v>0.09</v>
      </c>
      <c r="BF1288">
        <v>4.0000000000000001E-3</v>
      </c>
      <c r="BG1288">
        <v>24.401</v>
      </c>
      <c r="BH1288">
        <v>0</v>
      </c>
      <c r="BI1288">
        <v>0.64100000000000001</v>
      </c>
      <c r="BJ1288">
        <v>0.11</v>
      </c>
      <c r="BK1288">
        <v>5.8360000000000003</v>
      </c>
      <c r="BL1288">
        <v>0</v>
      </c>
      <c r="BM1288">
        <v>0</v>
      </c>
      <c r="BN1288">
        <v>0</v>
      </c>
      <c r="BO1288">
        <v>0.41899999999999998</v>
      </c>
      <c r="BP1288">
        <v>0.67500000000000004</v>
      </c>
      <c r="BQ1288">
        <v>-2E-3</v>
      </c>
      <c r="BR1288">
        <v>6.0000000000000001E-3</v>
      </c>
      <c r="BS1288">
        <v>-0.249</v>
      </c>
      <c r="BT1288">
        <v>0.80400000000000005</v>
      </c>
      <c r="BU1288">
        <v>0.69899999999999995</v>
      </c>
      <c r="BV1288">
        <v>3.3000000000000002E-2</v>
      </c>
      <c r="BW1288">
        <v>21.155999999999999</v>
      </c>
      <c r="BX1288">
        <v>0</v>
      </c>
      <c r="BY1288">
        <v>2.5539999999999998</v>
      </c>
      <c r="BZ1288">
        <v>7.4999999999999997E-2</v>
      </c>
      <c r="CA1288">
        <v>34.218000000000004</v>
      </c>
      <c r="CB1288">
        <v>0</v>
      </c>
      <c r="CC1288">
        <v>-4.5999999999999999E-2</v>
      </c>
      <c r="CD1288">
        <v>7.0000000000000001E-3</v>
      </c>
      <c r="CE1288">
        <v>-6.7489999999999997</v>
      </c>
      <c r="CF1288">
        <v>0</v>
      </c>
      <c r="CG1288">
        <v>5.35</v>
      </c>
      <c r="CH1288">
        <v>0.13400000000000001</v>
      </c>
      <c r="CI1288">
        <v>39.945</v>
      </c>
      <c r="CJ1288">
        <v>0</v>
      </c>
      <c r="CK1288">
        <v>-2.5000000000000001E-2</v>
      </c>
      <c r="CL1288">
        <v>1.2999999999999999E-2</v>
      </c>
      <c r="CM1288">
        <v>-1.9219999999999999</v>
      </c>
      <c r="CN1288">
        <v>5.5E-2</v>
      </c>
      <c r="CO1288" s="6" t="s">
        <v>157</v>
      </c>
      <c r="CP1288" t="s">
        <v>157</v>
      </c>
      <c r="CQ1288" t="s">
        <v>157</v>
      </c>
      <c r="CR1288" t="s">
        <v>157</v>
      </c>
      <c r="CS1288" s="7" t="s">
        <v>157</v>
      </c>
      <c r="CT1288" t="s">
        <v>157</v>
      </c>
      <c r="CU1288" t="s">
        <v>157</v>
      </c>
      <c r="CV1288" t="s">
        <v>157</v>
      </c>
      <c r="CW1288" s="8" t="s">
        <v>157</v>
      </c>
      <c r="CX1288" t="s">
        <v>157</v>
      </c>
      <c r="CY1288" t="s">
        <v>157</v>
      </c>
      <c r="CZ1288" t="s">
        <v>157</v>
      </c>
      <c r="DA1288">
        <v>-4.1000000000000002E-2</v>
      </c>
      <c r="DB1288">
        <v>6.0000000000000001E-3</v>
      </c>
      <c r="DC1288">
        <v>-7.27</v>
      </c>
      <c r="DD1288">
        <v>0</v>
      </c>
      <c r="DE1288">
        <v>0</v>
      </c>
      <c r="DF1288">
        <v>0</v>
      </c>
      <c r="DG1288">
        <v>-0.86299999999999999</v>
      </c>
      <c r="DH1288">
        <v>0.38800000000000001</v>
      </c>
      <c r="DI1288">
        <v>-1.2E-2</v>
      </c>
      <c r="DJ1288">
        <v>8.9999999999999993E-3</v>
      </c>
      <c r="DK1288">
        <v>-1.298</v>
      </c>
      <c r="DL1288">
        <v>0.19400000000000001</v>
      </c>
      <c r="DM1288">
        <v>-1E-3</v>
      </c>
      <c r="DN1288">
        <v>1E-3</v>
      </c>
      <c r="DO1288">
        <v>-1.131</v>
      </c>
      <c r="DP1288">
        <v>0.25800000000000001</v>
      </c>
      <c r="DQ1288" t="s">
        <v>970</v>
      </c>
      <c r="DR1288" t="s">
        <v>1434</v>
      </c>
      <c r="DS1288" t="s">
        <v>1434</v>
      </c>
      <c r="DT1288" t="s">
        <v>1435</v>
      </c>
      <c r="DU1288" t="s">
        <v>1047</v>
      </c>
      <c r="DV1288" s="6">
        <v>0.14422493554611601</v>
      </c>
      <c r="DW1288" s="7" t="s">
        <v>973</v>
      </c>
      <c r="DX1288" s="8">
        <v>4.3856386194919099E-2</v>
      </c>
      <c r="DY1288">
        <v>2</v>
      </c>
      <c r="DZ1288">
        <v>0.14523760407672201</v>
      </c>
      <c r="EA1288" t="s">
        <v>973</v>
      </c>
      <c r="EB1288">
        <v>4.3884536224883301E-2</v>
      </c>
      <c r="EC1288">
        <v>3.15089586812815E-2</v>
      </c>
      <c r="ED1288">
        <v>0.25896624947216301</v>
      </c>
      <c r="EE1288" t="s">
        <v>973</v>
      </c>
      <c r="EF1288" t="s">
        <v>973</v>
      </c>
      <c r="EG1288">
        <v>-6.9844109170557403E-2</v>
      </c>
      <c r="EH1288">
        <v>0.15761318162032401</v>
      </c>
      <c r="EI1288">
        <v>3.1498535303874101E-2</v>
      </c>
      <c r="EJ1288">
        <v>0.25332837693587901</v>
      </c>
      <c r="EK1288" t="s">
        <v>973</v>
      </c>
      <c r="EL1288" t="s">
        <v>973</v>
      </c>
      <c r="EM1288">
        <v>-6.9730759174838799E-2</v>
      </c>
      <c r="EN1288">
        <v>0.156320883611233</v>
      </c>
      <c r="EO1288" t="s">
        <v>162</v>
      </c>
      <c r="EP1288" t="s">
        <v>157</v>
      </c>
      <c r="EQ1288" t="b">
        <v>1</v>
      </c>
      <c r="ER1288" t="s">
        <v>163</v>
      </c>
      <c r="ES1288" s="5" t="e">
        <f t="shared" si="57"/>
        <v>#VALUE!</v>
      </c>
      <c r="ET1288" s="4" t="e">
        <f t="shared" si="58"/>
        <v>#VALUE!</v>
      </c>
      <c r="EU1288" s="4" t="e">
        <f t="shared" si="59"/>
        <v>#VALUE!</v>
      </c>
    </row>
    <row r="1289" spans="1:151" x14ac:dyDescent="0.3">
      <c r="A1289" t="s">
        <v>3084</v>
      </c>
      <c r="B1289">
        <v>0.1</v>
      </c>
      <c r="C1289" s="3">
        <v>42166</v>
      </c>
      <c r="D1289" t="s">
        <v>332</v>
      </c>
      <c r="E1289" t="s">
        <v>3257</v>
      </c>
      <c r="F1289" t="s">
        <v>2964</v>
      </c>
      <c r="G1289" t="s">
        <v>3258</v>
      </c>
      <c r="H1289" t="s">
        <v>2966</v>
      </c>
      <c r="I1289" t="s">
        <v>154</v>
      </c>
      <c r="J1289" t="s">
        <v>341</v>
      </c>
      <c r="K1289" t="s">
        <v>253</v>
      </c>
      <c r="L1289">
        <v>299</v>
      </c>
      <c r="M1289">
        <v>7</v>
      </c>
      <c r="N1289" t="s">
        <v>157</v>
      </c>
      <c r="O1289">
        <v>41</v>
      </c>
      <c r="P1289">
        <v>-2210.3359999999998</v>
      </c>
      <c r="Q1289">
        <v>4502.6719999999996</v>
      </c>
      <c r="R1289">
        <v>4654.3900000000003</v>
      </c>
      <c r="S1289">
        <v>4524.3630000000003</v>
      </c>
      <c r="T1289">
        <v>4516.0727782101203</v>
      </c>
      <c r="U1289" t="b">
        <v>1</v>
      </c>
      <c r="V1289" t="b">
        <v>1</v>
      </c>
      <c r="W1289" t="s">
        <v>157</v>
      </c>
      <c r="X1289">
        <v>0</v>
      </c>
      <c r="Y1289">
        <v>9.4E-2</v>
      </c>
      <c r="Z1289">
        <v>4.2000000000000003E-2</v>
      </c>
      <c r="AA1289">
        <v>2.214</v>
      </c>
      <c r="AB1289">
        <v>2.7E-2</v>
      </c>
      <c r="AC1289">
        <v>0</v>
      </c>
      <c r="AD1289">
        <v>0</v>
      </c>
      <c r="AE1289">
        <v>-0.56399999999999995</v>
      </c>
      <c r="AF1289">
        <v>0.57299999999999995</v>
      </c>
      <c r="AG1289">
        <v>2E-3</v>
      </c>
      <c r="AH1289">
        <v>4.0000000000000001E-3</v>
      </c>
      <c r="AI1289">
        <v>0.49199999999999999</v>
      </c>
      <c r="AJ1289">
        <v>0.623</v>
      </c>
      <c r="AK1289">
        <v>1E-3</v>
      </c>
      <c r="AL1289">
        <v>3.0000000000000001E-3</v>
      </c>
      <c r="AM1289">
        <v>0.248</v>
      </c>
      <c r="AN1289">
        <v>0.80400000000000005</v>
      </c>
      <c r="AO1289">
        <v>-8.9999999999999993E-3</v>
      </c>
      <c r="AP1289">
        <v>0.01</v>
      </c>
      <c r="AQ1289">
        <v>-0.84199999999999997</v>
      </c>
      <c r="AR1289">
        <v>0.4</v>
      </c>
      <c r="AS1289">
        <v>0.27</v>
      </c>
      <c r="AT1289">
        <v>3.5000000000000003E-2</v>
      </c>
      <c r="AU1289">
        <v>7.7789999999999999</v>
      </c>
      <c r="AV1289">
        <v>0</v>
      </c>
      <c r="AW1289">
        <v>0</v>
      </c>
      <c r="AX1289">
        <v>0</v>
      </c>
      <c r="AY1289">
        <v>2.472</v>
      </c>
      <c r="AZ1289">
        <v>1.2999999999999999E-2</v>
      </c>
      <c r="BA1289">
        <v>1E-3</v>
      </c>
      <c r="BB1289">
        <v>2E-3</v>
      </c>
      <c r="BC1289">
        <v>0.81</v>
      </c>
      <c r="BD1289">
        <v>0.41799999999999998</v>
      </c>
      <c r="BE1289">
        <v>0.09</v>
      </c>
      <c r="BF1289">
        <v>4.0000000000000001E-3</v>
      </c>
      <c r="BG1289">
        <v>23.542999999999999</v>
      </c>
      <c r="BH1289">
        <v>0</v>
      </c>
      <c r="BI1289">
        <v>0.67500000000000004</v>
      </c>
      <c r="BJ1289">
        <v>0.112</v>
      </c>
      <c r="BK1289">
        <v>6.0339999999999998</v>
      </c>
      <c r="BL1289">
        <v>0</v>
      </c>
      <c r="BM1289">
        <v>0</v>
      </c>
      <c r="BN1289">
        <v>1E-3</v>
      </c>
      <c r="BO1289">
        <v>0.6</v>
      </c>
      <c r="BP1289">
        <v>0.54800000000000004</v>
      </c>
      <c r="BQ1289">
        <v>-3.0000000000000001E-3</v>
      </c>
      <c r="BR1289">
        <v>6.0000000000000001E-3</v>
      </c>
      <c r="BS1289">
        <v>-0.40200000000000002</v>
      </c>
      <c r="BT1289">
        <v>0.68799999999999994</v>
      </c>
      <c r="BU1289">
        <v>0.83499999999999996</v>
      </c>
      <c r="BV1289">
        <v>3.9E-2</v>
      </c>
      <c r="BW1289">
        <v>21.655000000000001</v>
      </c>
      <c r="BX1289">
        <v>0</v>
      </c>
      <c r="BY1289">
        <v>2.5510000000000002</v>
      </c>
      <c r="BZ1289">
        <v>7.3999999999999996E-2</v>
      </c>
      <c r="CA1289">
        <v>34.302</v>
      </c>
      <c r="CB1289">
        <v>0</v>
      </c>
      <c r="CC1289">
        <v>-4.5999999999999999E-2</v>
      </c>
      <c r="CD1289">
        <v>7.0000000000000001E-3</v>
      </c>
      <c r="CE1289">
        <v>-6.5490000000000004</v>
      </c>
      <c r="CF1289">
        <v>0</v>
      </c>
      <c r="CG1289">
        <v>3.8490000000000002</v>
      </c>
      <c r="CH1289">
        <v>0.16600000000000001</v>
      </c>
      <c r="CI1289">
        <v>23.173999999999999</v>
      </c>
      <c r="CJ1289">
        <v>0</v>
      </c>
      <c r="CK1289">
        <v>-0.05</v>
      </c>
      <c r="CL1289">
        <v>1.4999999999999999E-2</v>
      </c>
      <c r="CM1289">
        <v>-3.456</v>
      </c>
      <c r="CN1289">
        <v>1E-3</v>
      </c>
      <c r="CO1289" s="6">
        <v>0.22</v>
      </c>
      <c r="CP1289">
        <v>9.6000000000000002E-2</v>
      </c>
      <c r="CQ1289">
        <v>2.2879999999999998</v>
      </c>
      <c r="CR1289">
        <v>2.1999999999999999E-2</v>
      </c>
      <c r="CS1289" s="7">
        <v>-0.44500000000000001</v>
      </c>
      <c r="CT1289">
        <v>0.85699999999999998</v>
      </c>
      <c r="CU1289">
        <v>-0.51900000000000002</v>
      </c>
      <c r="CV1289">
        <v>0.60399999999999998</v>
      </c>
      <c r="CW1289" s="8">
        <v>-3.2000000000000001E-2</v>
      </c>
      <c r="CX1289">
        <v>3.7999999999999999E-2</v>
      </c>
      <c r="CY1289">
        <v>-0.84099999999999997</v>
      </c>
      <c r="CZ1289">
        <v>0.4</v>
      </c>
      <c r="DA1289">
        <v>-4.1000000000000002E-2</v>
      </c>
      <c r="DB1289">
        <v>6.0000000000000001E-3</v>
      </c>
      <c r="DC1289">
        <v>-7.1660000000000004</v>
      </c>
      <c r="DD1289">
        <v>0</v>
      </c>
      <c r="DE1289">
        <v>0</v>
      </c>
      <c r="DF1289">
        <v>0</v>
      </c>
      <c r="DG1289">
        <v>-0.85099999999999998</v>
      </c>
      <c r="DH1289">
        <v>0.39500000000000002</v>
      </c>
      <c r="DI1289">
        <v>-1.9E-2</v>
      </c>
      <c r="DJ1289">
        <v>0.01</v>
      </c>
      <c r="DK1289">
        <v>-1.9870000000000001</v>
      </c>
      <c r="DL1289">
        <v>4.7E-2</v>
      </c>
      <c r="DM1289">
        <v>-2E-3</v>
      </c>
      <c r="DN1289">
        <v>1E-3</v>
      </c>
      <c r="DO1289">
        <v>-2.3119999999999998</v>
      </c>
      <c r="DP1289">
        <v>2.1000000000000001E-2</v>
      </c>
      <c r="DQ1289" t="s">
        <v>970</v>
      </c>
      <c r="DR1289" t="s">
        <v>1402</v>
      </c>
      <c r="DS1289" t="s">
        <v>1402</v>
      </c>
      <c r="DT1289" t="s">
        <v>1403</v>
      </c>
      <c r="DU1289" t="s">
        <v>1399</v>
      </c>
      <c r="DV1289" s="6">
        <v>0.22018822226357601</v>
      </c>
      <c r="DW1289" s="7" t="s">
        <v>973</v>
      </c>
      <c r="DX1289" s="8">
        <v>-3.2830539309875E-2</v>
      </c>
      <c r="DY1289">
        <v>2</v>
      </c>
      <c r="DZ1289">
        <v>0.22385391320098699</v>
      </c>
      <c r="EA1289" t="s">
        <v>973</v>
      </c>
      <c r="EB1289">
        <v>-3.2842342347262597E-2</v>
      </c>
      <c r="EC1289">
        <v>0.109933320588133</v>
      </c>
      <c r="ED1289">
        <v>0.337774505813842</v>
      </c>
      <c r="EE1289" t="s">
        <v>973</v>
      </c>
      <c r="EF1289" t="s">
        <v>973</v>
      </c>
      <c r="EG1289">
        <v>-0.146762934960117</v>
      </c>
      <c r="EH1289">
        <v>8.1078250265591706E-2</v>
      </c>
      <c r="EI1289">
        <v>0.109492590678265</v>
      </c>
      <c r="EJ1289">
        <v>0.32548912006273201</v>
      </c>
      <c r="EK1289" t="s">
        <v>973</v>
      </c>
      <c r="EL1289" t="s">
        <v>973</v>
      </c>
      <c r="EM1289">
        <v>-0.14571820861365101</v>
      </c>
      <c r="EN1289">
        <v>8.0901055284317999E-2</v>
      </c>
      <c r="EO1289" t="s">
        <v>162</v>
      </c>
      <c r="EP1289" t="s">
        <v>157</v>
      </c>
      <c r="EQ1289" t="b">
        <v>1</v>
      </c>
      <c r="ER1289" t="s">
        <v>163</v>
      </c>
      <c r="ES1289" s="5">
        <f t="shared" si="57"/>
        <v>-1.8822226357601002E-4</v>
      </c>
      <c r="ET1289" s="4" t="e">
        <f t="shared" si="58"/>
        <v>#VALUE!</v>
      </c>
      <c r="EU1289" s="4">
        <f t="shared" si="59"/>
        <v>8.3053930987499885E-4</v>
      </c>
    </row>
    <row r="1290" spans="1:151" x14ac:dyDescent="0.3">
      <c r="A1290" t="s">
        <v>3084</v>
      </c>
      <c r="B1290">
        <v>0.1</v>
      </c>
      <c r="C1290" s="3">
        <v>42166</v>
      </c>
      <c r="D1290" t="s">
        <v>332</v>
      </c>
      <c r="E1290" t="s">
        <v>3259</v>
      </c>
      <c r="F1290" t="s">
        <v>2964</v>
      </c>
      <c r="G1290" t="s">
        <v>3260</v>
      </c>
      <c r="H1290" t="s">
        <v>2966</v>
      </c>
      <c r="I1290" t="s">
        <v>154</v>
      </c>
      <c r="J1290" t="s">
        <v>341</v>
      </c>
      <c r="K1290" t="s">
        <v>253</v>
      </c>
      <c r="L1290">
        <v>299</v>
      </c>
      <c r="M1290">
        <v>7</v>
      </c>
      <c r="N1290" t="s">
        <v>157</v>
      </c>
      <c r="O1290">
        <v>41</v>
      </c>
      <c r="P1290">
        <v>-2130.9650000000001</v>
      </c>
      <c r="Q1290">
        <v>4343.9290000000001</v>
      </c>
      <c r="R1290">
        <v>4495.6469999999999</v>
      </c>
      <c r="S1290">
        <v>4365.62</v>
      </c>
      <c r="T1290">
        <v>4357.3297782101199</v>
      </c>
      <c r="U1290" t="b">
        <v>1</v>
      </c>
      <c r="V1290" t="b">
        <v>1</v>
      </c>
      <c r="W1290" t="s">
        <v>157</v>
      </c>
      <c r="X1290">
        <v>0</v>
      </c>
      <c r="Y1290">
        <v>6.0999999999999999E-2</v>
      </c>
      <c r="Z1290">
        <v>4.4999999999999998E-2</v>
      </c>
      <c r="AA1290">
        <v>1.331</v>
      </c>
      <c r="AB1290">
        <v>0.183</v>
      </c>
      <c r="AC1290">
        <v>0</v>
      </c>
      <c r="AD1290">
        <v>0</v>
      </c>
      <c r="AE1290">
        <v>0.105</v>
      </c>
      <c r="AF1290">
        <v>0.91600000000000004</v>
      </c>
      <c r="AG1290">
        <v>4.0000000000000001E-3</v>
      </c>
      <c r="AH1290">
        <v>4.0000000000000001E-3</v>
      </c>
      <c r="AI1290">
        <v>0.93200000000000005</v>
      </c>
      <c r="AJ1290">
        <v>0.35099999999999998</v>
      </c>
      <c r="AK1290">
        <v>1E-3</v>
      </c>
      <c r="AL1290">
        <v>3.0000000000000001E-3</v>
      </c>
      <c r="AM1290">
        <v>0.436</v>
      </c>
      <c r="AN1290">
        <v>0.66300000000000003</v>
      </c>
      <c r="AO1290">
        <v>1.2E-2</v>
      </c>
      <c r="AP1290">
        <v>1.2999999999999999E-2</v>
      </c>
      <c r="AQ1290">
        <v>0.92200000000000004</v>
      </c>
      <c r="AR1290">
        <v>0.35699999999999998</v>
      </c>
      <c r="AS1290">
        <v>0.27</v>
      </c>
      <c r="AT1290">
        <v>3.5000000000000003E-2</v>
      </c>
      <c r="AU1290">
        <v>7.8159999999999998</v>
      </c>
      <c r="AV1290">
        <v>0</v>
      </c>
      <c r="AW1290">
        <v>0</v>
      </c>
      <c r="AX1290">
        <v>0</v>
      </c>
      <c r="AY1290">
        <v>2.4129999999999998</v>
      </c>
      <c r="AZ1290">
        <v>1.6E-2</v>
      </c>
      <c r="BA1290">
        <v>1E-3</v>
      </c>
      <c r="BB1290">
        <v>2E-3</v>
      </c>
      <c r="BC1290">
        <v>0.76300000000000001</v>
      </c>
      <c r="BD1290">
        <v>0.44600000000000001</v>
      </c>
      <c r="BE1290">
        <v>0.09</v>
      </c>
      <c r="BF1290">
        <v>4.0000000000000001E-3</v>
      </c>
      <c r="BG1290">
        <v>24.402999999999999</v>
      </c>
      <c r="BH1290">
        <v>0</v>
      </c>
      <c r="BI1290">
        <v>0.64</v>
      </c>
      <c r="BJ1290">
        <v>0.11</v>
      </c>
      <c r="BK1290">
        <v>5.83</v>
      </c>
      <c r="BL1290">
        <v>0</v>
      </c>
      <c r="BM1290">
        <v>0</v>
      </c>
      <c r="BN1290">
        <v>0</v>
      </c>
      <c r="BO1290">
        <v>0.42</v>
      </c>
      <c r="BP1290">
        <v>0.67500000000000004</v>
      </c>
      <c r="BQ1290">
        <v>-1E-3</v>
      </c>
      <c r="BR1290">
        <v>6.0000000000000001E-3</v>
      </c>
      <c r="BS1290">
        <v>-0.23100000000000001</v>
      </c>
      <c r="BT1290">
        <v>0.81799999999999995</v>
      </c>
      <c r="BU1290">
        <v>0.7</v>
      </c>
      <c r="BV1290">
        <v>3.3000000000000002E-2</v>
      </c>
      <c r="BW1290">
        <v>21.109000000000002</v>
      </c>
      <c r="BX1290">
        <v>0</v>
      </c>
      <c r="BY1290">
        <v>2.5499999999999998</v>
      </c>
      <c r="BZ1290">
        <v>7.4999999999999997E-2</v>
      </c>
      <c r="CA1290">
        <v>34.109000000000002</v>
      </c>
      <c r="CB1290">
        <v>0</v>
      </c>
      <c r="CC1290">
        <v>-4.5999999999999999E-2</v>
      </c>
      <c r="CD1290">
        <v>7.0000000000000001E-3</v>
      </c>
      <c r="CE1290">
        <v>-6.7359999999999998</v>
      </c>
      <c r="CF1290">
        <v>0</v>
      </c>
      <c r="CG1290">
        <v>5.3550000000000004</v>
      </c>
      <c r="CH1290">
        <v>0.13400000000000001</v>
      </c>
      <c r="CI1290">
        <v>39.93</v>
      </c>
      <c r="CJ1290">
        <v>0</v>
      </c>
      <c r="CK1290">
        <v>-2.5000000000000001E-2</v>
      </c>
      <c r="CL1290">
        <v>1.2999999999999999E-2</v>
      </c>
      <c r="CM1290">
        <v>-1.9119999999999999</v>
      </c>
      <c r="CN1290">
        <v>5.6000000000000001E-2</v>
      </c>
      <c r="CO1290" s="6">
        <v>0.14599999999999999</v>
      </c>
      <c r="CP1290">
        <v>0.106</v>
      </c>
      <c r="CQ1290">
        <v>1.373</v>
      </c>
      <c r="CR1290">
        <v>0.17</v>
      </c>
      <c r="CS1290" s="7">
        <v>9.8000000000000004E-2</v>
      </c>
      <c r="CT1290">
        <v>0.92100000000000004</v>
      </c>
      <c r="CU1290">
        <v>0.107</v>
      </c>
      <c r="CV1290">
        <v>0.91500000000000004</v>
      </c>
      <c r="CW1290" s="8">
        <v>4.5999999999999999E-2</v>
      </c>
      <c r="CX1290">
        <v>0.05</v>
      </c>
      <c r="CY1290">
        <v>0.92200000000000004</v>
      </c>
      <c r="CZ1290">
        <v>0.35599999999999998</v>
      </c>
      <c r="DA1290">
        <v>-4.1000000000000002E-2</v>
      </c>
      <c r="DB1290">
        <v>6.0000000000000001E-3</v>
      </c>
      <c r="DC1290">
        <v>-7.181</v>
      </c>
      <c r="DD1290">
        <v>0</v>
      </c>
      <c r="DE1290">
        <v>0</v>
      </c>
      <c r="DF1290">
        <v>0</v>
      </c>
      <c r="DG1290">
        <v>-0.85299999999999998</v>
      </c>
      <c r="DH1290">
        <v>0.39400000000000002</v>
      </c>
      <c r="DI1290">
        <v>-1.2E-2</v>
      </c>
      <c r="DJ1290">
        <v>8.9999999999999993E-3</v>
      </c>
      <c r="DK1290">
        <v>-1.341</v>
      </c>
      <c r="DL1290">
        <v>0.18</v>
      </c>
      <c r="DM1290">
        <v>-1E-3</v>
      </c>
      <c r="DN1290">
        <v>1E-3</v>
      </c>
      <c r="DO1290">
        <v>-1.1339999999999999</v>
      </c>
      <c r="DP1290">
        <v>0.25700000000000001</v>
      </c>
      <c r="DQ1290" t="s">
        <v>970</v>
      </c>
      <c r="DR1290" t="s">
        <v>1434</v>
      </c>
      <c r="DS1290" t="s">
        <v>1434</v>
      </c>
      <c r="DT1290" t="s">
        <v>1435</v>
      </c>
      <c r="DU1290" t="s">
        <v>1047</v>
      </c>
      <c r="DV1290" s="6">
        <v>0.14674319341903</v>
      </c>
      <c r="DW1290" s="7" t="s">
        <v>973</v>
      </c>
      <c r="DX1290" s="8">
        <v>4.78091443733758E-2</v>
      </c>
      <c r="DY1290">
        <v>2</v>
      </c>
      <c r="DZ1290">
        <v>0.147810316461576</v>
      </c>
      <c r="EA1290" t="s">
        <v>973</v>
      </c>
      <c r="EB1290">
        <v>4.7845620425519403E-2</v>
      </c>
      <c r="EC1290">
        <v>3.3889723848721298E-2</v>
      </c>
      <c r="ED1290">
        <v>0.26173090907442997</v>
      </c>
      <c r="EE1290" t="s">
        <v>973</v>
      </c>
      <c r="EF1290" t="s">
        <v>973</v>
      </c>
      <c r="EG1290">
        <v>-6.6074972187335004E-2</v>
      </c>
      <c r="EH1290">
        <v>0.16176621303837399</v>
      </c>
      <c r="EI1290">
        <v>3.3876755539275903E-2</v>
      </c>
      <c r="EJ1290">
        <v>0.25591379644233703</v>
      </c>
      <c r="EK1290" t="s">
        <v>973</v>
      </c>
      <c r="EL1290" t="s">
        <v>973</v>
      </c>
      <c r="EM1290">
        <v>-6.5978980869360299E-2</v>
      </c>
      <c r="EN1290">
        <v>0.16036977880230999</v>
      </c>
      <c r="EO1290" t="s">
        <v>162</v>
      </c>
      <c r="EP1290" t="s">
        <v>157</v>
      </c>
      <c r="EQ1290" t="b">
        <v>1</v>
      </c>
      <c r="ER1290" t="s">
        <v>163</v>
      </c>
      <c r="ES1290" s="5">
        <f t="shared" si="57"/>
        <v>-7.4319341903000824E-4</v>
      </c>
      <c r="ET1290" s="4" t="e">
        <f t="shared" si="58"/>
        <v>#VALUE!</v>
      </c>
      <c r="EU1290" s="4">
        <f t="shared" si="59"/>
        <v>-1.8091443733758011E-3</v>
      </c>
    </row>
    <row r="1291" spans="1:151" x14ac:dyDescent="0.3">
      <c r="A1291" t="s">
        <v>2960</v>
      </c>
      <c r="B1291">
        <v>0.1</v>
      </c>
      <c r="C1291" t="s">
        <v>2961</v>
      </c>
      <c r="D1291" t="s">
        <v>1182</v>
      </c>
      <c r="E1291" t="s">
        <v>3261</v>
      </c>
      <c r="F1291" t="s">
        <v>2964</v>
      </c>
      <c r="G1291" t="s">
        <v>3262</v>
      </c>
      <c r="H1291" t="s">
        <v>2966</v>
      </c>
      <c r="I1291" t="s">
        <v>154</v>
      </c>
      <c r="J1291" t="s">
        <v>341</v>
      </c>
      <c r="K1291" t="s">
        <v>253</v>
      </c>
      <c r="L1291">
        <v>299</v>
      </c>
      <c r="M1291">
        <v>7</v>
      </c>
      <c r="N1291" t="s">
        <v>157</v>
      </c>
      <c r="O1291">
        <v>41</v>
      </c>
      <c r="P1291">
        <v>-3373.777</v>
      </c>
      <c r="Q1291">
        <v>6829.5529999999999</v>
      </c>
      <c r="R1291">
        <v>6981.2719999999999</v>
      </c>
      <c r="S1291">
        <v>6851.2449999999999</v>
      </c>
      <c r="T1291">
        <v>6842.9537782101197</v>
      </c>
      <c r="U1291" t="b">
        <v>1</v>
      </c>
      <c r="V1291" t="b">
        <v>1</v>
      </c>
      <c r="W1291" t="s">
        <v>157</v>
      </c>
      <c r="X1291">
        <v>0</v>
      </c>
      <c r="Y1291">
        <v>0.40100000000000002</v>
      </c>
      <c r="Z1291">
        <v>0.17499999999999999</v>
      </c>
      <c r="AA1291">
        <v>2.2999999999999998</v>
      </c>
      <c r="AB1291">
        <v>2.1000000000000001E-2</v>
      </c>
      <c r="AC1291">
        <v>0</v>
      </c>
      <c r="AD1291">
        <v>1E-3</v>
      </c>
      <c r="AE1291">
        <v>0.111</v>
      </c>
      <c r="AF1291">
        <v>0.91100000000000003</v>
      </c>
      <c r="AG1291">
        <v>7.0000000000000001E-3</v>
      </c>
      <c r="AH1291">
        <v>1.2999999999999999E-2</v>
      </c>
      <c r="AI1291">
        <v>0.51100000000000001</v>
      </c>
      <c r="AJ1291">
        <v>0.60899999999999999</v>
      </c>
      <c r="AK1291">
        <v>-0.01</v>
      </c>
      <c r="AL1291">
        <v>1.0999999999999999E-2</v>
      </c>
      <c r="AM1291">
        <v>-0.91300000000000003</v>
      </c>
      <c r="AN1291">
        <v>0.36099999999999999</v>
      </c>
      <c r="AO1291">
        <v>1.0999999999999999E-2</v>
      </c>
      <c r="AP1291">
        <v>3.7999999999999999E-2</v>
      </c>
      <c r="AQ1291">
        <v>0.28299999999999997</v>
      </c>
      <c r="AR1291">
        <v>0.77700000000000002</v>
      </c>
      <c r="AS1291">
        <v>0.26800000000000002</v>
      </c>
      <c r="AT1291">
        <v>3.4000000000000002E-2</v>
      </c>
      <c r="AU1291">
        <v>7.8129999999999997</v>
      </c>
      <c r="AV1291">
        <v>0</v>
      </c>
      <c r="AW1291">
        <v>0</v>
      </c>
      <c r="AX1291">
        <v>0</v>
      </c>
      <c r="AY1291">
        <v>2.37</v>
      </c>
      <c r="AZ1291">
        <v>1.7999999999999999E-2</v>
      </c>
      <c r="BA1291">
        <v>1E-3</v>
      </c>
      <c r="BB1291">
        <v>2E-3</v>
      </c>
      <c r="BC1291">
        <v>0.85699999999999998</v>
      </c>
      <c r="BD1291">
        <v>0.39100000000000001</v>
      </c>
      <c r="BE1291">
        <v>0.09</v>
      </c>
      <c r="BF1291">
        <v>4.0000000000000001E-3</v>
      </c>
      <c r="BG1291">
        <v>25.026</v>
      </c>
      <c r="BH1291">
        <v>0</v>
      </c>
      <c r="BI1291">
        <v>11.695</v>
      </c>
      <c r="BJ1291">
        <v>1.81</v>
      </c>
      <c r="BK1291">
        <v>6.4630000000000001</v>
      </c>
      <c r="BL1291">
        <v>0</v>
      </c>
      <c r="BM1291">
        <v>0.01</v>
      </c>
      <c r="BN1291">
        <v>7.0000000000000001E-3</v>
      </c>
      <c r="BO1291">
        <v>1.4390000000000001</v>
      </c>
      <c r="BP1291">
        <v>0.15</v>
      </c>
      <c r="BQ1291">
        <v>-7.3999999999999996E-2</v>
      </c>
      <c r="BR1291">
        <v>8.6999999999999994E-2</v>
      </c>
      <c r="BS1291">
        <v>-0.85699999999999998</v>
      </c>
      <c r="BT1291">
        <v>0.39200000000000002</v>
      </c>
      <c r="BU1291">
        <v>7.5640000000000001</v>
      </c>
      <c r="BV1291">
        <v>0.37</v>
      </c>
      <c r="BW1291">
        <v>20.451000000000001</v>
      </c>
      <c r="BX1291">
        <v>0</v>
      </c>
      <c r="BY1291">
        <v>2.5579999999999998</v>
      </c>
      <c r="BZ1291">
        <v>7.4999999999999997E-2</v>
      </c>
      <c r="CA1291">
        <v>33.895000000000003</v>
      </c>
      <c r="CB1291">
        <v>0</v>
      </c>
      <c r="CC1291">
        <v>-4.5999999999999999E-2</v>
      </c>
      <c r="CD1291">
        <v>7.0000000000000001E-3</v>
      </c>
      <c r="CE1291">
        <v>-6.7880000000000003</v>
      </c>
      <c r="CF1291">
        <v>0</v>
      </c>
      <c r="CG1291">
        <v>18.489999999999998</v>
      </c>
      <c r="CH1291">
        <v>0.51700000000000002</v>
      </c>
      <c r="CI1291">
        <v>35.792999999999999</v>
      </c>
      <c r="CJ1291">
        <v>0</v>
      </c>
      <c r="CK1291">
        <v>-0.161</v>
      </c>
      <c r="CL1291">
        <v>4.3999999999999997E-2</v>
      </c>
      <c r="CM1291">
        <v>-3.6539999999999999</v>
      </c>
      <c r="CN1291">
        <v>0</v>
      </c>
      <c r="CO1291" s="6" t="s">
        <v>157</v>
      </c>
      <c r="CP1291" t="s">
        <v>157</v>
      </c>
      <c r="CQ1291" t="s">
        <v>157</v>
      </c>
      <c r="CR1291" t="s">
        <v>157</v>
      </c>
      <c r="CS1291" s="7" t="s">
        <v>157</v>
      </c>
      <c r="CT1291" t="s">
        <v>157</v>
      </c>
      <c r="CU1291" t="s">
        <v>157</v>
      </c>
      <c r="CV1291" t="s">
        <v>157</v>
      </c>
      <c r="CW1291" s="8" t="s">
        <v>157</v>
      </c>
      <c r="CX1291" t="s">
        <v>157</v>
      </c>
      <c r="CY1291" t="s">
        <v>157</v>
      </c>
      <c r="CZ1291" t="s">
        <v>157</v>
      </c>
      <c r="DA1291">
        <v>-4.1000000000000002E-2</v>
      </c>
      <c r="DB1291">
        <v>6.0000000000000001E-3</v>
      </c>
      <c r="DC1291">
        <v>-7.359</v>
      </c>
      <c r="DD1291">
        <v>0</v>
      </c>
      <c r="DE1291">
        <v>0</v>
      </c>
      <c r="DF1291">
        <v>0</v>
      </c>
      <c r="DG1291">
        <v>-0.79900000000000004</v>
      </c>
      <c r="DH1291">
        <v>0.42399999999999999</v>
      </c>
      <c r="DI1291">
        <v>-0.16700000000000001</v>
      </c>
      <c r="DJ1291">
        <v>0.04</v>
      </c>
      <c r="DK1291">
        <v>-4.2130000000000001</v>
      </c>
      <c r="DL1291">
        <v>0</v>
      </c>
      <c r="DM1291">
        <v>-1.2E-2</v>
      </c>
      <c r="DN1291">
        <v>3.0000000000000001E-3</v>
      </c>
      <c r="DO1291">
        <v>-4.085</v>
      </c>
      <c r="DP1291">
        <v>0</v>
      </c>
      <c r="DQ1291" t="s">
        <v>970</v>
      </c>
      <c r="DR1291" t="s">
        <v>2980</v>
      </c>
      <c r="DS1291" t="s">
        <v>2980</v>
      </c>
      <c r="DT1291" t="s">
        <v>2981</v>
      </c>
      <c r="DU1291" t="s">
        <v>198</v>
      </c>
      <c r="DV1291" s="6">
        <v>0.22650451455262899</v>
      </c>
      <c r="DW1291" s="7" t="s">
        <v>973</v>
      </c>
      <c r="DX1291" s="8">
        <v>1.3332011215959101E-2</v>
      </c>
      <c r="DY1291">
        <v>2</v>
      </c>
      <c r="DZ1291">
        <v>0.230501855531656</v>
      </c>
      <c r="EA1291" t="s">
        <v>973</v>
      </c>
      <c r="EB1291">
        <v>1.33328011886449E-2</v>
      </c>
      <c r="EC1291">
        <v>0.116581262918802</v>
      </c>
      <c r="ED1291">
        <v>0.34442244814451101</v>
      </c>
      <c r="EE1291" t="s">
        <v>973</v>
      </c>
      <c r="EF1291" t="s">
        <v>973</v>
      </c>
      <c r="EG1291">
        <v>-0.10058779142421</v>
      </c>
      <c r="EH1291">
        <v>0.127253393801499</v>
      </c>
      <c r="EI1291">
        <v>0.116055959137181</v>
      </c>
      <c r="EJ1291">
        <v>0.33141983787530799</v>
      </c>
      <c r="EK1291" t="s">
        <v>973</v>
      </c>
      <c r="EL1291" t="s">
        <v>973</v>
      </c>
      <c r="EM1291">
        <v>-0.100249912941999</v>
      </c>
      <c r="EN1291">
        <v>0.12657092458498001</v>
      </c>
      <c r="EO1291" t="s">
        <v>162</v>
      </c>
      <c r="EP1291" t="s">
        <v>157</v>
      </c>
      <c r="EQ1291" t="b">
        <v>1</v>
      </c>
      <c r="ER1291" t="s">
        <v>163</v>
      </c>
      <c r="ES1291" s="5" t="e">
        <f t="shared" si="57"/>
        <v>#VALUE!</v>
      </c>
      <c r="ET1291" s="4" t="e">
        <f t="shared" si="58"/>
        <v>#VALUE!</v>
      </c>
      <c r="EU1291" s="4" t="e">
        <f t="shared" si="59"/>
        <v>#VALUE!</v>
      </c>
    </row>
    <row r="1292" spans="1:151" x14ac:dyDescent="0.3">
      <c r="A1292" t="s">
        <v>3084</v>
      </c>
      <c r="B1292">
        <v>0.1</v>
      </c>
      <c r="C1292" s="3">
        <v>42166</v>
      </c>
      <c r="D1292" t="s">
        <v>332</v>
      </c>
      <c r="E1292" t="s">
        <v>3263</v>
      </c>
      <c r="F1292" t="s">
        <v>2964</v>
      </c>
      <c r="G1292" t="s">
        <v>3264</v>
      </c>
      <c r="H1292" t="s">
        <v>2966</v>
      </c>
      <c r="I1292" t="s">
        <v>154</v>
      </c>
      <c r="J1292" t="s">
        <v>341</v>
      </c>
      <c r="K1292" t="s">
        <v>253</v>
      </c>
      <c r="L1292">
        <v>299</v>
      </c>
      <c r="M1292">
        <v>7</v>
      </c>
      <c r="N1292" t="s">
        <v>157</v>
      </c>
      <c r="O1292">
        <v>41</v>
      </c>
      <c r="P1292">
        <v>-3686.0819999999999</v>
      </c>
      <c r="Q1292">
        <v>7454.165</v>
      </c>
      <c r="R1292">
        <v>7605.8829999999998</v>
      </c>
      <c r="S1292">
        <v>7475.8559999999998</v>
      </c>
      <c r="T1292">
        <v>7467.5657782101198</v>
      </c>
      <c r="U1292" t="b">
        <v>1</v>
      </c>
      <c r="V1292" t="b">
        <v>1</v>
      </c>
      <c r="W1292" t="s">
        <v>157</v>
      </c>
      <c r="X1292">
        <v>0</v>
      </c>
      <c r="Y1292">
        <v>0.67600000000000005</v>
      </c>
      <c r="Z1292">
        <v>0.25600000000000001</v>
      </c>
      <c r="AA1292">
        <v>2.6349999999999998</v>
      </c>
      <c r="AB1292">
        <v>8.0000000000000002E-3</v>
      </c>
      <c r="AC1292">
        <v>1E-3</v>
      </c>
      <c r="AD1292">
        <v>1E-3</v>
      </c>
      <c r="AE1292">
        <v>1.2190000000000001</v>
      </c>
      <c r="AF1292">
        <v>0.223</v>
      </c>
      <c r="AG1292">
        <v>1.7000000000000001E-2</v>
      </c>
      <c r="AH1292">
        <v>1.7999999999999999E-2</v>
      </c>
      <c r="AI1292">
        <v>0.92200000000000004</v>
      </c>
      <c r="AJ1292">
        <v>0.35599999999999998</v>
      </c>
      <c r="AK1292">
        <v>-1.7999999999999999E-2</v>
      </c>
      <c r="AL1292">
        <v>1.6E-2</v>
      </c>
      <c r="AM1292">
        <v>-1.1160000000000001</v>
      </c>
      <c r="AN1292">
        <v>0.26400000000000001</v>
      </c>
      <c r="AO1292">
        <v>-8.0000000000000002E-3</v>
      </c>
      <c r="AP1292">
        <v>0.05</v>
      </c>
      <c r="AQ1292">
        <v>-0.154</v>
      </c>
      <c r="AR1292">
        <v>0.878</v>
      </c>
      <c r="AS1292">
        <v>0.27</v>
      </c>
      <c r="AT1292">
        <v>3.4000000000000002E-2</v>
      </c>
      <c r="AU1292">
        <v>7.8920000000000003</v>
      </c>
      <c r="AV1292">
        <v>0</v>
      </c>
      <c r="AW1292">
        <v>0</v>
      </c>
      <c r="AX1292">
        <v>0</v>
      </c>
      <c r="AY1292">
        <v>2.3519999999999999</v>
      </c>
      <c r="AZ1292">
        <v>1.9E-2</v>
      </c>
      <c r="BA1292">
        <v>1E-3</v>
      </c>
      <c r="BB1292">
        <v>2E-3</v>
      </c>
      <c r="BC1292">
        <v>0.78700000000000003</v>
      </c>
      <c r="BD1292">
        <v>0.43099999999999999</v>
      </c>
      <c r="BE1292">
        <v>9.0999999999999998E-2</v>
      </c>
      <c r="BF1292">
        <v>4.0000000000000001E-3</v>
      </c>
      <c r="BG1292">
        <v>23.91</v>
      </c>
      <c r="BH1292">
        <v>0</v>
      </c>
      <c r="BI1292">
        <v>32.933</v>
      </c>
      <c r="BJ1292">
        <v>3.8769999999999998</v>
      </c>
      <c r="BK1292">
        <v>8.4939999999999998</v>
      </c>
      <c r="BL1292">
        <v>0</v>
      </c>
      <c r="BM1292">
        <v>4.3999999999999997E-2</v>
      </c>
      <c r="BN1292">
        <v>1.2999999999999999E-2</v>
      </c>
      <c r="BO1292">
        <v>3.411</v>
      </c>
      <c r="BP1292">
        <v>1E-3</v>
      </c>
      <c r="BQ1292">
        <v>-0.27500000000000002</v>
      </c>
      <c r="BR1292">
        <v>0.191</v>
      </c>
      <c r="BS1292">
        <v>-1.4419999999999999</v>
      </c>
      <c r="BT1292">
        <v>0.14899999999999999</v>
      </c>
      <c r="BU1292">
        <v>9.7390000000000008</v>
      </c>
      <c r="BV1292">
        <v>0.55500000000000005</v>
      </c>
      <c r="BW1292">
        <v>17.547000000000001</v>
      </c>
      <c r="BX1292">
        <v>0</v>
      </c>
      <c r="BY1292">
        <v>2.5449999999999999</v>
      </c>
      <c r="BZ1292">
        <v>7.3999999999999996E-2</v>
      </c>
      <c r="CA1292">
        <v>34.409999999999997</v>
      </c>
      <c r="CB1292">
        <v>0</v>
      </c>
      <c r="CC1292">
        <v>-4.4999999999999998E-2</v>
      </c>
      <c r="CD1292">
        <v>7.0000000000000001E-3</v>
      </c>
      <c r="CE1292">
        <v>-6.694</v>
      </c>
      <c r="CF1292">
        <v>0</v>
      </c>
      <c r="CG1292">
        <v>16.038</v>
      </c>
      <c r="CH1292">
        <v>0.754</v>
      </c>
      <c r="CI1292">
        <v>21.265999999999998</v>
      </c>
      <c r="CJ1292">
        <v>0</v>
      </c>
      <c r="CK1292">
        <v>-0.42199999999999999</v>
      </c>
      <c r="CL1292">
        <v>6.5000000000000002E-2</v>
      </c>
      <c r="CM1292">
        <v>-6.5019999999999998</v>
      </c>
      <c r="CN1292">
        <v>0</v>
      </c>
      <c r="CO1292" s="6">
        <v>0.22700000000000001</v>
      </c>
      <c r="CP1292">
        <v>0.08</v>
      </c>
      <c r="CQ1292">
        <v>2.847</v>
      </c>
      <c r="CR1292">
        <v>4.0000000000000001E-3</v>
      </c>
      <c r="CS1292" s="7">
        <v>0.32500000000000001</v>
      </c>
      <c r="CT1292">
        <v>0.251</v>
      </c>
      <c r="CU1292">
        <v>1.296</v>
      </c>
      <c r="CV1292">
        <v>0.19500000000000001</v>
      </c>
      <c r="CW1292" s="8">
        <v>-8.0000000000000002E-3</v>
      </c>
      <c r="CX1292">
        <v>5.2999999999999999E-2</v>
      </c>
      <c r="CY1292">
        <v>-0.154</v>
      </c>
      <c r="CZ1292">
        <v>0.878</v>
      </c>
      <c r="DA1292">
        <v>-4.2000000000000003E-2</v>
      </c>
      <c r="DB1292">
        <v>6.0000000000000001E-3</v>
      </c>
      <c r="DC1292">
        <v>-7.4429999999999996</v>
      </c>
      <c r="DD1292">
        <v>0</v>
      </c>
      <c r="DE1292">
        <v>0</v>
      </c>
      <c r="DF1292">
        <v>0</v>
      </c>
      <c r="DG1292">
        <v>-0.65500000000000003</v>
      </c>
      <c r="DH1292">
        <v>0.51200000000000001</v>
      </c>
      <c r="DI1292">
        <v>-0.375</v>
      </c>
      <c r="DJ1292">
        <v>5.3999999999999999E-2</v>
      </c>
      <c r="DK1292">
        <v>-6.8879999999999999</v>
      </c>
      <c r="DL1292">
        <v>0</v>
      </c>
      <c r="DM1292">
        <v>-1.7000000000000001E-2</v>
      </c>
      <c r="DN1292">
        <v>4.0000000000000001E-3</v>
      </c>
      <c r="DO1292">
        <v>-4.173</v>
      </c>
      <c r="DP1292">
        <v>0</v>
      </c>
      <c r="DQ1292" t="s">
        <v>970</v>
      </c>
      <c r="DR1292" t="s">
        <v>213</v>
      </c>
      <c r="DS1292" t="s">
        <v>213</v>
      </c>
      <c r="DT1292" t="s">
        <v>214</v>
      </c>
      <c r="DU1292" t="s">
        <v>215</v>
      </c>
      <c r="DV1292" s="6">
        <v>0.22669877156881801</v>
      </c>
      <c r="DW1292" s="7" t="s">
        <v>994</v>
      </c>
      <c r="DX1292" s="8">
        <v>-8.4979096219589302E-3</v>
      </c>
      <c r="DY1292">
        <v>2</v>
      </c>
      <c r="DZ1292">
        <v>0.230706627228078</v>
      </c>
      <c r="EA1292" t="s">
        <v>973</v>
      </c>
      <c r="EB1292">
        <v>-8.4981141881632499E-3</v>
      </c>
      <c r="EC1292">
        <v>0.11678603461522399</v>
      </c>
      <c r="ED1292">
        <v>0.34462721984093198</v>
      </c>
      <c r="EE1292" t="s">
        <v>973</v>
      </c>
      <c r="EF1292" t="s">
        <v>973</v>
      </c>
      <c r="EG1292">
        <v>-0.122418706801018</v>
      </c>
      <c r="EH1292">
        <v>0.105422478424691</v>
      </c>
      <c r="EI1292">
        <v>0.116257967963003</v>
      </c>
      <c r="EJ1292">
        <v>0.33160210525886302</v>
      </c>
      <c r="EK1292" t="s">
        <v>973</v>
      </c>
      <c r="EL1292" t="s">
        <v>973</v>
      </c>
      <c r="EM1292">
        <v>-0.121810814461957</v>
      </c>
      <c r="EN1292">
        <v>0.105033655278709</v>
      </c>
      <c r="EO1292" t="s">
        <v>162</v>
      </c>
      <c r="EP1292" t="s">
        <v>157</v>
      </c>
      <c r="EQ1292" t="b">
        <v>1</v>
      </c>
      <c r="ER1292" t="s">
        <v>163</v>
      </c>
      <c r="ES1292" s="5">
        <f t="shared" si="57"/>
        <v>3.0122843118199349E-4</v>
      </c>
      <c r="ET1292" s="4" t="e">
        <f t="shared" si="58"/>
        <v>#VALUE!</v>
      </c>
      <c r="EU1292" s="4">
        <f t="shared" si="59"/>
        <v>4.9790962195893004E-4</v>
      </c>
    </row>
    <row r="1293" spans="1:151" x14ac:dyDescent="0.3">
      <c r="A1293" t="s">
        <v>3084</v>
      </c>
      <c r="B1293">
        <v>0.1</v>
      </c>
      <c r="C1293" s="3">
        <v>42166</v>
      </c>
      <c r="D1293" t="s">
        <v>1121</v>
      </c>
      <c r="E1293" t="s">
        <v>3265</v>
      </c>
      <c r="F1293" t="s">
        <v>2964</v>
      </c>
      <c r="G1293" t="s">
        <v>3266</v>
      </c>
      <c r="H1293" t="s">
        <v>2966</v>
      </c>
      <c r="I1293" t="s">
        <v>154</v>
      </c>
      <c r="J1293" t="s">
        <v>341</v>
      </c>
      <c r="K1293" t="s">
        <v>253</v>
      </c>
      <c r="L1293">
        <v>299</v>
      </c>
      <c r="M1293">
        <v>7</v>
      </c>
      <c r="N1293" t="s">
        <v>157</v>
      </c>
      <c r="O1293">
        <v>41</v>
      </c>
      <c r="P1293">
        <v>-4064.6179999999999</v>
      </c>
      <c r="Q1293">
        <v>8211.2350000000006</v>
      </c>
      <c r="R1293">
        <v>8362.9539999999997</v>
      </c>
      <c r="S1293">
        <v>8232.9269999999997</v>
      </c>
      <c r="T1293">
        <v>8224.6357782101204</v>
      </c>
      <c r="U1293" t="b">
        <v>1</v>
      </c>
      <c r="V1293" t="b">
        <v>1</v>
      </c>
      <c r="W1293" t="s">
        <v>157</v>
      </c>
      <c r="X1293">
        <v>0</v>
      </c>
      <c r="Y1293">
        <v>0.97799999999999998</v>
      </c>
      <c r="Z1293">
        <v>0.40100000000000002</v>
      </c>
      <c r="AA1293">
        <v>2.4380000000000002</v>
      </c>
      <c r="AB1293">
        <v>1.4999999999999999E-2</v>
      </c>
      <c r="AC1293">
        <v>1E-3</v>
      </c>
      <c r="AD1293">
        <v>1E-3</v>
      </c>
      <c r="AE1293">
        <v>0.55000000000000004</v>
      </c>
      <c r="AF1293">
        <v>0.58199999999999996</v>
      </c>
      <c r="AG1293">
        <v>2.4E-2</v>
      </c>
      <c r="AH1293">
        <v>2.3E-2</v>
      </c>
      <c r="AI1293">
        <v>1.0209999999999999</v>
      </c>
      <c r="AJ1293">
        <v>0.307</v>
      </c>
      <c r="AK1293">
        <v>-2.1000000000000001E-2</v>
      </c>
      <c r="AL1293">
        <v>2.5999999999999999E-2</v>
      </c>
      <c r="AM1293">
        <v>-0.82899999999999996</v>
      </c>
      <c r="AN1293">
        <v>0.40699999999999997</v>
      </c>
      <c r="AO1293">
        <v>1E-3</v>
      </c>
      <c r="AP1293">
        <v>7.6999999999999999E-2</v>
      </c>
      <c r="AQ1293">
        <v>8.0000000000000002E-3</v>
      </c>
      <c r="AR1293">
        <v>0.99299999999999999</v>
      </c>
      <c r="AS1293">
        <v>0.27</v>
      </c>
      <c r="AT1293">
        <v>3.4000000000000002E-2</v>
      </c>
      <c r="AU1293">
        <v>7.93</v>
      </c>
      <c r="AV1293">
        <v>0</v>
      </c>
      <c r="AW1293">
        <v>0</v>
      </c>
      <c r="AX1293">
        <v>0</v>
      </c>
      <c r="AY1293">
        <v>2.38</v>
      </c>
      <c r="AZ1293">
        <v>1.7000000000000001E-2</v>
      </c>
      <c r="BA1293">
        <v>1E-3</v>
      </c>
      <c r="BB1293">
        <v>2E-3</v>
      </c>
      <c r="BC1293">
        <v>0.79700000000000004</v>
      </c>
      <c r="BD1293">
        <v>0.42499999999999999</v>
      </c>
      <c r="BE1293">
        <v>0.09</v>
      </c>
      <c r="BF1293">
        <v>4.0000000000000001E-3</v>
      </c>
      <c r="BG1293">
        <v>22.152999999999999</v>
      </c>
      <c r="BH1293">
        <v>0</v>
      </c>
      <c r="BI1293">
        <v>76.387</v>
      </c>
      <c r="BJ1293">
        <v>9.4209999999999994</v>
      </c>
      <c r="BK1293">
        <v>8.1080000000000005</v>
      </c>
      <c r="BL1293">
        <v>0</v>
      </c>
      <c r="BM1293">
        <v>7.2999999999999995E-2</v>
      </c>
      <c r="BN1293">
        <v>2.5999999999999999E-2</v>
      </c>
      <c r="BO1293">
        <v>2.78</v>
      </c>
      <c r="BP1293">
        <v>5.0000000000000001E-3</v>
      </c>
      <c r="BQ1293">
        <v>-0.83199999999999996</v>
      </c>
      <c r="BR1293">
        <v>0.4</v>
      </c>
      <c r="BS1293">
        <v>-2.077</v>
      </c>
      <c r="BT1293">
        <v>3.7999999999999999E-2</v>
      </c>
      <c r="BU1293">
        <v>23.632000000000001</v>
      </c>
      <c r="BV1293">
        <v>1.0720000000000001</v>
      </c>
      <c r="BW1293">
        <v>22.048999999999999</v>
      </c>
      <c r="BX1293">
        <v>0</v>
      </c>
      <c r="BY1293">
        <v>2.548</v>
      </c>
      <c r="BZ1293">
        <v>7.3999999999999996E-2</v>
      </c>
      <c r="CA1293">
        <v>34.326999999999998</v>
      </c>
      <c r="CB1293">
        <v>0</v>
      </c>
      <c r="CC1293">
        <v>-4.5999999999999999E-2</v>
      </c>
      <c r="CD1293">
        <v>7.0000000000000001E-3</v>
      </c>
      <c r="CE1293">
        <v>-6.8680000000000003</v>
      </c>
      <c r="CF1293">
        <v>0</v>
      </c>
      <c r="CG1293">
        <v>32.735999999999997</v>
      </c>
      <c r="CH1293">
        <v>1.129</v>
      </c>
      <c r="CI1293">
        <v>28.997</v>
      </c>
      <c r="CJ1293">
        <v>0</v>
      </c>
      <c r="CK1293">
        <v>-0.91700000000000004</v>
      </c>
      <c r="CL1293">
        <v>8.5999999999999993E-2</v>
      </c>
      <c r="CM1293">
        <v>-10.683999999999999</v>
      </c>
      <c r="CN1293">
        <v>0</v>
      </c>
      <c r="CO1293" s="6">
        <v>0.215</v>
      </c>
      <c r="CP1293">
        <v>8.4000000000000005E-2</v>
      </c>
      <c r="CQ1293">
        <v>2.5640000000000001</v>
      </c>
      <c r="CR1293">
        <v>0.01</v>
      </c>
      <c r="CS1293" s="7">
        <v>0.188</v>
      </c>
      <c r="CT1293">
        <v>0.33</v>
      </c>
      <c r="CU1293">
        <v>0.56799999999999995</v>
      </c>
      <c r="CV1293">
        <v>0.56999999999999995</v>
      </c>
      <c r="CW1293" s="8">
        <v>0</v>
      </c>
      <c r="CX1293">
        <v>5.1999999999999998E-2</v>
      </c>
      <c r="CY1293">
        <v>8.0000000000000002E-3</v>
      </c>
      <c r="CZ1293">
        <v>0.99299999999999999</v>
      </c>
      <c r="DA1293">
        <v>-4.1000000000000002E-2</v>
      </c>
      <c r="DB1293">
        <v>6.0000000000000001E-3</v>
      </c>
      <c r="DC1293">
        <v>-7.3550000000000004</v>
      </c>
      <c r="DD1293">
        <v>0</v>
      </c>
      <c r="DE1293">
        <v>0</v>
      </c>
      <c r="DF1293">
        <v>0</v>
      </c>
      <c r="DG1293">
        <v>-0.71099999999999997</v>
      </c>
      <c r="DH1293">
        <v>0.47699999999999998</v>
      </c>
      <c r="DI1293">
        <v>-0.69299999999999995</v>
      </c>
      <c r="DJ1293">
        <v>7.5999999999999998E-2</v>
      </c>
      <c r="DK1293">
        <v>-9.1180000000000003</v>
      </c>
      <c r="DL1293">
        <v>0</v>
      </c>
      <c r="DM1293">
        <v>-3.1E-2</v>
      </c>
      <c r="DN1293">
        <v>6.0000000000000001E-3</v>
      </c>
      <c r="DO1293">
        <v>-5.4210000000000003</v>
      </c>
      <c r="DP1293">
        <v>0</v>
      </c>
      <c r="DQ1293" t="s">
        <v>970</v>
      </c>
      <c r="DR1293" t="s">
        <v>218</v>
      </c>
      <c r="DS1293" t="s">
        <v>218</v>
      </c>
      <c r="DT1293" t="s">
        <v>219</v>
      </c>
      <c r="DU1293" t="s">
        <v>220</v>
      </c>
      <c r="DV1293" s="6">
        <v>0.215351174998794</v>
      </c>
      <c r="DW1293" s="7" t="s">
        <v>994</v>
      </c>
      <c r="DX1293" s="8">
        <v>6.8569109015659399E-4</v>
      </c>
      <c r="DY1293">
        <v>2</v>
      </c>
      <c r="DZ1293">
        <v>0.21877604296565401</v>
      </c>
      <c r="EA1293" t="s">
        <v>973</v>
      </c>
      <c r="EB1293">
        <v>6.8569119762093697E-4</v>
      </c>
      <c r="EC1293">
        <v>0.104855450352799</v>
      </c>
      <c r="ED1293">
        <v>0.33269663557850798</v>
      </c>
      <c r="EE1293" t="s">
        <v>973</v>
      </c>
      <c r="EF1293" t="s">
        <v>973</v>
      </c>
      <c r="EG1293">
        <v>-0.113234901415233</v>
      </c>
      <c r="EH1293">
        <v>0.114606283810475</v>
      </c>
      <c r="EI1293">
        <v>0.104472849359652</v>
      </c>
      <c r="EJ1293">
        <v>0.320941738694144</v>
      </c>
      <c r="EK1293" t="s">
        <v>973</v>
      </c>
      <c r="EL1293" t="s">
        <v>973</v>
      </c>
      <c r="EM1293">
        <v>-0.112753399456951</v>
      </c>
      <c r="EN1293">
        <v>0.114107136842101</v>
      </c>
      <c r="EO1293" t="s">
        <v>162</v>
      </c>
      <c r="EP1293" t="s">
        <v>157</v>
      </c>
      <c r="EQ1293" t="b">
        <v>1</v>
      </c>
      <c r="ER1293" t="s">
        <v>163</v>
      </c>
      <c r="ES1293" s="5">
        <f t="shared" si="57"/>
        <v>-3.511749987940016E-4</v>
      </c>
      <c r="ET1293" s="4" t="e">
        <f t="shared" si="58"/>
        <v>#VALUE!</v>
      </c>
      <c r="EU1293" s="4">
        <f t="shared" si="59"/>
        <v>-6.8569109015659399E-4</v>
      </c>
    </row>
    <row r="1294" spans="1:151" x14ac:dyDescent="0.3">
      <c r="A1294" t="s">
        <v>2960</v>
      </c>
      <c r="B1294">
        <v>0.1</v>
      </c>
      <c r="C1294" t="s">
        <v>2961</v>
      </c>
      <c r="D1294" t="s">
        <v>273</v>
      </c>
      <c r="E1294" t="s">
        <v>3267</v>
      </c>
      <c r="F1294" t="s">
        <v>2964</v>
      </c>
      <c r="G1294" t="s">
        <v>3268</v>
      </c>
      <c r="H1294" t="s">
        <v>2966</v>
      </c>
      <c r="I1294" t="s">
        <v>154</v>
      </c>
      <c r="J1294" t="s">
        <v>341</v>
      </c>
      <c r="K1294" t="s">
        <v>253</v>
      </c>
      <c r="L1294">
        <v>299</v>
      </c>
      <c r="M1294">
        <v>7</v>
      </c>
      <c r="N1294" t="s">
        <v>157</v>
      </c>
      <c r="O1294">
        <v>41</v>
      </c>
      <c r="P1294">
        <v>-4580.9189999999999</v>
      </c>
      <c r="Q1294">
        <v>9243.8389999999999</v>
      </c>
      <c r="R1294">
        <v>9395.5570000000007</v>
      </c>
      <c r="S1294">
        <v>9265.5300000000007</v>
      </c>
      <c r="T1294">
        <v>9257.2397782101198</v>
      </c>
      <c r="U1294" t="b">
        <v>1</v>
      </c>
      <c r="V1294" t="b">
        <v>1</v>
      </c>
      <c r="W1294" t="s">
        <v>157</v>
      </c>
      <c r="X1294">
        <v>0</v>
      </c>
      <c r="Y1294">
        <v>1.504</v>
      </c>
      <c r="Z1294">
        <v>0.69099999999999995</v>
      </c>
      <c r="AA1294">
        <v>2.177</v>
      </c>
      <c r="AB1294">
        <v>2.9000000000000001E-2</v>
      </c>
      <c r="AC1294">
        <v>1E-3</v>
      </c>
      <c r="AD1294">
        <v>3.0000000000000001E-3</v>
      </c>
      <c r="AE1294">
        <v>0.35099999999999998</v>
      </c>
      <c r="AF1294">
        <v>0.72599999999999998</v>
      </c>
      <c r="AG1294">
        <v>5.3999999999999999E-2</v>
      </c>
      <c r="AH1294">
        <v>5.0999999999999997E-2</v>
      </c>
      <c r="AI1294">
        <v>1.042</v>
      </c>
      <c r="AJ1294">
        <v>0.29699999999999999</v>
      </c>
      <c r="AK1294">
        <v>-0.02</v>
      </c>
      <c r="AL1294">
        <v>4.3999999999999997E-2</v>
      </c>
      <c r="AM1294">
        <v>-0.44400000000000001</v>
      </c>
      <c r="AN1294">
        <v>0.65700000000000003</v>
      </c>
      <c r="AO1294">
        <v>5.7000000000000002E-2</v>
      </c>
      <c r="AP1294">
        <v>0.14899999999999999</v>
      </c>
      <c r="AQ1294">
        <v>0.38100000000000001</v>
      </c>
      <c r="AR1294">
        <v>0.70299999999999996</v>
      </c>
      <c r="AS1294">
        <v>0.27</v>
      </c>
      <c r="AT1294">
        <v>3.5000000000000003E-2</v>
      </c>
      <c r="AU1294">
        <v>7.7939999999999996</v>
      </c>
      <c r="AV1294">
        <v>0</v>
      </c>
      <c r="AW1294">
        <v>0</v>
      </c>
      <c r="AX1294">
        <v>0</v>
      </c>
      <c r="AY1294">
        <v>2.4329999999999998</v>
      </c>
      <c r="AZ1294">
        <v>1.4999999999999999E-2</v>
      </c>
      <c r="BA1294">
        <v>1E-3</v>
      </c>
      <c r="BB1294">
        <v>2E-3</v>
      </c>
      <c r="BC1294">
        <v>0.752</v>
      </c>
      <c r="BD1294">
        <v>0.45200000000000001</v>
      </c>
      <c r="BE1294">
        <v>0.09</v>
      </c>
      <c r="BF1294">
        <v>4.0000000000000001E-3</v>
      </c>
      <c r="BG1294">
        <v>24.542999999999999</v>
      </c>
      <c r="BH1294">
        <v>0</v>
      </c>
      <c r="BI1294">
        <v>228.542</v>
      </c>
      <c r="BJ1294">
        <v>30.498999999999999</v>
      </c>
      <c r="BK1294">
        <v>7.4930000000000003</v>
      </c>
      <c r="BL1294">
        <v>0</v>
      </c>
      <c r="BM1294">
        <v>0.25</v>
      </c>
      <c r="BN1294">
        <v>0.126</v>
      </c>
      <c r="BO1294">
        <v>1.9830000000000001</v>
      </c>
      <c r="BP1294">
        <v>4.7E-2</v>
      </c>
      <c r="BQ1294">
        <v>-0.83399999999999996</v>
      </c>
      <c r="BR1294">
        <v>1.492</v>
      </c>
      <c r="BS1294">
        <v>-0.55900000000000005</v>
      </c>
      <c r="BT1294">
        <v>0.57599999999999996</v>
      </c>
      <c r="BU1294">
        <v>109.68899999999999</v>
      </c>
      <c r="BV1294">
        <v>6.0389999999999997</v>
      </c>
      <c r="BW1294">
        <v>18.164999999999999</v>
      </c>
      <c r="BX1294">
        <v>0</v>
      </c>
      <c r="BY1294">
        <v>2.556</v>
      </c>
      <c r="BZ1294">
        <v>7.2999999999999995E-2</v>
      </c>
      <c r="CA1294">
        <v>35.185000000000002</v>
      </c>
      <c r="CB1294">
        <v>0</v>
      </c>
      <c r="CC1294">
        <v>-4.5999999999999999E-2</v>
      </c>
      <c r="CD1294">
        <v>7.0000000000000001E-3</v>
      </c>
      <c r="CE1294">
        <v>-6.9390000000000001</v>
      </c>
      <c r="CF1294">
        <v>0</v>
      </c>
      <c r="CG1294">
        <v>49.543999999999997</v>
      </c>
      <c r="CH1294">
        <v>2.6520000000000001</v>
      </c>
      <c r="CI1294">
        <v>18.678999999999998</v>
      </c>
      <c r="CJ1294">
        <v>0</v>
      </c>
      <c r="CK1294">
        <v>-1.5720000000000001</v>
      </c>
      <c r="CL1294">
        <v>0.20200000000000001</v>
      </c>
      <c r="CM1294">
        <v>-7.7690000000000001</v>
      </c>
      <c r="CN1294">
        <v>0</v>
      </c>
      <c r="CO1294" s="6" t="s">
        <v>157</v>
      </c>
      <c r="CP1294" t="s">
        <v>157</v>
      </c>
      <c r="CQ1294" t="s">
        <v>157</v>
      </c>
      <c r="CR1294" t="s">
        <v>157</v>
      </c>
      <c r="CS1294" s="7" t="s">
        <v>157</v>
      </c>
      <c r="CT1294" t="s">
        <v>157</v>
      </c>
      <c r="CU1294" t="s">
        <v>157</v>
      </c>
      <c r="CV1294" t="s">
        <v>157</v>
      </c>
      <c r="CW1294" s="8" t="s">
        <v>157</v>
      </c>
      <c r="CX1294" t="s">
        <v>157</v>
      </c>
      <c r="CY1294" t="s">
        <v>157</v>
      </c>
      <c r="CZ1294" t="s">
        <v>157</v>
      </c>
      <c r="DA1294">
        <v>-4.1000000000000002E-2</v>
      </c>
      <c r="DB1294">
        <v>6.0000000000000001E-3</v>
      </c>
      <c r="DC1294">
        <v>-7.2939999999999996</v>
      </c>
      <c r="DD1294">
        <v>0</v>
      </c>
      <c r="DE1294">
        <v>0</v>
      </c>
      <c r="DF1294">
        <v>0</v>
      </c>
      <c r="DG1294">
        <v>-0.76300000000000001</v>
      </c>
      <c r="DH1294">
        <v>0.44600000000000001</v>
      </c>
      <c r="DI1294">
        <v>-1.0109999999999999</v>
      </c>
      <c r="DJ1294">
        <v>0.16</v>
      </c>
      <c r="DK1294">
        <v>-6.3209999999999997</v>
      </c>
      <c r="DL1294">
        <v>0</v>
      </c>
      <c r="DM1294">
        <v>-5.6000000000000001E-2</v>
      </c>
      <c r="DN1294">
        <v>1.0999999999999999E-2</v>
      </c>
      <c r="DO1294">
        <v>-5.0190000000000001</v>
      </c>
      <c r="DP1294">
        <v>0</v>
      </c>
      <c r="DQ1294" t="s">
        <v>970</v>
      </c>
      <c r="DR1294" t="s">
        <v>2991</v>
      </c>
      <c r="DS1294" t="s">
        <v>2991</v>
      </c>
      <c r="DT1294" t="s">
        <v>2992</v>
      </c>
      <c r="DU1294" t="s">
        <v>215</v>
      </c>
      <c r="DV1294" s="6">
        <v>0.191462154806675</v>
      </c>
      <c r="DW1294" s="7" t="s">
        <v>994</v>
      </c>
      <c r="DX1294" s="8">
        <v>1.8141452765301599E-2</v>
      </c>
      <c r="DY1294">
        <v>2</v>
      </c>
      <c r="DZ1294">
        <v>0.193854523160846</v>
      </c>
      <c r="EA1294" t="s">
        <v>973</v>
      </c>
      <c r="EB1294">
        <v>1.8143443350191302E-2</v>
      </c>
      <c r="EC1294">
        <v>7.9933930547991805E-2</v>
      </c>
      <c r="ED1294">
        <v>0.30777511577370098</v>
      </c>
      <c r="EE1294" t="s">
        <v>973</v>
      </c>
      <c r="EF1294" t="s">
        <v>973</v>
      </c>
      <c r="EG1294">
        <v>-9.5777149262663105E-2</v>
      </c>
      <c r="EH1294">
        <v>0.132064035963046</v>
      </c>
      <c r="EI1294">
        <v>7.9764120359844495E-2</v>
      </c>
      <c r="EJ1294">
        <v>0.29841168590177197</v>
      </c>
      <c r="EK1294" t="s">
        <v>973</v>
      </c>
      <c r="EL1294" t="s">
        <v>973</v>
      </c>
      <c r="EM1294">
        <v>-9.5485356919484704E-2</v>
      </c>
      <c r="EN1294">
        <v>0.13130158237129999</v>
      </c>
      <c r="EO1294" t="s">
        <v>162</v>
      </c>
      <c r="EP1294" t="s">
        <v>157</v>
      </c>
      <c r="EQ1294" t="b">
        <v>1</v>
      </c>
      <c r="ER1294" t="s">
        <v>163</v>
      </c>
      <c r="ES1294" s="5" t="e">
        <f t="shared" si="57"/>
        <v>#VALUE!</v>
      </c>
      <c r="ET1294" s="4" t="e">
        <f t="shared" si="58"/>
        <v>#VALUE!</v>
      </c>
      <c r="EU1294" s="4" t="e">
        <f t="shared" si="59"/>
        <v>#VALUE!</v>
      </c>
    </row>
    <row r="1295" spans="1:151" x14ac:dyDescent="0.3">
      <c r="A1295" t="s">
        <v>2960</v>
      </c>
      <c r="B1295">
        <v>0.1</v>
      </c>
      <c r="C1295" t="s">
        <v>3004</v>
      </c>
      <c r="D1295" t="s">
        <v>675</v>
      </c>
      <c r="E1295" t="s">
        <v>764</v>
      </c>
      <c r="F1295" t="s">
        <v>2964</v>
      </c>
      <c r="G1295" t="s">
        <v>3269</v>
      </c>
      <c r="H1295" t="s">
        <v>2966</v>
      </c>
      <c r="I1295" t="s">
        <v>154</v>
      </c>
      <c r="J1295" t="s">
        <v>341</v>
      </c>
      <c r="K1295" t="s">
        <v>282</v>
      </c>
      <c r="L1295">
        <v>347</v>
      </c>
      <c r="M1295">
        <v>7</v>
      </c>
      <c r="N1295" t="s">
        <v>157</v>
      </c>
      <c r="O1295">
        <v>21</v>
      </c>
      <c r="P1295">
        <v>-7411.8580000000002</v>
      </c>
      <c r="Q1295">
        <v>14865.716</v>
      </c>
      <c r="R1295">
        <v>14946.552</v>
      </c>
      <c r="S1295">
        <v>14879.933000000001</v>
      </c>
      <c r="T1295">
        <v>14868.5590769231</v>
      </c>
      <c r="U1295" t="b">
        <v>1</v>
      </c>
      <c r="V1295" t="b">
        <v>1</v>
      </c>
      <c r="W1295" t="s">
        <v>157</v>
      </c>
      <c r="X1295">
        <v>0</v>
      </c>
      <c r="Y1295">
        <v>4.2050000000000001</v>
      </c>
      <c r="Z1295">
        <v>1.7809999999999999</v>
      </c>
      <c r="AA1295">
        <v>2.3620000000000001</v>
      </c>
      <c r="AB1295">
        <v>1.7999999999999999E-2</v>
      </c>
      <c r="AC1295">
        <v>0.01</v>
      </c>
      <c r="AD1295">
        <v>1.4999999999999999E-2</v>
      </c>
      <c r="AE1295">
        <v>0.70099999999999996</v>
      </c>
      <c r="AF1295">
        <v>0.48299999999999998</v>
      </c>
      <c r="AG1295">
        <v>-4.2999999999999997E-2</v>
      </c>
      <c r="AH1295">
        <v>0.17399999999999999</v>
      </c>
      <c r="AI1295">
        <v>-0.246</v>
      </c>
      <c r="AJ1295">
        <v>0.80600000000000005</v>
      </c>
      <c r="AK1295">
        <v>0.04</v>
      </c>
      <c r="AL1295">
        <v>0.20200000000000001</v>
      </c>
      <c r="AM1295">
        <v>0.19800000000000001</v>
      </c>
      <c r="AN1295">
        <v>0.84299999999999997</v>
      </c>
      <c r="AO1295">
        <v>0.21299999999999999</v>
      </c>
      <c r="AP1295">
        <v>0.93500000000000005</v>
      </c>
      <c r="AQ1295">
        <v>0.22800000000000001</v>
      </c>
      <c r="AR1295">
        <v>0.82</v>
      </c>
      <c r="AS1295">
        <v>37.078000000000003</v>
      </c>
      <c r="AT1295">
        <v>13.025</v>
      </c>
      <c r="AU1295">
        <v>2.847</v>
      </c>
      <c r="AV1295">
        <v>4.0000000000000001E-3</v>
      </c>
      <c r="AW1295">
        <v>2.5000000000000001E-2</v>
      </c>
      <c r="AX1295">
        <v>0.09</v>
      </c>
      <c r="AY1295">
        <v>0.27300000000000002</v>
      </c>
      <c r="AZ1295">
        <v>0.78500000000000003</v>
      </c>
      <c r="BA1295">
        <v>0.66500000000000004</v>
      </c>
      <c r="BB1295">
        <v>0.94699999999999995</v>
      </c>
      <c r="BC1295">
        <v>0.70199999999999996</v>
      </c>
      <c r="BD1295">
        <v>0.48299999999999998</v>
      </c>
      <c r="BE1295">
        <v>102.68300000000001</v>
      </c>
      <c r="BF1295">
        <v>2.13</v>
      </c>
      <c r="BG1295">
        <v>48.212000000000003</v>
      </c>
      <c r="BH1295">
        <v>0</v>
      </c>
      <c r="BI1295">
        <v>2.1</v>
      </c>
      <c r="BJ1295">
        <v>0.218</v>
      </c>
      <c r="BK1295">
        <v>9.6389999999999993</v>
      </c>
      <c r="BL1295">
        <v>0</v>
      </c>
      <c r="BM1295">
        <v>1.6E-2</v>
      </c>
      <c r="BN1295">
        <v>3.0000000000000001E-3</v>
      </c>
      <c r="BO1295">
        <v>6.4340000000000002</v>
      </c>
      <c r="BP1295">
        <v>0</v>
      </c>
      <c r="BQ1295">
        <v>-4.2000000000000003E-2</v>
      </c>
      <c r="BR1295">
        <v>2.1000000000000001E-2</v>
      </c>
      <c r="BS1295">
        <v>-1.992</v>
      </c>
      <c r="BT1295">
        <v>4.5999999999999999E-2</v>
      </c>
      <c r="BU1295">
        <v>1.8520000000000001</v>
      </c>
      <c r="BV1295">
        <v>6.5000000000000002E-2</v>
      </c>
      <c r="BW1295">
        <v>28.544</v>
      </c>
      <c r="BX1295">
        <v>0</v>
      </c>
      <c r="BY1295">
        <v>38.472999999999999</v>
      </c>
      <c r="BZ1295">
        <v>0.98</v>
      </c>
      <c r="CA1295">
        <v>39.259</v>
      </c>
      <c r="CB1295">
        <v>0</v>
      </c>
      <c r="CC1295">
        <v>-0.92300000000000004</v>
      </c>
      <c r="CD1295">
        <v>0.13800000000000001</v>
      </c>
      <c r="CE1295">
        <v>-6.7039999999999997</v>
      </c>
      <c r="CF1295">
        <v>0</v>
      </c>
      <c r="CG1295">
        <v>27.754999999999999</v>
      </c>
      <c r="CH1295">
        <v>0.17599999999999999</v>
      </c>
      <c r="CI1295">
        <v>157.916</v>
      </c>
      <c r="CJ1295">
        <v>0</v>
      </c>
      <c r="CK1295">
        <v>-0.15</v>
      </c>
      <c r="CL1295">
        <v>0.02</v>
      </c>
      <c r="CM1295">
        <v>-7.42</v>
      </c>
      <c r="CN1295">
        <v>0</v>
      </c>
      <c r="CO1295" s="6" t="s">
        <v>157</v>
      </c>
      <c r="CP1295" t="s">
        <v>157</v>
      </c>
      <c r="CQ1295" t="s">
        <v>157</v>
      </c>
      <c r="CR1295" t="s">
        <v>157</v>
      </c>
      <c r="CS1295" s="7" t="s">
        <v>157</v>
      </c>
      <c r="CT1295" t="s">
        <v>157</v>
      </c>
      <c r="CU1295" t="s">
        <v>157</v>
      </c>
      <c r="CV1295" t="s">
        <v>157</v>
      </c>
      <c r="CW1295" s="8" t="s">
        <v>157</v>
      </c>
      <c r="CX1295" t="s">
        <v>157</v>
      </c>
      <c r="CY1295" t="s">
        <v>157</v>
      </c>
      <c r="CZ1295" t="s">
        <v>157</v>
      </c>
      <c r="DA1295">
        <v>-0.57799999999999996</v>
      </c>
      <c r="DB1295">
        <v>9.9000000000000005E-2</v>
      </c>
      <c r="DC1295">
        <v>-5.8620000000000001</v>
      </c>
      <c r="DD1295">
        <v>0</v>
      </c>
      <c r="DE1295">
        <v>-1.9E-2</v>
      </c>
      <c r="DF1295">
        <v>1.2E-2</v>
      </c>
      <c r="DG1295">
        <v>-1.6140000000000001</v>
      </c>
      <c r="DH1295">
        <v>0.106</v>
      </c>
      <c r="DI1295">
        <v>-0.09</v>
      </c>
      <c r="DJ1295">
        <v>1.2E-2</v>
      </c>
      <c r="DK1295">
        <v>-7.1879999999999997</v>
      </c>
      <c r="DL1295">
        <v>0</v>
      </c>
      <c r="DM1295">
        <v>-5.0000000000000001E-3</v>
      </c>
      <c r="DN1295">
        <v>2E-3</v>
      </c>
      <c r="DO1295">
        <v>-3.2879999999999998</v>
      </c>
      <c r="DP1295">
        <v>1E-3</v>
      </c>
      <c r="DQ1295" t="s">
        <v>511</v>
      </c>
      <c r="DR1295" t="s">
        <v>207</v>
      </c>
      <c r="DS1295" t="s">
        <v>208</v>
      </c>
      <c r="DT1295" t="s">
        <v>209</v>
      </c>
      <c r="DU1295" t="s">
        <v>210</v>
      </c>
      <c r="DV1295" s="6">
        <v>0.476538729608316</v>
      </c>
      <c r="DW1295" s="7">
        <v>0.5</v>
      </c>
      <c r="DX1295" s="8">
        <v>1.5445779759680299E-2</v>
      </c>
      <c r="DY1295">
        <v>2</v>
      </c>
      <c r="DZ1295">
        <v>0.51849644300614595</v>
      </c>
      <c r="EA1295">
        <v>0.549306144334055</v>
      </c>
      <c r="EB1295">
        <v>1.54470082463029E-2</v>
      </c>
      <c r="EC1295">
        <v>0.412822267090239</v>
      </c>
      <c r="ED1295">
        <v>0.62417061892205405</v>
      </c>
      <c r="EE1295">
        <v>0.443631968418147</v>
      </c>
      <c r="EF1295">
        <v>0.654980320249962</v>
      </c>
      <c r="EG1295">
        <v>-9.0227167669604605E-2</v>
      </c>
      <c r="EH1295">
        <v>0.12112118416221</v>
      </c>
      <c r="EI1295">
        <v>0.39086640531911498</v>
      </c>
      <c r="EJ1295">
        <v>0.55402517886642599</v>
      </c>
      <c r="EK1295">
        <v>0.416650445278482</v>
      </c>
      <c r="EL1295">
        <v>0.57501313906866902</v>
      </c>
      <c r="EM1295">
        <v>-8.9983117651109806E-2</v>
      </c>
      <c r="EN1295">
        <v>0.120532342953365</v>
      </c>
      <c r="EO1295" t="s">
        <v>162</v>
      </c>
      <c r="EP1295" t="s">
        <v>162</v>
      </c>
      <c r="EQ1295" t="b">
        <v>1</v>
      </c>
      <c r="ER1295" t="s">
        <v>163</v>
      </c>
      <c r="ES1295" s="5" t="e">
        <f t="shared" si="57"/>
        <v>#VALUE!</v>
      </c>
      <c r="ET1295" s="4" t="e">
        <f t="shared" si="58"/>
        <v>#VALUE!</v>
      </c>
      <c r="EU1295" s="4" t="e">
        <f t="shared" si="59"/>
        <v>#VALUE!</v>
      </c>
    </row>
    <row r="1296" spans="1:151" x14ac:dyDescent="0.3">
      <c r="A1296" t="s">
        <v>2960</v>
      </c>
      <c r="B1296">
        <v>0.1</v>
      </c>
      <c r="C1296" t="s">
        <v>3004</v>
      </c>
      <c r="D1296" t="s">
        <v>1052</v>
      </c>
      <c r="E1296" t="s">
        <v>3270</v>
      </c>
      <c r="F1296" t="s">
        <v>2964</v>
      </c>
      <c r="G1296" t="s">
        <v>3271</v>
      </c>
      <c r="H1296" t="s">
        <v>2966</v>
      </c>
      <c r="I1296" t="s">
        <v>154</v>
      </c>
      <c r="J1296" t="s">
        <v>341</v>
      </c>
      <c r="K1296" t="s">
        <v>282</v>
      </c>
      <c r="L1296">
        <v>347</v>
      </c>
      <c r="M1296">
        <v>7</v>
      </c>
      <c r="N1296" t="s">
        <v>157</v>
      </c>
      <c r="O1296">
        <v>21</v>
      </c>
      <c r="P1296">
        <v>-7869.8850000000002</v>
      </c>
      <c r="Q1296">
        <v>15781.77</v>
      </c>
      <c r="R1296">
        <v>15862.606</v>
      </c>
      <c r="S1296">
        <v>15795.987999999999</v>
      </c>
      <c r="T1296">
        <v>15784.6130769231</v>
      </c>
      <c r="U1296" t="b">
        <v>1</v>
      </c>
      <c r="V1296" t="b">
        <v>1</v>
      </c>
      <c r="W1296" t="s">
        <v>157</v>
      </c>
      <c r="X1296">
        <v>0</v>
      </c>
      <c r="Y1296">
        <v>2.0880000000000001</v>
      </c>
      <c r="Z1296">
        <v>3.1309999999999998</v>
      </c>
      <c r="AA1296">
        <v>0.66700000000000004</v>
      </c>
      <c r="AB1296">
        <v>0.505</v>
      </c>
      <c r="AC1296">
        <v>5.0000000000000001E-3</v>
      </c>
      <c r="AD1296">
        <v>1.7000000000000001E-2</v>
      </c>
      <c r="AE1296">
        <v>0.30599999999999999</v>
      </c>
      <c r="AF1296">
        <v>0.76</v>
      </c>
      <c r="AG1296">
        <v>0.11</v>
      </c>
      <c r="AH1296">
        <v>0.218</v>
      </c>
      <c r="AI1296">
        <v>0.505</v>
      </c>
      <c r="AJ1296">
        <v>0.61299999999999999</v>
      </c>
      <c r="AK1296">
        <v>0.19800000000000001</v>
      </c>
      <c r="AL1296">
        <v>0.28599999999999998</v>
      </c>
      <c r="AM1296">
        <v>0.69199999999999995</v>
      </c>
      <c r="AN1296">
        <v>0.48899999999999999</v>
      </c>
      <c r="AO1296">
        <v>3.2440000000000002</v>
      </c>
      <c r="AP1296">
        <v>1.823</v>
      </c>
      <c r="AQ1296">
        <v>1.78</v>
      </c>
      <c r="AR1296">
        <v>7.4999999999999997E-2</v>
      </c>
      <c r="AS1296">
        <v>35.664999999999999</v>
      </c>
      <c r="AT1296">
        <v>12.613</v>
      </c>
      <c r="AU1296">
        <v>2.8279999999999998</v>
      </c>
      <c r="AV1296">
        <v>5.0000000000000001E-3</v>
      </c>
      <c r="AW1296">
        <v>2.1999999999999999E-2</v>
      </c>
      <c r="AX1296">
        <v>9.2999999999999999E-2</v>
      </c>
      <c r="AY1296">
        <v>0.23599999999999999</v>
      </c>
      <c r="AZ1296">
        <v>0.81399999999999995</v>
      </c>
      <c r="BA1296">
        <v>0.63900000000000001</v>
      </c>
      <c r="BB1296">
        <v>0.92900000000000005</v>
      </c>
      <c r="BC1296">
        <v>0.68799999999999994</v>
      </c>
      <c r="BD1296">
        <v>0.49099999999999999</v>
      </c>
      <c r="BE1296">
        <v>103.06699999999999</v>
      </c>
      <c r="BF1296">
        <v>2.0840000000000001</v>
      </c>
      <c r="BG1296">
        <v>49.468000000000004</v>
      </c>
      <c r="BH1296">
        <v>0</v>
      </c>
      <c r="BI1296">
        <v>10.249000000000001</v>
      </c>
      <c r="BJ1296">
        <v>1.4079999999999999</v>
      </c>
      <c r="BK1296">
        <v>7.2770000000000001</v>
      </c>
      <c r="BL1296">
        <v>0</v>
      </c>
      <c r="BM1296">
        <v>4.0000000000000001E-3</v>
      </c>
      <c r="BN1296">
        <v>4.0000000000000001E-3</v>
      </c>
      <c r="BO1296">
        <v>0.98199999999999998</v>
      </c>
      <c r="BP1296">
        <v>0.32600000000000001</v>
      </c>
      <c r="BQ1296">
        <v>-0.02</v>
      </c>
      <c r="BR1296">
        <v>7.1999999999999995E-2</v>
      </c>
      <c r="BS1296">
        <v>-0.28399999999999997</v>
      </c>
      <c r="BT1296">
        <v>0.77600000000000002</v>
      </c>
      <c r="BU1296">
        <v>5.5330000000000004</v>
      </c>
      <c r="BV1296">
        <v>0.28599999999999998</v>
      </c>
      <c r="BW1296">
        <v>19.326000000000001</v>
      </c>
      <c r="BX1296">
        <v>0</v>
      </c>
      <c r="BY1296">
        <v>38.584000000000003</v>
      </c>
      <c r="BZ1296">
        <v>0.93500000000000005</v>
      </c>
      <c r="CA1296">
        <v>41.252000000000002</v>
      </c>
      <c r="CB1296">
        <v>0</v>
      </c>
      <c r="CC1296">
        <v>-0.89500000000000002</v>
      </c>
      <c r="CD1296">
        <v>0.128</v>
      </c>
      <c r="CE1296">
        <v>-6.9660000000000002</v>
      </c>
      <c r="CF1296">
        <v>0</v>
      </c>
      <c r="CG1296">
        <v>14.222</v>
      </c>
      <c r="CH1296">
        <v>0.32800000000000001</v>
      </c>
      <c r="CI1296">
        <v>43.341999999999999</v>
      </c>
      <c r="CJ1296">
        <v>0</v>
      </c>
      <c r="CK1296">
        <v>-0.108</v>
      </c>
      <c r="CL1296">
        <v>2.5000000000000001E-2</v>
      </c>
      <c r="CM1296">
        <v>-4.3259999999999996</v>
      </c>
      <c r="CN1296">
        <v>0</v>
      </c>
      <c r="CO1296" s="6" t="s">
        <v>157</v>
      </c>
      <c r="CP1296" t="s">
        <v>157</v>
      </c>
      <c r="CQ1296" t="s">
        <v>157</v>
      </c>
      <c r="CR1296" t="s">
        <v>157</v>
      </c>
      <c r="CS1296" s="7" t="s">
        <v>157</v>
      </c>
      <c r="CT1296" t="s">
        <v>157</v>
      </c>
      <c r="CU1296" t="s">
        <v>157</v>
      </c>
      <c r="CV1296" t="s">
        <v>157</v>
      </c>
      <c r="CW1296" s="8" t="s">
        <v>157</v>
      </c>
      <c r="CX1296" t="s">
        <v>157</v>
      </c>
      <c r="CY1296" t="s">
        <v>157</v>
      </c>
      <c r="CZ1296" t="s">
        <v>157</v>
      </c>
      <c r="DA1296">
        <v>-0.57299999999999995</v>
      </c>
      <c r="DB1296">
        <v>9.5000000000000001E-2</v>
      </c>
      <c r="DC1296">
        <v>-6.0670000000000002</v>
      </c>
      <c r="DD1296">
        <v>0</v>
      </c>
      <c r="DE1296">
        <v>-1.6E-2</v>
      </c>
      <c r="DF1296">
        <v>1.0999999999999999E-2</v>
      </c>
      <c r="DG1296">
        <v>-1.4650000000000001</v>
      </c>
      <c r="DH1296">
        <v>0.14299999999999999</v>
      </c>
      <c r="DI1296">
        <v>-0.223</v>
      </c>
      <c r="DJ1296">
        <v>0.03</v>
      </c>
      <c r="DK1296">
        <v>-7.452</v>
      </c>
      <c r="DL1296">
        <v>0</v>
      </c>
      <c r="DM1296">
        <v>-5.0000000000000001E-3</v>
      </c>
      <c r="DN1296">
        <v>2E-3</v>
      </c>
      <c r="DO1296">
        <v>-2.2349999999999999</v>
      </c>
      <c r="DP1296">
        <v>2.5000000000000001E-2</v>
      </c>
      <c r="DQ1296" t="s">
        <v>511</v>
      </c>
      <c r="DR1296" t="s">
        <v>2970</v>
      </c>
      <c r="DS1296" t="s">
        <v>2970</v>
      </c>
      <c r="DT1296" t="s">
        <v>2970</v>
      </c>
      <c r="DU1296" t="s">
        <v>215</v>
      </c>
      <c r="DV1296" s="6">
        <v>0.10921156575534099</v>
      </c>
      <c r="DW1296" s="7">
        <v>0.53300179088902599</v>
      </c>
      <c r="DX1296" s="8">
        <v>0.135844072492353</v>
      </c>
      <c r="DY1296">
        <v>2</v>
      </c>
      <c r="DZ1296">
        <v>0.109648894531442</v>
      </c>
      <c r="EA1296">
        <v>0.59432881215739797</v>
      </c>
      <c r="EB1296">
        <v>0.13668905277835899</v>
      </c>
      <c r="EC1296">
        <v>3.9747186155345603E-3</v>
      </c>
      <c r="ED1296">
        <v>0.21532307044735</v>
      </c>
      <c r="EE1296">
        <v>0.48865463624149003</v>
      </c>
      <c r="EF1296">
        <v>0.70000298807330497</v>
      </c>
      <c r="EG1296">
        <v>3.1014876862451201E-2</v>
      </c>
      <c r="EH1296">
        <v>0.24236322869426599</v>
      </c>
      <c r="EI1296">
        <v>3.97469768428444E-3</v>
      </c>
      <c r="EJ1296">
        <v>0.21205590070295599</v>
      </c>
      <c r="EK1296">
        <v>0.45314798210437701</v>
      </c>
      <c r="EL1296">
        <v>0.604369673762163</v>
      </c>
      <c r="EM1296">
        <v>3.1004936050490099E-2</v>
      </c>
      <c r="EN1296">
        <v>0.237726671980552</v>
      </c>
      <c r="EO1296" t="s">
        <v>162</v>
      </c>
      <c r="EP1296" t="s">
        <v>162</v>
      </c>
      <c r="EQ1296" t="b">
        <v>0</v>
      </c>
      <c r="ER1296" t="s">
        <v>163</v>
      </c>
      <c r="ES1296" s="5" t="e">
        <f t="shared" si="57"/>
        <v>#VALUE!</v>
      </c>
      <c r="ET1296" s="4" t="e">
        <f t="shared" si="58"/>
        <v>#VALUE!</v>
      </c>
      <c r="EU1296" s="4" t="e">
        <f t="shared" si="59"/>
        <v>#VALUE!</v>
      </c>
    </row>
    <row r="1297" spans="1:151" x14ac:dyDescent="0.3">
      <c r="A1297" t="s">
        <v>2960</v>
      </c>
      <c r="B1297">
        <v>0.1</v>
      </c>
      <c r="C1297" t="s">
        <v>3004</v>
      </c>
      <c r="D1297" t="s">
        <v>3119</v>
      </c>
      <c r="E1297" t="s">
        <v>3272</v>
      </c>
      <c r="F1297" t="s">
        <v>2964</v>
      </c>
      <c r="G1297" t="s">
        <v>3273</v>
      </c>
      <c r="H1297" t="s">
        <v>2966</v>
      </c>
      <c r="I1297" t="s">
        <v>154</v>
      </c>
      <c r="J1297" t="s">
        <v>341</v>
      </c>
      <c r="K1297" t="s">
        <v>282</v>
      </c>
      <c r="L1297">
        <v>347</v>
      </c>
      <c r="M1297">
        <v>7</v>
      </c>
      <c r="N1297" t="s">
        <v>157</v>
      </c>
      <c r="O1297">
        <v>21</v>
      </c>
      <c r="P1297">
        <v>-8506.2630000000008</v>
      </c>
      <c r="Q1297">
        <v>17054.525000000001</v>
      </c>
      <c r="R1297">
        <v>17135.361000000001</v>
      </c>
      <c r="S1297">
        <v>17068.742999999999</v>
      </c>
      <c r="T1297">
        <v>17057.3680769231</v>
      </c>
      <c r="U1297" t="b">
        <v>1</v>
      </c>
      <c r="V1297" t="b">
        <v>1</v>
      </c>
      <c r="W1297" t="s">
        <v>157</v>
      </c>
      <c r="X1297">
        <v>0</v>
      </c>
      <c r="Y1297">
        <v>4.6959999999999997</v>
      </c>
      <c r="Z1297">
        <v>6.4459999999999997</v>
      </c>
      <c r="AA1297">
        <v>0.72899999999999998</v>
      </c>
      <c r="AB1297">
        <v>0.46600000000000003</v>
      </c>
      <c r="AC1297">
        <v>1.7999999999999999E-2</v>
      </c>
      <c r="AD1297">
        <v>3.1E-2</v>
      </c>
      <c r="AE1297">
        <v>0.56200000000000006</v>
      </c>
      <c r="AF1297">
        <v>0.57399999999999995</v>
      </c>
      <c r="AG1297">
        <v>0.35099999999999998</v>
      </c>
      <c r="AH1297">
        <v>0.30399999999999999</v>
      </c>
      <c r="AI1297">
        <v>1.155</v>
      </c>
      <c r="AJ1297">
        <v>0.248</v>
      </c>
      <c r="AK1297">
        <v>-0.13500000000000001</v>
      </c>
      <c r="AL1297">
        <v>0.55400000000000005</v>
      </c>
      <c r="AM1297">
        <v>-0.24299999999999999</v>
      </c>
      <c r="AN1297">
        <v>0.80800000000000005</v>
      </c>
      <c r="AO1297">
        <v>1.129</v>
      </c>
      <c r="AP1297">
        <v>1.9279999999999999</v>
      </c>
      <c r="AQ1297">
        <v>0.58499999999999996</v>
      </c>
      <c r="AR1297">
        <v>0.55800000000000005</v>
      </c>
      <c r="AS1297">
        <v>34.625</v>
      </c>
      <c r="AT1297">
        <v>12.353</v>
      </c>
      <c r="AU1297">
        <v>2.8029999999999999</v>
      </c>
      <c r="AV1297">
        <v>5.0000000000000001E-3</v>
      </c>
      <c r="AW1297">
        <v>2.1000000000000001E-2</v>
      </c>
      <c r="AX1297">
        <v>8.8999999999999996E-2</v>
      </c>
      <c r="AY1297">
        <v>0.23200000000000001</v>
      </c>
      <c r="AZ1297">
        <v>0.81699999999999995</v>
      </c>
      <c r="BA1297">
        <v>0.67200000000000004</v>
      </c>
      <c r="BB1297">
        <v>0.91500000000000004</v>
      </c>
      <c r="BC1297">
        <v>0.73499999999999999</v>
      </c>
      <c r="BD1297">
        <v>0.46200000000000002</v>
      </c>
      <c r="BE1297">
        <v>103.473</v>
      </c>
      <c r="BF1297">
        <v>1.9259999999999999</v>
      </c>
      <c r="BG1297">
        <v>53.72</v>
      </c>
      <c r="BH1297">
        <v>0</v>
      </c>
      <c r="BI1297">
        <v>46.832999999999998</v>
      </c>
      <c r="BJ1297">
        <v>4.5709999999999997</v>
      </c>
      <c r="BK1297">
        <v>10.244999999999999</v>
      </c>
      <c r="BL1297">
        <v>0</v>
      </c>
      <c r="BM1297">
        <v>5.1999999999999998E-2</v>
      </c>
      <c r="BN1297">
        <v>0.01</v>
      </c>
      <c r="BO1297">
        <v>5.0990000000000002</v>
      </c>
      <c r="BP1297">
        <v>0</v>
      </c>
      <c r="BQ1297">
        <v>-0.38600000000000001</v>
      </c>
      <c r="BR1297">
        <v>0.189</v>
      </c>
      <c r="BS1297">
        <v>-2.0369999999999999</v>
      </c>
      <c r="BT1297">
        <v>4.2000000000000003E-2</v>
      </c>
      <c r="BU1297">
        <v>7.0739999999999998</v>
      </c>
      <c r="BV1297">
        <v>0.30399999999999999</v>
      </c>
      <c r="BW1297">
        <v>23.268999999999998</v>
      </c>
      <c r="BX1297">
        <v>0</v>
      </c>
      <c r="BY1297">
        <v>38.555</v>
      </c>
      <c r="BZ1297">
        <v>0.93200000000000005</v>
      </c>
      <c r="CA1297">
        <v>41.348999999999997</v>
      </c>
      <c r="CB1297">
        <v>0</v>
      </c>
      <c r="CC1297">
        <v>-0.89100000000000001</v>
      </c>
      <c r="CD1297">
        <v>0.13</v>
      </c>
      <c r="CE1297">
        <v>-6.87</v>
      </c>
      <c r="CF1297">
        <v>0</v>
      </c>
      <c r="CG1297">
        <v>32.662999999999997</v>
      </c>
      <c r="CH1297">
        <v>0.55000000000000004</v>
      </c>
      <c r="CI1297">
        <v>59.402000000000001</v>
      </c>
      <c r="CJ1297">
        <v>0</v>
      </c>
      <c r="CK1297">
        <v>-0.20100000000000001</v>
      </c>
      <c r="CL1297">
        <v>0.04</v>
      </c>
      <c r="CM1297">
        <v>-5.0460000000000003</v>
      </c>
      <c r="CN1297">
        <v>0</v>
      </c>
      <c r="CO1297" s="6" t="s">
        <v>157</v>
      </c>
      <c r="CP1297" t="s">
        <v>157</v>
      </c>
      <c r="CQ1297" t="s">
        <v>157</v>
      </c>
      <c r="CR1297" t="s">
        <v>157</v>
      </c>
      <c r="CS1297" s="7" t="s">
        <v>157</v>
      </c>
      <c r="CT1297" t="s">
        <v>157</v>
      </c>
      <c r="CU1297" t="s">
        <v>157</v>
      </c>
      <c r="CV1297" t="s">
        <v>157</v>
      </c>
      <c r="CW1297" s="8" t="s">
        <v>157</v>
      </c>
      <c r="CX1297" t="s">
        <v>157</v>
      </c>
      <c r="CY1297" t="s">
        <v>157</v>
      </c>
      <c r="CZ1297" t="s">
        <v>157</v>
      </c>
      <c r="DA1297">
        <v>-0.56999999999999995</v>
      </c>
      <c r="DB1297">
        <v>9.4E-2</v>
      </c>
      <c r="DC1297">
        <v>-6.0339999999999998</v>
      </c>
      <c r="DD1297">
        <v>0</v>
      </c>
      <c r="DE1297">
        <v>-1.7000000000000001E-2</v>
      </c>
      <c r="DF1297">
        <v>1.0999999999999999E-2</v>
      </c>
      <c r="DG1297">
        <v>-1.4930000000000001</v>
      </c>
      <c r="DH1297">
        <v>0.13600000000000001</v>
      </c>
      <c r="DI1297">
        <v>-0.19</v>
      </c>
      <c r="DJ1297">
        <v>5.6000000000000001E-2</v>
      </c>
      <c r="DK1297">
        <v>-3.4009999999999998</v>
      </c>
      <c r="DL1297">
        <v>1E-3</v>
      </c>
      <c r="DM1297">
        <v>-1.7999999999999999E-2</v>
      </c>
      <c r="DN1297">
        <v>4.0000000000000001E-3</v>
      </c>
      <c r="DO1297">
        <v>-4.9619999999999997</v>
      </c>
      <c r="DP1297">
        <v>0</v>
      </c>
      <c r="DQ1297" t="s">
        <v>511</v>
      </c>
      <c r="DR1297" t="s">
        <v>178</v>
      </c>
      <c r="DS1297" t="s">
        <v>179</v>
      </c>
      <c r="DT1297" t="s">
        <v>178</v>
      </c>
      <c r="DU1297" t="s">
        <v>180</v>
      </c>
      <c r="DV1297" s="6">
        <v>0.116615749527894</v>
      </c>
      <c r="DW1297" s="7">
        <v>0.54470477940192197</v>
      </c>
      <c r="DX1297" s="8">
        <v>4.1729952828461599E-2</v>
      </c>
      <c r="DY1297">
        <v>2</v>
      </c>
      <c r="DZ1297">
        <v>0.117148733489444</v>
      </c>
      <c r="EA1297">
        <v>0.61082102237668701</v>
      </c>
      <c r="EB1297">
        <v>4.1754200861757601E-2</v>
      </c>
      <c r="EC1297">
        <v>1.1474557573536E-2</v>
      </c>
      <c r="ED1297">
        <v>0.22282290940535099</v>
      </c>
      <c r="EE1297">
        <v>0.50514684646078001</v>
      </c>
      <c r="EF1297">
        <v>0.716495198292595</v>
      </c>
      <c r="EG1297">
        <v>-6.3919975054149897E-2</v>
      </c>
      <c r="EH1297">
        <v>0.14742837677766499</v>
      </c>
      <c r="EI1297">
        <v>1.14740539990462E-2</v>
      </c>
      <c r="EJ1297">
        <v>0.219206982065174</v>
      </c>
      <c r="EK1297">
        <v>0.46615524296572403</v>
      </c>
      <c r="EL1297">
        <v>0.61473365323617701</v>
      </c>
      <c r="EM1297">
        <v>-6.3833063131162104E-2</v>
      </c>
      <c r="EN1297">
        <v>0.14636945732942699</v>
      </c>
      <c r="EO1297" t="s">
        <v>162</v>
      </c>
      <c r="EP1297" t="s">
        <v>162</v>
      </c>
      <c r="EQ1297" t="b">
        <v>1</v>
      </c>
      <c r="ER1297" t="s">
        <v>163</v>
      </c>
      <c r="ES1297" s="5" t="e">
        <f t="shared" si="57"/>
        <v>#VALUE!</v>
      </c>
      <c r="ET1297" s="4" t="e">
        <f t="shared" si="58"/>
        <v>#VALUE!</v>
      </c>
      <c r="EU1297" s="4" t="e">
        <f t="shared" si="59"/>
        <v>#VALUE!</v>
      </c>
    </row>
    <row r="1298" spans="1:151" x14ac:dyDescent="0.3">
      <c r="A1298" t="s">
        <v>2960</v>
      </c>
      <c r="B1298">
        <v>0.1</v>
      </c>
      <c r="C1298" t="s">
        <v>3004</v>
      </c>
      <c r="D1298" t="s">
        <v>270</v>
      </c>
      <c r="E1298" t="s">
        <v>3274</v>
      </c>
      <c r="F1298" t="s">
        <v>2964</v>
      </c>
      <c r="G1298" t="s">
        <v>3275</v>
      </c>
      <c r="H1298" t="s">
        <v>2966</v>
      </c>
      <c r="I1298" t="s">
        <v>154</v>
      </c>
      <c r="J1298" t="s">
        <v>341</v>
      </c>
      <c r="K1298" t="s">
        <v>282</v>
      </c>
      <c r="L1298">
        <v>347</v>
      </c>
      <c r="M1298">
        <v>7</v>
      </c>
      <c r="N1298" t="s">
        <v>157</v>
      </c>
      <c r="O1298">
        <v>21</v>
      </c>
      <c r="P1298">
        <v>-8016.317</v>
      </c>
      <c r="Q1298">
        <v>16074.633</v>
      </c>
      <c r="R1298">
        <v>16155.468999999999</v>
      </c>
      <c r="S1298">
        <v>16088.851000000001</v>
      </c>
      <c r="T1298">
        <v>16077.4760769231</v>
      </c>
      <c r="U1298" t="b">
        <v>1</v>
      </c>
      <c r="V1298" t="b">
        <v>1</v>
      </c>
      <c r="W1298" t="s">
        <v>157</v>
      </c>
      <c r="X1298">
        <v>0</v>
      </c>
      <c r="Y1298">
        <v>7.67</v>
      </c>
      <c r="Z1298">
        <v>4.5289999999999999</v>
      </c>
      <c r="AA1298">
        <v>1.694</v>
      </c>
      <c r="AB1298">
        <v>0.09</v>
      </c>
      <c r="AC1298">
        <v>-1E-3</v>
      </c>
      <c r="AD1298">
        <v>1.7000000000000001E-2</v>
      </c>
      <c r="AE1298">
        <v>-3.7999999999999999E-2</v>
      </c>
      <c r="AF1298">
        <v>0.96899999999999997</v>
      </c>
      <c r="AG1298">
        <v>-9.1999999999999998E-2</v>
      </c>
      <c r="AH1298">
        <v>0.21199999999999999</v>
      </c>
      <c r="AI1298">
        <v>-0.435</v>
      </c>
      <c r="AJ1298">
        <v>0.66300000000000003</v>
      </c>
      <c r="AK1298">
        <v>0.11899999999999999</v>
      </c>
      <c r="AL1298">
        <v>0.41099999999999998</v>
      </c>
      <c r="AM1298">
        <v>0.28799999999999998</v>
      </c>
      <c r="AN1298">
        <v>0.77300000000000002</v>
      </c>
      <c r="AO1298">
        <v>-0.58599999999999997</v>
      </c>
      <c r="AP1298">
        <v>1.4119999999999999</v>
      </c>
      <c r="AQ1298">
        <v>-0.41499999999999998</v>
      </c>
      <c r="AR1298">
        <v>0.67800000000000005</v>
      </c>
      <c r="AS1298">
        <v>35.594000000000001</v>
      </c>
      <c r="AT1298">
        <v>12.709</v>
      </c>
      <c r="AU1298">
        <v>2.8010000000000002</v>
      </c>
      <c r="AV1298">
        <v>5.0000000000000001E-3</v>
      </c>
      <c r="AW1298">
        <v>1.7000000000000001E-2</v>
      </c>
      <c r="AX1298">
        <v>8.8999999999999996E-2</v>
      </c>
      <c r="AY1298">
        <v>0.19400000000000001</v>
      </c>
      <c r="AZ1298">
        <v>0.84599999999999997</v>
      </c>
      <c r="BA1298">
        <v>0.66</v>
      </c>
      <c r="BB1298">
        <v>0.91500000000000004</v>
      </c>
      <c r="BC1298">
        <v>0.72099999999999997</v>
      </c>
      <c r="BD1298">
        <v>0.47099999999999997</v>
      </c>
      <c r="BE1298">
        <v>103.304</v>
      </c>
      <c r="BF1298">
        <v>1.5409999999999999</v>
      </c>
      <c r="BG1298">
        <v>67.025999999999996</v>
      </c>
      <c r="BH1298">
        <v>0</v>
      </c>
      <c r="BI1298">
        <v>28.847999999999999</v>
      </c>
      <c r="BJ1298">
        <v>3.0640000000000001</v>
      </c>
      <c r="BK1298">
        <v>9.4149999999999991</v>
      </c>
      <c r="BL1298">
        <v>0</v>
      </c>
      <c r="BM1298">
        <v>7.0000000000000001E-3</v>
      </c>
      <c r="BN1298">
        <v>4.0000000000000001E-3</v>
      </c>
      <c r="BO1298">
        <v>1.966</v>
      </c>
      <c r="BP1298">
        <v>4.9000000000000002E-2</v>
      </c>
      <c r="BQ1298">
        <v>-9.5000000000000001E-2</v>
      </c>
      <c r="BR1298">
        <v>8.5999999999999993E-2</v>
      </c>
      <c r="BS1298">
        <v>-1.1080000000000001</v>
      </c>
      <c r="BT1298">
        <v>0.26800000000000002</v>
      </c>
      <c r="BU1298">
        <v>3.9079999999999999</v>
      </c>
      <c r="BV1298">
        <v>0.221</v>
      </c>
      <c r="BW1298">
        <v>17.704000000000001</v>
      </c>
      <c r="BX1298">
        <v>0</v>
      </c>
      <c r="BY1298">
        <v>38.573999999999998</v>
      </c>
      <c r="BZ1298">
        <v>0.94499999999999995</v>
      </c>
      <c r="CA1298">
        <v>40.817999999999998</v>
      </c>
      <c r="CB1298">
        <v>0</v>
      </c>
      <c r="CC1298">
        <v>-0.89600000000000002</v>
      </c>
      <c r="CD1298">
        <v>0.13300000000000001</v>
      </c>
      <c r="CE1298">
        <v>-6.7489999999999997</v>
      </c>
      <c r="CF1298">
        <v>0</v>
      </c>
      <c r="CG1298">
        <v>17.785</v>
      </c>
      <c r="CH1298">
        <v>0.39600000000000002</v>
      </c>
      <c r="CI1298">
        <v>44.915999999999997</v>
      </c>
      <c r="CJ1298">
        <v>0</v>
      </c>
      <c r="CK1298">
        <v>-0.108</v>
      </c>
      <c r="CL1298">
        <v>2.1000000000000001E-2</v>
      </c>
      <c r="CM1298">
        <v>-5.2519999999999998</v>
      </c>
      <c r="CN1298">
        <v>0</v>
      </c>
      <c r="CO1298" s="6" t="s">
        <v>157</v>
      </c>
      <c r="CP1298" t="s">
        <v>157</v>
      </c>
      <c r="CQ1298" t="s">
        <v>157</v>
      </c>
      <c r="CR1298" t="s">
        <v>157</v>
      </c>
      <c r="CS1298" s="7" t="s">
        <v>157</v>
      </c>
      <c r="CT1298" t="s">
        <v>157</v>
      </c>
      <c r="CU1298" t="s">
        <v>157</v>
      </c>
      <c r="CV1298" t="s">
        <v>157</v>
      </c>
      <c r="CW1298" s="8" t="s">
        <v>157</v>
      </c>
      <c r="CX1298" t="s">
        <v>157</v>
      </c>
      <c r="CY1298" t="s">
        <v>157</v>
      </c>
      <c r="CZ1298" t="s">
        <v>157</v>
      </c>
      <c r="DA1298">
        <v>-0.57199999999999995</v>
      </c>
      <c r="DB1298">
        <v>9.5000000000000001E-2</v>
      </c>
      <c r="DC1298">
        <v>-6.0339999999999998</v>
      </c>
      <c r="DD1298">
        <v>0</v>
      </c>
      <c r="DE1298">
        <v>-1.7000000000000001E-2</v>
      </c>
      <c r="DF1298">
        <v>1.0999999999999999E-2</v>
      </c>
      <c r="DG1298">
        <v>-1.4790000000000001</v>
      </c>
      <c r="DH1298">
        <v>0.13900000000000001</v>
      </c>
      <c r="DI1298">
        <v>-0.20200000000000001</v>
      </c>
      <c r="DJ1298">
        <v>4.2999999999999997E-2</v>
      </c>
      <c r="DK1298">
        <v>-4.6900000000000004</v>
      </c>
      <c r="DL1298">
        <v>0</v>
      </c>
      <c r="DM1298">
        <v>-6.0000000000000001E-3</v>
      </c>
      <c r="DN1298">
        <v>2E-3</v>
      </c>
      <c r="DO1298">
        <v>-3.1680000000000001</v>
      </c>
      <c r="DP1298">
        <v>2E-3</v>
      </c>
      <c r="DQ1298" t="s">
        <v>511</v>
      </c>
      <c r="DR1298" t="s">
        <v>2537</v>
      </c>
      <c r="DS1298" t="s">
        <v>2538</v>
      </c>
      <c r="DT1298" t="s">
        <v>2537</v>
      </c>
      <c r="DU1298" t="s">
        <v>188</v>
      </c>
      <c r="DV1298" s="6">
        <v>0.23935864143977501</v>
      </c>
      <c r="DW1298" s="7">
        <v>-9.1669849702821105E-2</v>
      </c>
      <c r="DX1298" s="8">
        <v>-2.9164985811492499E-2</v>
      </c>
      <c r="DY1298">
        <v>2</v>
      </c>
      <c r="DZ1298">
        <v>0.24409366495075899</v>
      </c>
      <c r="EA1298">
        <v>-9.1927930496096502E-2</v>
      </c>
      <c r="EB1298">
        <v>-2.91732592449351E-2</v>
      </c>
      <c r="EC1298">
        <v>0.13841948903485099</v>
      </c>
      <c r="ED1298">
        <v>0.34976784086666601</v>
      </c>
      <c r="EE1298">
        <v>-0.19760210641200401</v>
      </c>
      <c r="EF1298">
        <v>1.37462454198111E-2</v>
      </c>
      <c r="EG1298">
        <v>-0.13484743516084299</v>
      </c>
      <c r="EH1298">
        <v>7.6500916670972405E-2</v>
      </c>
      <c r="EI1298">
        <v>0.13754217508244501</v>
      </c>
      <c r="EJ1298">
        <v>0.33616963758617602</v>
      </c>
      <c r="EK1298">
        <v>-0.19506975464754001</v>
      </c>
      <c r="EL1298">
        <v>1.37453796584466E-2</v>
      </c>
      <c r="EM1298">
        <v>-0.134035989082576</v>
      </c>
      <c r="EN1298">
        <v>7.6352027464705305E-2</v>
      </c>
      <c r="EO1298" t="s">
        <v>162</v>
      </c>
      <c r="EP1298" t="s">
        <v>181</v>
      </c>
      <c r="EQ1298" t="b">
        <v>1</v>
      </c>
      <c r="ER1298" t="s">
        <v>163</v>
      </c>
      <c r="ES1298" s="5" t="e">
        <f t="shared" si="57"/>
        <v>#VALUE!</v>
      </c>
      <c r="ET1298" s="4" t="e">
        <f t="shared" si="58"/>
        <v>#VALUE!</v>
      </c>
      <c r="EU1298" s="4" t="e">
        <f t="shared" si="59"/>
        <v>#VALUE!</v>
      </c>
    </row>
    <row r="1299" spans="1:151" x14ac:dyDescent="0.3">
      <c r="A1299" t="s">
        <v>2960</v>
      </c>
      <c r="B1299">
        <v>0.1</v>
      </c>
      <c r="C1299" t="s">
        <v>3004</v>
      </c>
      <c r="D1299" t="s">
        <v>426</v>
      </c>
      <c r="E1299" t="s">
        <v>3276</v>
      </c>
      <c r="F1299" t="s">
        <v>2964</v>
      </c>
      <c r="G1299" t="s">
        <v>3277</v>
      </c>
      <c r="H1299" t="s">
        <v>2966</v>
      </c>
      <c r="I1299" t="s">
        <v>154</v>
      </c>
      <c r="J1299" t="s">
        <v>341</v>
      </c>
      <c r="K1299" t="s">
        <v>282</v>
      </c>
      <c r="L1299">
        <v>347</v>
      </c>
      <c r="M1299">
        <v>7</v>
      </c>
      <c r="N1299" t="s">
        <v>157</v>
      </c>
      <c r="O1299">
        <v>21</v>
      </c>
      <c r="P1299">
        <v>-8730.8510000000006</v>
      </c>
      <c r="Q1299">
        <v>17503.701000000001</v>
      </c>
      <c r="R1299">
        <v>17584.537</v>
      </c>
      <c r="S1299">
        <v>17517.919000000002</v>
      </c>
      <c r="T1299">
        <v>17506.544076923099</v>
      </c>
      <c r="U1299" t="b">
        <v>1</v>
      </c>
      <c r="V1299" t="b">
        <v>1</v>
      </c>
      <c r="W1299" t="s">
        <v>157</v>
      </c>
      <c r="X1299">
        <v>0</v>
      </c>
      <c r="Y1299">
        <v>13.337999999999999</v>
      </c>
      <c r="Z1299">
        <v>5.306</v>
      </c>
      <c r="AA1299">
        <v>2.5139999999999998</v>
      </c>
      <c r="AB1299">
        <v>1.2E-2</v>
      </c>
      <c r="AC1299">
        <v>1.7999999999999999E-2</v>
      </c>
      <c r="AD1299">
        <v>4.3999999999999997E-2</v>
      </c>
      <c r="AE1299">
        <v>0.40799999999999997</v>
      </c>
      <c r="AF1299">
        <v>0.68400000000000005</v>
      </c>
      <c r="AG1299">
        <v>-1.2999999999999999E-2</v>
      </c>
      <c r="AH1299">
        <v>0.51500000000000001</v>
      </c>
      <c r="AI1299">
        <v>-2.5999999999999999E-2</v>
      </c>
      <c r="AJ1299">
        <v>0.97899999999999998</v>
      </c>
      <c r="AK1299">
        <v>0.13300000000000001</v>
      </c>
      <c r="AL1299">
        <v>0.59</v>
      </c>
      <c r="AM1299">
        <v>0.22500000000000001</v>
      </c>
      <c r="AN1299">
        <v>0.82199999999999995</v>
      </c>
      <c r="AO1299">
        <v>-4.4409999999999998</v>
      </c>
      <c r="AP1299">
        <v>2.5430000000000001</v>
      </c>
      <c r="AQ1299">
        <v>-1.746</v>
      </c>
      <c r="AR1299">
        <v>8.1000000000000003E-2</v>
      </c>
      <c r="AS1299">
        <v>37.058</v>
      </c>
      <c r="AT1299">
        <v>12.907999999999999</v>
      </c>
      <c r="AU1299">
        <v>2.871</v>
      </c>
      <c r="AV1299">
        <v>4.0000000000000001E-3</v>
      </c>
      <c r="AW1299">
        <v>0.02</v>
      </c>
      <c r="AX1299">
        <v>8.8999999999999996E-2</v>
      </c>
      <c r="AY1299">
        <v>0.22</v>
      </c>
      <c r="AZ1299">
        <v>0.82599999999999996</v>
      </c>
      <c r="BA1299">
        <v>0.61</v>
      </c>
      <c r="BB1299">
        <v>0.92900000000000005</v>
      </c>
      <c r="BC1299">
        <v>0.65700000000000003</v>
      </c>
      <c r="BD1299">
        <v>0.51100000000000001</v>
      </c>
      <c r="BE1299">
        <v>102.866</v>
      </c>
      <c r="BF1299">
        <v>1.63</v>
      </c>
      <c r="BG1299">
        <v>63.113</v>
      </c>
      <c r="BH1299">
        <v>0</v>
      </c>
      <c r="BI1299">
        <v>34.325000000000003</v>
      </c>
      <c r="BJ1299">
        <v>3.9079999999999999</v>
      </c>
      <c r="BK1299">
        <v>8.7840000000000007</v>
      </c>
      <c r="BL1299">
        <v>0</v>
      </c>
      <c r="BM1299">
        <v>7.1999999999999995E-2</v>
      </c>
      <c r="BN1299">
        <v>1.7999999999999999E-2</v>
      </c>
      <c r="BO1299">
        <v>3.9540000000000002</v>
      </c>
      <c r="BP1299">
        <v>0</v>
      </c>
      <c r="BQ1299">
        <v>-2.9000000000000001E-2</v>
      </c>
      <c r="BR1299">
        <v>0.193</v>
      </c>
      <c r="BS1299">
        <v>-0.14799999999999999</v>
      </c>
      <c r="BT1299">
        <v>0.88200000000000001</v>
      </c>
      <c r="BU1299">
        <v>15.785</v>
      </c>
      <c r="BV1299">
        <v>0.76600000000000001</v>
      </c>
      <c r="BW1299">
        <v>20.605</v>
      </c>
      <c r="BX1299">
        <v>0</v>
      </c>
      <c r="BY1299">
        <v>38.648000000000003</v>
      </c>
      <c r="BZ1299">
        <v>0.94299999999999995</v>
      </c>
      <c r="CA1299">
        <v>40.994</v>
      </c>
      <c r="CB1299">
        <v>0</v>
      </c>
      <c r="CC1299">
        <v>-0.92300000000000004</v>
      </c>
      <c r="CD1299">
        <v>0.129</v>
      </c>
      <c r="CE1299">
        <v>-7.1349999999999998</v>
      </c>
      <c r="CF1299">
        <v>0</v>
      </c>
      <c r="CG1299">
        <v>26.789000000000001</v>
      </c>
      <c r="CH1299">
        <v>0.51</v>
      </c>
      <c r="CI1299">
        <v>52.551000000000002</v>
      </c>
      <c r="CJ1299">
        <v>0</v>
      </c>
      <c r="CK1299">
        <v>-0.57299999999999995</v>
      </c>
      <c r="CL1299">
        <v>5.8000000000000003E-2</v>
      </c>
      <c r="CM1299">
        <v>-9.9510000000000005</v>
      </c>
      <c r="CN1299">
        <v>0</v>
      </c>
      <c r="CO1299" s="6" t="s">
        <v>157</v>
      </c>
      <c r="CP1299" t="s">
        <v>157</v>
      </c>
      <c r="CQ1299" t="s">
        <v>157</v>
      </c>
      <c r="CR1299" t="s">
        <v>157</v>
      </c>
      <c r="CS1299" s="7" t="s">
        <v>157</v>
      </c>
      <c r="CT1299" t="s">
        <v>157</v>
      </c>
      <c r="CU1299" t="s">
        <v>157</v>
      </c>
      <c r="CV1299" t="s">
        <v>157</v>
      </c>
      <c r="CW1299" s="8" t="s">
        <v>157</v>
      </c>
      <c r="CX1299" t="s">
        <v>157</v>
      </c>
      <c r="CY1299" t="s">
        <v>157</v>
      </c>
      <c r="CZ1299" t="s">
        <v>157</v>
      </c>
      <c r="DA1299">
        <v>-0.57399999999999995</v>
      </c>
      <c r="DB1299">
        <v>9.7000000000000003E-2</v>
      </c>
      <c r="DC1299">
        <v>-5.9290000000000003</v>
      </c>
      <c r="DD1299">
        <v>0</v>
      </c>
      <c r="DE1299">
        <v>-1.7999999999999999E-2</v>
      </c>
      <c r="DF1299">
        <v>1.0999999999999999E-2</v>
      </c>
      <c r="DG1299">
        <v>-1.6259999999999999</v>
      </c>
      <c r="DH1299">
        <v>0.104</v>
      </c>
      <c r="DI1299">
        <v>-0.44500000000000001</v>
      </c>
      <c r="DJ1299">
        <v>0.05</v>
      </c>
      <c r="DK1299">
        <v>-8.8510000000000009</v>
      </c>
      <c r="DL1299">
        <v>0</v>
      </c>
      <c r="DM1299">
        <v>-2.5000000000000001E-2</v>
      </c>
      <c r="DN1299">
        <v>5.0000000000000001E-3</v>
      </c>
      <c r="DO1299">
        <v>-5.319</v>
      </c>
      <c r="DP1299">
        <v>0</v>
      </c>
      <c r="DQ1299" t="s">
        <v>511</v>
      </c>
      <c r="DR1299" t="s">
        <v>3014</v>
      </c>
      <c r="DS1299" t="s">
        <v>3014</v>
      </c>
      <c r="DT1299" t="s">
        <v>3015</v>
      </c>
      <c r="DU1299" t="s">
        <v>220</v>
      </c>
      <c r="DV1299" s="6">
        <v>0.37397661956754003</v>
      </c>
      <c r="DW1299" s="7">
        <v>0.474341649025257</v>
      </c>
      <c r="DX1299" s="8">
        <v>-0.110210393715392</v>
      </c>
      <c r="DY1299">
        <v>2</v>
      </c>
      <c r="DZ1299">
        <v>0.39303836848741902</v>
      </c>
      <c r="EA1299">
        <v>0.51565767532309603</v>
      </c>
      <c r="EB1299">
        <v>-0.110659891443032</v>
      </c>
      <c r="EC1299">
        <v>0.28736419257151102</v>
      </c>
      <c r="ED1299">
        <v>0.49871254440332702</v>
      </c>
      <c r="EE1299">
        <v>0.40998349940718798</v>
      </c>
      <c r="EF1299">
        <v>0.62133185123900303</v>
      </c>
      <c r="EG1299">
        <v>-0.21633406735894001</v>
      </c>
      <c r="EH1299">
        <v>-4.9857155271245401E-3</v>
      </c>
      <c r="EI1299">
        <v>0.27970701583475599</v>
      </c>
      <c r="EJ1299">
        <v>0.46110403852409199</v>
      </c>
      <c r="EK1299">
        <v>0.38845866965478798</v>
      </c>
      <c r="EL1299">
        <v>0.55205465976555701</v>
      </c>
      <c r="EM1299">
        <v>-0.21302122812027499</v>
      </c>
      <c r="EN1299">
        <v>-4.9856742169611798E-3</v>
      </c>
      <c r="EO1299" t="s">
        <v>162</v>
      </c>
      <c r="EP1299" t="s">
        <v>162</v>
      </c>
      <c r="EQ1299" t="b">
        <v>0</v>
      </c>
      <c r="ER1299" t="s">
        <v>163</v>
      </c>
      <c r="ES1299" s="5" t="e">
        <f t="shared" si="57"/>
        <v>#VALUE!</v>
      </c>
      <c r="ET1299" s="4" t="e">
        <f t="shared" si="58"/>
        <v>#VALUE!</v>
      </c>
      <c r="EU1299" s="4" t="e">
        <f t="shared" si="59"/>
        <v>#VALUE!</v>
      </c>
    </row>
    <row r="1300" spans="1:151" x14ac:dyDescent="0.3">
      <c r="A1300" t="s">
        <v>2960</v>
      </c>
      <c r="B1300">
        <v>0.1</v>
      </c>
      <c r="C1300" t="s">
        <v>3004</v>
      </c>
      <c r="D1300" t="s">
        <v>224</v>
      </c>
      <c r="E1300" t="s">
        <v>3278</v>
      </c>
      <c r="F1300" t="s">
        <v>2964</v>
      </c>
      <c r="G1300" t="s">
        <v>3279</v>
      </c>
      <c r="H1300" t="s">
        <v>2966</v>
      </c>
      <c r="I1300" t="s">
        <v>154</v>
      </c>
      <c r="J1300" t="s">
        <v>341</v>
      </c>
      <c r="K1300" t="s">
        <v>282</v>
      </c>
      <c r="L1300">
        <v>347</v>
      </c>
      <c r="M1300">
        <v>7</v>
      </c>
      <c r="N1300" t="s">
        <v>157</v>
      </c>
      <c r="O1300">
        <v>21</v>
      </c>
      <c r="P1300">
        <v>-8988.1479999999992</v>
      </c>
      <c r="Q1300">
        <v>18018.295999999998</v>
      </c>
      <c r="R1300">
        <v>18099.132000000001</v>
      </c>
      <c r="S1300">
        <v>18032.513999999999</v>
      </c>
      <c r="T1300">
        <v>18021.1390769231</v>
      </c>
      <c r="U1300" t="b">
        <v>1</v>
      </c>
      <c r="V1300" t="b">
        <v>1</v>
      </c>
      <c r="W1300" t="s">
        <v>157</v>
      </c>
      <c r="X1300">
        <v>0</v>
      </c>
      <c r="Y1300">
        <v>19.381</v>
      </c>
      <c r="Z1300">
        <v>8.7270000000000003</v>
      </c>
      <c r="AA1300">
        <v>2.2210000000000001</v>
      </c>
      <c r="AB1300">
        <v>2.5999999999999999E-2</v>
      </c>
      <c r="AC1300">
        <v>1.0999999999999999E-2</v>
      </c>
      <c r="AD1300">
        <v>4.4999999999999998E-2</v>
      </c>
      <c r="AE1300">
        <v>0.23899999999999999</v>
      </c>
      <c r="AF1300">
        <v>0.81100000000000005</v>
      </c>
      <c r="AG1300">
        <v>-1.2E-2</v>
      </c>
      <c r="AH1300">
        <v>0.52800000000000002</v>
      </c>
      <c r="AI1300">
        <v>-2.3E-2</v>
      </c>
      <c r="AJ1300">
        <v>0.98199999999999998</v>
      </c>
      <c r="AK1300">
        <v>0.374</v>
      </c>
      <c r="AL1300">
        <v>0.81499999999999995</v>
      </c>
      <c r="AM1300">
        <v>0.45900000000000002</v>
      </c>
      <c r="AN1300">
        <v>0.64600000000000002</v>
      </c>
      <c r="AO1300">
        <v>4.3529999999999998</v>
      </c>
      <c r="AP1300">
        <v>3.6869999999999998</v>
      </c>
      <c r="AQ1300">
        <v>1.181</v>
      </c>
      <c r="AR1300">
        <v>0.23799999999999999</v>
      </c>
      <c r="AS1300">
        <v>35.652999999999999</v>
      </c>
      <c r="AT1300">
        <v>12.446</v>
      </c>
      <c r="AU1300">
        <v>2.8639999999999999</v>
      </c>
      <c r="AV1300">
        <v>4.0000000000000001E-3</v>
      </c>
      <c r="AW1300">
        <v>1.9E-2</v>
      </c>
      <c r="AX1300">
        <v>8.8999999999999996E-2</v>
      </c>
      <c r="AY1300">
        <v>0.20899999999999999</v>
      </c>
      <c r="AZ1300">
        <v>0.83499999999999996</v>
      </c>
      <c r="BA1300">
        <v>0.66100000000000003</v>
      </c>
      <c r="BB1300">
        <v>0.90700000000000003</v>
      </c>
      <c r="BC1300">
        <v>0.72899999999999998</v>
      </c>
      <c r="BD1300">
        <v>0.46600000000000003</v>
      </c>
      <c r="BE1300">
        <v>103.218</v>
      </c>
      <c r="BF1300">
        <v>1.722</v>
      </c>
      <c r="BG1300">
        <v>59.927999999999997</v>
      </c>
      <c r="BH1300">
        <v>0</v>
      </c>
      <c r="BI1300">
        <v>92.376000000000005</v>
      </c>
      <c r="BJ1300">
        <v>9.8849999999999998</v>
      </c>
      <c r="BK1300">
        <v>9.3450000000000006</v>
      </c>
      <c r="BL1300">
        <v>0</v>
      </c>
      <c r="BM1300">
        <v>8.1000000000000003E-2</v>
      </c>
      <c r="BN1300">
        <v>2.5999999999999999E-2</v>
      </c>
      <c r="BO1300">
        <v>3.1070000000000002</v>
      </c>
      <c r="BP1300">
        <v>2E-3</v>
      </c>
      <c r="BQ1300">
        <v>-0.61499999999999999</v>
      </c>
      <c r="BR1300">
        <v>0.377</v>
      </c>
      <c r="BS1300">
        <v>-1.633</v>
      </c>
      <c r="BT1300">
        <v>0.10199999999999999</v>
      </c>
      <c r="BU1300">
        <v>24.062999999999999</v>
      </c>
      <c r="BV1300">
        <v>1.0109999999999999</v>
      </c>
      <c r="BW1300">
        <v>23.795000000000002</v>
      </c>
      <c r="BX1300">
        <v>0</v>
      </c>
      <c r="BY1300">
        <v>38.616999999999997</v>
      </c>
      <c r="BZ1300">
        <v>0.93899999999999995</v>
      </c>
      <c r="CA1300">
        <v>41.107999999999997</v>
      </c>
      <c r="CB1300">
        <v>0</v>
      </c>
      <c r="CC1300">
        <v>-0.91600000000000004</v>
      </c>
      <c r="CD1300">
        <v>0.127</v>
      </c>
      <c r="CE1300">
        <v>-7.2069999999999999</v>
      </c>
      <c r="CF1300">
        <v>0</v>
      </c>
      <c r="CG1300">
        <v>34.487000000000002</v>
      </c>
      <c r="CH1300">
        <v>0.75</v>
      </c>
      <c r="CI1300">
        <v>45.954999999999998</v>
      </c>
      <c r="CJ1300">
        <v>0</v>
      </c>
      <c r="CK1300">
        <v>-0.94</v>
      </c>
      <c r="CL1300">
        <v>5.6000000000000001E-2</v>
      </c>
      <c r="CM1300">
        <v>-16.690000000000001</v>
      </c>
      <c r="CN1300">
        <v>0</v>
      </c>
      <c r="CO1300" s="6" t="s">
        <v>157</v>
      </c>
      <c r="CP1300" t="s">
        <v>157</v>
      </c>
      <c r="CQ1300" t="s">
        <v>157</v>
      </c>
      <c r="CR1300" t="s">
        <v>157</v>
      </c>
      <c r="CS1300" s="7" t="s">
        <v>157</v>
      </c>
      <c r="CT1300" t="s">
        <v>157</v>
      </c>
      <c r="CU1300" t="s">
        <v>157</v>
      </c>
      <c r="CV1300" t="s">
        <v>157</v>
      </c>
      <c r="CW1300" s="8" t="s">
        <v>157</v>
      </c>
      <c r="CX1300" t="s">
        <v>157</v>
      </c>
      <c r="CY1300" t="s">
        <v>157</v>
      </c>
      <c r="CZ1300" t="s">
        <v>157</v>
      </c>
      <c r="DA1300">
        <v>-0.57399999999999995</v>
      </c>
      <c r="DB1300">
        <v>9.6000000000000002E-2</v>
      </c>
      <c r="DC1300">
        <v>-6.0060000000000002</v>
      </c>
      <c r="DD1300">
        <v>0</v>
      </c>
      <c r="DE1300">
        <v>-1.7999999999999999E-2</v>
      </c>
      <c r="DF1300">
        <v>1.0999999999999999E-2</v>
      </c>
      <c r="DG1300">
        <v>-1.6060000000000001</v>
      </c>
      <c r="DH1300">
        <v>0.108</v>
      </c>
      <c r="DI1300">
        <v>-0.85799999999999998</v>
      </c>
      <c r="DJ1300">
        <v>7.5999999999999998E-2</v>
      </c>
      <c r="DK1300">
        <v>-11.289</v>
      </c>
      <c r="DL1300">
        <v>0</v>
      </c>
      <c r="DM1300">
        <v>-0.03</v>
      </c>
      <c r="DN1300">
        <v>5.0000000000000001E-3</v>
      </c>
      <c r="DO1300">
        <v>-5.8760000000000003</v>
      </c>
      <c r="DP1300">
        <v>0</v>
      </c>
      <c r="DQ1300" t="s">
        <v>511</v>
      </c>
      <c r="DR1300" t="s">
        <v>218</v>
      </c>
      <c r="DS1300" t="s">
        <v>218</v>
      </c>
      <c r="DT1300" t="s">
        <v>219</v>
      </c>
      <c r="DU1300" t="s">
        <v>220</v>
      </c>
      <c r="DV1300" s="6">
        <v>0.33771361180916898</v>
      </c>
      <c r="DW1300" s="7">
        <v>0.28039700806402001</v>
      </c>
      <c r="DX1300" s="8">
        <v>8.7344600296846306E-2</v>
      </c>
      <c r="DY1300">
        <v>2</v>
      </c>
      <c r="DZ1300">
        <v>0.35150955141678702</v>
      </c>
      <c r="EA1300">
        <v>0.28811290576448401</v>
      </c>
      <c r="EB1300">
        <v>8.7567742235904605E-2</v>
      </c>
      <c r="EC1300">
        <v>0.245835375500879</v>
      </c>
      <c r="ED1300">
        <v>0.45718372733269402</v>
      </c>
      <c r="EE1300">
        <v>0.18243872984857701</v>
      </c>
      <c r="EF1300">
        <v>0.393787081680392</v>
      </c>
      <c r="EG1300">
        <v>-1.8106433680002899E-2</v>
      </c>
      <c r="EH1300">
        <v>0.19324191815181199</v>
      </c>
      <c r="EI1300">
        <v>0.24099987905419701</v>
      </c>
      <c r="EJ1300">
        <v>0.42778609404731899</v>
      </c>
      <c r="EK1300">
        <v>0.18044122926147799</v>
      </c>
      <c r="EL1300">
        <v>0.374620438457059</v>
      </c>
      <c r="EM1300">
        <v>-1.81044552506276E-2</v>
      </c>
      <c r="EN1300">
        <v>0.19087193736986099</v>
      </c>
      <c r="EO1300" t="s">
        <v>162</v>
      </c>
      <c r="EP1300" t="s">
        <v>162</v>
      </c>
      <c r="EQ1300" t="b">
        <v>1</v>
      </c>
      <c r="ER1300" t="s">
        <v>163</v>
      </c>
      <c r="ES1300" s="5" t="e">
        <f t="shared" si="57"/>
        <v>#VALUE!</v>
      </c>
      <c r="ET1300" s="4" t="e">
        <f t="shared" si="58"/>
        <v>#VALUE!</v>
      </c>
      <c r="EU1300" s="4" t="e">
        <f t="shared" si="59"/>
        <v>#VALUE!</v>
      </c>
    </row>
    <row r="1301" spans="1:151" x14ac:dyDescent="0.3">
      <c r="A1301" t="s">
        <v>2960</v>
      </c>
      <c r="B1301">
        <v>0.1</v>
      </c>
      <c r="C1301" t="s">
        <v>3004</v>
      </c>
      <c r="D1301" t="s">
        <v>380</v>
      </c>
      <c r="E1301" t="s">
        <v>3280</v>
      </c>
      <c r="F1301" t="s">
        <v>2964</v>
      </c>
      <c r="G1301" t="s">
        <v>3281</v>
      </c>
      <c r="H1301" t="s">
        <v>2966</v>
      </c>
      <c r="I1301" t="s">
        <v>154</v>
      </c>
      <c r="J1301" t="s">
        <v>341</v>
      </c>
      <c r="K1301" t="s">
        <v>282</v>
      </c>
      <c r="L1301">
        <v>346</v>
      </c>
      <c r="M1301">
        <v>7</v>
      </c>
      <c r="N1301" t="s">
        <v>157</v>
      </c>
      <c r="O1301">
        <v>21</v>
      </c>
      <c r="P1301">
        <v>-3290.3270000000002</v>
      </c>
      <c r="Q1301">
        <v>6622.6540000000005</v>
      </c>
      <c r="R1301">
        <v>6703.4290000000001</v>
      </c>
      <c r="S1301">
        <v>6636.8109999999997</v>
      </c>
      <c r="T1301">
        <v>6625.5058518518499</v>
      </c>
      <c r="U1301" t="b">
        <v>1</v>
      </c>
      <c r="V1301" t="b">
        <v>1</v>
      </c>
      <c r="W1301" t="s">
        <v>157</v>
      </c>
      <c r="X1301">
        <v>0</v>
      </c>
      <c r="Y1301">
        <v>0.19800000000000001</v>
      </c>
      <c r="Z1301">
        <v>8.8999999999999996E-2</v>
      </c>
      <c r="AA1301">
        <v>2.2130000000000001</v>
      </c>
      <c r="AB1301">
        <v>2.7E-2</v>
      </c>
      <c r="AC1301">
        <v>1E-3</v>
      </c>
      <c r="AD1301">
        <v>1E-3</v>
      </c>
      <c r="AE1301">
        <v>1.4119999999999999</v>
      </c>
      <c r="AF1301">
        <v>0.158</v>
      </c>
      <c r="AG1301">
        <v>5.0000000000000001E-3</v>
      </c>
      <c r="AH1301">
        <v>8.9999999999999993E-3</v>
      </c>
      <c r="AI1301">
        <v>0.51600000000000001</v>
      </c>
      <c r="AJ1301">
        <v>0.60599999999999998</v>
      </c>
      <c r="AK1301">
        <v>-0.01</v>
      </c>
      <c r="AL1301">
        <v>7.0000000000000001E-3</v>
      </c>
      <c r="AM1301">
        <v>-1.48</v>
      </c>
      <c r="AN1301">
        <v>0.13900000000000001</v>
      </c>
      <c r="AO1301">
        <v>1.4E-2</v>
      </c>
      <c r="AP1301">
        <v>1.7000000000000001E-2</v>
      </c>
      <c r="AQ1301">
        <v>0.80100000000000005</v>
      </c>
      <c r="AR1301">
        <v>0.42299999999999999</v>
      </c>
      <c r="AS1301">
        <v>0.33600000000000002</v>
      </c>
      <c r="AT1301">
        <v>3.9E-2</v>
      </c>
      <c r="AU1301">
        <v>8.5980000000000008</v>
      </c>
      <c r="AV1301">
        <v>0</v>
      </c>
      <c r="AW1301">
        <v>0</v>
      </c>
      <c r="AX1301">
        <v>0</v>
      </c>
      <c r="AY1301">
        <v>3.0339999999999998</v>
      </c>
      <c r="AZ1301">
        <v>2E-3</v>
      </c>
      <c r="BA1301">
        <v>0</v>
      </c>
      <c r="BB1301">
        <v>2E-3</v>
      </c>
      <c r="BC1301">
        <v>8.4000000000000005E-2</v>
      </c>
      <c r="BD1301">
        <v>0.93300000000000005</v>
      </c>
      <c r="BE1301">
        <v>9.2999999999999999E-2</v>
      </c>
      <c r="BF1301">
        <v>3.0000000000000001E-3</v>
      </c>
      <c r="BG1301">
        <v>27.795999999999999</v>
      </c>
      <c r="BH1301">
        <v>0</v>
      </c>
      <c r="BI1301">
        <v>2.085</v>
      </c>
      <c r="BJ1301">
        <v>0.20899999999999999</v>
      </c>
      <c r="BK1301">
        <v>9.9719999999999995</v>
      </c>
      <c r="BL1301">
        <v>0</v>
      </c>
      <c r="BM1301">
        <v>1.6E-2</v>
      </c>
      <c r="BN1301">
        <v>2E-3</v>
      </c>
      <c r="BO1301">
        <v>6.7759999999999998</v>
      </c>
      <c r="BP1301">
        <v>0</v>
      </c>
      <c r="BQ1301">
        <v>-4.2999999999999997E-2</v>
      </c>
      <c r="BR1301">
        <v>2.1999999999999999E-2</v>
      </c>
      <c r="BS1301">
        <v>-1.9650000000000001</v>
      </c>
      <c r="BT1301">
        <v>4.9000000000000002E-2</v>
      </c>
      <c r="BU1301">
        <v>1.847</v>
      </c>
      <c r="BV1301">
        <v>6.5000000000000002E-2</v>
      </c>
      <c r="BW1301">
        <v>28.526</v>
      </c>
      <c r="BX1301">
        <v>0</v>
      </c>
      <c r="BY1301">
        <v>2.5219999999999998</v>
      </c>
      <c r="BZ1301">
        <v>5.6000000000000001E-2</v>
      </c>
      <c r="CA1301">
        <v>44.951999999999998</v>
      </c>
      <c r="CB1301">
        <v>0</v>
      </c>
      <c r="CC1301">
        <v>-4.2999999999999997E-2</v>
      </c>
      <c r="CD1301">
        <v>5.0000000000000001E-3</v>
      </c>
      <c r="CE1301">
        <v>-9.343</v>
      </c>
      <c r="CF1301">
        <v>0</v>
      </c>
      <c r="CG1301">
        <v>27.751999999999999</v>
      </c>
      <c r="CH1301">
        <v>0.17399999999999999</v>
      </c>
      <c r="CI1301">
        <v>159.59800000000001</v>
      </c>
      <c r="CJ1301">
        <v>0</v>
      </c>
      <c r="CK1301">
        <v>-0.15</v>
      </c>
      <c r="CL1301">
        <v>0.02</v>
      </c>
      <c r="CM1301">
        <v>-7.5510000000000002</v>
      </c>
      <c r="CN1301">
        <v>0</v>
      </c>
      <c r="CO1301" s="6" t="s">
        <v>157</v>
      </c>
      <c r="CP1301" t="s">
        <v>157</v>
      </c>
      <c r="CQ1301" t="s">
        <v>157</v>
      </c>
      <c r="CR1301" t="s">
        <v>157</v>
      </c>
      <c r="CS1301" s="7" t="s">
        <v>157</v>
      </c>
      <c r="CT1301" t="s">
        <v>157</v>
      </c>
      <c r="CU1301" t="s">
        <v>157</v>
      </c>
      <c r="CV1301" t="s">
        <v>157</v>
      </c>
      <c r="CW1301" s="8" t="s">
        <v>157</v>
      </c>
      <c r="CX1301" t="s">
        <v>157</v>
      </c>
      <c r="CY1301" t="s">
        <v>157</v>
      </c>
      <c r="CZ1301" t="s">
        <v>157</v>
      </c>
      <c r="DA1301">
        <v>-4.8000000000000001E-2</v>
      </c>
      <c r="DB1301">
        <v>5.0000000000000001E-3</v>
      </c>
      <c r="DC1301">
        <v>-9.3989999999999991</v>
      </c>
      <c r="DD1301">
        <v>0</v>
      </c>
      <c r="DE1301">
        <v>0</v>
      </c>
      <c r="DF1301">
        <v>0</v>
      </c>
      <c r="DG1301">
        <v>-0.40899999999999997</v>
      </c>
      <c r="DH1301">
        <v>0.68300000000000005</v>
      </c>
      <c r="DI1301">
        <v>-8.5999999999999993E-2</v>
      </c>
      <c r="DJ1301">
        <v>1.2E-2</v>
      </c>
      <c r="DK1301">
        <v>-7.1260000000000003</v>
      </c>
      <c r="DL1301">
        <v>0</v>
      </c>
      <c r="DM1301">
        <v>-6.0000000000000001E-3</v>
      </c>
      <c r="DN1301">
        <v>2E-3</v>
      </c>
      <c r="DO1301">
        <v>-3.5939999999999999</v>
      </c>
      <c r="DP1301">
        <v>0</v>
      </c>
      <c r="DQ1301" t="s">
        <v>970</v>
      </c>
      <c r="DR1301" t="s">
        <v>207</v>
      </c>
      <c r="DS1301" t="s">
        <v>208</v>
      </c>
      <c r="DT1301" t="s">
        <v>209</v>
      </c>
      <c r="DU1301" t="s">
        <v>210</v>
      </c>
      <c r="DV1301" s="6">
        <v>0.236560659301776</v>
      </c>
      <c r="DW1301" s="7" t="s">
        <v>994</v>
      </c>
      <c r="DX1301" s="8">
        <v>3.3779491970911901E-2</v>
      </c>
      <c r="DY1301">
        <v>2</v>
      </c>
      <c r="DZ1301">
        <v>0.241127735251422</v>
      </c>
      <c r="EA1301" t="s">
        <v>973</v>
      </c>
      <c r="EB1301">
        <v>3.3792348849983597E-2</v>
      </c>
      <c r="EC1301">
        <v>0.135299627460887</v>
      </c>
      <c r="ED1301">
        <v>0.34695584304195698</v>
      </c>
      <c r="EE1301" t="s">
        <v>973</v>
      </c>
      <c r="EF1301" t="s">
        <v>973</v>
      </c>
      <c r="EG1301">
        <v>-7.20357589405516E-2</v>
      </c>
      <c r="EH1301">
        <v>0.139620456640519</v>
      </c>
      <c r="EI1301">
        <v>0.134480030512031</v>
      </c>
      <c r="EJ1301">
        <v>0.33367307026120202</v>
      </c>
      <c r="EK1301" t="s">
        <v>973</v>
      </c>
      <c r="EL1301" t="s">
        <v>973</v>
      </c>
      <c r="EM1301">
        <v>-7.1911415562350395E-2</v>
      </c>
      <c r="EN1301">
        <v>0.13872022780170101</v>
      </c>
      <c r="EO1301" t="s">
        <v>162</v>
      </c>
      <c r="EP1301" t="s">
        <v>157</v>
      </c>
      <c r="EQ1301" t="b">
        <v>1</v>
      </c>
      <c r="ER1301" t="s">
        <v>163</v>
      </c>
      <c r="ES1301" s="5" t="e">
        <f t="shared" si="57"/>
        <v>#VALUE!</v>
      </c>
      <c r="ET1301" s="4" t="e">
        <f t="shared" si="58"/>
        <v>#VALUE!</v>
      </c>
      <c r="EU1301" s="4" t="e">
        <f t="shared" si="59"/>
        <v>#VALUE!</v>
      </c>
    </row>
    <row r="1302" spans="1:151" x14ac:dyDescent="0.3">
      <c r="A1302" t="s">
        <v>2960</v>
      </c>
      <c r="B1302">
        <v>0.1</v>
      </c>
      <c r="C1302" t="s">
        <v>3004</v>
      </c>
      <c r="D1302" t="s">
        <v>1040</v>
      </c>
      <c r="E1302" t="s">
        <v>3282</v>
      </c>
      <c r="F1302" t="s">
        <v>2964</v>
      </c>
      <c r="G1302" t="s">
        <v>3283</v>
      </c>
      <c r="H1302" t="s">
        <v>2966</v>
      </c>
      <c r="I1302" t="s">
        <v>154</v>
      </c>
      <c r="J1302" t="s">
        <v>341</v>
      </c>
      <c r="K1302" t="s">
        <v>282</v>
      </c>
      <c r="L1302">
        <v>347</v>
      </c>
      <c r="M1302">
        <v>7</v>
      </c>
      <c r="N1302" t="s">
        <v>157</v>
      </c>
      <c r="O1302">
        <v>21</v>
      </c>
      <c r="P1302">
        <v>-3748.3359999999998</v>
      </c>
      <c r="Q1302">
        <v>7538.6719999999996</v>
      </c>
      <c r="R1302">
        <v>7619.5079999999998</v>
      </c>
      <c r="S1302">
        <v>7552.89</v>
      </c>
      <c r="T1302">
        <v>7541.5150769230804</v>
      </c>
      <c r="U1302" t="b">
        <v>1</v>
      </c>
      <c r="V1302" t="b">
        <v>1</v>
      </c>
      <c r="W1302" t="s">
        <v>157</v>
      </c>
      <c r="X1302">
        <v>0</v>
      </c>
      <c r="Y1302">
        <v>0.40200000000000002</v>
      </c>
      <c r="Z1302">
        <v>0.151</v>
      </c>
      <c r="AA1302">
        <v>2.661</v>
      </c>
      <c r="AB1302">
        <v>8.0000000000000002E-3</v>
      </c>
      <c r="AC1302">
        <v>0</v>
      </c>
      <c r="AD1302">
        <v>0</v>
      </c>
      <c r="AE1302">
        <v>0.04</v>
      </c>
      <c r="AF1302">
        <v>0.96799999999999997</v>
      </c>
      <c r="AG1302">
        <v>1.4999999999999999E-2</v>
      </c>
      <c r="AH1302">
        <v>8.0000000000000002E-3</v>
      </c>
      <c r="AI1302">
        <v>1.861</v>
      </c>
      <c r="AJ1302">
        <v>6.3E-2</v>
      </c>
      <c r="AK1302">
        <v>0</v>
      </c>
      <c r="AL1302">
        <v>8.9999999999999993E-3</v>
      </c>
      <c r="AM1302">
        <v>2.1000000000000001E-2</v>
      </c>
      <c r="AN1302">
        <v>0.98299999999999998</v>
      </c>
      <c r="AO1302">
        <v>4.9000000000000002E-2</v>
      </c>
      <c r="AP1302">
        <v>3.3000000000000002E-2</v>
      </c>
      <c r="AQ1302">
        <v>1.486</v>
      </c>
      <c r="AR1302">
        <v>0.13700000000000001</v>
      </c>
      <c r="AS1302">
        <v>0.33800000000000002</v>
      </c>
      <c r="AT1302">
        <v>3.9E-2</v>
      </c>
      <c r="AU1302">
        <v>8.6560000000000006</v>
      </c>
      <c r="AV1302">
        <v>0</v>
      </c>
      <c r="AW1302">
        <v>0</v>
      </c>
      <c r="AX1302">
        <v>0</v>
      </c>
      <c r="AY1302">
        <v>2.899</v>
      </c>
      <c r="AZ1302">
        <v>4.0000000000000001E-3</v>
      </c>
      <c r="BA1302">
        <v>0</v>
      </c>
      <c r="BB1302">
        <v>2E-3</v>
      </c>
      <c r="BC1302">
        <v>0.26400000000000001</v>
      </c>
      <c r="BD1302">
        <v>0.79200000000000004</v>
      </c>
      <c r="BE1302">
        <v>9.2999999999999999E-2</v>
      </c>
      <c r="BF1302">
        <v>3.0000000000000001E-3</v>
      </c>
      <c r="BG1302">
        <v>27.856000000000002</v>
      </c>
      <c r="BH1302">
        <v>0</v>
      </c>
      <c r="BI1302">
        <v>10.167</v>
      </c>
      <c r="BJ1302">
        <v>1.4</v>
      </c>
      <c r="BK1302">
        <v>7.2649999999999997</v>
      </c>
      <c r="BL1302">
        <v>0</v>
      </c>
      <c r="BM1302">
        <v>4.0000000000000001E-3</v>
      </c>
      <c r="BN1302">
        <v>4.0000000000000001E-3</v>
      </c>
      <c r="BO1302">
        <v>0.88500000000000001</v>
      </c>
      <c r="BP1302">
        <v>0.376</v>
      </c>
      <c r="BQ1302">
        <v>-8.0000000000000002E-3</v>
      </c>
      <c r="BR1302">
        <v>7.0999999999999994E-2</v>
      </c>
      <c r="BS1302">
        <v>-0.111</v>
      </c>
      <c r="BT1302">
        <v>0.91200000000000003</v>
      </c>
      <c r="BU1302">
        <v>5.548</v>
      </c>
      <c r="BV1302">
        <v>0.28399999999999997</v>
      </c>
      <c r="BW1302">
        <v>19.538</v>
      </c>
      <c r="BX1302">
        <v>0</v>
      </c>
      <c r="BY1302">
        <v>2.528</v>
      </c>
      <c r="BZ1302">
        <v>5.1999999999999998E-2</v>
      </c>
      <c r="CA1302">
        <v>48.261000000000003</v>
      </c>
      <c r="CB1302">
        <v>0</v>
      </c>
      <c r="CC1302">
        <v>-4.4999999999999998E-2</v>
      </c>
      <c r="CD1302">
        <v>4.0000000000000001E-3</v>
      </c>
      <c r="CE1302">
        <v>-10.635999999999999</v>
      </c>
      <c r="CF1302">
        <v>0</v>
      </c>
      <c r="CG1302">
        <v>14.24</v>
      </c>
      <c r="CH1302">
        <v>0.32700000000000001</v>
      </c>
      <c r="CI1302">
        <v>43.488</v>
      </c>
      <c r="CJ1302">
        <v>0</v>
      </c>
      <c r="CK1302">
        <v>-0.122</v>
      </c>
      <c r="CL1302">
        <v>2.4E-2</v>
      </c>
      <c r="CM1302">
        <v>-5.149</v>
      </c>
      <c r="CN1302">
        <v>0</v>
      </c>
      <c r="CO1302" s="6" t="s">
        <v>157</v>
      </c>
      <c r="CP1302" t="s">
        <v>157</v>
      </c>
      <c r="CQ1302" t="s">
        <v>157</v>
      </c>
      <c r="CR1302" t="s">
        <v>157</v>
      </c>
      <c r="CS1302" s="7" t="s">
        <v>157</v>
      </c>
      <c r="CT1302" t="s">
        <v>157</v>
      </c>
      <c r="CU1302" t="s">
        <v>157</v>
      </c>
      <c r="CV1302" t="s">
        <v>157</v>
      </c>
      <c r="CW1302" s="8" t="s">
        <v>157</v>
      </c>
      <c r="CX1302" t="s">
        <v>157</v>
      </c>
      <c r="CY1302" t="s">
        <v>157</v>
      </c>
      <c r="CZ1302" t="s">
        <v>157</v>
      </c>
      <c r="DA1302">
        <v>-4.7E-2</v>
      </c>
      <c r="DB1302">
        <v>5.0000000000000001E-3</v>
      </c>
      <c r="DC1302">
        <v>-9.8219999999999992</v>
      </c>
      <c r="DD1302">
        <v>0</v>
      </c>
      <c r="DE1302">
        <v>0</v>
      </c>
      <c r="DF1302">
        <v>0</v>
      </c>
      <c r="DG1302">
        <v>-0.81</v>
      </c>
      <c r="DH1302">
        <v>0.41799999999999998</v>
      </c>
      <c r="DI1302">
        <v>-0.22600000000000001</v>
      </c>
      <c r="DJ1302">
        <v>0.03</v>
      </c>
      <c r="DK1302">
        <v>-7.4710000000000001</v>
      </c>
      <c r="DL1302">
        <v>0</v>
      </c>
      <c r="DM1302">
        <v>-5.0000000000000001E-3</v>
      </c>
      <c r="DN1302">
        <v>2E-3</v>
      </c>
      <c r="DO1302">
        <v>-2.6709999999999998</v>
      </c>
      <c r="DP1302">
        <v>8.0000000000000002E-3</v>
      </c>
      <c r="DQ1302" t="s">
        <v>970</v>
      </c>
      <c r="DR1302" t="s">
        <v>2970</v>
      </c>
      <c r="DS1302" t="s">
        <v>2970</v>
      </c>
      <c r="DT1302" t="s">
        <v>2970</v>
      </c>
      <c r="DU1302" t="s">
        <v>215</v>
      </c>
      <c r="DV1302" s="6">
        <v>0.216855924301638</v>
      </c>
      <c r="DW1302" s="7" t="s">
        <v>973</v>
      </c>
      <c r="DX1302" s="8">
        <v>6.8216020352862394E-2</v>
      </c>
      <c r="DY1302">
        <v>2</v>
      </c>
      <c r="DZ1302">
        <v>0.22035450812215801</v>
      </c>
      <c r="EA1302" t="s">
        <v>973</v>
      </c>
      <c r="EB1302">
        <v>6.8322129494728601E-2</v>
      </c>
      <c r="EC1302">
        <v>0.11468033220625</v>
      </c>
      <c r="ED1302">
        <v>0.32602868403806501</v>
      </c>
      <c r="EE1302" t="s">
        <v>973</v>
      </c>
      <c r="EF1302" t="s">
        <v>973</v>
      </c>
      <c r="EG1302">
        <v>-3.7352046421178897E-2</v>
      </c>
      <c r="EH1302">
        <v>0.17399630541063599</v>
      </c>
      <c r="EI1302">
        <v>0.11418022047763</v>
      </c>
      <c r="EJ1302">
        <v>0.31494787197816798</v>
      </c>
      <c r="EK1302" t="s">
        <v>973</v>
      </c>
      <c r="EL1302" t="s">
        <v>973</v>
      </c>
      <c r="EM1302">
        <v>-3.7334685224795001E-2</v>
      </c>
      <c r="EN1302">
        <v>0.172261415558744</v>
      </c>
      <c r="EO1302" t="s">
        <v>162</v>
      </c>
      <c r="EP1302" t="s">
        <v>157</v>
      </c>
      <c r="EQ1302" t="b">
        <v>1</v>
      </c>
      <c r="ER1302" t="s">
        <v>163</v>
      </c>
      <c r="ES1302" s="5" t="e">
        <f t="shared" si="57"/>
        <v>#VALUE!</v>
      </c>
      <c r="ET1302" s="4" t="e">
        <f t="shared" si="58"/>
        <v>#VALUE!</v>
      </c>
      <c r="EU1302" s="4" t="e">
        <f t="shared" si="59"/>
        <v>#VALUE!</v>
      </c>
    </row>
    <row r="1303" spans="1:151" x14ac:dyDescent="0.3">
      <c r="A1303" t="s">
        <v>2960</v>
      </c>
      <c r="B1303">
        <v>0.1</v>
      </c>
      <c r="C1303" t="s">
        <v>3004</v>
      </c>
      <c r="D1303" t="s">
        <v>3284</v>
      </c>
      <c r="E1303" t="s">
        <v>3285</v>
      </c>
      <c r="F1303" t="s">
        <v>2964</v>
      </c>
      <c r="G1303" t="s">
        <v>3286</v>
      </c>
      <c r="H1303" t="s">
        <v>2966</v>
      </c>
      <c r="I1303" t="s">
        <v>154</v>
      </c>
      <c r="J1303" t="s">
        <v>341</v>
      </c>
      <c r="K1303" t="s">
        <v>282</v>
      </c>
      <c r="L1303">
        <v>347</v>
      </c>
      <c r="M1303">
        <v>7</v>
      </c>
      <c r="N1303" t="s">
        <v>157</v>
      </c>
      <c r="O1303">
        <v>25</v>
      </c>
      <c r="P1303">
        <v>-5986.0140000000001</v>
      </c>
      <c r="Q1303">
        <v>12022.028</v>
      </c>
      <c r="R1303">
        <v>12118.261</v>
      </c>
      <c r="S1303">
        <v>12038.953</v>
      </c>
      <c r="T1303">
        <v>12026.077844236799</v>
      </c>
      <c r="U1303" t="b">
        <v>1</v>
      </c>
      <c r="V1303" t="b">
        <v>1</v>
      </c>
      <c r="W1303" t="s">
        <v>157</v>
      </c>
      <c r="X1303">
        <v>0</v>
      </c>
      <c r="Y1303">
        <v>0.73299999999999998</v>
      </c>
      <c r="Z1303">
        <v>0.29599999999999999</v>
      </c>
      <c r="AA1303">
        <v>2.4750000000000001</v>
      </c>
      <c r="AB1303">
        <v>1.2999999999999999E-2</v>
      </c>
      <c r="AC1303">
        <v>0</v>
      </c>
      <c r="AD1303">
        <v>1E-3</v>
      </c>
      <c r="AE1303">
        <v>-0.128</v>
      </c>
      <c r="AF1303">
        <v>0.89800000000000002</v>
      </c>
      <c r="AG1303">
        <v>6.0000000000000001E-3</v>
      </c>
      <c r="AH1303">
        <v>1.4999999999999999E-2</v>
      </c>
      <c r="AI1303">
        <v>0.42499999999999999</v>
      </c>
      <c r="AJ1303">
        <v>0.67100000000000004</v>
      </c>
      <c r="AK1303">
        <v>-1.2999999999999999E-2</v>
      </c>
      <c r="AL1303">
        <v>1.7999999999999999E-2</v>
      </c>
      <c r="AM1303">
        <v>-0.72099999999999997</v>
      </c>
      <c r="AN1303">
        <v>0.47099999999999997</v>
      </c>
      <c r="AO1303">
        <v>7.1999999999999995E-2</v>
      </c>
      <c r="AP1303">
        <v>3.5999999999999997E-2</v>
      </c>
      <c r="AQ1303">
        <v>2.0110000000000001</v>
      </c>
      <c r="AR1303">
        <v>4.3999999999999997E-2</v>
      </c>
      <c r="AS1303">
        <v>0.33700000000000002</v>
      </c>
      <c r="AT1303">
        <v>0.04</v>
      </c>
      <c r="AU1303">
        <v>8.4949999999999992</v>
      </c>
      <c r="AV1303">
        <v>0</v>
      </c>
      <c r="AW1303">
        <v>0</v>
      </c>
      <c r="AX1303">
        <v>0</v>
      </c>
      <c r="AY1303">
        <v>2.9569999999999999</v>
      </c>
      <c r="AZ1303">
        <v>3.0000000000000001E-3</v>
      </c>
      <c r="BA1303">
        <v>0</v>
      </c>
      <c r="BB1303">
        <v>2E-3</v>
      </c>
      <c r="BC1303">
        <v>0.255</v>
      </c>
      <c r="BD1303">
        <v>0.79800000000000004</v>
      </c>
      <c r="BE1303">
        <v>9.2999999999999999E-2</v>
      </c>
      <c r="BF1303">
        <v>3.0000000000000001E-3</v>
      </c>
      <c r="BG1303">
        <v>27.963000000000001</v>
      </c>
      <c r="BH1303">
        <v>0</v>
      </c>
      <c r="BI1303">
        <v>46.595999999999997</v>
      </c>
      <c r="BJ1303">
        <v>4.6630000000000003</v>
      </c>
      <c r="BK1303">
        <v>9.9920000000000009</v>
      </c>
      <c r="BL1303">
        <v>0</v>
      </c>
      <c r="BM1303">
        <v>0.05</v>
      </c>
      <c r="BN1303">
        <v>8.9999999999999993E-3</v>
      </c>
      <c r="BO1303">
        <v>5.73</v>
      </c>
      <c r="BP1303">
        <v>0</v>
      </c>
      <c r="BQ1303">
        <v>-0.36599999999999999</v>
      </c>
      <c r="BR1303">
        <v>0.189</v>
      </c>
      <c r="BS1303">
        <v>-1.9330000000000001</v>
      </c>
      <c r="BT1303">
        <v>5.2999999999999999E-2</v>
      </c>
      <c r="BU1303">
        <v>7.1059999999999999</v>
      </c>
      <c r="BV1303">
        <v>0.30399999999999999</v>
      </c>
      <c r="BW1303">
        <v>23.396000000000001</v>
      </c>
      <c r="BX1303">
        <v>0</v>
      </c>
      <c r="BY1303">
        <v>2.5249999999999999</v>
      </c>
      <c r="BZ1303">
        <v>5.5E-2</v>
      </c>
      <c r="CA1303">
        <v>46.139000000000003</v>
      </c>
      <c r="CB1303">
        <v>0</v>
      </c>
      <c r="CC1303">
        <v>-4.3999999999999997E-2</v>
      </c>
      <c r="CD1303">
        <v>4.0000000000000001E-3</v>
      </c>
      <c r="CE1303">
        <v>-10.058999999999999</v>
      </c>
      <c r="CF1303">
        <v>0</v>
      </c>
      <c r="CG1303">
        <v>32.68</v>
      </c>
      <c r="CH1303">
        <v>0.59199999999999997</v>
      </c>
      <c r="CI1303">
        <v>55.231000000000002</v>
      </c>
      <c r="CJ1303">
        <v>0</v>
      </c>
      <c r="CK1303">
        <v>-0.2</v>
      </c>
      <c r="CL1303">
        <v>0.04</v>
      </c>
      <c r="CM1303">
        <v>-5.0250000000000004</v>
      </c>
      <c r="CN1303">
        <v>0</v>
      </c>
      <c r="CO1303" s="6" t="s">
        <v>157</v>
      </c>
      <c r="CP1303" t="s">
        <v>157</v>
      </c>
      <c r="CQ1303" t="s">
        <v>157</v>
      </c>
      <c r="CR1303" t="s">
        <v>157</v>
      </c>
      <c r="CS1303" s="7" t="s">
        <v>157</v>
      </c>
      <c r="CT1303" t="s">
        <v>157</v>
      </c>
      <c r="CU1303" t="s">
        <v>157</v>
      </c>
      <c r="CV1303" t="s">
        <v>157</v>
      </c>
      <c r="CW1303" s="8" t="s">
        <v>157</v>
      </c>
      <c r="CX1303" t="s">
        <v>157</v>
      </c>
      <c r="CY1303" t="s">
        <v>157</v>
      </c>
      <c r="CZ1303" t="s">
        <v>157</v>
      </c>
      <c r="DA1303">
        <v>-4.7E-2</v>
      </c>
      <c r="DB1303">
        <v>5.0000000000000001E-3</v>
      </c>
      <c r="DC1303">
        <v>-9.6120000000000001</v>
      </c>
      <c r="DD1303">
        <v>0</v>
      </c>
      <c r="DE1303">
        <v>0</v>
      </c>
      <c r="DF1303">
        <v>0</v>
      </c>
      <c r="DG1303">
        <v>-0.73899999999999999</v>
      </c>
      <c r="DH1303">
        <v>0.46</v>
      </c>
      <c r="DI1303">
        <v>-0.19800000000000001</v>
      </c>
      <c r="DJ1303">
        <v>5.5E-2</v>
      </c>
      <c r="DK1303">
        <v>-3.6379999999999999</v>
      </c>
      <c r="DL1303">
        <v>0</v>
      </c>
      <c r="DM1303">
        <v>-1.7000000000000001E-2</v>
      </c>
      <c r="DN1303">
        <v>3.0000000000000001E-3</v>
      </c>
      <c r="DO1303">
        <v>-4.8819999999999997</v>
      </c>
      <c r="DP1303">
        <v>0</v>
      </c>
      <c r="DQ1303" t="s">
        <v>970</v>
      </c>
      <c r="DR1303" t="s">
        <v>178</v>
      </c>
      <c r="DS1303" t="s">
        <v>179</v>
      </c>
      <c r="DT1303" t="s">
        <v>178</v>
      </c>
      <c r="DU1303" t="s">
        <v>180</v>
      </c>
      <c r="DV1303" s="6">
        <v>0.184975711252654</v>
      </c>
      <c r="DW1303" s="7" t="s">
        <v>973</v>
      </c>
      <c r="DX1303" s="8">
        <v>8.8568322793210502E-2</v>
      </c>
      <c r="DY1303">
        <v>2</v>
      </c>
      <c r="DZ1303">
        <v>0.18712982079259699</v>
      </c>
      <c r="EA1303" t="s">
        <v>973</v>
      </c>
      <c r="EB1303">
        <v>8.8801005836416397E-2</v>
      </c>
      <c r="EC1303">
        <v>8.1455644876689701E-2</v>
      </c>
      <c r="ED1303">
        <v>0.29280399670850499</v>
      </c>
      <c r="EE1303" t="s">
        <v>973</v>
      </c>
      <c r="EF1303" t="s">
        <v>973</v>
      </c>
      <c r="EG1303">
        <v>-1.6873170079491202E-2</v>
      </c>
      <c r="EH1303">
        <v>0.19447518175232401</v>
      </c>
      <c r="EI1303">
        <v>8.1275968390448095E-2</v>
      </c>
      <c r="EJ1303">
        <v>0.28471356427098199</v>
      </c>
      <c r="EK1303" t="s">
        <v>973</v>
      </c>
      <c r="EL1303" t="s">
        <v>973</v>
      </c>
      <c r="EM1303">
        <v>-1.68715689762284E-2</v>
      </c>
      <c r="EN1303">
        <v>0.19205999032736501</v>
      </c>
      <c r="EO1303" t="s">
        <v>162</v>
      </c>
      <c r="EP1303" t="s">
        <v>157</v>
      </c>
      <c r="EQ1303" t="b">
        <v>0</v>
      </c>
      <c r="ER1303" t="s">
        <v>163</v>
      </c>
      <c r="ES1303" s="5" t="e">
        <f t="shared" si="57"/>
        <v>#VALUE!</v>
      </c>
      <c r="ET1303" s="4" t="e">
        <f t="shared" si="58"/>
        <v>#VALUE!</v>
      </c>
      <c r="EU1303" s="4" t="e">
        <f t="shared" si="59"/>
        <v>#VALUE!</v>
      </c>
    </row>
    <row r="1304" spans="1:151" x14ac:dyDescent="0.3">
      <c r="A1304" t="s">
        <v>2960</v>
      </c>
      <c r="B1304">
        <v>0.1</v>
      </c>
      <c r="C1304" t="s">
        <v>3004</v>
      </c>
      <c r="D1304" t="s">
        <v>3093</v>
      </c>
      <c r="E1304" t="s">
        <v>3287</v>
      </c>
      <c r="F1304" t="s">
        <v>2964</v>
      </c>
      <c r="G1304" t="s">
        <v>3288</v>
      </c>
      <c r="H1304" t="s">
        <v>2966</v>
      </c>
      <c r="I1304" t="s">
        <v>154</v>
      </c>
      <c r="J1304" t="s">
        <v>341</v>
      </c>
      <c r="K1304" t="s">
        <v>282</v>
      </c>
      <c r="L1304">
        <v>347</v>
      </c>
      <c r="M1304">
        <v>7</v>
      </c>
      <c r="N1304" t="s">
        <v>157</v>
      </c>
      <c r="O1304">
        <v>21</v>
      </c>
      <c r="P1304">
        <v>-3889.1979999999999</v>
      </c>
      <c r="Q1304">
        <v>7820.3969999999999</v>
      </c>
      <c r="R1304">
        <v>7901.2330000000002</v>
      </c>
      <c r="S1304">
        <v>7834.6139999999996</v>
      </c>
      <c r="T1304">
        <v>7823.2400769230799</v>
      </c>
      <c r="U1304" t="b">
        <v>1</v>
      </c>
      <c r="V1304" t="b">
        <v>1</v>
      </c>
      <c r="W1304" t="s">
        <v>157</v>
      </c>
      <c r="X1304">
        <v>0</v>
      </c>
      <c r="Y1304">
        <v>0.64</v>
      </c>
      <c r="Z1304">
        <v>0.222</v>
      </c>
      <c r="AA1304">
        <v>2.8889999999999998</v>
      </c>
      <c r="AB1304">
        <v>4.0000000000000001E-3</v>
      </c>
      <c r="AC1304">
        <v>0</v>
      </c>
      <c r="AD1304">
        <v>0</v>
      </c>
      <c r="AE1304">
        <v>0.71</v>
      </c>
      <c r="AF1304">
        <v>0.47799999999999998</v>
      </c>
      <c r="AG1304">
        <v>0</v>
      </c>
      <c r="AH1304">
        <v>0.01</v>
      </c>
      <c r="AI1304">
        <v>2.5000000000000001E-2</v>
      </c>
      <c r="AJ1304">
        <v>0.98</v>
      </c>
      <c r="AK1304">
        <v>-1.2999999999999999E-2</v>
      </c>
      <c r="AL1304">
        <v>1.2999999999999999E-2</v>
      </c>
      <c r="AM1304">
        <v>-1.0109999999999999</v>
      </c>
      <c r="AN1304">
        <v>0.312</v>
      </c>
      <c r="AO1304">
        <v>1.6E-2</v>
      </c>
      <c r="AP1304">
        <v>2.5000000000000001E-2</v>
      </c>
      <c r="AQ1304">
        <v>0.64700000000000002</v>
      </c>
      <c r="AR1304">
        <v>0.51700000000000002</v>
      </c>
      <c r="AS1304">
        <v>0.33700000000000002</v>
      </c>
      <c r="AT1304">
        <v>3.9E-2</v>
      </c>
      <c r="AU1304">
        <v>8.6180000000000003</v>
      </c>
      <c r="AV1304">
        <v>0</v>
      </c>
      <c r="AW1304">
        <v>0</v>
      </c>
      <c r="AX1304">
        <v>0</v>
      </c>
      <c r="AY1304">
        <v>3.0619999999999998</v>
      </c>
      <c r="AZ1304">
        <v>2E-3</v>
      </c>
      <c r="BA1304">
        <v>0</v>
      </c>
      <c r="BB1304">
        <v>2E-3</v>
      </c>
      <c r="BC1304">
        <v>0.21299999999999999</v>
      </c>
      <c r="BD1304">
        <v>0.83099999999999996</v>
      </c>
      <c r="BE1304">
        <v>9.2999999999999999E-2</v>
      </c>
      <c r="BF1304">
        <v>3.0000000000000001E-3</v>
      </c>
      <c r="BG1304">
        <v>28.13</v>
      </c>
      <c r="BH1304">
        <v>0</v>
      </c>
      <c r="BI1304">
        <v>28.725999999999999</v>
      </c>
      <c r="BJ1304">
        <v>2.9820000000000002</v>
      </c>
      <c r="BK1304">
        <v>9.6340000000000003</v>
      </c>
      <c r="BL1304">
        <v>0</v>
      </c>
      <c r="BM1304">
        <v>7.0000000000000001E-3</v>
      </c>
      <c r="BN1304">
        <v>3.0000000000000001E-3</v>
      </c>
      <c r="BO1304">
        <v>1.9279999999999999</v>
      </c>
      <c r="BP1304">
        <v>5.3999999999999999E-2</v>
      </c>
      <c r="BQ1304">
        <v>-8.6999999999999994E-2</v>
      </c>
      <c r="BR1304">
        <v>8.2000000000000003E-2</v>
      </c>
      <c r="BS1304">
        <v>-1.0589999999999999</v>
      </c>
      <c r="BT1304">
        <v>0.28999999999999998</v>
      </c>
      <c r="BU1304">
        <v>3.9159999999999999</v>
      </c>
      <c r="BV1304">
        <v>0.215</v>
      </c>
      <c r="BW1304">
        <v>18.242999999999999</v>
      </c>
      <c r="BX1304">
        <v>0</v>
      </c>
      <c r="BY1304">
        <v>2.5249999999999999</v>
      </c>
      <c r="BZ1304">
        <v>5.1999999999999998E-2</v>
      </c>
      <c r="CA1304">
        <v>48.393999999999998</v>
      </c>
      <c r="CB1304">
        <v>0</v>
      </c>
      <c r="CC1304">
        <v>-4.3999999999999997E-2</v>
      </c>
      <c r="CD1304">
        <v>4.0000000000000001E-3</v>
      </c>
      <c r="CE1304">
        <v>-10.345000000000001</v>
      </c>
      <c r="CF1304">
        <v>0</v>
      </c>
      <c r="CG1304">
        <v>17.774999999999999</v>
      </c>
      <c r="CH1304">
        <v>0.38500000000000001</v>
      </c>
      <c r="CI1304">
        <v>46.146000000000001</v>
      </c>
      <c r="CJ1304">
        <v>0</v>
      </c>
      <c r="CK1304">
        <v>-0.11</v>
      </c>
      <c r="CL1304">
        <v>0.02</v>
      </c>
      <c r="CM1304">
        <v>-5.508</v>
      </c>
      <c r="CN1304">
        <v>0</v>
      </c>
      <c r="CO1304" s="6" t="s">
        <v>157</v>
      </c>
      <c r="CP1304" t="s">
        <v>157</v>
      </c>
      <c r="CQ1304" t="s">
        <v>157</v>
      </c>
      <c r="CR1304" t="s">
        <v>157</v>
      </c>
      <c r="CS1304" s="7" t="s">
        <v>157</v>
      </c>
      <c r="CT1304" t="s">
        <v>157</v>
      </c>
      <c r="CU1304" t="s">
        <v>157</v>
      </c>
      <c r="CV1304" t="s">
        <v>157</v>
      </c>
      <c r="CW1304" s="8" t="s">
        <v>157</v>
      </c>
      <c r="CX1304" t="s">
        <v>157</v>
      </c>
      <c r="CY1304" t="s">
        <v>157</v>
      </c>
      <c r="CZ1304" t="s">
        <v>157</v>
      </c>
      <c r="DA1304">
        <v>-4.7E-2</v>
      </c>
      <c r="DB1304">
        <v>5.0000000000000001E-3</v>
      </c>
      <c r="DC1304">
        <v>-9.7430000000000003</v>
      </c>
      <c r="DD1304">
        <v>0</v>
      </c>
      <c r="DE1304">
        <v>0</v>
      </c>
      <c r="DF1304">
        <v>0</v>
      </c>
      <c r="DG1304">
        <v>-0.77100000000000002</v>
      </c>
      <c r="DH1304">
        <v>0.441</v>
      </c>
      <c r="DI1304">
        <v>-0.2</v>
      </c>
      <c r="DJ1304">
        <v>4.2999999999999997E-2</v>
      </c>
      <c r="DK1304">
        <v>-4.6529999999999996</v>
      </c>
      <c r="DL1304">
        <v>0</v>
      </c>
      <c r="DM1304">
        <v>-6.0000000000000001E-3</v>
      </c>
      <c r="DN1304">
        <v>2E-3</v>
      </c>
      <c r="DO1304">
        <v>-3.5289999999999999</v>
      </c>
      <c r="DP1304">
        <v>0</v>
      </c>
      <c r="DQ1304" t="s">
        <v>970</v>
      </c>
      <c r="DR1304" t="s">
        <v>2537</v>
      </c>
      <c r="DS1304" t="s">
        <v>2538</v>
      </c>
      <c r="DT1304" t="s">
        <v>2537</v>
      </c>
      <c r="DU1304" t="s">
        <v>188</v>
      </c>
      <c r="DV1304" s="6">
        <v>0.20569675737176199</v>
      </c>
      <c r="DW1304" s="7" t="s">
        <v>973</v>
      </c>
      <c r="DX1304" s="8">
        <v>2.6512895912243799E-2</v>
      </c>
      <c r="DY1304">
        <v>2</v>
      </c>
      <c r="DZ1304">
        <v>0.20867379735061001</v>
      </c>
      <c r="EA1304" t="s">
        <v>973</v>
      </c>
      <c r="EB1304">
        <v>2.6519110802543301E-2</v>
      </c>
      <c r="EC1304">
        <v>0.102999621434703</v>
      </c>
      <c r="ED1304">
        <v>0.31434797326651798</v>
      </c>
      <c r="EE1304" t="s">
        <v>973</v>
      </c>
      <c r="EF1304" t="s">
        <v>973</v>
      </c>
      <c r="EG1304">
        <v>-7.9155065113364204E-2</v>
      </c>
      <c r="EH1304">
        <v>0.13219328671845099</v>
      </c>
      <c r="EI1304">
        <v>0.102636922179083</v>
      </c>
      <c r="EJ1304">
        <v>0.30438742651850398</v>
      </c>
      <c r="EK1304" t="s">
        <v>973</v>
      </c>
      <c r="EL1304" t="s">
        <v>973</v>
      </c>
      <c r="EM1304">
        <v>-7.8990162386338006E-2</v>
      </c>
      <c r="EN1304">
        <v>0.13142860267369399</v>
      </c>
      <c r="EO1304" t="s">
        <v>162</v>
      </c>
      <c r="EP1304" t="s">
        <v>157</v>
      </c>
      <c r="EQ1304" t="b">
        <v>1</v>
      </c>
      <c r="ER1304" t="s">
        <v>163</v>
      </c>
      <c r="ES1304" s="5" t="e">
        <f t="shared" si="57"/>
        <v>#VALUE!</v>
      </c>
      <c r="ET1304" s="4" t="e">
        <f t="shared" si="58"/>
        <v>#VALUE!</v>
      </c>
      <c r="EU1304" s="4" t="e">
        <f t="shared" si="59"/>
        <v>#VALUE!</v>
      </c>
    </row>
    <row r="1305" spans="1:151" x14ac:dyDescent="0.3">
      <c r="A1305" t="s">
        <v>2960</v>
      </c>
      <c r="B1305">
        <v>0.1</v>
      </c>
      <c r="C1305" t="s">
        <v>3004</v>
      </c>
      <c r="D1305" t="s">
        <v>457</v>
      </c>
      <c r="E1305" t="s">
        <v>3289</v>
      </c>
      <c r="F1305" t="s">
        <v>2964</v>
      </c>
      <c r="G1305" t="s">
        <v>3290</v>
      </c>
      <c r="H1305" t="s">
        <v>2966</v>
      </c>
      <c r="I1305" t="s">
        <v>154</v>
      </c>
      <c r="J1305" t="s">
        <v>341</v>
      </c>
      <c r="K1305" t="s">
        <v>282</v>
      </c>
      <c r="L1305">
        <v>347</v>
      </c>
      <c r="M1305">
        <v>7</v>
      </c>
      <c r="N1305" t="s">
        <v>157</v>
      </c>
      <c r="O1305">
        <v>21</v>
      </c>
      <c r="P1305">
        <v>-4608.5439999999999</v>
      </c>
      <c r="Q1305">
        <v>9259.0879999999997</v>
      </c>
      <c r="R1305">
        <v>9339.9240000000009</v>
      </c>
      <c r="S1305">
        <v>9273.3050000000003</v>
      </c>
      <c r="T1305">
        <v>9261.9310769230797</v>
      </c>
      <c r="U1305" t="b">
        <v>1</v>
      </c>
      <c r="V1305" t="b">
        <v>1</v>
      </c>
      <c r="W1305" t="s">
        <v>157</v>
      </c>
      <c r="X1305">
        <v>0</v>
      </c>
      <c r="Y1305">
        <v>0.95099999999999996</v>
      </c>
      <c r="Z1305">
        <v>0.27200000000000002</v>
      </c>
      <c r="AA1305">
        <v>3.4950000000000001</v>
      </c>
      <c r="AB1305">
        <v>0</v>
      </c>
      <c r="AC1305">
        <v>1E-3</v>
      </c>
      <c r="AD1305">
        <v>1E-3</v>
      </c>
      <c r="AE1305">
        <v>0.84099999999999997</v>
      </c>
      <c r="AF1305">
        <v>0.4</v>
      </c>
      <c r="AG1305">
        <v>1.7000000000000001E-2</v>
      </c>
      <c r="AH1305">
        <v>2.1000000000000001E-2</v>
      </c>
      <c r="AI1305">
        <v>0.82299999999999995</v>
      </c>
      <c r="AJ1305">
        <v>0.41099999999999998</v>
      </c>
      <c r="AK1305">
        <v>-1.2999999999999999E-2</v>
      </c>
      <c r="AL1305">
        <v>1.6E-2</v>
      </c>
      <c r="AM1305">
        <v>-0.81200000000000006</v>
      </c>
      <c r="AN1305">
        <v>0.41699999999999998</v>
      </c>
      <c r="AO1305">
        <v>-5.8000000000000003E-2</v>
      </c>
      <c r="AP1305">
        <v>4.5999999999999999E-2</v>
      </c>
      <c r="AQ1305">
        <v>-1.2669999999999999</v>
      </c>
      <c r="AR1305">
        <v>0.20499999999999999</v>
      </c>
      <c r="AS1305">
        <v>0.33800000000000002</v>
      </c>
      <c r="AT1305">
        <v>3.9E-2</v>
      </c>
      <c r="AU1305">
        <v>8.7349999999999994</v>
      </c>
      <c r="AV1305">
        <v>0</v>
      </c>
      <c r="AW1305">
        <v>0</v>
      </c>
      <c r="AX1305">
        <v>0</v>
      </c>
      <c r="AY1305">
        <v>2.9119999999999999</v>
      </c>
      <c r="AZ1305">
        <v>4.0000000000000001E-3</v>
      </c>
      <c r="BA1305">
        <v>0</v>
      </c>
      <c r="BB1305">
        <v>2E-3</v>
      </c>
      <c r="BC1305">
        <v>0.23200000000000001</v>
      </c>
      <c r="BD1305">
        <v>0.81699999999999995</v>
      </c>
      <c r="BE1305">
        <v>9.2999999999999999E-2</v>
      </c>
      <c r="BF1305">
        <v>3.0000000000000001E-3</v>
      </c>
      <c r="BG1305">
        <v>27.065999999999999</v>
      </c>
      <c r="BH1305">
        <v>0</v>
      </c>
      <c r="BI1305">
        <v>33.634999999999998</v>
      </c>
      <c r="BJ1305">
        <v>3.7370000000000001</v>
      </c>
      <c r="BK1305">
        <v>9.0009999999999994</v>
      </c>
      <c r="BL1305">
        <v>0</v>
      </c>
      <c r="BM1305">
        <v>7.0999999999999994E-2</v>
      </c>
      <c r="BN1305">
        <v>1.7000000000000001E-2</v>
      </c>
      <c r="BO1305">
        <v>4.0860000000000003</v>
      </c>
      <c r="BP1305">
        <v>0</v>
      </c>
      <c r="BQ1305">
        <v>0.01</v>
      </c>
      <c r="BR1305">
        <v>0.183</v>
      </c>
      <c r="BS1305">
        <v>5.5E-2</v>
      </c>
      <c r="BT1305">
        <v>0.95599999999999996</v>
      </c>
      <c r="BU1305">
        <v>15.867000000000001</v>
      </c>
      <c r="BV1305">
        <v>0.79200000000000004</v>
      </c>
      <c r="BW1305">
        <v>20.027000000000001</v>
      </c>
      <c r="BX1305">
        <v>0</v>
      </c>
      <c r="BY1305">
        <v>2.5299999999999998</v>
      </c>
      <c r="BZ1305">
        <v>5.1999999999999998E-2</v>
      </c>
      <c r="CA1305">
        <v>48.561</v>
      </c>
      <c r="CB1305">
        <v>0</v>
      </c>
      <c r="CC1305">
        <v>-4.4999999999999998E-2</v>
      </c>
      <c r="CD1305">
        <v>4.0000000000000001E-3</v>
      </c>
      <c r="CE1305">
        <v>-10.462</v>
      </c>
      <c r="CF1305">
        <v>0</v>
      </c>
      <c r="CG1305">
        <v>26.800999999999998</v>
      </c>
      <c r="CH1305">
        <v>0.5</v>
      </c>
      <c r="CI1305">
        <v>53.655999999999999</v>
      </c>
      <c r="CJ1305">
        <v>0</v>
      </c>
      <c r="CK1305">
        <v>-0.57399999999999995</v>
      </c>
      <c r="CL1305">
        <v>5.7000000000000002E-2</v>
      </c>
      <c r="CM1305">
        <v>-10.151</v>
      </c>
      <c r="CN1305">
        <v>0</v>
      </c>
      <c r="CO1305" s="6" t="s">
        <v>157</v>
      </c>
      <c r="CP1305" t="s">
        <v>157</v>
      </c>
      <c r="CQ1305" t="s">
        <v>157</v>
      </c>
      <c r="CR1305" t="s">
        <v>157</v>
      </c>
      <c r="CS1305" s="7" t="s">
        <v>157</v>
      </c>
      <c r="CT1305" t="s">
        <v>157</v>
      </c>
      <c r="CU1305" t="s">
        <v>157</v>
      </c>
      <c r="CV1305" t="s">
        <v>157</v>
      </c>
      <c r="CW1305" s="8" t="s">
        <v>157</v>
      </c>
      <c r="CX1305" t="s">
        <v>157</v>
      </c>
      <c r="CY1305" t="s">
        <v>157</v>
      </c>
      <c r="CZ1305" t="s">
        <v>157</v>
      </c>
      <c r="DA1305">
        <v>-4.7E-2</v>
      </c>
      <c r="DB1305">
        <v>5.0000000000000001E-3</v>
      </c>
      <c r="DC1305">
        <v>-9.8490000000000002</v>
      </c>
      <c r="DD1305">
        <v>0</v>
      </c>
      <c r="DE1305">
        <v>0</v>
      </c>
      <c r="DF1305">
        <v>0</v>
      </c>
      <c r="DG1305">
        <v>-0.86699999999999999</v>
      </c>
      <c r="DH1305">
        <v>0.38600000000000001</v>
      </c>
      <c r="DI1305">
        <v>-0.439</v>
      </c>
      <c r="DJ1305">
        <v>4.9000000000000002E-2</v>
      </c>
      <c r="DK1305">
        <v>-8.8789999999999996</v>
      </c>
      <c r="DL1305">
        <v>0</v>
      </c>
      <c r="DM1305">
        <v>-2.5999999999999999E-2</v>
      </c>
      <c r="DN1305">
        <v>5.0000000000000001E-3</v>
      </c>
      <c r="DO1305">
        <v>-5.6440000000000001</v>
      </c>
      <c r="DP1305">
        <v>0</v>
      </c>
      <c r="DQ1305" t="s">
        <v>970</v>
      </c>
      <c r="DR1305" t="s">
        <v>3014</v>
      </c>
      <c r="DS1305" t="s">
        <v>3014</v>
      </c>
      <c r="DT1305" t="s">
        <v>3015</v>
      </c>
      <c r="DU1305" t="s">
        <v>220</v>
      </c>
      <c r="DV1305" s="6">
        <v>0.28205022518039902</v>
      </c>
      <c r="DW1305" s="7" t="s">
        <v>994</v>
      </c>
      <c r="DX1305" s="8">
        <v>-4.7746232490188799E-2</v>
      </c>
      <c r="DY1305">
        <v>2</v>
      </c>
      <c r="DZ1305">
        <v>0.28990809941211898</v>
      </c>
      <c r="EA1305" t="s">
        <v>973</v>
      </c>
      <c r="EB1305">
        <v>-4.7782564604314702E-2</v>
      </c>
      <c r="EC1305">
        <v>0.18423392349621201</v>
      </c>
      <c r="ED1305">
        <v>0.39558227532802698</v>
      </c>
      <c r="EE1305" t="s">
        <v>973</v>
      </c>
      <c r="EF1305" t="s">
        <v>973</v>
      </c>
      <c r="EG1305">
        <v>-0.15345674052022201</v>
      </c>
      <c r="EH1305">
        <v>5.7891611311592803E-2</v>
      </c>
      <c r="EI1305">
        <v>0.18217740887189099</v>
      </c>
      <c r="EJ1305">
        <v>0.376162654956881</v>
      </c>
      <c r="EK1305" t="s">
        <v>973</v>
      </c>
      <c r="EL1305" t="s">
        <v>973</v>
      </c>
      <c r="EM1305">
        <v>-0.15226339727509</v>
      </c>
      <c r="EN1305">
        <v>5.78270244989562E-2</v>
      </c>
      <c r="EO1305" t="s">
        <v>162</v>
      </c>
      <c r="EP1305" t="s">
        <v>157</v>
      </c>
      <c r="EQ1305" t="b">
        <v>1</v>
      </c>
      <c r="ER1305" t="s">
        <v>163</v>
      </c>
      <c r="ES1305" s="5" t="e">
        <f t="shared" si="57"/>
        <v>#VALUE!</v>
      </c>
      <c r="ET1305" s="4" t="e">
        <f t="shared" si="58"/>
        <v>#VALUE!</v>
      </c>
      <c r="EU1305" s="4" t="e">
        <f t="shared" si="59"/>
        <v>#VALUE!</v>
      </c>
    </row>
    <row r="1306" spans="1:151" x14ac:dyDescent="0.3">
      <c r="A1306" t="s">
        <v>2960</v>
      </c>
      <c r="B1306">
        <v>0.1</v>
      </c>
      <c r="C1306" t="s">
        <v>3004</v>
      </c>
      <c r="D1306" t="s">
        <v>164</v>
      </c>
      <c r="E1306" t="s">
        <v>3291</v>
      </c>
      <c r="F1306" t="s">
        <v>2964</v>
      </c>
      <c r="G1306" t="s">
        <v>3292</v>
      </c>
      <c r="H1306" t="s">
        <v>2966</v>
      </c>
      <c r="I1306" t="s">
        <v>154</v>
      </c>
      <c r="J1306" t="s">
        <v>341</v>
      </c>
      <c r="K1306" t="s">
        <v>282</v>
      </c>
      <c r="L1306">
        <v>347</v>
      </c>
      <c r="M1306">
        <v>7</v>
      </c>
      <c r="N1306" t="s">
        <v>157</v>
      </c>
      <c r="O1306">
        <v>21</v>
      </c>
      <c r="P1306">
        <v>-4865.9160000000002</v>
      </c>
      <c r="Q1306">
        <v>9773.8320000000003</v>
      </c>
      <c r="R1306">
        <v>9854.6679999999997</v>
      </c>
      <c r="S1306">
        <v>9788.0490000000009</v>
      </c>
      <c r="T1306">
        <v>9776.6750769230803</v>
      </c>
      <c r="U1306" t="b">
        <v>1</v>
      </c>
      <c r="V1306" t="b">
        <v>1</v>
      </c>
      <c r="W1306" t="s">
        <v>157</v>
      </c>
      <c r="X1306">
        <v>0</v>
      </c>
      <c r="Y1306">
        <v>1.595</v>
      </c>
      <c r="Z1306">
        <v>0.374</v>
      </c>
      <c r="AA1306">
        <v>4.2670000000000003</v>
      </c>
      <c r="AB1306">
        <v>0</v>
      </c>
      <c r="AC1306">
        <v>1E-3</v>
      </c>
      <c r="AD1306">
        <v>1E-3</v>
      </c>
      <c r="AE1306">
        <v>1.339</v>
      </c>
      <c r="AF1306">
        <v>0.18</v>
      </c>
      <c r="AG1306">
        <v>2.3E-2</v>
      </c>
      <c r="AH1306">
        <v>2.3E-2</v>
      </c>
      <c r="AI1306">
        <v>1.0209999999999999</v>
      </c>
      <c r="AJ1306">
        <v>0.307</v>
      </c>
      <c r="AK1306">
        <v>-2.9000000000000001E-2</v>
      </c>
      <c r="AL1306">
        <v>2.1000000000000001E-2</v>
      </c>
      <c r="AM1306">
        <v>-1.3959999999999999</v>
      </c>
      <c r="AN1306">
        <v>0.16300000000000001</v>
      </c>
      <c r="AO1306">
        <v>-3.6999999999999998E-2</v>
      </c>
      <c r="AP1306">
        <v>5.8000000000000003E-2</v>
      </c>
      <c r="AQ1306">
        <v>-0.627</v>
      </c>
      <c r="AR1306">
        <v>0.53100000000000003</v>
      </c>
      <c r="AS1306">
        <v>0.33700000000000002</v>
      </c>
      <c r="AT1306">
        <v>0.03</v>
      </c>
      <c r="AU1306">
        <v>11.279</v>
      </c>
      <c r="AV1306">
        <v>0</v>
      </c>
      <c r="AW1306">
        <v>0</v>
      </c>
      <c r="AX1306">
        <v>0</v>
      </c>
      <c r="AY1306">
        <v>2.5920000000000001</v>
      </c>
      <c r="AZ1306">
        <v>0.01</v>
      </c>
      <c r="BA1306">
        <v>0</v>
      </c>
      <c r="BB1306">
        <v>1E-3</v>
      </c>
      <c r="BC1306">
        <v>0.34499999999999997</v>
      </c>
      <c r="BD1306">
        <v>0.73</v>
      </c>
      <c r="BE1306">
        <v>9.2999999999999999E-2</v>
      </c>
      <c r="BF1306">
        <v>8.0000000000000002E-3</v>
      </c>
      <c r="BG1306">
        <v>10.999000000000001</v>
      </c>
      <c r="BH1306">
        <v>0</v>
      </c>
      <c r="BI1306">
        <v>92.298000000000002</v>
      </c>
      <c r="BJ1306">
        <v>8.3320000000000007</v>
      </c>
      <c r="BK1306">
        <v>11.077999999999999</v>
      </c>
      <c r="BL1306">
        <v>0</v>
      </c>
      <c r="BM1306">
        <v>8.2000000000000003E-2</v>
      </c>
      <c r="BN1306">
        <v>2.4E-2</v>
      </c>
      <c r="BO1306">
        <v>3.387</v>
      </c>
      <c r="BP1306">
        <v>1E-3</v>
      </c>
      <c r="BQ1306">
        <v>-0.57299999999999995</v>
      </c>
      <c r="BR1306">
        <v>0.38100000000000001</v>
      </c>
      <c r="BS1306">
        <v>-1.5049999999999999</v>
      </c>
      <c r="BT1306">
        <v>0.13200000000000001</v>
      </c>
      <c r="BU1306">
        <v>24</v>
      </c>
      <c r="BV1306">
        <v>1.6930000000000001</v>
      </c>
      <c r="BW1306">
        <v>14.172000000000001</v>
      </c>
      <c r="BX1306">
        <v>0</v>
      </c>
      <c r="BY1306">
        <v>2.524</v>
      </c>
      <c r="BZ1306">
        <v>4.8000000000000001E-2</v>
      </c>
      <c r="CA1306">
        <v>53.006999999999998</v>
      </c>
      <c r="CB1306">
        <v>0</v>
      </c>
      <c r="CC1306">
        <v>-4.4999999999999998E-2</v>
      </c>
      <c r="CD1306">
        <v>3.0000000000000001E-3</v>
      </c>
      <c r="CE1306">
        <v>-13.285</v>
      </c>
      <c r="CF1306">
        <v>0</v>
      </c>
      <c r="CG1306">
        <v>34.491999999999997</v>
      </c>
      <c r="CH1306">
        <v>0.83799999999999997</v>
      </c>
      <c r="CI1306">
        <v>41.136000000000003</v>
      </c>
      <c r="CJ1306">
        <v>0</v>
      </c>
      <c r="CK1306">
        <v>-0.95799999999999996</v>
      </c>
      <c r="CL1306">
        <v>6.8000000000000005E-2</v>
      </c>
      <c r="CM1306">
        <v>-14.117000000000001</v>
      </c>
      <c r="CN1306">
        <v>0</v>
      </c>
      <c r="CO1306" s="6" t="s">
        <v>157</v>
      </c>
      <c r="CP1306" t="s">
        <v>157</v>
      </c>
      <c r="CQ1306" t="s">
        <v>157</v>
      </c>
      <c r="CR1306" t="s">
        <v>157</v>
      </c>
      <c r="CS1306" s="7" t="s">
        <v>157</v>
      </c>
      <c r="CT1306" t="s">
        <v>157</v>
      </c>
      <c r="CU1306" t="s">
        <v>157</v>
      </c>
      <c r="CV1306" t="s">
        <v>157</v>
      </c>
      <c r="CW1306" s="8" t="s">
        <v>157</v>
      </c>
      <c r="CX1306" t="s">
        <v>157</v>
      </c>
      <c r="CY1306" t="s">
        <v>157</v>
      </c>
      <c r="CZ1306" t="s">
        <v>157</v>
      </c>
      <c r="DA1306">
        <v>-4.8000000000000001E-2</v>
      </c>
      <c r="DB1306">
        <v>4.0000000000000001E-3</v>
      </c>
      <c r="DC1306">
        <v>-11.132999999999999</v>
      </c>
      <c r="DD1306">
        <v>0</v>
      </c>
      <c r="DE1306">
        <v>0</v>
      </c>
      <c r="DF1306">
        <v>0</v>
      </c>
      <c r="DG1306">
        <v>-0.97899999999999998</v>
      </c>
      <c r="DH1306">
        <v>0.32800000000000001</v>
      </c>
      <c r="DI1306">
        <v>-0.85599999999999998</v>
      </c>
      <c r="DJ1306">
        <v>7.2999999999999995E-2</v>
      </c>
      <c r="DK1306">
        <v>-11.805</v>
      </c>
      <c r="DL1306">
        <v>0</v>
      </c>
      <c r="DM1306">
        <v>-3.1E-2</v>
      </c>
      <c r="DN1306">
        <v>5.0000000000000001E-3</v>
      </c>
      <c r="DO1306">
        <v>-6.1130000000000004</v>
      </c>
      <c r="DP1306">
        <v>0</v>
      </c>
      <c r="DQ1306" t="s">
        <v>970</v>
      </c>
      <c r="DR1306" t="s">
        <v>218</v>
      </c>
      <c r="DS1306" t="s">
        <v>218</v>
      </c>
      <c r="DT1306" t="s">
        <v>219</v>
      </c>
      <c r="DU1306" t="s">
        <v>220</v>
      </c>
      <c r="DV1306" s="6">
        <v>0.285989172906505</v>
      </c>
      <c r="DW1306" s="7" t="s">
        <v>994</v>
      </c>
      <c r="DX1306" s="8">
        <v>-2.4765929307826999E-2</v>
      </c>
      <c r="DY1306">
        <v>2</v>
      </c>
      <c r="DZ1306">
        <v>0.29419267966961798</v>
      </c>
      <c r="EA1306" t="s">
        <v>973</v>
      </c>
      <c r="EB1306">
        <v>-2.47709945766343E-2</v>
      </c>
      <c r="EC1306">
        <v>0.18851850375370999</v>
      </c>
      <c r="ED1306">
        <v>0.39986685558552498</v>
      </c>
      <c r="EE1306" t="s">
        <v>973</v>
      </c>
      <c r="EF1306" t="s">
        <v>973</v>
      </c>
      <c r="EG1306">
        <v>-0.13044517049254201</v>
      </c>
      <c r="EH1306">
        <v>8.0903181339273295E-2</v>
      </c>
      <c r="EI1306">
        <v>0.186316533735989</v>
      </c>
      <c r="EJ1306">
        <v>0.37983503296725901</v>
      </c>
      <c r="EK1306" t="s">
        <v>973</v>
      </c>
      <c r="EL1306" t="s">
        <v>973</v>
      </c>
      <c r="EM1306">
        <v>-0.12971028945788299</v>
      </c>
      <c r="EN1306">
        <v>8.0727129719175297E-2</v>
      </c>
      <c r="EO1306" t="s">
        <v>162</v>
      </c>
      <c r="EP1306" t="s">
        <v>157</v>
      </c>
      <c r="EQ1306" t="b">
        <v>1</v>
      </c>
      <c r="ER1306" t="s">
        <v>163</v>
      </c>
      <c r="ES1306" s="5" t="e">
        <f t="shared" si="57"/>
        <v>#VALUE!</v>
      </c>
      <c r="ET1306" s="4" t="e">
        <f t="shared" si="58"/>
        <v>#VALUE!</v>
      </c>
      <c r="EU1306" s="4" t="e">
        <f t="shared" si="59"/>
        <v>#VALUE!</v>
      </c>
    </row>
  </sheetData>
  <autoFilter ref="A1:ER1306">
    <filterColumn colId="128">
      <filters>
        <filter val="2"/>
      </filters>
    </filterColumn>
  </autoFilter>
  <conditionalFormatting sqref="ES1:EU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ntainsErrors" dxfId="0" priority="1">
      <formula>ISERROR(ES1)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parsed-results-computed_ci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Andrey Koval</cp:lastModifiedBy>
  <dcterms:created xsi:type="dcterms:W3CDTF">2016-06-06T14:23:33Z</dcterms:created>
  <dcterms:modified xsi:type="dcterms:W3CDTF">2016-06-29T15:37:35Z</dcterms:modified>
</cp:coreProperties>
</file>